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wer Bi Video Eğitim Seti\6. BÖLÜM - Veri Görselleştirme Uygulamaları\8. Satış-Memnuniyet Analiz Dashboard Uygulaması\"/>
    </mc:Choice>
  </mc:AlternateContent>
  <xr:revisionPtr revIDLastSave="0" documentId="13_ncr:1_{02743D78-3189-42D7-BBD4-FE25ADE1C163}" xr6:coauthVersionLast="47" xr6:coauthVersionMax="47" xr10:uidLastSave="{00000000-0000-0000-0000-000000000000}"/>
  <bookViews>
    <workbookView xWindow="-98" yWindow="-98" windowWidth="23596" windowHeight="157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</calcChain>
</file>

<file path=xl/sharedStrings.xml><?xml version="1.0" encoding="utf-8"?>
<sst xmlns="http://schemas.openxmlformats.org/spreadsheetml/2006/main" count="60008" uniqueCount="28">
  <si>
    <t>Müşteri ID</t>
  </si>
  <si>
    <t>Satın Alma Sayısı</t>
  </si>
  <si>
    <t>İade Oranı (%)</t>
  </si>
  <si>
    <t>Memnuniyet Skoru (1–10)</t>
  </si>
  <si>
    <t>Ürün Adı</t>
  </si>
  <si>
    <t>Ürün Kategorisi</t>
  </si>
  <si>
    <t>C003</t>
  </si>
  <si>
    <t>C004</t>
  </si>
  <si>
    <t>C001</t>
  </si>
  <si>
    <t>C002</t>
  </si>
  <si>
    <t>C005</t>
  </si>
  <si>
    <t>Bluetooth Kulaklık</t>
  </si>
  <si>
    <t>Cilt Bakım Serumu</t>
  </si>
  <si>
    <t>Kablosuz Mouse</t>
  </si>
  <si>
    <t>Koşu Ayakkabısı</t>
  </si>
  <si>
    <t>Kitap - Başarı Psikolojisi</t>
  </si>
  <si>
    <t>Roman - Polisiye</t>
  </si>
  <si>
    <t>Kahve Makinesi</t>
  </si>
  <si>
    <t>Yoga Matı</t>
  </si>
  <si>
    <t>Şampuan</t>
  </si>
  <si>
    <t>Tava Seti</t>
  </si>
  <si>
    <t>Elektronik</t>
  </si>
  <si>
    <t>Kozmetik</t>
  </si>
  <si>
    <t>Spor</t>
  </si>
  <si>
    <t>Kitap</t>
  </si>
  <si>
    <t>Ev Aletleri</t>
  </si>
  <si>
    <t>Ortalama Sepet Tutarı (TL)</t>
  </si>
  <si>
    <t>Toplam Seper Tutarı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</si>
</sst>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6">
    <dxf>
      <numFmt numFmtId="164" formatCode="&quot;₺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3" formatCode="0%"/>
    </dxf>
    <dxf>
      <numFmt numFmtId="164" formatCode="&quot;₺&quot;#,##0.0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9BD8B6-328E-4B56-9E81-8AB708623A08}" name="Tablo1" displayName="Tablo1" ref="A1:H20001" totalsRowShown="0" headerRowDxfId="1" headerRowBorderDxfId="4" tableBorderDxfId="5">
  <autoFilter ref="A1:H20001" xr:uid="{9F9BD8B6-328E-4B56-9E81-8AB708623A08}"/>
  <tableColumns count="8">
    <tableColumn id="1" xr3:uid="{4D3094F6-5764-4ADE-9E9C-AB0363CA733D}" name="Müşteri ID"/>
    <tableColumn id="2" xr3:uid="{A6D0EE7D-E4FC-4785-95A2-0D533F93EE59}" name="Satın Alma Sayısı"/>
    <tableColumn id="3" xr3:uid="{E87FA37F-0CA2-4363-A58E-F2608F67BB05}" name="Ortalama Sepet Tutarı (TL)" dataDxfId="3"/>
    <tableColumn id="8" xr3:uid="{502519F0-3422-417B-94D5-2DD37AF3AC42}" name="Toplam Seper Tutarı" dataDxfId="0">
      <calculatedColumnFormula>Tablo1[[#This Row],[Satın Alma Sayısı]]*Tablo1[[#This Row],[Ortalama Sepet Tutarı (TL)]]</calculatedColumnFormula>
    </tableColumn>
    <tableColumn id="4" xr3:uid="{BC08A2B8-6CCE-4079-A29F-6A97A0DE4722}" name="İade Oranı (%)" dataDxfId="2"/>
    <tableColumn id="5" xr3:uid="{3B6B0064-99F5-4688-9B8B-D99A77DEC806}" name="Memnuniyet Skoru (1–10)"/>
    <tableColumn id="6" xr3:uid="{93122228-45FD-4D6A-836C-A3465A6DB2AE}" name="Ürün Adı"/>
    <tableColumn id="7" xr3:uid="{835490B8-2614-48D1-BB61-F6B5F07AA5BE}" name="Ürün Kategorisi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1"/>
  <sheetViews>
    <sheetView tabSelected="1" workbookViewId="0">
      <selection activeCell="C6" sqref="C6"/>
    </sheetView>
  </sheetViews>
  <sheetFormatPr defaultRowHeight="14.25" x14ac:dyDescent="0.45"/>
  <cols>
    <col min="1" max="1" width="13.6640625" bestFit="1" customWidth="1"/>
    <col min="2" max="2" width="18.9296875" bestFit="1" customWidth="1"/>
    <col min="3" max="3" width="26.59765625" style="1" bestFit="1" customWidth="1"/>
    <col min="4" max="4" width="21.6640625" style="1" bestFit="1" customWidth="1"/>
    <col min="5" max="5" width="16.6640625" bestFit="1" customWidth="1"/>
    <col min="6" max="6" width="26.59765625" bestFit="1" customWidth="1"/>
    <col min="7" max="7" width="19.3984375" bestFit="1" customWidth="1"/>
    <col min="8" max="8" width="17.796875" bestFit="1" customWidth="1"/>
  </cols>
  <sheetData>
    <row r="1" spans="1:10" x14ac:dyDescent="0.45">
      <c r="A1" s="3" t="s">
        <v>0</v>
      </c>
      <c r="B1" s="3" t="s">
        <v>1</v>
      </c>
      <c r="C1" s="4" t="s">
        <v>26</v>
      </c>
      <c r="D1" s="4" t="s">
        <v>27</v>
      </c>
      <c r="E1" s="3" t="s">
        <v>2</v>
      </c>
      <c r="F1" s="3" t="s">
        <v>3</v>
      </c>
      <c r="G1" s="3" t="s">
        <v>4</v>
      </c>
      <c r="H1" s="3" t="s">
        <v>5</v>
      </c>
      <c r="J1" s="2"/>
    </row>
    <row r="2" spans="1:10" x14ac:dyDescent="0.45">
      <c r="A2" t="s">
        <v>6</v>
      </c>
      <c r="B2">
        <v>22</v>
      </c>
      <c r="C2" s="1">
        <v>61.98</v>
      </c>
      <c r="D2" s="1">
        <f>Tablo1[[#This Row],[Satın Alma Sayısı]]*Tablo1[[#This Row],[Ortalama Sepet Tutarı (TL)]]</f>
        <v>1363.56</v>
      </c>
      <c r="E2" s="2">
        <v>0.02</v>
      </c>
      <c r="F2">
        <v>9</v>
      </c>
      <c r="G2" t="s">
        <v>11</v>
      </c>
      <c r="H2" t="s">
        <v>21</v>
      </c>
    </row>
    <row r="3" spans="1:10" x14ac:dyDescent="0.45">
      <c r="A3" t="s">
        <v>6</v>
      </c>
      <c r="B3">
        <v>19</v>
      </c>
      <c r="C3" s="1">
        <v>61.96</v>
      </c>
      <c r="D3" s="1">
        <f>Tablo1[[#This Row],[Satın Alma Sayısı]]*Tablo1[[#This Row],[Ortalama Sepet Tutarı (TL)]]</f>
        <v>1177.24</v>
      </c>
      <c r="E3" s="2">
        <v>0.02</v>
      </c>
      <c r="F3">
        <v>9</v>
      </c>
      <c r="G3" t="s">
        <v>11</v>
      </c>
      <c r="H3" t="s">
        <v>21</v>
      </c>
    </row>
    <row r="4" spans="1:10" x14ac:dyDescent="0.45">
      <c r="A4" t="s">
        <v>7</v>
      </c>
      <c r="B4">
        <v>9</v>
      </c>
      <c r="C4" s="1">
        <v>24.26</v>
      </c>
      <c r="D4" s="1">
        <f>Tablo1[[#This Row],[Satın Alma Sayısı]]*Tablo1[[#This Row],[Ortalama Sepet Tutarı (TL)]]</f>
        <v>218.34</v>
      </c>
      <c r="E4" s="2">
        <v>0.15</v>
      </c>
      <c r="F4">
        <v>5</v>
      </c>
      <c r="G4" t="s">
        <v>12</v>
      </c>
      <c r="H4" t="s">
        <v>22</v>
      </c>
    </row>
    <row r="5" spans="1:10" x14ac:dyDescent="0.45">
      <c r="A5" t="s">
        <v>8</v>
      </c>
      <c r="B5">
        <v>12</v>
      </c>
      <c r="C5" s="1">
        <v>46.31</v>
      </c>
      <c r="D5" s="1">
        <f>Tablo1[[#This Row],[Satın Alma Sayısı]]*Tablo1[[#This Row],[Ortalama Sepet Tutarı (TL)]]</f>
        <v>555.72</v>
      </c>
      <c r="E5" s="2">
        <v>0.05</v>
      </c>
      <c r="F5">
        <v>8</v>
      </c>
      <c r="G5" t="s">
        <v>13</v>
      </c>
      <c r="H5" t="s">
        <v>21</v>
      </c>
    </row>
    <row r="6" spans="1:10" x14ac:dyDescent="0.45">
      <c r="A6" t="s">
        <v>6</v>
      </c>
      <c r="B6">
        <v>22</v>
      </c>
      <c r="C6" s="1">
        <v>62.55</v>
      </c>
      <c r="D6" s="1">
        <f>Tablo1[[#This Row],[Satın Alma Sayısı]]*Tablo1[[#This Row],[Ortalama Sepet Tutarı (TL)]]</f>
        <v>1376.1</v>
      </c>
      <c r="E6" s="2">
        <v>0.02</v>
      </c>
      <c r="F6">
        <v>9</v>
      </c>
      <c r="G6" t="s">
        <v>14</v>
      </c>
      <c r="H6" t="s">
        <v>23</v>
      </c>
    </row>
    <row r="7" spans="1:10" x14ac:dyDescent="0.45">
      <c r="A7" t="s">
        <v>9</v>
      </c>
      <c r="B7">
        <v>6</v>
      </c>
      <c r="C7" s="1">
        <v>29.11</v>
      </c>
      <c r="D7" s="1">
        <f>Tablo1[[#This Row],[Satın Alma Sayısı]]*Tablo1[[#This Row],[Ortalama Sepet Tutarı (TL)]]</f>
        <v>174.66</v>
      </c>
      <c r="E7" s="2">
        <v>0.1</v>
      </c>
      <c r="F7">
        <v>6</v>
      </c>
      <c r="G7" t="s">
        <v>15</v>
      </c>
      <c r="H7" t="s">
        <v>24</v>
      </c>
    </row>
    <row r="8" spans="1:10" x14ac:dyDescent="0.45">
      <c r="A8" t="s">
        <v>7</v>
      </c>
      <c r="B8">
        <v>7</v>
      </c>
      <c r="C8" s="1">
        <v>25.97</v>
      </c>
      <c r="D8" s="1">
        <f>Tablo1[[#This Row],[Satın Alma Sayısı]]*Tablo1[[#This Row],[Ortalama Sepet Tutarı (TL)]]</f>
        <v>181.79</v>
      </c>
      <c r="E8" s="2">
        <v>0.15</v>
      </c>
      <c r="F8">
        <v>5</v>
      </c>
      <c r="G8" t="s">
        <v>12</v>
      </c>
      <c r="H8" t="s">
        <v>22</v>
      </c>
    </row>
    <row r="9" spans="1:10" x14ac:dyDescent="0.45">
      <c r="A9" t="s">
        <v>6</v>
      </c>
      <c r="B9">
        <v>20</v>
      </c>
      <c r="C9" s="1">
        <v>62.76</v>
      </c>
      <c r="D9" s="1">
        <f>Tablo1[[#This Row],[Satın Alma Sayısı]]*Tablo1[[#This Row],[Ortalama Sepet Tutarı (TL)]]</f>
        <v>1255.2</v>
      </c>
      <c r="E9" s="2">
        <v>0.02</v>
      </c>
      <c r="F9">
        <v>9</v>
      </c>
      <c r="G9" t="s">
        <v>16</v>
      </c>
      <c r="H9" t="s">
        <v>24</v>
      </c>
    </row>
    <row r="10" spans="1:10" x14ac:dyDescent="0.45">
      <c r="A10" t="s">
        <v>6</v>
      </c>
      <c r="B10">
        <v>18</v>
      </c>
      <c r="C10" s="1">
        <v>61.21</v>
      </c>
      <c r="D10" s="1">
        <f>Tablo1[[#This Row],[Satın Alma Sayısı]]*Tablo1[[#This Row],[Ortalama Sepet Tutarı (TL)]]</f>
        <v>1101.78</v>
      </c>
      <c r="E10" s="2">
        <v>0.02</v>
      </c>
      <c r="F10">
        <v>9</v>
      </c>
      <c r="G10" t="s">
        <v>13</v>
      </c>
      <c r="H10" t="s">
        <v>21</v>
      </c>
    </row>
    <row r="11" spans="1:10" x14ac:dyDescent="0.45">
      <c r="A11" t="s">
        <v>7</v>
      </c>
      <c r="B11">
        <v>9</v>
      </c>
      <c r="C11" s="1">
        <v>24.02</v>
      </c>
      <c r="D11" s="1">
        <f>Tablo1[[#This Row],[Satın Alma Sayısı]]*Tablo1[[#This Row],[Ortalama Sepet Tutarı (TL)]]</f>
        <v>216.18</v>
      </c>
      <c r="E11" s="2">
        <v>0.15</v>
      </c>
      <c r="F11">
        <v>5</v>
      </c>
      <c r="G11" t="s">
        <v>17</v>
      </c>
      <c r="H11" t="s">
        <v>25</v>
      </c>
    </row>
    <row r="12" spans="1:10" x14ac:dyDescent="0.45">
      <c r="A12" t="s">
        <v>8</v>
      </c>
      <c r="B12">
        <v>10</v>
      </c>
      <c r="C12" s="1">
        <v>47.9</v>
      </c>
      <c r="D12" s="1">
        <f>Tablo1[[#This Row],[Satın Alma Sayısı]]*Tablo1[[#This Row],[Ortalama Sepet Tutarı (TL)]]</f>
        <v>479</v>
      </c>
      <c r="E12" s="2">
        <v>0.05</v>
      </c>
      <c r="F12">
        <v>8</v>
      </c>
      <c r="G12" t="s">
        <v>18</v>
      </c>
      <c r="H12" t="s">
        <v>23</v>
      </c>
    </row>
    <row r="13" spans="1:10" x14ac:dyDescent="0.45">
      <c r="A13" t="s">
        <v>10</v>
      </c>
      <c r="B13">
        <v>16</v>
      </c>
      <c r="C13" s="1">
        <v>49.83</v>
      </c>
      <c r="D13" s="1">
        <f>Tablo1[[#This Row],[Satın Alma Sayısı]]*Tablo1[[#This Row],[Ortalama Sepet Tutarı (TL)]]</f>
        <v>797.28</v>
      </c>
      <c r="E13" s="2">
        <v>0.03</v>
      </c>
      <c r="F13">
        <v>7</v>
      </c>
      <c r="G13" t="s">
        <v>12</v>
      </c>
      <c r="H13" t="s">
        <v>22</v>
      </c>
    </row>
    <row r="14" spans="1:10" x14ac:dyDescent="0.45">
      <c r="A14" t="s">
        <v>9</v>
      </c>
      <c r="B14">
        <v>6</v>
      </c>
      <c r="C14" s="1">
        <v>29.98</v>
      </c>
      <c r="D14" s="1">
        <f>Tablo1[[#This Row],[Satın Alma Sayısı]]*Tablo1[[#This Row],[Ortalama Sepet Tutarı (TL)]]</f>
        <v>179.88</v>
      </c>
      <c r="E14" s="2">
        <v>0.1</v>
      </c>
      <c r="F14">
        <v>6</v>
      </c>
      <c r="G14" t="s">
        <v>19</v>
      </c>
      <c r="H14" t="s">
        <v>22</v>
      </c>
    </row>
    <row r="15" spans="1:10" x14ac:dyDescent="0.45">
      <c r="A15" t="s">
        <v>10</v>
      </c>
      <c r="B15">
        <v>16</v>
      </c>
      <c r="C15" s="1">
        <v>51.15</v>
      </c>
      <c r="D15" s="1">
        <f>Tablo1[[#This Row],[Satın Alma Sayısı]]*Tablo1[[#This Row],[Ortalama Sepet Tutarı (TL)]]</f>
        <v>818.4</v>
      </c>
      <c r="E15" s="2">
        <v>0.03</v>
      </c>
      <c r="F15">
        <v>7</v>
      </c>
      <c r="G15" t="s">
        <v>12</v>
      </c>
      <c r="H15" t="s">
        <v>22</v>
      </c>
    </row>
    <row r="16" spans="1:10" x14ac:dyDescent="0.45">
      <c r="A16" t="s">
        <v>9</v>
      </c>
      <c r="B16">
        <v>6</v>
      </c>
      <c r="C16" s="1">
        <v>29.45</v>
      </c>
      <c r="D16" s="1">
        <f>Tablo1[[#This Row],[Satın Alma Sayısı]]*Tablo1[[#This Row],[Ortalama Sepet Tutarı (TL)]]</f>
        <v>176.7</v>
      </c>
      <c r="E16" s="2">
        <v>0.1</v>
      </c>
      <c r="F16">
        <v>6</v>
      </c>
      <c r="G16" t="s">
        <v>12</v>
      </c>
      <c r="H16" t="s">
        <v>22</v>
      </c>
    </row>
    <row r="17" spans="1:8" x14ac:dyDescent="0.45">
      <c r="A17" t="s">
        <v>6</v>
      </c>
      <c r="B17">
        <v>22</v>
      </c>
      <c r="C17" s="1">
        <v>61.57</v>
      </c>
      <c r="D17" s="1">
        <f>Tablo1[[#This Row],[Satın Alma Sayısı]]*Tablo1[[#This Row],[Ortalama Sepet Tutarı (TL)]]</f>
        <v>1354.54</v>
      </c>
      <c r="E17" s="2">
        <v>0.02</v>
      </c>
      <c r="F17">
        <v>9</v>
      </c>
      <c r="G17" t="s">
        <v>20</v>
      </c>
      <c r="H17" t="s">
        <v>25</v>
      </c>
    </row>
    <row r="18" spans="1:8" x14ac:dyDescent="0.45">
      <c r="A18" t="s">
        <v>6</v>
      </c>
      <c r="B18">
        <v>18</v>
      </c>
      <c r="C18" s="1">
        <v>62.74</v>
      </c>
      <c r="D18" s="1">
        <f>Tablo1[[#This Row],[Satın Alma Sayısı]]*Tablo1[[#This Row],[Ortalama Sepet Tutarı (TL)]]</f>
        <v>1129.32</v>
      </c>
      <c r="E18" s="2">
        <v>0.02</v>
      </c>
      <c r="F18">
        <v>9</v>
      </c>
      <c r="G18" t="s">
        <v>20</v>
      </c>
      <c r="H18" t="s">
        <v>25</v>
      </c>
    </row>
    <row r="19" spans="1:8" x14ac:dyDescent="0.45">
      <c r="A19" t="s">
        <v>9</v>
      </c>
      <c r="B19">
        <v>5</v>
      </c>
      <c r="C19" s="1">
        <v>30.64</v>
      </c>
      <c r="D19" s="1">
        <f>Tablo1[[#This Row],[Satın Alma Sayısı]]*Tablo1[[#This Row],[Ortalama Sepet Tutarı (TL)]]</f>
        <v>153.19999999999999</v>
      </c>
      <c r="E19" s="2">
        <v>0.1</v>
      </c>
      <c r="F19">
        <v>6</v>
      </c>
      <c r="G19" t="s">
        <v>17</v>
      </c>
      <c r="H19" t="s">
        <v>25</v>
      </c>
    </row>
    <row r="20" spans="1:8" x14ac:dyDescent="0.45">
      <c r="A20" t="s">
        <v>7</v>
      </c>
      <c r="B20">
        <v>7</v>
      </c>
      <c r="C20" s="1">
        <v>25.31</v>
      </c>
      <c r="D20" s="1">
        <f>Tablo1[[#This Row],[Satın Alma Sayısı]]*Tablo1[[#This Row],[Ortalama Sepet Tutarı (TL)]]</f>
        <v>177.17</v>
      </c>
      <c r="E20" s="2">
        <v>0.15</v>
      </c>
      <c r="F20">
        <v>5</v>
      </c>
      <c r="G20" t="s">
        <v>12</v>
      </c>
      <c r="H20" t="s">
        <v>22</v>
      </c>
    </row>
    <row r="21" spans="1:8" x14ac:dyDescent="0.45">
      <c r="A21" t="s">
        <v>7</v>
      </c>
      <c r="B21">
        <v>7</v>
      </c>
      <c r="C21" s="1">
        <v>25.87</v>
      </c>
      <c r="D21" s="1">
        <f>Tablo1[[#This Row],[Satın Alma Sayısı]]*Tablo1[[#This Row],[Ortalama Sepet Tutarı (TL)]]</f>
        <v>181.09</v>
      </c>
      <c r="E21" s="2">
        <v>0.15</v>
      </c>
      <c r="F21">
        <v>5</v>
      </c>
      <c r="G21" t="s">
        <v>19</v>
      </c>
      <c r="H21" t="s">
        <v>22</v>
      </c>
    </row>
    <row r="22" spans="1:8" x14ac:dyDescent="0.45">
      <c r="A22" t="s">
        <v>6</v>
      </c>
      <c r="B22">
        <v>22</v>
      </c>
      <c r="C22" s="1">
        <v>61.33</v>
      </c>
      <c r="D22" s="1">
        <f>Tablo1[[#This Row],[Satın Alma Sayısı]]*Tablo1[[#This Row],[Ortalama Sepet Tutarı (TL)]]</f>
        <v>1349.26</v>
      </c>
      <c r="E22" s="2">
        <v>0.02</v>
      </c>
      <c r="F22">
        <v>9</v>
      </c>
      <c r="G22" t="s">
        <v>13</v>
      </c>
      <c r="H22" t="s">
        <v>21</v>
      </c>
    </row>
    <row r="23" spans="1:8" x14ac:dyDescent="0.45">
      <c r="A23" t="s">
        <v>10</v>
      </c>
      <c r="B23">
        <v>16</v>
      </c>
      <c r="C23" s="1">
        <v>51.27</v>
      </c>
      <c r="D23" s="1">
        <f>Tablo1[[#This Row],[Satın Alma Sayısı]]*Tablo1[[#This Row],[Ortalama Sepet Tutarı (TL)]]</f>
        <v>820.32</v>
      </c>
      <c r="E23" s="2">
        <v>0.03</v>
      </c>
      <c r="F23">
        <v>7</v>
      </c>
      <c r="G23" t="s">
        <v>17</v>
      </c>
      <c r="H23" t="s">
        <v>25</v>
      </c>
    </row>
    <row r="24" spans="1:8" x14ac:dyDescent="0.45">
      <c r="A24" t="s">
        <v>8</v>
      </c>
      <c r="B24">
        <v>11</v>
      </c>
      <c r="C24" s="1">
        <v>45.2</v>
      </c>
      <c r="D24" s="1">
        <f>Tablo1[[#This Row],[Satın Alma Sayısı]]*Tablo1[[#This Row],[Ortalama Sepet Tutarı (TL)]]</f>
        <v>497.20000000000005</v>
      </c>
      <c r="E24" s="2">
        <v>0.05</v>
      </c>
      <c r="F24">
        <v>8</v>
      </c>
      <c r="G24" t="s">
        <v>12</v>
      </c>
      <c r="H24" t="s">
        <v>22</v>
      </c>
    </row>
    <row r="25" spans="1:8" x14ac:dyDescent="0.45">
      <c r="A25" t="s">
        <v>8</v>
      </c>
      <c r="B25">
        <v>10</v>
      </c>
      <c r="C25" s="1">
        <v>46.46</v>
      </c>
      <c r="D25" s="1">
        <f>Tablo1[[#This Row],[Satın Alma Sayısı]]*Tablo1[[#This Row],[Ortalama Sepet Tutarı (TL)]]</f>
        <v>464.6</v>
      </c>
      <c r="E25" s="2">
        <v>0.05</v>
      </c>
      <c r="F25">
        <v>8</v>
      </c>
      <c r="G25" t="s">
        <v>17</v>
      </c>
      <c r="H25" t="s">
        <v>25</v>
      </c>
    </row>
    <row r="26" spans="1:8" x14ac:dyDescent="0.45">
      <c r="A26" t="s">
        <v>7</v>
      </c>
      <c r="B26">
        <v>7</v>
      </c>
      <c r="C26" s="1">
        <v>24.86</v>
      </c>
      <c r="D26" s="1">
        <f>Tablo1[[#This Row],[Satın Alma Sayısı]]*Tablo1[[#This Row],[Ortalama Sepet Tutarı (TL)]]</f>
        <v>174.01999999999998</v>
      </c>
      <c r="E26" s="2">
        <v>0.15</v>
      </c>
      <c r="F26">
        <v>5</v>
      </c>
      <c r="G26" t="s">
        <v>12</v>
      </c>
      <c r="H26" t="s">
        <v>22</v>
      </c>
    </row>
    <row r="27" spans="1:8" x14ac:dyDescent="0.45">
      <c r="A27" t="s">
        <v>6</v>
      </c>
      <c r="B27">
        <v>18</v>
      </c>
      <c r="C27" s="1">
        <v>62.79</v>
      </c>
      <c r="D27" s="1">
        <f>Tablo1[[#This Row],[Satın Alma Sayısı]]*Tablo1[[#This Row],[Ortalama Sepet Tutarı (TL)]]</f>
        <v>1130.22</v>
      </c>
      <c r="E27" s="2">
        <v>0.02</v>
      </c>
      <c r="F27">
        <v>9</v>
      </c>
      <c r="G27" t="s">
        <v>16</v>
      </c>
      <c r="H27" t="s">
        <v>24</v>
      </c>
    </row>
    <row r="28" spans="1:8" x14ac:dyDescent="0.45">
      <c r="A28" t="s">
        <v>9</v>
      </c>
      <c r="B28">
        <v>4</v>
      </c>
      <c r="C28" s="1">
        <v>30.73</v>
      </c>
      <c r="D28" s="1">
        <f>Tablo1[[#This Row],[Satın Alma Sayısı]]*Tablo1[[#This Row],[Ortalama Sepet Tutarı (TL)]]</f>
        <v>122.92</v>
      </c>
      <c r="E28" s="2">
        <v>0.1</v>
      </c>
      <c r="F28">
        <v>6</v>
      </c>
      <c r="G28" t="s">
        <v>16</v>
      </c>
      <c r="H28" t="s">
        <v>24</v>
      </c>
    </row>
    <row r="29" spans="1:8" x14ac:dyDescent="0.45">
      <c r="A29" t="s">
        <v>9</v>
      </c>
      <c r="B29">
        <v>5</v>
      </c>
      <c r="C29" s="1">
        <v>30.42</v>
      </c>
      <c r="D29" s="1">
        <f>Tablo1[[#This Row],[Satın Alma Sayısı]]*Tablo1[[#This Row],[Ortalama Sepet Tutarı (TL)]]</f>
        <v>152.10000000000002</v>
      </c>
      <c r="E29" s="2">
        <v>0.1</v>
      </c>
      <c r="F29">
        <v>6</v>
      </c>
      <c r="G29" t="s">
        <v>11</v>
      </c>
      <c r="H29" t="s">
        <v>21</v>
      </c>
    </row>
    <row r="30" spans="1:8" x14ac:dyDescent="0.45">
      <c r="A30" t="s">
        <v>7</v>
      </c>
      <c r="B30">
        <v>7</v>
      </c>
      <c r="C30" s="1">
        <v>24.81</v>
      </c>
      <c r="D30" s="1">
        <f>Tablo1[[#This Row],[Satın Alma Sayısı]]*Tablo1[[#This Row],[Ortalama Sepet Tutarı (TL)]]</f>
        <v>173.67</v>
      </c>
      <c r="E30" s="2">
        <v>0.15</v>
      </c>
      <c r="F30">
        <v>5</v>
      </c>
      <c r="G30" t="s">
        <v>19</v>
      </c>
      <c r="H30" t="s">
        <v>22</v>
      </c>
    </row>
    <row r="31" spans="1:8" x14ac:dyDescent="0.45">
      <c r="A31" t="s">
        <v>7</v>
      </c>
      <c r="B31">
        <v>9</v>
      </c>
      <c r="C31" s="1">
        <v>24.86</v>
      </c>
      <c r="D31" s="1">
        <f>Tablo1[[#This Row],[Satın Alma Sayısı]]*Tablo1[[#This Row],[Ortalama Sepet Tutarı (TL)]]</f>
        <v>223.74</v>
      </c>
      <c r="E31" s="2">
        <v>0.15</v>
      </c>
      <c r="F31">
        <v>5</v>
      </c>
      <c r="G31" t="s">
        <v>19</v>
      </c>
      <c r="H31" t="s">
        <v>22</v>
      </c>
    </row>
    <row r="32" spans="1:8" x14ac:dyDescent="0.45">
      <c r="A32" t="s">
        <v>10</v>
      </c>
      <c r="B32">
        <v>16</v>
      </c>
      <c r="C32" s="1">
        <v>50.23</v>
      </c>
      <c r="D32" s="1">
        <f>Tablo1[[#This Row],[Satın Alma Sayısı]]*Tablo1[[#This Row],[Ortalama Sepet Tutarı (TL)]]</f>
        <v>803.68</v>
      </c>
      <c r="E32" s="2">
        <v>0.03</v>
      </c>
      <c r="F32">
        <v>7</v>
      </c>
      <c r="G32" t="s">
        <v>14</v>
      </c>
      <c r="H32" t="s">
        <v>23</v>
      </c>
    </row>
    <row r="33" spans="1:8" x14ac:dyDescent="0.45">
      <c r="A33" t="s">
        <v>9</v>
      </c>
      <c r="B33">
        <v>4</v>
      </c>
      <c r="C33" s="1">
        <v>29.06</v>
      </c>
      <c r="D33" s="1">
        <f>Tablo1[[#This Row],[Satın Alma Sayısı]]*Tablo1[[#This Row],[Ortalama Sepet Tutarı (TL)]]</f>
        <v>116.24</v>
      </c>
      <c r="E33" s="2">
        <v>0.1</v>
      </c>
      <c r="F33">
        <v>6</v>
      </c>
      <c r="G33" t="s">
        <v>18</v>
      </c>
      <c r="H33" t="s">
        <v>23</v>
      </c>
    </row>
    <row r="34" spans="1:8" x14ac:dyDescent="0.45">
      <c r="A34" t="s">
        <v>9</v>
      </c>
      <c r="B34">
        <v>5</v>
      </c>
      <c r="C34" s="1">
        <v>29.1</v>
      </c>
      <c r="D34" s="1">
        <f>Tablo1[[#This Row],[Satın Alma Sayısı]]*Tablo1[[#This Row],[Ortalama Sepet Tutarı (TL)]]</f>
        <v>145.5</v>
      </c>
      <c r="E34" s="2">
        <v>0.1</v>
      </c>
      <c r="F34">
        <v>6</v>
      </c>
      <c r="G34" t="s">
        <v>11</v>
      </c>
      <c r="H34" t="s">
        <v>21</v>
      </c>
    </row>
    <row r="35" spans="1:8" x14ac:dyDescent="0.45">
      <c r="A35" t="s">
        <v>10</v>
      </c>
      <c r="B35">
        <v>15</v>
      </c>
      <c r="C35" s="1">
        <v>49.43</v>
      </c>
      <c r="D35" s="1">
        <f>Tablo1[[#This Row],[Satın Alma Sayısı]]*Tablo1[[#This Row],[Ortalama Sepet Tutarı (TL)]]</f>
        <v>741.45</v>
      </c>
      <c r="E35" s="2">
        <v>0.03</v>
      </c>
      <c r="F35">
        <v>7</v>
      </c>
      <c r="G35" t="s">
        <v>18</v>
      </c>
      <c r="H35" t="s">
        <v>23</v>
      </c>
    </row>
    <row r="36" spans="1:8" x14ac:dyDescent="0.45">
      <c r="A36" t="s">
        <v>10</v>
      </c>
      <c r="B36">
        <v>15</v>
      </c>
      <c r="C36" s="1">
        <v>51.91</v>
      </c>
      <c r="D36" s="1">
        <f>Tablo1[[#This Row],[Satın Alma Sayısı]]*Tablo1[[#This Row],[Ortalama Sepet Tutarı (TL)]]</f>
        <v>778.65</v>
      </c>
      <c r="E36" s="2">
        <v>0.03</v>
      </c>
      <c r="F36">
        <v>7</v>
      </c>
      <c r="G36" t="s">
        <v>18</v>
      </c>
      <c r="H36" t="s">
        <v>23</v>
      </c>
    </row>
    <row r="37" spans="1:8" x14ac:dyDescent="0.45">
      <c r="A37" t="s">
        <v>8</v>
      </c>
      <c r="B37">
        <v>12</v>
      </c>
      <c r="C37" s="1">
        <v>45.71</v>
      </c>
      <c r="D37" s="1">
        <f>Tablo1[[#This Row],[Satın Alma Sayısı]]*Tablo1[[#This Row],[Ortalama Sepet Tutarı (TL)]]</f>
        <v>548.52</v>
      </c>
      <c r="E37" s="2">
        <v>0.05</v>
      </c>
      <c r="F37">
        <v>8</v>
      </c>
      <c r="G37" t="s">
        <v>12</v>
      </c>
      <c r="H37" t="s">
        <v>22</v>
      </c>
    </row>
    <row r="38" spans="1:8" x14ac:dyDescent="0.45">
      <c r="A38" t="s">
        <v>8</v>
      </c>
      <c r="B38">
        <v>13</v>
      </c>
      <c r="C38" s="1">
        <v>46.35</v>
      </c>
      <c r="D38" s="1">
        <f>Tablo1[[#This Row],[Satın Alma Sayısı]]*Tablo1[[#This Row],[Ortalama Sepet Tutarı (TL)]]</f>
        <v>602.55000000000007</v>
      </c>
      <c r="E38" s="2">
        <v>0.05</v>
      </c>
      <c r="F38">
        <v>8</v>
      </c>
      <c r="G38" t="s">
        <v>20</v>
      </c>
      <c r="H38" t="s">
        <v>25</v>
      </c>
    </row>
    <row r="39" spans="1:8" x14ac:dyDescent="0.45">
      <c r="A39" t="s">
        <v>9</v>
      </c>
      <c r="B39">
        <v>4</v>
      </c>
      <c r="C39" s="1">
        <v>29.28</v>
      </c>
      <c r="D39" s="1">
        <f>Tablo1[[#This Row],[Satın Alma Sayısı]]*Tablo1[[#This Row],[Ortalama Sepet Tutarı (TL)]]</f>
        <v>117.12</v>
      </c>
      <c r="E39" s="2">
        <v>0.1</v>
      </c>
      <c r="F39">
        <v>6</v>
      </c>
      <c r="G39" t="s">
        <v>20</v>
      </c>
      <c r="H39" t="s">
        <v>25</v>
      </c>
    </row>
    <row r="40" spans="1:8" x14ac:dyDescent="0.45">
      <c r="A40" t="s">
        <v>8</v>
      </c>
      <c r="B40">
        <v>13</v>
      </c>
      <c r="C40" s="1">
        <v>45.7</v>
      </c>
      <c r="D40" s="1">
        <f>Tablo1[[#This Row],[Satın Alma Sayısı]]*Tablo1[[#This Row],[Ortalama Sepet Tutarı (TL)]]</f>
        <v>594.1</v>
      </c>
      <c r="E40" s="2">
        <v>0.05</v>
      </c>
      <c r="F40">
        <v>8</v>
      </c>
      <c r="G40" t="s">
        <v>13</v>
      </c>
      <c r="H40" t="s">
        <v>21</v>
      </c>
    </row>
    <row r="41" spans="1:8" x14ac:dyDescent="0.45">
      <c r="A41" t="s">
        <v>7</v>
      </c>
      <c r="B41">
        <v>9</v>
      </c>
      <c r="C41" s="1">
        <v>25.45</v>
      </c>
      <c r="D41" s="1">
        <f>Tablo1[[#This Row],[Satın Alma Sayısı]]*Tablo1[[#This Row],[Ortalama Sepet Tutarı (TL)]]</f>
        <v>229.04999999999998</v>
      </c>
      <c r="E41" s="2">
        <v>0.15</v>
      </c>
      <c r="F41">
        <v>5</v>
      </c>
      <c r="G41" t="s">
        <v>17</v>
      </c>
      <c r="H41" t="s">
        <v>25</v>
      </c>
    </row>
    <row r="42" spans="1:8" x14ac:dyDescent="0.45">
      <c r="A42" t="s">
        <v>10</v>
      </c>
      <c r="B42">
        <v>15</v>
      </c>
      <c r="C42" s="1">
        <v>49.74</v>
      </c>
      <c r="D42" s="1">
        <f>Tablo1[[#This Row],[Satın Alma Sayısı]]*Tablo1[[#This Row],[Ortalama Sepet Tutarı (TL)]]</f>
        <v>746.1</v>
      </c>
      <c r="E42" s="2">
        <v>0.03</v>
      </c>
      <c r="F42">
        <v>7</v>
      </c>
      <c r="G42" t="s">
        <v>11</v>
      </c>
      <c r="H42" t="s">
        <v>21</v>
      </c>
    </row>
    <row r="43" spans="1:8" x14ac:dyDescent="0.45">
      <c r="A43" t="s">
        <v>10</v>
      </c>
      <c r="B43">
        <v>14</v>
      </c>
      <c r="C43" s="1">
        <v>49.36</v>
      </c>
      <c r="D43" s="1">
        <f>Tablo1[[#This Row],[Satın Alma Sayısı]]*Tablo1[[#This Row],[Ortalama Sepet Tutarı (TL)]]</f>
        <v>691.04</v>
      </c>
      <c r="E43" s="2">
        <v>0.03</v>
      </c>
      <c r="F43">
        <v>7</v>
      </c>
      <c r="G43" t="s">
        <v>19</v>
      </c>
      <c r="H43" t="s">
        <v>22</v>
      </c>
    </row>
    <row r="44" spans="1:8" x14ac:dyDescent="0.45">
      <c r="A44" t="s">
        <v>7</v>
      </c>
      <c r="B44">
        <v>9</v>
      </c>
      <c r="C44" s="1">
        <v>24.97</v>
      </c>
      <c r="D44" s="1">
        <f>Tablo1[[#This Row],[Satın Alma Sayısı]]*Tablo1[[#This Row],[Ortalama Sepet Tutarı (TL)]]</f>
        <v>224.73</v>
      </c>
      <c r="E44" s="2">
        <v>0.15</v>
      </c>
      <c r="F44">
        <v>5</v>
      </c>
      <c r="G44" t="s">
        <v>15</v>
      </c>
      <c r="H44" t="s">
        <v>24</v>
      </c>
    </row>
    <row r="45" spans="1:8" x14ac:dyDescent="0.45">
      <c r="A45" t="s">
        <v>6</v>
      </c>
      <c r="B45">
        <v>18</v>
      </c>
      <c r="C45" s="1">
        <v>61.64</v>
      </c>
      <c r="D45" s="1">
        <f>Tablo1[[#This Row],[Satın Alma Sayısı]]*Tablo1[[#This Row],[Ortalama Sepet Tutarı (TL)]]</f>
        <v>1109.52</v>
      </c>
      <c r="E45" s="2">
        <v>0.02</v>
      </c>
      <c r="F45">
        <v>9</v>
      </c>
      <c r="G45" t="s">
        <v>16</v>
      </c>
      <c r="H45" t="s">
        <v>24</v>
      </c>
    </row>
    <row r="46" spans="1:8" x14ac:dyDescent="0.45">
      <c r="A46" t="s">
        <v>8</v>
      </c>
      <c r="B46">
        <v>12</v>
      </c>
      <c r="C46" s="1">
        <v>44.72</v>
      </c>
      <c r="D46" s="1">
        <f>Tablo1[[#This Row],[Satın Alma Sayısı]]*Tablo1[[#This Row],[Ortalama Sepet Tutarı (TL)]]</f>
        <v>536.64</v>
      </c>
      <c r="E46" s="2">
        <v>0.05</v>
      </c>
      <c r="F46">
        <v>8</v>
      </c>
      <c r="G46" t="s">
        <v>11</v>
      </c>
      <c r="H46" t="s">
        <v>21</v>
      </c>
    </row>
    <row r="47" spans="1:8" x14ac:dyDescent="0.45">
      <c r="A47" t="s">
        <v>8</v>
      </c>
      <c r="B47">
        <v>14</v>
      </c>
      <c r="C47" s="1">
        <v>45.65</v>
      </c>
      <c r="D47" s="1">
        <f>Tablo1[[#This Row],[Satın Alma Sayısı]]*Tablo1[[#This Row],[Ortalama Sepet Tutarı (TL)]]</f>
        <v>639.1</v>
      </c>
      <c r="E47" s="2">
        <v>0.05</v>
      </c>
      <c r="F47">
        <v>8</v>
      </c>
      <c r="G47" t="s">
        <v>13</v>
      </c>
      <c r="H47" t="s">
        <v>21</v>
      </c>
    </row>
    <row r="48" spans="1:8" x14ac:dyDescent="0.45">
      <c r="A48" t="s">
        <v>6</v>
      </c>
      <c r="B48">
        <v>18</v>
      </c>
      <c r="C48" s="1">
        <v>61.96</v>
      </c>
      <c r="D48" s="1">
        <f>Tablo1[[#This Row],[Satın Alma Sayısı]]*Tablo1[[#This Row],[Ortalama Sepet Tutarı (TL)]]</f>
        <v>1115.28</v>
      </c>
      <c r="E48" s="2">
        <v>0.02</v>
      </c>
      <c r="F48">
        <v>9</v>
      </c>
      <c r="G48" t="s">
        <v>17</v>
      </c>
      <c r="H48" t="s">
        <v>25</v>
      </c>
    </row>
    <row r="49" spans="1:8" x14ac:dyDescent="0.45">
      <c r="A49" t="s">
        <v>6</v>
      </c>
      <c r="B49">
        <v>20</v>
      </c>
      <c r="C49" s="1">
        <v>61.5</v>
      </c>
      <c r="D49" s="1">
        <f>Tablo1[[#This Row],[Satın Alma Sayısı]]*Tablo1[[#This Row],[Ortalama Sepet Tutarı (TL)]]</f>
        <v>1230</v>
      </c>
      <c r="E49" s="2">
        <v>0.02</v>
      </c>
      <c r="F49">
        <v>9</v>
      </c>
      <c r="G49" t="s">
        <v>20</v>
      </c>
      <c r="H49" t="s">
        <v>25</v>
      </c>
    </row>
    <row r="50" spans="1:8" x14ac:dyDescent="0.45">
      <c r="A50" t="s">
        <v>7</v>
      </c>
      <c r="B50">
        <v>7</v>
      </c>
      <c r="C50" s="1">
        <v>25.97</v>
      </c>
      <c r="D50" s="1">
        <f>Tablo1[[#This Row],[Satın Alma Sayısı]]*Tablo1[[#This Row],[Ortalama Sepet Tutarı (TL)]]</f>
        <v>181.79</v>
      </c>
      <c r="E50" s="2">
        <v>0.15</v>
      </c>
      <c r="F50">
        <v>5</v>
      </c>
      <c r="G50" t="s">
        <v>15</v>
      </c>
      <c r="H50" t="s">
        <v>24</v>
      </c>
    </row>
    <row r="51" spans="1:8" x14ac:dyDescent="0.45">
      <c r="A51" t="s">
        <v>6</v>
      </c>
      <c r="B51">
        <v>18</v>
      </c>
      <c r="C51" s="1">
        <v>61.23</v>
      </c>
      <c r="D51" s="1">
        <f>Tablo1[[#This Row],[Satın Alma Sayısı]]*Tablo1[[#This Row],[Ortalama Sepet Tutarı (TL)]]</f>
        <v>1102.1399999999999</v>
      </c>
      <c r="E51" s="2">
        <v>0.02</v>
      </c>
      <c r="F51">
        <v>9</v>
      </c>
      <c r="G51" t="s">
        <v>13</v>
      </c>
      <c r="H51" t="s">
        <v>21</v>
      </c>
    </row>
    <row r="52" spans="1:8" x14ac:dyDescent="0.45">
      <c r="A52" t="s">
        <v>8</v>
      </c>
      <c r="B52">
        <v>13</v>
      </c>
      <c r="C52" s="1">
        <v>44.87</v>
      </c>
      <c r="D52" s="1">
        <f>Tablo1[[#This Row],[Satın Alma Sayısı]]*Tablo1[[#This Row],[Ortalama Sepet Tutarı (TL)]]</f>
        <v>583.30999999999995</v>
      </c>
      <c r="E52" s="2">
        <v>0.05</v>
      </c>
      <c r="F52">
        <v>8</v>
      </c>
      <c r="G52" t="s">
        <v>20</v>
      </c>
      <c r="H52" t="s">
        <v>25</v>
      </c>
    </row>
    <row r="53" spans="1:8" x14ac:dyDescent="0.45">
      <c r="A53" t="s">
        <v>10</v>
      </c>
      <c r="B53">
        <v>14</v>
      </c>
      <c r="C53" s="1">
        <v>50.5</v>
      </c>
      <c r="D53" s="1">
        <f>Tablo1[[#This Row],[Satın Alma Sayısı]]*Tablo1[[#This Row],[Ortalama Sepet Tutarı (TL)]]</f>
        <v>707</v>
      </c>
      <c r="E53" s="2">
        <v>0.03</v>
      </c>
      <c r="F53">
        <v>7</v>
      </c>
      <c r="G53" t="s">
        <v>19</v>
      </c>
      <c r="H53" t="s">
        <v>22</v>
      </c>
    </row>
    <row r="54" spans="1:8" x14ac:dyDescent="0.45">
      <c r="A54" t="s">
        <v>6</v>
      </c>
      <c r="B54">
        <v>20</v>
      </c>
      <c r="C54" s="1">
        <v>61.15</v>
      </c>
      <c r="D54" s="1">
        <f>Tablo1[[#This Row],[Satın Alma Sayısı]]*Tablo1[[#This Row],[Ortalama Sepet Tutarı (TL)]]</f>
        <v>1223</v>
      </c>
      <c r="E54" s="2">
        <v>0.02</v>
      </c>
      <c r="F54">
        <v>9</v>
      </c>
      <c r="G54" t="s">
        <v>11</v>
      </c>
      <c r="H54" t="s">
        <v>21</v>
      </c>
    </row>
    <row r="55" spans="1:8" x14ac:dyDescent="0.45">
      <c r="A55" t="s">
        <v>7</v>
      </c>
      <c r="B55">
        <v>9</v>
      </c>
      <c r="C55" s="1">
        <v>25</v>
      </c>
      <c r="D55" s="1">
        <f>Tablo1[[#This Row],[Satın Alma Sayısı]]*Tablo1[[#This Row],[Ortalama Sepet Tutarı (TL)]]</f>
        <v>225</v>
      </c>
      <c r="E55" s="2">
        <v>0.15</v>
      </c>
      <c r="F55">
        <v>5</v>
      </c>
      <c r="G55" t="s">
        <v>14</v>
      </c>
      <c r="H55" t="s">
        <v>23</v>
      </c>
    </row>
    <row r="56" spans="1:8" x14ac:dyDescent="0.45">
      <c r="A56" t="s">
        <v>7</v>
      </c>
      <c r="B56">
        <v>9</v>
      </c>
      <c r="C56" s="1">
        <v>24.52</v>
      </c>
      <c r="D56" s="1">
        <f>Tablo1[[#This Row],[Satın Alma Sayısı]]*Tablo1[[#This Row],[Ortalama Sepet Tutarı (TL)]]</f>
        <v>220.68</v>
      </c>
      <c r="E56" s="2">
        <v>0.15</v>
      </c>
      <c r="F56">
        <v>5</v>
      </c>
      <c r="G56" t="s">
        <v>12</v>
      </c>
      <c r="H56" t="s">
        <v>22</v>
      </c>
    </row>
    <row r="57" spans="1:8" x14ac:dyDescent="0.45">
      <c r="A57" t="s">
        <v>10</v>
      </c>
      <c r="B57">
        <v>16</v>
      </c>
      <c r="C57" s="1">
        <v>51.84</v>
      </c>
      <c r="D57" s="1">
        <f>Tablo1[[#This Row],[Satın Alma Sayısı]]*Tablo1[[#This Row],[Ortalama Sepet Tutarı (TL)]]</f>
        <v>829.44</v>
      </c>
      <c r="E57" s="2">
        <v>0.03</v>
      </c>
      <c r="F57">
        <v>7</v>
      </c>
      <c r="G57" t="s">
        <v>11</v>
      </c>
      <c r="H57" t="s">
        <v>21</v>
      </c>
    </row>
    <row r="58" spans="1:8" x14ac:dyDescent="0.45">
      <c r="A58" t="s">
        <v>10</v>
      </c>
      <c r="B58">
        <v>15</v>
      </c>
      <c r="C58" s="1">
        <v>49.75</v>
      </c>
      <c r="D58" s="1">
        <f>Tablo1[[#This Row],[Satın Alma Sayısı]]*Tablo1[[#This Row],[Ortalama Sepet Tutarı (TL)]]</f>
        <v>746.25</v>
      </c>
      <c r="E58" s="2">
        <v>0.03</v>
      </c>
      <c r="F58">
        <v>7</v>
      </c>
      <c r="G58" t="s">
        <v>18</v>
      </c>
      <c r="H58" t="s">
        <v>23</v>
      </c>
    </row>
    <row r="59" spans="1:8" x14ac:dyDescent="0.45">
      <c r="A59" t="s">
        <v>10</v>
      </c>
      <c r="B59">
        <v>14</v>
      </c>
      <c r="C59" s="1">
        <v>49.82</v>
      </c>
      <c r="D59" s="1">
        <f>Tablo1[[#This Row],[Satın Alma Sayısı]]*Tablo1[[#This Row],[Ortalama Sepet Tutarı (TL)]]</f>
        <v>697.48</v>
      </c>
      <c r="E59" s="2">
        <v>0.03</v>
      </c>
      <c r="F59">
        <v>7</v>
      </c>
      <c r="G59" t="s">
        <v>15</v>
      </c>
      <c r="H59" t="s">
        <v>24</v>
      </c>
    </row>
    <row r="60" spans="1:8" x14ac:dyDescent="0.45">
      <c r="A60" t="s">
        <v>9</v>
      </c>
      <c r="B60">
        <v>5</v>
      </c>
      <c r="C60" s="1">
        <v>29.68</v>
      </c>
      <c r="D60" s="1">
        <f>Tablo1[[#This Row],[Satın Alma Sayısı]]*Tablo1[[#This Row],[Ortalama Sepet Tutarı (TL)]]</f>
        <v>148.4</v>
      </c>
      <c r="E60" s="2">
        <v>0.1</v>
      </c>
      <c r="F60">
        <v>6</v>
      </c>
      <c r="G60" t="s">
        <v>19</v>
      </c>
      <c r="H60" t="s">
        <v>22</v>
      </c>
    </row>
    <row r="61" spans="1:8" x14ac:dyDescent="0.45">
      <c r="A61" t="s">
        <v>10</v>
      </c>
      <c r="B61">
        <v>14</v>
      </c>
      <c r="C61" s="1">
        <v>51.04</v>
      </c>
      <c r="D61" s="1">
        <f>Tablo1[[#This Row],[Satın Alma Sayısı]]*Tablo1[[#This Row],[Ortalama Sepet Tutarı (TL)]]</f>
        <v>714.56</v>
      </c>
      <c r="E61" s="2">
        <v>0.03</v>
      </c>
      <c r="F61">
        <v>7</v>
      </c>
      <c r="G61" t="s">
        <v>16</v>
      </c>
      <c r="H61" t="s">
        <v>24</v>
      </c>
    </row>
    <row r="62" spans="1:8" x14ac:dyDescent="0.45">
      <c r="A62" t="s">
        <v>6</v>
      </c>
      <c r="B62">
        <v>18</v>
      </c>
      <c r="C62" s="1">
        <v>61.68</v>
      </c>
      <c r="D62" s="1">
        <f>Tablo1[[#This Row],[Satın Alma Sayısı]]*Tablo1[[#This Row],[Ortalama Sepet Tutarı (TL)]]</f>
        <v>1110.24</v>
      </c>
      <c r="E62" s="2">
        <v>0.02</v>
      </c>
      <c r="F62">
        <v>9</v>
      </c>
      <c r="G62" t="s">
        <v>18</v>
      </c>
      <c r="H62" t="s">
        <v>23</v>
      </c>
    </row>
    <row r="63" spans="1:8" x14ac:dyDescent="0.45">
      <c r="A63" t="s">
        <v>10</v>
      </c>
      <c r="B63">
        <v>16</v>
      </c>
      <c r="C63" s="1">
        <v>51.69</v>
      </c>
      <c r="D63" s="1">
        <f>Tablo1[[#This Row],[Satın Alma Sayısı]]*Tablo1[[#This Row],[Ortalama Sepet Tutarı (TL)]]</f>
        <v>827.04</v>
      </c>
      <c r="E63" s="2">
        <v>0.03</v>
      </c>
      <c r="F63">
        <v>7</v>
      </c>
      <c r="G63" t="s">
        <v>13</v>
      </c>
      <c r="H63" t="s">
        <v>21</v>
      </c>
    </row>
    <row r="64" spans="1:8" x14ac:dyDescent="0.45">
      <c r="A64" t="s">
        <v>7</v>
      </c>
      <c r="B64">
        <v>7</v>
      </c>
      <c r="C64" s="1">
        <v>24.45</v>
      </c>
      <c r="D64" s="1">
        <f>Tablo1[[#This Row],[Satın Alma Sayısı]]*Tablo1[[#This Row],[Ortalama Sepet Tutarı (TL)]]</f>
        <v>171.15</v>
      </c>
      <c r="E64" s="2">
        <v>0.15</v>
      </c>
      <c r="F64">
        <v>5</v>
      </c>
      <c r="G64" t="s">
        <v>17</v>
      </c>
      <c r="H64" t="s">
        <v>25</v>
      </c>
    </row>
    <row r="65" spans="1:8" x14ac:dyDescent="0.45">
      <c r="A65" t="s">
        <v>6</v>
      </c>
      <c r="B65">
        <v>22</v>
      </c>
      <c r="C65" s="1">
        <v>61.22</v>
      </c>
      <c r="D65" s="1">
        <f>Tablo1[[#This Row],[Satın Alma Sayısı]]*Tablo1[[#This Row],[Ortalama Sepet Tutarı (TL)]]</f>
        <v>1346.84</v>
      </c>
      <c r="E65" s="2">
        <v>0.02</v>
      </c>
      <c r="F65">
        <v>9</v>
      </c>
      <c r="G65" t="s">
        <v>18</v>
      </c>
      <c r="H65" t="s">
        <v>23</v>
      </c>
    </row>
    <row r="66" spans="1:8" x14ac:dyDescent="0.45">
      <c r="A66" t="s">
        <v>6</v>
      </c>
      <c r="B66">
        <v>19</v>
      </c>
      <c r="C66" s="1">
        <v>62.8</v>
      </c>
      <c r="D66" s="1">
        <f>Tablo1[[#This Row],[Satın Alma Sayısı]]*Tablo1[[#This Row],[Ortalama Sepet Tutarı (TL)]]</f>
        <v>1193.2</v>
      </c>
      <c r="E66" s="2">
        <v>0.02</v>
      </c>
      <c r="F66">
        <v>9</v>
      </c>
      <c r="G66" t="s">
        <v>12</v>
      </c>
      <c r="H66" t="s">
        <v>22</v>
      </c>
    </row>
    <row r="67" spans="1:8" x14ac:dyDescent="0.45">
      <c r="A67" t="s">
        <v>6</v>
      </c>
      <c r="B67">
        <v>21</v>
      </c>
      <c r="C67" s="1">
        <v>61.38</v>
      </c>
      <c r="D67" s="1">
        <f>Tablo1[[#This Row],[Satın Alma Sayısı]]*Tablo1[[#This Row],[Ortalama Sepet Tutarı (TL)]]</f>
        <v>1288.98</v>
      </c>
      <c r="E67" s="2">
        <v>0.02</v>
      </c>
      <c r="F67">
        <v>9</v>
      </c>
      <c r="G67" t="s">
        <v>11</v>
      </c>
      <c r="H67" t="s">
        <v>21</v>
      </c>
    </row>
    <row r="68" spans="1:8" x14ac:dyDescent="0.45">
      <c r="A68" t="s">
        <v>6</v>
      </c>
      <c r="B68">
        <v>20</v>
      </c>
      <c r="C68" s="1">
        <v>62.11</v>
      </c>
      <c r="D68" s="1">
        <f>Tablo1[[#This Row],[Satın Alma Sayısı]]*Tablo1[[#This Row],[Ortalama Sepet Tutarı (TL)]]</f>
        <v>1242.2</v>
      </c>
      <c r="E68" s="2">
        <v>0.02</v>
      </c>
      <c r="F68">
        <v>9</v>
      </c>
      <c r="G68" t="s">
        <v>13</v>
      </c>
      <c r="H68" t="s">
        <v>21</v>
      </c>
    </row>
    <row r="69" spans="1:8" x14ac:dyDescent="0.45">
      <c r="A69" t="s">
        <v>10</v>
      </c>
      <c r="B69">
        <v>16</v>
      </c>
      <c r="C69" s="1">
        <v>50.04</v>
      </c>
      <c r="D69" s="1">
        <f>Tablo1[[#This Row],[Satın Alma Sayısı]]*Tablo1[[#This Row],[Ortalama Sepet Tutarı (TL)]]</f>
        <v>800.64</v>
      </c>
      <c r="E69" s="2">
        <v>0.03</v>
      </c>
      <c r="F69">
        <v>7</v>
      </c>
      <c r="G69" t="s">
        <v>11</v>
      </c>
      <c r="H69" t="s">
        <v>21</v>
      </c>
    </row>
    <row r="70" spans="1:8" x14ac:dyDescent="0.45">
      <c r="A70" t="s">
        <v>9</v>
      </c>
      <c r="B70">
        <v>6</v>
      </c>
      <c r="C70" s="1">
        <v>29.78</v>
      </c>
      <c r="D70" s="1">
        <f>Tablo1[[#This Row],[Satın Alma Sayısı]]*Tablo1[[#This Row],[Ortalama Sepet Tutarı (TL)]]</f>
        <v>178.68</v>
      </c>
      <c r="E70" s="2">
        <v>0.1</v>
      </c>
      <c r="F70">
        <v>6</v>
      </c>
      <c r="G70" t="s">
        <v>12</v>
      </c>
      <c r="H70" t="s">
        <v>22</v>
      </c>
    </row>
    <row r="71" spans="1:8" x14ac:dyDescent="0.45">
      <c r="A71" t="s">
        <v>8</v>
      </c>
      <c r="B71">
        <v>10</v>
      </c>
      <c r="C71" s="1">
        <v>45.88</v>
      </c>
      <c r="D71" s="1">
        <f>Tablo1[[#This Row],[Satın Alma Sayısı]]*Tablo1[[#This Row],[Ortalama Sepet Tutarı (TL)]]</f>
        <v>458.8</v>
      </c>
      <c r="E71" s="2">
        <v>0.05</v>
      </c>
      <c r="F71">
        <v>8</v>
      </c>
      <c r="G71" t="s">
        <v>18</v>
      </c>
      <c r="H71" t="s">
        <v>23</v>
      </c>
    </row>
    <row r="72" spans="1:8" x14ac:dyDescent="0.45">
      <c r="A72" t="s">
        <v>10</v>
      </c>
      <c r="B72">
        <v>16</v>
      </c>
      <c r="C72" s="1">
        <v>49.39</v>
      </c>
      <c r="D72" s="1">
        <f>Tablo1[[#This Row],[Satın Alma Sayısı]]*Tablo1[[#This Row],[Ortalama Sepet Tutarı (TL)]]</f>
        <v>790.24</v>
      </c>
      <c r="E72" s="2">
        <v>0.03</v>
      </c>
      <c r="F72">
        <v>7</v>
      </c>
      <c r="G72" t="s">
        <v>20</v>
      </c>
      <c r="H72" t="s">
        <v>25</v>
      </c>
    </row>
    <row r="73" spans="1:8" x14ac:dyDescent="0.45">
      <c r="A73" t="s">
        <v>8</v>
      </c>
      <c r="B73">
        <v>14</v>
      </c>
      <c r="C73" s="1">
        <v>46.07</v>
      </c>
      <c r="D73" s="1">
        <f>Tablo1[[#This Row],[Satın Alma Sayısı]]*Tablo1[[#This Row],[Ortalama Sepet Tutarı (TL)]]</f>
        <v>644.98</v>
      </c>
      <c r="E73" s="2">
        <v>0.05</v>
      </c>
      <c r="F73">
        <v>8</v>
      </c>
      <c r="G73" t="s">
        <v>16</v>
      </c>
      <c r="H73" t="s">
        <v>24</v>
      </c>
    </row>
    <row r="74" spans="1:8" x14ac:dyDescent="0.45">
      <c r="A74" t="s">
        <v>6</v>
      </c>
      <c r="B74">
        <v>21</v>
      </c>
      <c r="C74" s="1">
        <v>62.74</v>
      </c>
      <c r="D74" s="1">
        <f>Tablo1[[#This Row],[Satın Alma Sayısı]]*Tablo1[[#This Row],[Ortalama Sepet Tutarı (TL)]]</f>
        <v>1317.54</v>
      </c>
      <c r="E74" s="2">
        <v>0.02</v>
      </c>
      <c r="F74">
        <v>9</v>
      </c>
      <c r="G74" t="s">
        <v>16</v>
      </c>
      <c r="H74" t="s">
        <v>24</v>
      </c>
    </row>
    <row r="75" spans="1:8" x14ac:dyDescent="0.45">
      <c r="A75" t="s">
        <v>6</v>
      </c>
      <c r="B75">
        <v>20</v>
      </c>
      <c r="C75" s="1">
        <v>62.16</v>
      </c>
      <c r="D75" s="1">
        <f>Tablo1[[#This Row],[Satın Alma Sayısı]]*Tablo1[[#This Row],[Ortalama Sepet Tutarı (TL)]]</f>
        <v>1243.1999999999998</v>
      </c>
      <c r="E75" s="2">
        <v>0.02</v>
      </c>
      <c r="F75">
        <v>9</v>
      </c>
      <c r="G75" t="s">
        <v>20</v>
      </c>
      <c r="H75" t="s">
        <v>25</v>
      </c>
    </row>
    <row r="76" spans="1:8" x14ac:dyDescent="0.45">
      <c r="A76" t="s">
        <v>7</v>
      </c>
      <c r="B76">
        <v>9</v>
      </c>
      <c r="C76" s="1">
        <v>25.98</v>
      </c>
      <c r="D76" s="1">
        <f>Tablo1[[#This Row],[Satın Alma Sayısı]]*Tablo1[[#This Row],[Ortalama Sepet Tutarı (TL)]]</f>
        <v>233.82</v>
      </c>
      <c r="E76" s="2">
        <v>0.15</v>
      </c>
      <c r="F76">
        <v>5</v>
      </c>
      <c r="G76" t="s">
        <v>11</v>
      </c>
      <c r="H76" t="s">
        <v>21</v>
      </c>
    </row>
    <row r="77" spans="1:8" x14ac:dyDescent="0.45">
      <c r="A77" t="s">
        <v>10</v>
      </c>
      <c r="B77">
        <v>15</v>
      </c>
      <c r="C77" s="1">
        <v>51.67</v>
      </c>
      <c r="D77" s="1">
        <f>Tablo1[[#This Row],[Satın Alma Sayısı]]*Tablo1[[#This Row],[Ortalama Sepet Tutarı (TL)]]</f>
        <v>775.05000000000007</v>
      </c>
      <c r="E77" s="2">
        <v>0.03</v>
      </c>
      <c r="F77">
        <v>7</v>
      </c>
      <c r="G77" t="s">
        <v>15</v>
      </c>
      <c r="H77" t="s">
        <v>24</v>
      </c>
    </row>
    <row r="78" spans="1:8" x14ac:dyDescent="0.45">
      <c r="A78" t="s">
        <v>9</v>
      </c>
      <c r="B78">
        <v>6</v>
      </c>
      <c r="C78" s="1">
        <v>29.99</v>
      </c>
      <c r="D78" s="1">
        <f>Tablo1[[#This Row],[Satın Alma Sayısı]]*Tablo1[[#This Row],[Ortalama Sepet Tutarı (TL)]]</f>
        <v>179.94</v>
      </c>
      <c r="E78" s="2">
        <v>0.1</v>
      </c>
      <c r="F78">
        <v>6</v>
      </c>
      <c r="G78" t="s">
        <v>18</v>
      </c>
      <c r="H78" t="s">
        <v>23</v>
      </c>
    </row>
    <row r="79" spans="1:8" x14ac:dyDescent="0.45">
      <c r="A79" t="s">
        <v>7</v>
      </c>
      <c r="B79">
        <v>7</v>
      </c>
      <c r="C79" s="1">
        <v>25.16</v>
      </c>
      <c r="D79" s="1">
        <f>Tablo1[[#This Row],[Satın Alma Sayısı]]*Tablo1[[#This Row],[Ortalama Sepet Tutarı (TL)]]</f>
        <v>176.12</v>
      </c>
      <c r="E79" s="2">
        <v>0.15</v>
      </c>
      <c r="F79">
        <v>5</v>
      </c>
      <c r="G79" t="s">
        <v>16</v>
      </c>
      <c r="H79" t="s">
        <v>24</v>
      </c>
    </row>
    <row r="80" spans="1:8" x14ac:dyDescent="0.45">
      <c r="A80" t="s">
        <v>7</v>
      </c>
      <c r="B80">
        <v>8</v>
      </c>
      <c r="C80" s="1">
        <v>24.3</v>
      </c>
      <c r="D80" s="1">
        <f>Tablo1[[#This Row],[Satın Alma Sayısı]]*Tablo1[[#This Row],[Ortalama Sepet Tutarı (TL)]]</f>
        <v>194.4</v>
      </c>
      <c r="E80" s="2">
        <v>0.15</v>
      </c>
      <c r="F80">
        <v>5</v>
      </c>
      <c r="G80" t="s">
        <v>12</v>
      </c>
      <c r="H80" t="s">
        <v>22</v>
      </c>
    </row>
    <row r="81" spans="1:8" x14ac:dyDescent="0.45">
      <c r="A81" t="s">
        <v>9</v>
      </c>
      <c r="B81">
        <v>5</v>
      </c>
      <c r="C81" s="1">
        <v>30.73</v>
      </c>
      <c r="D81" s="1">
        <f>Tablo1[[#This Row],[Satın Alma Sayısı]]*Tablo1[[#This Row],[Ortalama Sepet Tutarı (TL)]]</f>
        <v>153.65</v>
      </c>
      <c r="E81" s="2">
        <v>0.1</v>
      </c>
      <c r="F81">
        <v>6</v>
      </c>
      <c r="G81" t="s">
        <v>19</v>
      </c>
      <c r="H81" t="s">
        <v>22</v>
      </c>
    </row>
    <row r="82" spans="1:8" x14ac:dyDescent="0.45">
      <c r="A82" t="s">
        <v>8</v>
      </c>
      <c r="B82">
        <v>13</v>
      </c>
      <c r="C82" s="1">
        <v>44.2</v>
      </c>
      <c r="D82" s="1">
        <f>Tablo1[[#This Row],[Satın Alma Sayısı]]*Tablo1[[#This Row],[Ortalama Sepet Tutarı (TL)]]</f>
        <v>574.6</v>
      </c>
      <c r="E82" s="2">
        <v>0.05</v>
      </c>
      <c r="F82">
        <v>8</v>
      </c>
      <c r="G82" t="s">
        <v>20</v>
      </c>
      <c r="H82" t="s">
        <v>25</v>
      </c>
    </row>
    <row r="83" spans="1:8" x14ac:dyDescent="0.45">
      <c r="A83" t="s">
        <v>8</v>
      </c>
      <c r="B83">
        <v>10</v>
      </c>
      <c r="C83" s="1">
        <v>47.85</v>
      </c>
      <c r="D83" s="1">
        <f>Tablo1[[#This Row],[Satın Alma Sayısı]]*Tablo1[[#This Row],[Ortalama Sepet Tutarı (TL)]]</f>
        <v>478.5</v>
      </c>
      <c r="E83" s="2">
        <v>0.05</v>
      </c>
      <c r="F83">
        <v>8</v>
      </c>
      <c r="G83" t="s">
        <v>18</v>
      </c>
      <c r="H83" t="s">
        <v>23</v>
      </c>
    </row>
    <row r="84" spans="1:8" x14ac:dyDescent="0.45">
      <c r="A84" t="s">
        <v>7</v>
      </c>
      <c r="B84">
        <v>7</v>
      </c>
      <c r="C84" s="1">
        <v>25.28</v>
      </c>
      <c r="D84" s="1">
        <f>Tablo1[[#This Row],[Satın Alma Sayısı]]*Tablo1[[#This Row],[Ortalama Sepet Tutarı (TL)]]</f>
        <v>176.96</v>
      </c>
      <c r="E84" s="2">
        <v>0.15</v>
      </c>
      <c r="F84">
        <v>5</v>
      </c>
      <c r="G84" t="s">
        <v>18</v>
      </c>
      <c r="H84" t="s">
        <v>23</v>
      </c>
    </row>
    <row r="85" spans="1:8" x14ac:dyDescent="0.45">
      <c r="A85" t="s">
        <v>7</v>
      </c>
      <c r="B85">
        <v>8</v>
      </c>
      <c r="C85" s="1">
        <v>25.99</v>
      </c>
      <c r="D85" s="1">
        <f>Tablo1[[#This Row],[Satın Alma Sayısı]]*Tablo1[[#This Row],[Ortalama Sepet Tutarı (TL)]]</f>
        <v>207.92</v>
      </c>
      <c r="E85" s="2">
        <v>0.15</v>
      </c>
      <c r="F85">
        <v>5</v>
      </c>
      <c r="G85" t="s">
        <v>12</v>
      </c>
      <c r="H85" t="s">
        <v>22</v>
      </c>
    </row>
    <row r="86" spans="1:8" x14ac:dyDescent="0.45">
      <c r="A86" t="s">
        <v>10</v>
      </c>
      <c r="B86">
        <v>14</v>
      </c>
      <c r="C86" s="1">
        <v>50.59</v>
      </c>
      <c r="D86" s="1">
        <f>Tablo1[[#This Row],[Satın Alma Sayısı]]*Tablo1[[#This Row],[Ortalama Sepet Tutarı (TL)]]</f>
        <v>708.26</v>
      </c>
      <c r="E86" s="2">
        <v>0.03</v>
      </c>
      <c r="F86">
        <v>7</v>
      </c>
      <c r="G86" t="s">
        <v>13</v>
      </c>
      <c r="H86" t="s">
        <v>21</v>
      </c>
    </row>
    <row r="87" spans="1:8" x14ac:dyDescent="0.45">
      <c r="A87" t="s">
        <v>10</v>
      </c>
      <c r="B87">
        <v>14</v>
      </c>
      <c r="C87" s="1">
        <v>49.12</v>
      </c>
      <c r="D87" s="1">
        <f>Tablo1[[#This Row],[Satın Alma Sayısı]]*Tablo1[[#This Row],[Ortalama Sepet Tutarı (TL)]]</f>
        <v>687.68</v>
      </c>
      <c r="E87" s="2">
        <v>0.03</v>
      </c>
      <c r="F87">
        <v>7</v>
      </c>
      <c r="G87" t="s">
        <v>20</v>
      </c>
      <c r="H87" t="s">
        <v>25</v>
      </c>
    </row>
    <row r="88" spans="1:8" x14ac:dyDescent="0.45">
      <c r="A88" t="s">
        <v>6</v>
      </c>
      <c r="B88">
        <v>18</v>
      </c>
      <c r="C88" s="1">
        <v>62.88</v>
      </c>
      <c r="D88" s="1">
        <f>Tablo1[[#This Row],[Satın Alma Sayısı]]*Tablo1[[#This Row],[Ortalama Sepet Tutarı (TL)]]</f>
        <v>1131.8400000000001</v>
      </c>
      <c r="E88" s="2">
        <v>0.02</v>
      </c>
      <c r="F88">
        <v>9</v>
      </c>
      <c r="G88" t="s">
        <v>14</v>
      </c>
      <c r="H88" t="s">
        <v>23</v>
      </c>
    </row>
    <row r="89" spans="1:8" x14ac:dyDescent="0.45">
      <c r="A89" t="s">
        <v>9</v>
      </c>
      <c r="B89">
        <v>4</v>
      </c>
      <c r="C89" s="1">
        <v>30.67</v>
      </c>
      <c r="D89" s="1">
        <f>Tablo1[[#This Row],[Satın Alma Sayısı]]*Tablo1[[#This Row],[Ortalama Sepet Tutarı (TL)]]</f>
        <v>122.68</v>
      </c>
      <c r="E89" s="2">
        <v>0.1</v>
      </c>
      <c r="F89">
        <v>6</v>
      </c>
      <c r="G89" t="s">
        <v>17</v>
      </c>
      <c r="H89" t="s">
        <v>25</v>
      </c>
    </row>
    <row r="90" spans="1:8" x14ac:dyDescent="0.45">
      <c r="A90" t="s">
        <v>6</v>
      </c>
      <c r="B90">
        <v>18</v>
      </c>
      <c r="C90" s="1">
        <v>61.78</v>
      </c>
      <c r="D90" s="1">
        <f>Tablo1[[#This Row],[Satın Alma Sayısı]]*Tablo1[[#This Row],[Ortalama Sepet Tutarı (TL)]]</f>
        <v>1112.04</v>
      </c>
      <c r="E90" s="2">
        <v>0.02</v>
      </c>
      <c r="F90">
        <v>9</v>
      </c>
      <c r="G90" t="s">
        <v>13</v>
      </c>
      <c r="H90" t="s">
        <v>21</v>
      </c>
    </row>
    <row r="91" spans="1:8" x14ac:dyDescent="0.45">
      <c r="A91" t="s">
        <v>6</v>
      </c>
      <c r="B91">
        <v>19</v>
      </c>
      <c r="C91" s="1">
        <v>61.3</v>
      </c>
      <c r="D91" s="1">
        <f>Tablo1[[#This Row],[Satın Alma Sayısı]]*Tablo1[[#This Row],[Ortalama Sepet Tutarı (TL)]]</f>
        <v>1164.7</v>
      </c>
      <c r="E91" s="2">
        <v>0.02</v>
      </c>
      <c r="F91">
        <v>9</v>
      </c>
      <c r="G91" t="s">
        <v>12</v>
      </c>
      <c r="H91" t="s">
        <v>22</v>
      </c>
    </row>
    <row r="92" spans="1:8" x14ac:dyDescent="0.45">
      <c r="A92" t="s">
        <v>9</v>
      </c>
      <c r="B92">
        <v>4</v>
      </c>
      <c r="C92" s="1">
        <v>30.9</v>
      </c>
      <c r="D92" s="1">
        <f>Tablo1[[#This Row],[Satın Alma Sayısı]]*Tablo1[[#This Row],[Ortalama Sepet Tutarı (TL)]]</f>
        <v>123.6</v>
      </c>
      <c r="E92" s="2">
        <v>0.1</v>
      </c>
      <c r="F92">
        <v>6</v>
      </c>
      <c r="G92" t="s">
        <v>17</v>
      </c>
      <c r="H92" t="s">
        <v>25</v>
      </c>
    </row>
    <row r="93" spans="1:8" x14ac:dyDescent="0.45">
      <c r="A93" t="s">
        <v>6</v>
      </c>
      <c r="B93">
        <v>20</v>
      </c>
      <c r="C93" s="1">
        <v>61.1</v>
      </c>
      <c r="D93" s="1">
        <f>Tablo1[[#This Row],[Satın Alma Sayısı]]*Tablo1[[#This Row],[Ortalama Sepet Tutarı (TL)]]</f>
        <v>1222</v>
      </c>
      <c r="E93" s="2">
        <v>0.02</v>
      </c>
      <c r="F93">
        <v>9</v>
      </c>
      <c r="G93" t="s">
        <v>18</v>
      </c>
      <c r="H93" t="s">
        <v>23</v>
      </c>
    </row>
    <row r="94" spans="1:8" x14ac:dyDescent="0.45">
      <c r="A94" t="s">
        <v>6</v>
      </c>
      <c r="B94">
        <v>21</v>
      </c>
      <c r="C94" s="1">
        <v>62.76</v>
      </c>
      <c r="D94" s="1">
        <f>Tablo1[[#This Row],[Satın Alma Sayısı]]*Tablo1[[#This Row],[Ortalama Sepet Tutarı (TL)]]</f>
        <v>1317.96</v>
      </c>
      <c r="E94" s="2">
        <v>0.02</v>
      </c>
      <c r="F94">
        <v>9</v>
      </c>
      <c r="G94" t="s">
        <v>19</v>
      </c>
      <c r="H94" t="s">
        <v>22</v>
      </c>
    </row>
    <row r="95" spans="1:8" x14ac:dyDescent="0.45">
      <c r="A95" t="s">
        <v>8</v>
      </c>
      <c r="B95">
        <v>11</v>
      </c>
      <c r="C95" s="1">
        <v>44.5</v>
      </c>
      <c r="D95" s="1">
        <f>Tablo1[[#This Row],[Satın Alma Sayısı]]*Tablo1[[#This Row],[Ortalama Sepet Tutarı (TL)]]</f>
        <v>489.5</v>
      </c>
      <c r="E95" s="2">
        <v>0.05</v>
      </c>
      <c r="F95">
        <v>8</v>
      </c>
      <c r="G95" t="s">
        <v>17</v>
      </c>
      <c r="H95" t="s">
        <v>25</v>
      </c>
    </row>
    <row r="96" spans="1:8" x14ac:dyDescent="0.45">
      <c r="A96" t="s">
        <v>6</v>
      </c>
      <c r="B96">
        <v>18</v>
      </c>
      <c r="C96" s="1">
        <v>62.52</v>
      </c>
      <c r="D96" s="1">
        <f>Tablo1[[#This Row],[Satın Alma Sayısı]]*Tablo1[[#This Row],[Ortalama Sepet Tutarı (TL)]]</f>
        <v>1125.3600000000001</v>
      </c>
      <c r="E96" s="2">
        <v>0.02</v>
      </c>
      <c r="F96">
        <v>9</v>
      </c>
      <c r="G96" t="s">
        <v>12</v>
      </c>
      <c r="H96" t="s">
        <v>22</v>
      </c>
    </row>
    <row r="97" spans="1:8" x14ac:dyDescent="0.45">
      <c r="A97" t="s">
        <v>8</v>
      </c>
      <c r="B97">
        <v>11</v>
      </c>
      <c r="C97" s="1">
        <v>46.39</v>
      </c>
      <c r="D97" s="1">
        <f>Tablo1[[#This Row],[Satın Alma Sayısı]]*Tablo1[[#This Row],[Ortalama Sepet Tutarı (TL)]]</f>
        <v>510.29</v>
      </c>
      <c r="E97" s="2">
        <v>0.05</v>
      </c>
      <c r="F97">
        <v>8</v>
      </c>
      <c r="G97" t="s">
        <v>16</v>
      </c>
      <c r="H97" t="s">
        <v>24</v>
      </c>
    </row>
    <row r="98" spans="1:8" x14ac:dyDescent="0.45">
      <c r="A98" t="s">
        <v>9</v>
      </c>
      <c r="B98">
        <v>5</v>
      </c>
      <c r="C98" s="1">
        <v>30.44</v>
      </c>
      <c r="D98" s="1">
        <f>Tablo1[[#This Row],[Satın Alma Sayısı]]*Tablo1[[#This Row],[Ortalama Sepet Tutarı (TL)]]</f>
        <v>152.20000000000002</v>
      </c>
      <c r="E98" s="2">
        <v>0.1</v>
      </c>
      <c r="F98">
        <v>6</v>
      </c>
      <c r="G98" t="s">
        <v>17</v>
      </c>
      <c r="H98" t="s">
        <v>25</v>
      </c>
    </row>
    <row r="99" spans="1:8" x14ac:dyDescent="0.45">
      <c r="A99" t="s">
        <v>7</v>
      </c>
      <c r="B99">
        <v>7</v>
      </c>
      <c r="C99" s="1">
        <v>25.77</v>
      </c>
      <c r="D99" s="1">
        <f>Tablo1[[#This Row],[Satın Alma Sayısı]]*Tablo1[[#This Row],[Ortalama Sepet Tutarı (TL)]]</f>
        <v>180.39</v>
      </c>
      <c r="E99" s="2">
        <v>0.15</v>
      </c>
      <c r="F99">
        <v>5</v>
      </c>
      <c r="G99" t="s">
        <v>12</v>
      </c>
      <c r="H99" t="s">
        <v>22</v>
      </c>
    </row>
    <row r="100" spans="1:8" x14ac:dyDescent="0.45">
      <c r="A100" t="s">
        <v>10</v>
      </c>
      <c r="B100">
        <v>16</v>
      </c>
      <c r="C100" s="1">
        <v>51.85</v>
      </c>
      <c r="D100" s="1">
        <f>Tablo1[[#This Row],[Satın Alma Sayısı]]*Tablo1[[#This Row],[Ortalama Sepet Tutarı (TL)]]</f>
        <v>829.6</v>
      </c>
      <c r="E100" s="2">
        <v>0.03</v>
      </c>
      <c r="F100">
        <v>7</v>
      </c>
      <c r="G100" t="s">
        <v>20</v>
      </c>
      <c r="H100" t="s">
        <v>25</v>
      </c>
    </row>
    <row r="101" spans="1:8" x14ac:dyDescent="0.45">
      <c r="A101" t="s">
        <v>7</v>
      </c>
      <c r="B101">
        <v>9</v>
      </c>
      <c r="C101" s="1">
        <v>25.37</v>
      </c>
      <c r="D101" s="1">
        <f>Tablo1[[#This Row],[Satın Alma Sayısı]]*Tablo1[[#This Row],[Ortalama Sepet Tutarı (TL)]]</f>
        <v>228.33</v>
      </c>
      <c r="E101" s="2">
        <v>0.15</v>
      </c>
      <c r="F101">
        <v>5</v>
      </c>
      <c r="G101" t="s">
        <v>17</v>
      </c>
      <c r="H101" t="s">
        <v>25</v>
      </c>
    </row>
    <row r="102" spans="1:8" x14ac:dyDescent="0.45">
      <c r="A102" t="s">
        <v>8</v>
      </c>
      <c r="B102">
        <v>13</v>
      </c>
      <c r="C102" s="1">
        <v>46.09</v>
      </c>
      <c r="D102" s="1">
        <f>Tablo1[[#This Row],[Satın Alma Sayısı]]*Tablo1[[#This Row],[Ortalama Sepet Tutarı (TL)]]</f>
        <v>599.17000000000007</v>
      </c>
      <c r="E102" s="2">
        <v>0.05</v>
      </c>
      <c r="F102">
        <v>8</v>
      </c>
      <c r="G102" t="s">
        <v>13</v>
      </c>
      <c r="H102" t="s">
        <v>21</v>
      </c>
    </row>
    <row r="103" spans="1:8" x14ac:dyDescent="0.45">
      <c r="A103" t="s">
        <v>9</v>
      </c>
      <c r="B103">
        <v>5</v>
      </c>
      <c r="C103" s="1">
        <v>30.99</v>
      </c>
      <c r="D103" s="1">
        <f>Tablo1[[#This Row],[Satın Alma Sayısı]]*Tablo1[[#This Row],[Ortalama Sepet Tutarı (TL)]]</f>
        <v>154.94999999999999</v>
      </c>
      <c r="E103" s="2">
        <v>0.1</v>
      </c>
      <c r="F103">
        <v>6</v>
      </c>
      <c r="G103" t="s">
        <v>19</v>
      </c>
      <c r="H103" t="s">
        <v>22</v>
      </c>
    </row>
    <row r="104" spans="1:8" x14ac:dyDescent="0.45">
      <c r="A104" t="s">
        <v>9</v>
      </c>
      <c r="B104">
        <v>6</v>
      </c>
      <c r="C104" s="1">
        <v>30.26</v>
      </c>
      <c r="D104" s="1">
        <f>Tablo1[[#This Row],[Satın Alma Sayısı]]*Tablo1[[#This Row],[Ortalama Sepet Tutarı (TL)]]</f>
        <v>181.56</v>
      </c>
      <c r="E104" s="2">
        <v>0.1</v>
      </c>
      <c r="F104">
        <v>6</v>
      </c>
      <c r="G104" t="s">
        <v>13</v>
      </c>
      <c r="H104" t="s">
        <v>21</v>
      </c>
    </row>
    <row r="105" spans="1:8" x14ac:dyDescent="0.45">
      <c r="A105" t="s">
        <v>9</v>
      </c>
      <c r="B105">
        <v>6</v>
      </c>
      <c r="C105" s="1">
        <v>29.67</v>
      </c>
      <c r="D105" s="1">
        <f>Tablo1[[#This Row],[Satın Alma Sayısı]]*Tablo1[[#This Row],[Ortalama Sepet Tutarı (TL)]]</f>
        <v>178.02</v>
      </c>
      <c r="E105" s="2">
        <v>0.1</v>
      </c>
      <c r="F105">
        <v>6</v>
      </c>
      <c r="G105" t="s">
        <v>13</v>
      </c>
      <c r="H105" t="s">
        <v>21</v>
      </c>
    </row>
    <row r="106" spans="1:8" x14ac:dyDescent="0.45">
      <c r="A106" t="s">
        <v>9</v>
      </c>
      <c r="B106">
        <v>4</v>
      </c>
      <c r="C106" s="1">
        <v>30.48</v>
      </c>
      <c r="D106" s="1">
        <f>Tablo1[[#This Row],[Satın Alma Sayısı]]*Tablo1[[#This Row],[Ortalama Sepet Tutarı (TL)]]</f>
        <v>121.92</v>
      </c>
      <c r="E106" s="2">
        <v>0.1</v>
      </c>
      <c r="F106">
        <v>6</v>
      </c>
      <c r="G106" t="s">
        <v>19</v>
      </c>
      <c r="H106" t="s">
        <v>22</v>
      </c>
    </row>
    <row r="107" spans="1:8" x14ac:dyDescent="0.45">
      <c r="A107" t="s">
        <v>6</v>
      </c>
      <c r="B107">
        <v>21</v>
      </c>
      <c r="C107" s="1">
        <v>61.29</v>
      </c>
      <c r="D107" s="1">
        <f>Tablo1[[#This Row],[Satın Alma Sayısı]]*Tablo1[[#This Row],[Ortalama Sepet Tutarı (TL)]]</f>
        <v>1287.0899999999999</v>
      </c>
      <c r="E107" s="2">
        <v>0.02</v>
      </c>
      <c r="F107">
        <v>9</v>
      </c>
      <c r="G107" t="s">
        <v>13</v>
      </c>
      <c r="H107" t="s">
        <v>21</v>
      </c>
    </row>
    <row r="108" spans="1:8" x14ac:dyDescent="0.45">
      <c r="A108" t="s">
        <v>10</v>
      </c>
      <c r="B108">
        <v>14</v>
      </c>
      <c r="C108" s="1">
        <v>50.85</v>
      </c>
      <c r="D108" s="1">
        <f>Tablo1[[#This Row],[Satın Alma Sayısı]]*Tablo1[[#This Row],[Ortalama Sepet Tutarı (TL)]]</f>
        <v>711.9</v>
      </c>
      <c r="E108" s="2">
        <v>0.03</v>
      </c>
      <c r="F108">
        <v>7</v>
      </c>
      <c r="G108" t="s">
        <v>13</v>
      </c>
      <c r="H108" t="s">
        <v>21</v>
      </c>
    </row>
    <row r="109" spans="1:8" x14ac:dyDescent="0.45">
      <c r="A109" t="s">
        <v>9</v>
      </c>
      <c r="B109">
        <v>4</v>
      </c>
      <c r="C109" s="1">
        <v>30.5</v>
      </c>
      <c r="D109" s="1">
        <f>Tablo1[[#This Row],[Satın Alma Sayısı]]*Tablo1[[#This Row],[Ortalama Sepet Tutarı (TL)]]</f>
        <v>122</v>
      </c>
      <c r="E109" s="2">
        <v>0.1</v>
      </c>
      <c r="F109">
        <v>6</v>
      </c>
      <c r="G109" t="s">
        <v>16</v>
      </c>
      <c r="H109" t="s">
        <v>24</v>
      </c>
    </row>
    <row r="110" spans="1:8" x14ac:dyDescent="0.45">
      <c r="A110" t="s">
        <v>10</v>
      </c>
      <c r="B110">
        <v>15</v>
      </c>
      <c r="C110" s="1">
        <v>51.05</v>
      </c>
      <c r="D110" s="1">
        <f>Tablo1[[#This Row],[Satın Alma Sayısı]]*Tablo1[[#This Row],[Ortalama Sepet Tutarı (TL)]]</f>
        <v>765.75</v>
      </c>
      <c r="E110" s="2">
        <v>0.03</v>
      </c>
      <c r="F110">
        <v>7</v>
      </c>
      <c r="G110" t="s">
        <v>17</v>
      </c>
      <c r="H110" t="s">
        <v>25</v>
      </c>
    </row>
    <row r="111" spans="1:8" x14ac:dyDescent="0.45">
      <c r="A111" t="s">
        <v>7</v>
      </c>
      <c r="B111">
        <v>9</v>
      </c>
      <c r="C111" s="1">
        <v>25.24</v>
      </c>
      <c r="D111" s="1">
        <f>Tablo1[[#This Row],[Satın Alma Sayısı]]*Tablo1[[#This Row],[Ortalama Sepet Tutarı (TL)]]</f>
        <v>227.16</v>
      </c>
      <c r="E111" s="2">
        <v>0.15</v>
      </c>
      <c r="F111">
        <v>5</v>
      </c>
      <c r="G111" t="s">
        <v>15</v>
      </c>
      <c r="H111" t="s">
        <v>24</v>
      </c>
    </row>
    <row r="112" spans="1:8" x14ac:dyDescent="0.45">
      <c r="A112" t="s">
        <v>8</v>
      </c>
      <c r="B112">
        <v>10</v>
      </c>
      <c r="C112" s="1">
        <v>46.77</v>
      </c>
      <c r="D112" s="1">
        <f>Tablo1[[#This Row],[Satın Alma Sayısı]]*Tablo1[[#This Row],[Ortalama Sepet Tutarı (TL)]]</f>
        <v>467.70000000000005</v>
      </c>
      <c r="E112" s="2">
        <v>0.05</v>
      </c>
      <c r="F112">
        <v>8</v>
      </c>
      <c r="G112" t="s">
        <v>17</v>
      </c>
      <c r="H112" t="s">
        <v>25</v>
      </c>
    </row>
    <row r="113" spans="1:8" x14ac:dyDescent="0.45">
      <c r="A113" t="s">
        <v>8</v>
      </c>
      <c r="B113">
        <v>14</v>
      </c>
      <c r="C113" s="1">
        <v>46.35</v>
      </c>
      <c r="D113" s="1">
        <f>Tablo1[[#This Row],[Satın Alma Sayısı]]*Tablo1[[#This Row],[Ortalama Sepet Tutarı (TL)]]</f>
        <v>648.9</v>
      </c>
      <c r="E113" s="2">
        <v>0.05</v>
      </c>
      <c r="F113">
        <v>8</v>
      </c>
      <c r="G113" t="s">
        <v>17</v>
      </c>
      <c r="H113" t="s">
        <v>25</v>
      </c>
    </row>
    <row r="114" spans="1:8" x14ac:dyDescent="0.45">
      <c r="A114" t="s">
        <v>10</v>
      </c>
      <c r="B114">
        <v>14</v>
      </c>
      <c r="C114" s="1">
        <v>50.96</v>
      </c>
      <c r="D114" s="1">
        <f>Tablo1[[#This Row],[Satın Alma Sayısı]]*Tablo1[[#This Row],[Ortalama Sepet Tutarı (TL)]]</f>
        <v>713.44</v>
      </c>
      <c r="E114" s="2">
        <v>0.03</v>
      </c>
      <c r="F114">
        <v>7</v>
      </c>
      <c r="G114" t="s">
        <v>17</v>
      </c>
      <c r="H114" t="s">
        <v>25</v>
      </c>
    </row>
    <row r="115" spans="1:8" x14ac:dyDescent="0.45">
      <c r="A115" t="s">
        <v>8</v>
      </c>
      <c r="B115">
        <v>13</v>
      </c>
      <c r="C115" s="1">
        <v>46.33</v>
      </c>
      <c r="D115" s="1">
        <f>Tablo1[[#This Row],[Satın Alma Sayısı]]*Tablo1[[#This Row],[Ortalama Sepet Tutarı (TL)]]</f>
        <v>602.29</v>
      </c>
      <c r="E115" s="2">
        <v>0.05</v>
      </c>
      <c r="F115">
        <v>8</v>
      </c>
      <c r="G115" t="s">
        <v>14</v>
      </c>
      <c r="H115" t="s">
        <v>23</v>
      </c>
    </row>
    <row r="116" spans="1:8" x14ac:dyDescent="0.45">
      <c r="A116" t="s">
        <v>10</v>
      </c>
      <c r="B116">
        <v>16</v>
      </c>
      <c r="C116" s="1">
        <v>50.52</v>
      </c>
      <c r="D116" s="1">
        <f>Tablo1[[#This Row],[Satın Alma Sayısı]]*Tablo1[[#This Row],[Ortalama Sepet Tutarı (TL)]]</f>
        <v>808.32</v>
      </c>
      <c r="E116" s="2">
        <v>0.03</v>
      </c>
      <c r="F116">
        <v>7</v>
      </c>
      <c r="G116" t="s">
        <v>15</v>
      </c>
      <c r="H116" t="s">
        <v>24</v>
      </c>
    </row>
    <row r="117" spans="1:8" x14ac:dyDescent="0.45">
      <c r="A117" t="s">
        <v>6</v>
      </c>
      <c r="B117">
        <v>22</v>
      </c>
      <c r="C117" s="1">
        <v>62.93</v>
      </c>
      <c r="D117" s="1">
        <f>Tablo1[[#This Row],[Satın Alma Sayısı]]*Tablo1[[#This Row],[Ortalama Sepet Tutarı (TL)]]</f>
        <v>1384.46</v>
      </c>
      <c r="E117" s="2">
        <v>0.02</v>
      </c>
      <c r="F117">
        <v>9</v>
      </c>
      <c r="G117" t="s">
        <v>14</v>
      </c>
      <c r="H117" t="s">
        <v>23</v>
      </c>
    </row>
    <row r="118" spans="1:8" x14ac:dyDescent="0.45">
      <c r="A118" t="s">
        <v>10</v>
      </c>
      <c r="B118">
        <v>14</v>
      </c>
      <c r="C118" s="1">
        <v>50.61</v>
      </c>
      <c r="D118" s="1">
        <f>Tablo1[[#This Row],[Satın Alma Sayısı]]*Tablo1[[#This Row],[Ortalama Sepet Tutarı (TL)]]</f>
        <v>708.54</v>
      </c>
      <c r="E118" s="2">
        <v>0.03</v>
      </c>
      <c r="F118">
        <v>7</v>
      </c>
      <c r="G118" t="s">
        <v>15</v>
      </c>
      <c r="H118" t="s">
        <v>24</v>
      </c>
    </row>
    <row r="119" spans="1:8" x14ac:dyDescent="0.45">
      <c r="A119" t="s">
        <v>8</v>
      </c>
      <c r="B119">
        <v>11</v>
      </c>
      <c r="C119" s="1">
        <v>46.67</v>
      </c>
      <c r="D119" s="1">
        <f>Tablo1[[#This Row],[Satın Alma Sayısı]]*Tablo1[[#This Row],[Ortalama Sepet Tutarı (TL)]]</f>
        <v>513.37</v>
      </c>
      <c r="E119" s="2">
        <v>0.05</v>
      </c>
      <c r="F119">
        <v>8</v>
      </c>
      <c r="G119" t="s">
        <v>17</v>
      </c>
      <c r="H119" t="s">
        <v>25</v>
      </c>
    </row>
    <row r="120" spans="1:8" x14ac:dyDescent="0.45">
      <c r="A120" t="s">
        <v>8</v>
      </c>
      <c r="B120">
        <v>12</v>
      </c>
      <c r="C120" s="1">
        <v>47.43</v>
      </c>
      <c r="D120" s="1">
        <f>Tablo1[[#This Row],[Satın Alma Sayısı]]*Tablo1[[#This Row],[Ortalama Sepet Tutarı (TL)]]</f>
        <v>569.16</v>
      </c>
      <c r="E120" s="2">
        <v>0.05</v>
      </c>
      <c r="F120">
        <v>8</v>
      </c>
      <c r="G120" t="s">
        <v>11</v>
      </c>
      <c r="H120" t="s">
        <v>21</v>
      </c>
    </row>
    <row r="121" spans="1:8" x14ac:dyDescent="0.45">
      <c r="A121" t="s">
        <v>10</v>
      </c>
      <c r="B121">
        <v>15</v>
      </c>
      <c r="C121" s="1">
        <v>51.49</v>
      </c>
      <c r="D121" s="1">
        <f>Tablo1[[#This Row],[Satın Alma Sayısı]]*Tablo1[[#This Row],[Ortalama Sepet Tutarı (TL)]]</f>
        <v>772.35</v>
      </c>
      <c r="E121" s="2">
        <v>0.03</v>
      </c>
      <c r="F121">
        <v>7</v>
      </c>
      <c r="G121" t="s">
        <v>13</v>
      </c>
      <c r="H121" t="s">
        <v>21</v>
      </c>
    </row>
    <row r="122" spans="1:8" x14ac:dyDescent="0.45">
      <c r="A122" t="s">
        <v>7</v>
      </c>
      <c r="B122">
        <v>9</v>
      </c>
      <c r="C122" s="1">
        <v>25.02</v>
      </c>
      <c r="D122" s="1">
        <f>Tablo1[[#This Row],[Satın Alma Sayısı]]*Tablo1[[#This Row],[Ortalama Sepet Tutarı (TL)]]</f>
        <v>225.18</v>
      </c>
      <c r="E122" s="2">
        <v>0.15</v>
      </c>
      <c r="F122">
        <v>5</v>
      </c>
      <c r="G122" t="s">
        <v>17</v>
      </c>
      <c r="H122" t="s">
        <v>25</v>
      </c>
    </row>
    <row r="123" spans="1:8" x14ac:dyDescent="0.45">
      <c r="A123" t="s">
        <v>8</v>
      </c>
      <c r="B123">
        <v>12</v>
      </c>
      <c r="C123" s="1">
        <v>45.11</v>
      </c>
      <c r="D123" s="1">
        <f>Tablo1[[#This Row],[Satın Alma Sayısı]]*Tablo1[[#This Row],[Ortalama Sepet Tutarı (TL)]]</f>
        <v>541.31999999999994</v>
      </c>
      <c r="E123" s="2">
        <v>0.05</v>
      </c>
      <c r="F123">
        <v>8</v>
      </c>
      <c r="G123" t="s">
        <v>20</v>
      </c>
      <c r="H123" t="s">
        <v>25</v>
      </c>
    </row>
    <row r="124" spans="1:8" x14ac:dyDescent="0.45">
      <c r="A124" t="s">
        <v>9</v>
      </c>
      <c r="B124">
        <v>4</v>
      </c>
      <c r="C124" s="1">
        <v>29.06</v>
      </c>
      <c r="D124" s="1">
        <f>Tablo1[[#This Row],[Satın Alma Sayısı]]*Tablo1[[#This Row],[Ortalama Sepet Tutarı (TL)]]</f>
        <v>116.24</v>
      </c>
      <c r="E124" s="2">
        <v>0.1</v>
      </c>
      <c r="F124">
        <v>6</v>
      </c>
      <c r="G124" t="s">
        <v>16</v>
      </c>
      <c r="H124" t="s">
        <v>24</v>
      </c>
    </row>
    <row r="125" spans="1:8" x14ac:dyDescent="0.45">
      <c r="A125" t="s">
        <v>9</v>
      </c>
      <c r="B125">
        <v>6</v>
      </c>
      <c r="C125" s="1">
        <v>30.33</v>
      </c>
      <c r="D125" s="1">
        <f>Tablo1[[#This Row],[Satın Alma Sayısı]]*Tablo1[[#This Row],[Ortalama Sepet Tutarı (TL)]]</f>
        <v>181.98</v>
      </c>
      <c r="E125" s="2">
        <v>0.1</v>
      </c>
      <c r="F125">
        <v>6</v>
      </c>
      <c r="G125" t="s">
        <v>15</v>
      </c>
      <c r="H125" t="s">
        <v>24</v>
      </c>
    </row>
    <row r="126" spans="1:8" x14ac:dyDescent="0.45">
      <c r="A126" t="s">
        <v>8</v>
      </c>
      <c r="B126">
        <v>12</v>
      </c>
      <c r="C126" s="1">
        <v>44.54</v>
      </c>
      <c r="D126" s="1">
        <f>Tablo1[[#This Row],[Satın Alma Sayısı]]*Tablo1[[#This Row],[Ortalama Sepet Tutarı (TL)]]</f>
        <v>534.48</v>
      </c>
      <c r="E126" s="2">
        <v>0.05</v>
      </c>
      <c r="F126">
        <v>8</v>
      </c>
      <c r="G126" t="s">
        <v>12</v>
      </c>
      <c r="H126" t="s">
        <v>22</v>
      </c>
    </row>
    <row r="127" spans="1:8" x14ac:dyDescent="0.45">
      <c r="A127" t="s">
        <v>8</v>
      </c>
      <c r="B127">
        <v>12</v>
      </c>
      <c r="C127" s="1">
        <v>45.36</v>
      </c>
      <c r="D127" s="1">
        <f>Tablo1[[#This Row],[Satın Alma Sayısı]]*Tablo1[[#This Row],[Ortalama Sepet Tutarı (TL)]]</f>
        <v>544.31999999999994</v>
      </c>
      <c r="E127" s="2">
        <v>0.05</v>
      </c>
      <c r="F127">
        <v>8</v>
      </c>
      <c r="G127" t="s">
        <v>19</v>
      </c>
      <c r="H127" t="s">
        <v>22</v>
      </c>
    </row>
    <row r="128" spans="1:8" x14ac:dyDescent="0.45">
      <c r="A128" t="s">
        <v>10</v>
      </c>
      <c r="B128">
        <v>16</v>
      </c>
      <c r="C128" s="1">
        <v>50.42</v>
      </c>
      <c r="D128" s="1">
        <f>Tablo1[[#This Row],[Satın Alma Sayısı]]*Tablo1[[#This Row],[Ortalama Sepet Tutarı (TL)]]</f>
        <v>806.72</v>
      </c>
      <c r="E128" s="2">
        <v>0.03</v>
      </c>
      <c r="F128">
        <v>7</v>
      </c>
      <c r="G128" t="s">
        <v>14</v>
      </c>
      <c r="H128" t="s">
        <v>23</v>
      </c>
    </row>
    <row r="129" spans="1:8" x14ac:dyDescent="0.45">
      <c r="A129" t="s">
        <v>9</v>
      </c>
      <c r="B129">
        <v>4</v>
      </c>
      <c r="C129" s="1">
        <v>30.23</v>
      </c>
      <c r="D129" s="1">
        <f>Tablo1[[#This Row],[Satın Alma Sayısı]]*Tablo1[[#This Row],[Ortalama Sepet Tutarı (TL)]]</f>
        <v>120.92</v>
      </c>
      <c r="E129" s="2">
        <v>0.1</v>
      </c>
      <c r="F129">
        <v>6</v>
      </c>
      <c r="G129" t="s">
        <v>20</v>
      </c>
      <c r="H129" t="s">
        <v>25</v>
      </c>
    </row>
    <row r="130" spans="1:8" x14ac:dyDescent="0.45">
      <c r="A130" t="s">
        <v>7</v>
      </c>
      <c r="B130">
        <v>7</v>
      </c>
      <c r="C130" s="1">
        <v>24.64</v>
      </c>
      <c r="D130" s="1">
        <f>Tablo1[[#This Row],[Satın Alma Sayısı]]*Tablo1[[#This Row],[Ortalama Sepet Tutarı (TL)]]</f>
        <v>172.48000000000002</v>
      </c>
      <c r="E130" s="2">
        <v>0.15</v>
      </c>
      <c r="F130">
        <v>5</v>
      </c>
      <c r="G130" t="s">
        <v>17</v>
      </c>
      <c r="H130" t="s">
        <v>25</v>
      </c>
    </row>
    <row r="131" spans="1:8" x14ac:dyDescent="0.45">
      <c r="A131" t="s">
        <v>9</v>
      </c>
      <c r="B131">
        <v>4</v>
      </c>
      <c r="C131" s="1">
        <v>29.48</v>
      </c>
      <c r="D131" s="1">
        <f>Tablo1[[#This Row],[Satın Alma Sayısı]]*Tablo1[[#This Row],[Ortalama Sepet Tutarı (TL)]]</f>
        <v>117.92</v>
      </c>
      <c r="E131" s="2">
        <v>0.1</v>
      </c>
      <c r="F131">
        <v>6</v>
      </c>
      <c r="G131" t="s">
        <v>14</v>
      </c>
      <c r="H131" t="s">
        <v>23</v>
      </c>
    </row>
    <row r="132" spans="1:8" x14ac:dyDescent="0.45">
      <c r="A132" t="s">
        <v>9</v>
      </c>
      <c r="B132">
        <v>4</v>
      </c>
      <c r="C132" s="1">
        <v>29.9</v>
      </c>
      <c r="D132" s="1">
        <f>Tablo1[[#This Row],[Satın Alma Sayısı]]*Tablo1[[#This Row],[Ortalama Sepet Tutarı (TL)]]</f>
        <v>119.6</v>
      </c>
      <c r="E132" s="2">
        <v>0.1</v>
      </c>
      <c r="F132">
        <v>6</v>
      </c>
      <c r="G132" t="s">
        <v>17</v>
      </c>
      <c r="H132" t="s">
        <v>25</v>
      </c>
    </row>
    <row r="133" spans="1:8" x14ac:dyDescent="0.45">
      <c r="A133" t="s">
        <v>6</v>
      </c>
      <c r="B133">
        <v>19</v>
      </c>
      <c r="C133" s="1">
        <v>61.22</v>
      </c>
      <c r="D133" s="1">
        <f>Tablo1[[#This Row],[Satın Alma Sayısı]]*Tablo1[[#This Row],[Ortalama Sepet Tutarı (TL)]]</f>
        <v>1163.18</v>
      </c>
      <c r="E133" s="2">
        <v>0.02</v>
      </c>
      <c r="F133">
        <v>9</v>
      </c>
      <c r="G133" t="s">
        <v>15</v>
      </c>
      <c r="H133" t="s">
        <v>24</v>
      </c>
    </row>
    <row r="134" spans="1:8" x14ac:dyDescent="0.45">
      <c r="A134" t="s">
        <v>8</v>
      </c>
      <c r="B134">
        <v>10</v>
      </c>
      <c r="C134" s="1">
        <v>46.51</v>
      </c>
      <c r="D134" s="1">
        <f>Tablo1[[#This Row],[Satın Alma Sayısı]]*Tablo1[[#This Row],[Ortalama Sepet Tutarı (TL)]]</f>
        <v>465.09999999999997</v>
      </c>
      <c r="E134" s="2">
        <v>0.05</v>
      </c>
      <c r="F134">
        <v>8</v>
      </c>
      <c r="G134" t="s">
        <v>16</v>
      </c>
      <c r="H134" t="s">
        <v>24</v>
      </c>
    </row>
    <row r="135" spans="1:8" x14ac:dyDescent="0.45">
      <c r="A135" t="s">
        <v>7</v>
      </c>
      <c r="B135">
        <v>9</v>
      </c>
      <c r="C135" s="1">
        <v>24.59</v>
      </c>
      <c r="D135" s="1">
        <f>Tablo1[[#This Row],[Satın Alma Sayısı]]*Tablo1[[#This Row],[Ortalama Sepet Tutarı (TL)]]</f>
        <v>221.31</v>
      </c>
      <c r="E135" s="2">
        <v>0.15</v>
      </c>
      <c r="F135">
        <v>5</v>
      </c>
      <c r="G135" t="s">
        <v>15</v>
      </c>
      <c r="H135" t="s">
        <v>24</v>
      </c>
    </row>
    <row r="136" spans="1:8" x14ac:dyDescent="0.45">
      <c r="A136" t="s">
        <v>10</v>
      </c>
      <c r="B136">
        <v>14</v>
      </c>
      <c r="C136" s="1">
        <v>50.19</v>
      </c>
      <c r="D136" s="1">
        <f>Tablo1[[#This Row],[Satın Alma Sayısı]]*Tablo1[[#This Row],[Ortalama Sepet Tutarı (TL)]]</f>
        <v>702.66</v>
      </c>
      <c r="E136" s="2">
        <v>0.03</v>
      </c>
      <c r="F136">
        <v>7</v>
      </c>
      <c r="G136" t="s">
        <v>12</v>
      </c>
      <c r="H136" t="s">
        <v>22</v>
      </c>
    </row>
    <row r="137" spans="1:8" x14ac:dyDescent="0.45">
      <c r="A137" t="s">
        <v>9</v>
      </c>
      <c r="B137">
        <v>5</v>
      </c>
      <c r="C137" s="1">
        <v>29.42</v>
      </c>
      <c r="D137" s="1">
        <f>Tablo1[[#This Row],[Satın Alma Sayısı]]*Tablo1[[#This Row],[Ortalama Sepet Tutarı (TL)]]</f>
        <v>147.10000000000002</v>
      </c>
      <c r="E137" s="2">
        <v>0.1</v>
      </c>
      <c r="F137">
        <v>6</v>
      </c>
      <c r="G137" t="s">
        <v>14</v>
      </c>
      <c r="H137" t="s">
        <v>23</v>
      </c>
    </row>
    <row r="138" spans="1:8" x14ac:dyDescent="0.45">
      <c r="A138" t="s">
        <v>7</v>
      </c>
      <c r="B138">
        <v>7</v>
      </c>
      <c r="C138" s="1">
        <v>25.7</v>
      </c>
      <c r="D138" s="1">
        <f>Tablo1[[#This Row],[Satın Alma Sayısı]]*Tablo1[[#This Row],[Ortalama Sepet Tutarı (TL)]]</f>
        <v>179.9</v>
      </c>
      <c r="E138" s="2">
        <v>0.15</v>
      </c>
      <c r="F138">
        <v>5</v>
      </c>
      <c r="G138" t="s">
        <v>17</v>
      </c>
      <c r="H138" t="s">
        <v>25</v>
      </c>
    </row>
    <row r="139" spans="1:8" x14ac:dyDescent="0.45">
      <c r="A139" t="s">
        <v>7</v>
      </c>
      <c r="B139">
        <v>7</v>
      </c>
      <c r="C139" s="1">
        <v>24.22</v>
      </c>
      <c r="D139" s="1">
        <f>Tablo1[[#This Row],[Satın Alma Sayısı]]*Tablo1[[#This Row],[Ortalama Sepet Tutarı (TL)]]</f>
        <v>169.54</v>
      </c>
      <c r="E139" s="2">
        <v>0.15</v>
      </c>
      <c r="F139">
        <v>5</v>
      </c>
      <c r="G139" t="s">
        <v>20</v>
      </c>
      <c r="H139" t="s">
        <v>25</v>
      </c>
    </row>
    <row r="140" spans="1:8" x14ac:dyDescent="0.45">
      <c r="A140" t="s">
        <v>8</v>
      </c>
      <c r="B140">
        <v>10</v>
      </c>
      <c r="C140" s="1">
        <v>45.71</v>
      </c>
      <c r="D140" s="1">
        <f>Tablo1[[#This Row],[Satın Alma Sayısı]]*Tablo1[[#This Row],[Ortalama Sepet Tutarı (TL)]]</f>
        <v>457.1</v>
      </c>
      <c r="E140" s="2">
        <v>0.05</v>
      </c>
      <c r="F140">
        <v>8</v>
      </c>
      <c r="G140" t="s">
        <v>20</v>
      </c>
      <c r="H140" t="s">
        <v>25</v>
      </c>
    </row>
    <row r="141" spans="1:8" x14ac:dyDescent="0.45">
      <c r="A141" t="s">
        <v>8</v>
      </c>
      <c r="B141">
        <v>10</v>
      </c>
      <c r="C141" s="1">
        <v>44.49</v>
      </c>
      <c r="D141" s="1">
        <f>Tablo1[[#This Row],[Satın Alma Sayısı]]*Tablo1[[#This Row],[Ortalama Sepet Tutarı (TL)]]</f>
        <v>444.90000000000003</v>
      </c>
      <c r="E141" s="2">
        <v>0.05</v>
      </c>
      <c r="F141">
        <v>8</v>
      </c>
      <c r="G141" t="s">
        <v>19</v>
      </c>
      <c r="H141" t="s">
        <v>22</v>
      </c>
    </row>
    <row r="142" spans="1:8" x14ac:dyDescent="0.45">
      <c r="A142" t="s">
        <v>7</v>
      </c>
      <c r="B142">
        <v>8</v>
      </c>
      <c r="C142" s="1">
        <v>25.32</v>
      </c>
      <c r="D142" s="1">
        <f>Tablo1[[#This Row],[Satın Alma Sayısı]]*Tablo1[[#This Row],[Ortalama Sepet Tutarı (TL)]]</f>
        <v>202.56</v>
      </c>
      <c r="E142" s="2">
        <v>0.15</v>
      </c>
      <c r="F142">
        <v>5</v>
      </c>
      <c r="G142" t="s">
        <v>12</v>
      </c>
      <c r="H142" t="s">
        <v>22</v>
      </c>
    </row>
    <row r="143" spans="1:8" x14ac:dyDescent="0.45">
      <c r="A143" t="s">
        <v>6</v>
      </c>
      <c r="B143">
        <v>22</v>
      </c>
      <c r="C143" s="1">
        <v>62.74</v>
      </c>
      <c r="D143" s="1">
        <f>Tablo1[[#This Row],[Satın Alma Sayısı]]*Tablo1[[#This Row],[Ortalama Sepet Tutarı (TL)]]</f>
        <v>1380.28</v>
      </c>
      <c r="E143" s="2">
        <v>0.02</v>
      </c>
      <c r="F143">
        <v>9</v>
      </c>
      <c r="G143" t="s">
        <v>13</v>
      </c>
      <c r="H143" t="s">
        <v>21</v>
      </c>
    </row>
    <row r="144" spans="1:8" x14ac:dyDescent="0.45">
      <c r="A144" t="s">
        <v>8</v>
      </c>
      <c r="B144">
        <v>14</v>
      </c>
      <c r="C144" s="1">
        <v>44.14</v>
      </c>
      <c r="D144" s="1">
        <f>Tablo1[[#This Row],[Satın Alma Sayısı]]*Tablo1[[#This Row],[Ortalama Sepet Tutarı (TL)]]</f>
        <v>617.96</v>
      </c>
      <c r="E144" s="2">
        <v>0.05</v>
      </c>
      <c r="F144">
        <v>8</v>
      </c>
      <c r="G144" t="s">
        <v>18</v>
      </c>
      <c r="H144" t="s">
        <v>23</v>
      </c>
    </row>
    <row r="145" spans="1:8" x14ac:dyDescent="0.45">
      <c r="A145" t="s">
        <v>9</v>
      </c>
      <c r="B145">
        <v>6</v>
      </c>
      <c r="C145" s="1">
        <v>30.1</v>
      </c>
      <c r="D145" s="1">
        <f>Tablo1[[#This Row],[Satın Alma Sayısı]]*Tablo1[[#This Row],[Ortalama Sepet Tutarı (TL)]]</f>
        <v>180.60000000000002</v>
      </c>
      <c r="E145" s="2">
        <v>0.1</v>
      </c>
      <c r="F145">
        <v>6</v>
      </c>
      <c r="G145" t="s">
        <v>15</v>
      </c>
      <c r="H145" t="s">
        <v>24</v>
      </c>
    </row>
    <row r="146" spans="1:8" x14ac:dyDescent="0.45">
      <c r="A146" t="s">
        <v>7</v>
      </c>
      <c r="B146">
        <v>9</v>
      </c>
      <c r="C146" s="1">
        <v>25.39</v>
      </c>
      <c r="D146" s="1">
        <f>Tablo1[[#This Row],[Satın Alma Sayısı]]*Tablo1[[#This Row],[Ortalama Sepet Tutarı (TL)]]</f>
        <v>228.51</v>
      </c>
      <c r="E146" s="2">
        <v>0.15</v>
      </c>
      <c r="F146">
        <v>5</v>
      </c>
      <c r="G146" t="s">
        <v>12</v>
      </c>
      <c r="H146" t="s">
        <v>22</v>
      </c>
    </row>
    <row r="147" spans="1:8" x14ac:dyDescent="0.45">
      <c r="A147" t="s">
        <v>7</v>
      </c>
      <c r="B147">
        <v>7</v>
      </c>
      <c r="C147" s="1">
        <v>24.88</v>
      </c>
      <c r="D147" s="1">
        <f>Tablo1[[#This Row],[Satın Alma Sayısı]]*Tablo1[[#This Row],[Ortalama Sepet Tutarı (TL)]]</f>
        <v>174.16</v>
      </c>
      <c r="E147" s="2">
        <v>0.15</v>
      </c>
      <c r="F147">
        <v>5</v>
      </c>
      <c r="G147" t="s">
        <v>15</v>
      </c>
      <c r="H147" t="s">
        <v>24</v>
      </c>
    </row>
    <row r="148" spans="1:8" x14ac:dyDescent="0.45">
      <c r="A148" t="s">
        <v>8</v>
      </c>
      <c r="B148">
        <v>11</v>
      </c>
      <c r="C148" s="1">
        <v>44.7</v>
      </c>
      <c r="D148" s="1">
        <f>Tablo1[[#This Row],[Satın Alma Sayısı]]*Tablo1[[#This Row],[Ortalama Sepet Tutarı (TL)]]</f>
        <v>491.70000000000005</v>
      </c>
      <c r="E148" s="2">
        <v>0.05</v>
      </c>
      <c r="F148">
        <v>8</v>
      </c>
      <c r="G148" t="s">
        <v>17</v>
      </c>
      <c r="H148" t="s">
        <v>25</v>
      </c>
    </row>
    <row r="149" spans="1:8" x14ac:dyDescent="0.45">
      <c r="A149" t="s">
        <v>7</v>
      </c>
      <c r="B149">
        <v>8</v>
      </c>
      <c r="C149" s="1">
        <v>25.71</v>
      </c>
      <c r="D149" s="1">
        <f>Tablo1[[#This Row],[Satın Alma Sayısı]]*Tablo1[[#This Row],[Ortalama Sepet Tutarı (TL)]]</f>
        <v>205.68</v>
      </c>
      <c r="E149" s="2">
        <v>0.15</v>
      </c>
      <c r="F149">
        <v>5</v>
      </c>
      <c r="G149" t="s">
        <v>18</v>
      </c>
      <c r="H149" t="s">
        <v>23</v>
      </c>
    </row>
    <row r="150" spans="1:8" x14ac:dyDescent="0.45">
      <c r="A150" t="s">
        <v>7</v>
      </c>
      <c r="B150">
        <v>8</v>
      </c>
      <c r="C150" s="1">
        <v>25.94</v>
      </c>
      <c r="D150" s="1">
        <f>Tablo1[[#This Row],[Satın Alma Sayısı]]*Tablo1[[#This Row],[Ortalama Sepet Tutarı (TL)]]</f>
        <v>207.52</v>
      </c>
      <c r="E150" s="2">
        <v>0.15</v>
      </c>
      <c r="F150">
        <v>5</v>
      </c>
      <c r="G150" t="s">
        <v>18</v>
      </c>
      <c r="H150" t="s">
        <v>23</v>
      </c>
    </row>
    <row r="151" spans="1:8" x14ac:dyDescent="0.45">
      <c r="A151" t="s">
        <v>7</v>
      </c>
      <c r="B151">
        <v>9</v>
      </c>
      <c r="C151" s="1">
        <v>24.96</v>
      </c>
      <c r="D151" s="1">
        <f>Tablo1[[#This Row],[Satın Alma Sayısı]]*Tablo1[[#This Row],[Ortalama Sepet Tutarı (TL)]]</f>
        <v>224.64000000000001</v>
      </c>
      <c r="E151" s="2">
        <v>0.15</v>
      </c>
      <c r="F151">
        <v>5</v>
      </c>
      <c r="G151" t="s">
        <v>11</v>
      </c>
      <c r="H151" t="s">
        <v>21</v>
      </c>
    </row>
    <row r="152" spans="1:8" x14ac:dyDescent="0.45">
      <c r="A152" t="s">
        <v>9</v>
      </c>
      <c r="B152">
        <v>5</v>
      </c>
      <c r="C152" s="1">
        <v>30.61</v>
      </c>
      <c r="D152" s="1">
        <f>Tablo1[[#This Row],[Satın Alma Sayısı]]*Tablo1[[#This Row],[Ortalama Sepet Tutarı (TL)]]</f>
        <v>153.05000000000001</v>
      </c>
      <c r="E152" s="2">
        <v>0.1</v>
      </c>
      <c r="F152">
        <v>6</v>
      </c>
      <c r="G152" t="s">
        <v>20</v>
      </c>
      <c r="H152" t="s">
        <v>25</v>
      </c>
    </row>
    <row r="153" spans="1:8" x14ac:dyDescent="0.45">
      <c r="A153" t="s">
        <v>10</v>
      </c>
      <c r="B153">
        <v>14</v>
      </c>
      <c r="C153" s="1">
        <v>51.51</v>
      </c>
      <c r="D153" s="1">
        <f>Tablo1[[#This Row],[Satın Alma Sayısı]]*Tablo1[[#This Row],[Ortalama Sepet Tutarı (TL)]]</f>
        <v>721.14</v>
      </c>
      <c r="E153" s="2">
        <v>0.03</v>
      </c>
      <c r="F153">
        <v>7</v>
      </c>
      <c r="G153" t="s">
        <v>20</v>
      </c>
      <c r="H153" t="s">
        <v>25</v>
      </c>
    </row>
    <row r="154" spans="1:8" x14ac:dyDescent="0.45">
      <c r="A154" t="s">
        <v>8</v>
      </c>
      <c r="B154">
        <v>11</v>
      </c>
      <c r="C154" s="1">
        <v>44.16</v>
      </c>
      <c r="D154" s="1">
        <f>Tablo1[[#This Row],[Satın Alma Sayısı]]*Tablo1[[#This Row],[Ortalama Sepet Tutarı (TL)]]</f>
        <v>485.76</v>
      </c>
      <c r="E154" s="2">
        <v>0.05</v>
      </c>
      <c r="F154">
        <v>8</v>
      </c>
      <c r="G154" t="s">
        <v>11</v>
      </c>
      <c r="H154" t="s">
        <v>21</v>
      </c>
    </row>
    <row r="155" spans="1:8" x14ac:dyDescent="0.45">
      <c r="A155" t="s">
        <v>10</v>
      </c>
      <c r="B155">
        <v>15</v>
      </c>
      <c r="C155" s="1">
        <v>49.56</v>
      </c>
      <c r="D155" s="1">
        <f>Tablo1[[#This Row],[Satın Alma Sayısı]]*Tablo1[[#This Row],[Ortalama Sepet Tutarı (TL)]]</f>
        <v>743.40000000000009</v>
      </c>
      <c r="E155" s="2">
        <v>0.03</v>
      </c>
      <c r="F155">
        <v>7</v>
      </c>
      <c r="G155" t="s">
        <v>13</v>
      </c>
      <c r="H155" t="s">
        <v>21</v>
      </c>
    </row>
    <row r="156" spans="1:8" x14ac:dyDescent="0.45">
      <c r="A156" t="s">
        <v>6</v>
      </c>
      <c r="B156">
        <v>20</v>
      </c>
      <c r="C156" s="1">
        <v>61.47</v>
      </c>
      <c r="D156" s="1">
        <f>Tablo1[[#This Row],[Satın Alma Sayısı]]*Tablo1[[#This Row],[Ortalama Sepet Tutarı (TL)]]</f>
        <v>1229.4000000000001</v>
      </c>
      <c r="E156" s="2">
        <v>0.02</v>
      </c>
      <c r="F156">
        <v>9</v>
      </c>
      <c r="G156" t="s">
        <v>12</v>
      </c>
      <c r="H156" t="s">
        <v>22</v>
      </c>
    </row>
    <row r="157" spans="1:8" x14ac:dyDescent="0.45">
      <c r="A157" t="s">
        <v>7</v>
      </c>
      <c r="B157">
        <v>7</v>
      </c>
      <c r="C157" s="1">
        <v>25.13</v>
      </c>
      <c r="D157" s="1">
        <f>Tablo1[[#This Row],[Satın Alma Sayısı]]*Tablo1[[#This Row],[Ortalama Sepet Tutarı (TL)]]</f>
        <v>175.91</v>
      </c>
      <c r="E157" s="2">
        <v>0.15</v>
      </c>
      <c r="F157">
        <v>5</v>
      </c>
      <c r="G157" t="s">
        <v>19</v>
      </c>
      <c r="H157" t="s">
        <v>22</v>
      </c>
    </row>
    <row r="158" spans="1:8" x14ac:dyDescent="0.45">
      <c r="A158" t="s">
        <v>9</v>
      </c>
      <c r="B158">
        <v>6</v>
      </c>
      <c r="C158" s="1">
        <v>31</v>
      </c>
      <c r="D158" s="1">
        <f>Tablo1[[#This Row],[Satın Alma Sayısı]]*Tablo1[[#This Row],[Ortalama Sepet Tutarı (TL)]]</f>
        <v>186</v>
      </c>
      <c r="E158" s="2">
        <v>0.1</v>
      </c>
      <c r="F158">
        <v>6</v>
      </c>
      <c r="G158" t="s">
        <v>20</v>
      </c>
      <c r="H158" t="s">
        <v>25</v>
      </c>
    </row>
    <row r="159" spans="1:8" x14ac:dyDescent="0.45">
      <c r="A159" t="s">
        <v>9</v>
      </c>
      <c r="B159">
        <v>4</v>
      </c>
      <c r="C159" s="1">
        <v>29.81</v>
      </c>
      <c r="D159" s="1">
        <f>Tablo1[[#This Row],[Satın Alma Sayısı]]*Tablo1[[#This Row],[Ortalama Sepet Tutarı (TL)]]</f>
        <v>119.24</v>
      </c>
      <c r="E159" s="2">
        <v>0.1</v>
      </c>
      <c r="F159">
        <v>6</v>
      </c>
      <c r="G159" t="s">
        <v>20</v>
      </c>
      <c r="H159" t="s">
        <v>25</v>
      </c>
    </row>
    <row r="160" spans="1:8" x14ac:dyDescent="0.45">
      <c r="A160" t="s">
        <v>6</v>
      </c>
      <c r="B160">
        <v>18</v>
      </c>
      <c r="C160" s="1">
        <v>62.47</v>
      </c>
      <c r="D160" s="1">
        <f>Tablo1[[#This Row],[Satın Alma Sayısı]]*Tablo1[[#This Row],[Ortalama Sepet Tutarı (TL)]]</f>
        <v>1124.46</v>
      </c>
      <c r="E160" s="2">
        <v>0.02</v>
      </c>
      <c r="F160">
        <v>9</v>
      </c>
      <c r="G160" t="s">
        <v>11</v>
      </c>
      <c r="H160" t="s">
        <v>21</v>
      </c>
    </row>
    <row r="161" spans="1:8" x14ac:dyDescent="0.45">
      <c r="A161" t="s">
        <v>9</v>
      </c>
      <c r="B161">
        <v>4</v>
      </c>
      <c r="C161" s="1">
        <v>30.36</v>
      </c>
      <c r="D161" s="1">
        <f>Tablo1[[#This Row],[Satın Alma Sayısı]]*Tablo1[[#This Row],[Ortalama Sepet Tutarı (TL)]]</f>
        <v>121.44</v>
      </c>
      <c r="E161" s="2">
        <v>0.1</v>
      </c>
      <c r="F161">
        <v>6</v>
      </c>
      <c r="G161" t="s">
        <v>13</v>
      </c>
      <c r="H161" t="s">
        <v>21</v>
      </c>
    </row>
    <row r="162" spans="1:8" x14ac:dyDescent="0.45">
      <c r="A162" t="s">
        <v>7</v>
      </c>
      <c r="B162">
        <v>7</v>
      </c>
      <c r="C162" s="1">
        <v>25.65</v>
      </c>
      <c r="D162" s="1">
        <f>Tablo1[[#This Row],[Satın Alma Sayısı]]*Tablo1[[#This Row],[Ortalama Sepet Tutarı (TL)]]</f>
        <v>179.54999999999998</v>
      </c>
      <c r="E162" s="2">
        <v>0.15</v>
      </c>
      <c r="F162">
        <v>5</v>
      </c>
      <c r="G162" t="s">
        <v>16</v>
      </c>
      <c r="H162" t="s">
        <v>24</v>
      </c>
    </row>
    <row r="163" spans="1:8" x14ac:dyDescent="0.45">
      <c r="A163" t="s">
        <v>6</v>
      </c>
      <c r="B163">
        <v>19</v>
      </c>
      <c r="C163" s="1">
        <v>61.4</v>
      </c>
      <c r="D163" s="1">
        <f>Tablo1[[#This Row],[Satın Alma Sayısı]]*Tablo1[[#This Row],[Ortalama Sepet Tutarı (TL)]]</f>
        <v>1166.5999999999999</v>
      </c>
      <c r="E163" s="2">
        <v>0.02</v>
      </c>
      <c r="F163">
        <v>9</v>
      </c>
      <c r="G163" t="s">
        <v>16</v>
      </c>
      <c r="H163" t="s">
        <v>24</v>
      </c>
    </row>
    <row r="164" spans="1:8" x14ac:dyDescent="0.45">
      <c r="A164" t="s">
        <v>9</v>
      </c>
      <c r="B164">
        <v>5</v>
      </c>
      <c r="C164" s="1">
        <v>29.6</v>
      </c>
      <c r="D164" s="1">
        <f>Tablo1[[#This Row],[Satın Alma Sayısı]]*Tablo1[[#This Row],[Ortalama Sepet Tutarı (TL)]]</f>
        <v>148</v>
      </c>
      <c r="E164" s="2">
        <v>0.1</v>
      </c>
      <c r="F164">
        <v>6</v>
      </c>
      <c r="G164" t="s">
        <v>12</v>
      </c>
      <c r="H164" t="s">
        <v>22</v>
      </c>
    </row>
    <row r="165" spans="1:8" x14ac:dyDescent="0.45">
      <c r="A165" t="s">
        <v>9</v>
      </c>
      <c r="B165">
        <v>6</v>
      </c>
      <c r="C165" s="1">
        <v>30.34</v>
      </c>
      <c r="D165" s="1">
        <f>Tablo1[[#This Row],[Satın Alma Sayısı]]*Tablo1[[#This Row],[Ortalama Sepet Tutarı (TL)]]</f>
        <v>182.04</v>
      </c>
      <c r="E165" s="2">
        <v>0.1</v>
      </c>
      <c r="F165">
        <v>6</v>
      </c>
      <c r="G165" t="s">
        <v>15</v>
      </c>
      <c r="H165" t="s">
        <v>24</v>
      </c>
    </row>
    <row r="166" spans="1:8" x14ac:dyDescent="0.45">
      <c r="A166" t="s">
        <v>10</v>
      </c>
      <c r="B166">
        <v>16</v>
      </c>
      <c r="C166" s="1">
        <v>50.22</v>
      </c>
      <c r="D166" s="1">
        <f>Tablo1[[#This Row],[Satın Alma Sayısı]]*Tablo1[[#This Row],[Ortalama Sepet Tutarı (TL)]]</f>
        <v>803.52</v>
      </c>
      <c r="E166" s="2">
        <v>0.03</v>
      </c>
      <c r="F166">
        <v>7</v>
      </c>
      <c r="G166" t="s">
        <v>11</v>
      </c>
      <c r="H166" t="s">
        <v>21</v>
      </c>
    </row>
    <row r="167" spans="1:8" x14ac:dyDescent="0.45">
      <c r="A167" t="s">
        <v>7</v>
      </c>
      <c r="B167">
        <v>9</v>
      </c>
      <c r="C167" s="1">
        <v>24.48</v>
      </c>
      <c r="D167" s="1">
        <f>Tablo1[[#This Row],[Satın Alma Sayısı]]*Tablo1[[#This Row],[Ortalama Sepet Tutarı (TL)]]</f>
        <v>220.32</v>
      </c>
      <c r="E167" s="2">
        <v>0.15</v>
      </c>
      <c r="F167">
        <v>5</v>
      </c>
      <c r="G167" t="s">
        <v>18</v>
      </c>
      <c r="H167" t="s">
        <v>23</v>
      </c>
    </row>
    <row r="168" spans="1:8" x14ac:dyDescent="0.45">
      <c r="A168" t="s">
        <v>8</v>
      </c>
      <c r="B168">
        <v>10</v>
      </c>
      <c r="C168" s="1">
        <v>47.26</v>
      </c>
      <c r="D168" s="1">
        <f>Tablo1[[#This Row],[Satın Alma Sayısı]]*Tablo1[[#This Row],[Ortalama Sepet Tutarı (TL)]]</f>
        <v>472.59999999999997</v>
      </c>
      <c r="E168" s="2">
        <v>0.05</v>
      </c>
      <c r="F168">
        <v>8</v>
      </c>
      <c r="G168" t="s">
        <v>11</v>
      </c>
      <c r="H168" t="s">
        <v>21</v>
      </c>
    </row>
    <row r="169" spans="1:8" x14ac:dyDescent="0.45">
      <c r="A169" t="s">
        <v>7</v>
      </c>
      <c r="B169">
        <v>9</v>
      </c>
      <c r="C169" s="1">
        <v>25.11</v>
      </c>
      <c r="D169" s="1">
        <f>Tablo1[[#This Row],[Satın Alma Sayısı]]*Tablo1[[#This Row],[Ortalama Sepet Tutarı (TL)]]</f>
        <v>225.99</v>
      </c>
      <c r="E169" s="2">
        <v>0.15</v>
      </c>
      <c r="F169">
        <v>5</v>
      </c>
      <c r="G169" t="s">
        <v>19</v>
      </c>
      <c r="H169" t="s">
        <v>22</v>
      </c>
    </row>
    <row r="170" spans="1:8" x14ac:dyDescent="0.45">
      <c r="A170" t="s">
        <v>6</v>
      </c>
      <c r="B170">
        <v>18</v>
      </c>
      <c r="C170" s="1">
        <v>61.84</v>
      </c>
      <c r="D170" s="1">
        <f>Tablo1[[#This Row],[Satın Alma Sayısı]]*Tablo1[[#This Row],[Ortalama Sepet Tutarı (TL)]]</f>
        <v>1113.1200000000001</v>
      </c>
      <c r="E170" s="2">
        <v>0.02</v>
      </c>
      <c r="F170">
        <v>9</v>
      </c>
      <c r="G170" t="s">
        <v>14</v>
      </c>
      <c r="H170" t="s">
        <v>23</v>
      </c>
    </row>
    <row r="171" spans="1:8" x14ac:dyDescent="0.45">
      <c r="A171" t="s">
        <v>9</v>
      </c>
      <c r="B171">
        <v>6</v>
      </c>
      <c r="C171" s="1">
        <v>29.44</v>
      </c>
      <c r="D171" s="1">
        <f>Tablo1[[#This Row],[Satın Alma Sayısı]]*Tablo1[[#This Row],[Ortalama Sepet Tutarı (TL)]]</f>
        <v>176.64000000000001</v>
      </c>
      <c r="E171" s="2">
        <v>0.1</v>
      </c>
      <c r="F171">
        <v>6</v>
      </c>
      <c r="G171" t="s">
        <v>18</v>
      </c>
      <c r="H171" t="s">
        <v>23</v>
      </c>
    </row>
    <row r="172" spans="1:8" x14ac:dyDescent="0.45">
      <c r="A172" t="s">
        <v>7</v>
      </c>
      <c r="B172">
        <v>9</v>
      </c>
      <c r="C172" s="1">
        <v>25.54</v>
      </c>
      <c r="D172" s="1">
        <f>Tablo1[[#This Row],[Satın Alma Sayısı]]*Tablo1[[#This Row],[Ortalama Sepet Tutarı (TL)]]</f>
        <v>229.85999999999999</v>
      </c>
      <c r="E172" s="2">
        <v>0.15</v>
      </c>
      <c r="F172">
        <v>5</v>
      </c>
      <c r="G172" t="s">
        <v>13</v>
      </c>
      <c r="H172" t="s">
        <v>21</v>
      </c>
    </row>
    <row r="173" spans="1:8" x14ac:dyDescent="0.45">
      <c r="A173" t="s">
        <v>6</v>
      </c>
      <c r="B173">
        <v>18</v>
      </c>
      <c r="C173" s="1">
        <v>61.36</v>
      </c>
      <c r="D173" s="1">
        <f>Tablo1[[#This Row],[Satın Alma Sayısı]]*Tablo1[[#This Row],[Ortalama Sepet Tutarı (TL)]]</f>
        <v>1104.48</v>
      </c>
      <c r="E173" s="2">
        <v>0.02</v>
      </c>
      <c r="F173">
        <v>9</v>
      </c>
      <c r="G173" t="s">
        <v>20</v>
      </c>
      <c r="H173" t="s">
        <v>25</v>
      </c>
    </row>
    <row r="174" spans="1:8" x14ac:dyDescent="0.45">
      <c r="A174" t="s">
        <v>9</v>
      </c>
      <c r="B174">
        <v>6</v>
      </c>
      <c r="C174" s="1">
        <v>29.17</v>
      </c>
      <c r="D174" s="1">
        <f>Tablo1[[#This Row],[Satın Alma Sayısı]]*Tablo1[[#This Row],[Ortalama Sepet Tutarı (TL)]]</f>
        <v>175.02</v>
      </c>
      <c r="E174" s="2">
        <v>0.1</v>
      </c>
      <c r="F174">
        <v>6</v>
      </c>
      <c r="G174" t="s">
        <v>18</v>
      </c>
      <c r="H174" t="s">
        <v>23</v>
      </c>
    </row>
    <row r="175" spans="1:8" x14ac:dyDescent="0.45">
      <c r="A175" t="s">
        <v>7</v>
      </c>
      <c r="B175">
        <v>9</v>
      </c>
      <c r="C175" s="1">
        <v>25.79</v>
      </c>
      <c r="D175" s="1">
        <f>Tablo1[[#This Row],[Satın Alma Sayısı]]*Tablo1[[#This Row],[Ortalama Sepet Tutarı (TL)]]</f>
        <v>232.10999999999999</v>
      </c>
      <c r="E175" s="2">
        <v>0.15</v>
      </c>
      <c r="F175">
        <v>5</v>
      </c>
      <c r="G175" t="s">
        <v>19</v>
      </c>
      <c r="H175" t="s">
        <v>22</v>
      </c>
    </row>
    <row r="176" spans="1:8" x14ac:dyDescent="0.45">
      <c r="A176" t="s">
        <v>10</v>
      </c>
      <c r="B176">
        <v>15</v>
      </c>
      <c r="C176" s="1">
        <v>49.27</v>
      </c>
      <c r="D176" s="1">
        <f>Tablo1[[#This Row],[Satın Alma Sayısı]]*Tablo1[[#This Row],[Ortalama Sepet Tutarı (TL)]]</f>
        <v>739.05000000000007</v>
      </c>
      <c r="E176" s="2">
        <v>0.03</v>
      </c>
      <c r="F176">
        <v>7</v>
      </c>
      <c r="G176" t="s">
        <v>11</v>
      </c>
      <c r="H176" t="s">
        <v>21</v>
      </c>
    </row>
    <row r="177" spans="1:8" x14ac:dyDescent="0.45">
      <c r="A177" t="s">
        <v>7</v>
      </c>
      <c r="B177">
        <v>8</v>
      </c>
      <c r="C177" s="1">
        <v>25.4</v>
      </c>
      <c r="D177" s="1">
        <f>Tablo1[[#This Row],[Satın Alma Sayısı]]*Tablo1[[#This Row],[Ortalama Sepet Tutarı (TL)]]</f>
        <v>203.2</v>
      </c>
      <c r="E177" s="2">
        <v>0.15</v>
      </c>
      <c r="F177">
        <v>5</v>
      </c>
      <c r="G177" t="s">
        <v>17</v>
      </c>
      <c r="H177" t="s">
        <v>25</v>
      </c>
    </row>
    <row r="178" spans="1:8" x14ac:dyDescent="0.45">
      <c r="A178" t="s">
        <v>10</v>
      </c>
      <c r="B178">
        <v>16</v>
      </c>
      <c r="C178" s="1">
        <v>50.96</v>
      </c>
      <c r="D178" s="1">
        <f>Tablo1[[#This Row],[Satın Alma Sayısı]]*Tablo1[[#This Row],[Ortalama Sepet Tutarı (TL)]]</f>
        <v>815.36</v>
      </c>
      <c r="E178" s="2">
        <v>0.03</v>
      </c>
      <c r="F178">
        <v>7</v>
      </c>
      <c r="G178" t="s">
        <v>11</v>
      </c>
      <c r="H178" t="s">
        <v>21</v>
      </c>
    </row>
    <row r="179" spans="1:8" x14ac:dyDescent="0.45">
      <c r="A179" t="s">
        <v>9</v>
      </c>
      <c r="B179">
        <v>5</v>
      </c>
      <c r="C179" s="1">
        <v>29.61</v>
      </c>
      <c r="D179" s="1">
        <f>Tablo1[[#This Row],[Satın Alma Sayısı]]*Tablo1[[#This Row],[Ortalama Sepet Tutarı (TL)]]</f>
        <v>148.05000000000001</v>
      </c>
      <c r="E179" s="2">
        <v>0.1</v>
      </c>
      <c r="F179">
        <v>6</v>
      </c>
      <c r="G179" t="s">
        <v>14</v>
      </c>
      <c r="H179" t="s">
        <v>23</v>
      </c>
    </row>
    <row r="180" spans="1:8" x14ac:dyDescent="0.45">
      <c r="A180" t="s">
        <v>9</v>
      </c>
      <c r="B180">
        <v>6</v>
      </c>
      <c r="C180" s="1">
        <v>29.3</v>
      </c>
      <c r="D180" s="1">
        <f>Tablo1[[#This Row],[Satın Alma Sayısı]]*Tablo1[[#This Row],[Ortalama Sepet Tutarı (TL)]]</f>
        <v>175.8</v>
      </c>
      <c r="E180" s="2">
        <v>0.1</v>
      </c>
      <c r="F180">
        <v>6</v>
      </c>
      <c r="G180" t="s">
        <v>16</v>
      </c>
      <c r="H180" t="s">
        <v>24</v>
      </c>
    </row>
    <row r="181" spans="1:8" x14ac:dyDescent="0.45">
      <c r="A181" t="s">
        <v>7</v>
      </c>
      <c r="B181">
        <v>8</v>
      </c>
      <c r="C181" s="1">
        <v>24.73</v>
      </c>
      <c r="D181" s="1">
        <f>Tablo1[[#This Row],[Satın Alma Sayısı]]*Tablo1[[#This Row],[Ortalama Sepet Tutarı (TL)]]</f>
        <v>197.84</v>
      </c>
      <c r="E181" s="2">
        <v>0.15</v>
      </c>
      <c r="F181">
        <v>5</v>
      </c>
      <c r="G181" t="s">
        <v>20</v>
      </c>
      <c r="H181" t="s">
        <v>25</v>
      </c>
    </row>
    <row r="182" spans="1:8" x14ac:dyDescent="0.45">
      <c r="A182" t="s">
        <v>7</v>
      </c>
      <c r="B182">
        <v>7</v>
      </c>
      <c r="C182" s="1">
        <v>24.57</v>
      </c>
      <c r="D182" s="1">
        <f>Tablo1[[#This Row],[Satın Alma Sayısı]]*Tablo1[[#This Row],[Ortalama Sepet Tutarı (TL)]]</f>
        <v>171.99</v>
      </c>
      <c r="E182" s="2">
        <v>0.15</v>
      </c>
      <c r="F182">
        <v>5</v>
      </c>
      <c r="G182" t="s">
        <v>15</v>
      </c>
      <c r="H182" t="s">
        <v>24</v>
      </c>
    </row>
    <row r="183" spans="1:8" x14ac:dyDescent="0.45">
      <c r="A183" t="s">
        <v>6</v>
      </c>
      <c r="B183">
        <v>18</v>
      </c>
      <c r="C183" s="1">
        <v>62.52</v>
      </c>
      <c r="D183" s="1">
        <f>Tablo1[[#This Row],[Satın Alma Sayısı]]*Tablo1[[#This Row],[Ortalama Sepet Tutarı (TL)]]</f>
        <v>1125.3600000000001</v>
      </c>
      <c r="E183" s="2">
        <v>0.02</v>
      </c>
      <c r="F183">
        <v>9</v>
      </c>
      <c r="G183" t="s">
        <v>11</v>
      </c>
      <c r="H183" t="s">
        <v>21</v>
      </c>
    </row>
    <row r="184" spans="1:8" x14ac:dyDescent="0.45">
      <c r="A184" t="s">
        <v>10</v>
      </c>
      <c r="B184">
        <v>16</v>
      </c>
      <c r="C184" s="1">
        <v>51.24</v>
      </c>
      <c r="D184" s="1">
        <f>Tablo1[[#This Row],[Satın Alma Sayısı]]*Tablo1[[#This Row],[Ortalama Sepet Tutarı (TL)]]</f>
        <v>819.84</v>
      </c>
      <c r="E184" s="2">
        <v>0.03</v>
      </c>
      <c r="F184">
        <v>7</v>
      </c>
      <c r="G184" t="s">
        <v>15</v>
      </c>
      <c r="H184" t="s">
        <v>24</v>
      </c>
    </row>
    <row r="185" spans="1:8" x14ac:dyDescent="0.45">
      <c r="A185" t="s">
        <v>7</v>
      </c>
      <c r="B185">
        <v>7</v>
      </c>
      <c r="C185" s="1">
        <v>24.83</v>
      </c>
      <c r="D185" s="1">
        <f>Tablo1[[#This Row],[Satın Alma Sayısı]]*Tablo1[[#This Row],[Ortalama Sepet Tutarı (TL)]]</f>
        <v>173.81</v>
      </c>
      <c r="E185" s="2">
        <v>0.15</v>
      </c>
      <c r="F185">
        <v>5</v>
      </c>
      <c r="G185" t="s">
        <v>13</v>
      </c>
      <c r="H185" t="s">
        <v>21</v>
      </c>
    </row>
    <row r="186" spans="1:8" x14ac:dyDescent="0.45">
      <c r="A186" t="s">
        <v>9</v>
      </c>
      <c r="B186">
        <v>6</v>
      </c>
      <c r="C186" s="1">
        <v>29.02</v>
      </c>
      <c r="D186" s="1">
        <f>Tablo1[[#This Row],[Satın Alma Sayısı]]*Tablo1[[#This Row],[Ortalama Sepet Tutarı (TL)]]</f>
        <v>174.12</v>
      </c>
      <c r="E186" s="2">
        <v>0.1</v>
      </c>
      <c r="F186">
        <v>6</v>
      </c>
      <c r="G186" t="s">
        <v>11</v>
      </c>
      <c r="H186" t="s">
        <v>21</v>
      </c>
    </row>
    <row r="187" spans="1:8" x14ac:dyDescent="0.45">
      <c r="A187" t="s">
        <v>6</v>
      </c>
      <c r="B187">
        <v>20</v>
      </c>
      <c r="C187" s="1">
        <v>62.59</v>
      </c>
      <c r="D187" s="1">
        <f>Tablo1[[#This Row],[Satın Alma Sayısı]]*Tablo1[[#This Row],[Ortalama Sepet Tutarı (TL)]]</f>
        <v>1251.8000000000002</v>
      </c>
      <c r="E187" s="2">
        <v>0.02</v>
      </c>
      <c r="F187">
        <v>9</v>
      </c>
      <c r="G187" t="s">
        <v>19</v>
      </c>
      <c r="H187" t="s">
        <v>22</v>
      </c>
    </row>
    <row r="188" spans="1:8" x14ac:dyDescent="0.45">
      <c r="A188" t="s">
        <v>7</v>
      </c>
      <c r="B188">
        <v>8</v>
      </c>
      <c r="C188" s="1">
        <v>24.53</v>
      </c>
      <c r="D188" s="1">
        <f>Tablo1[[#This Row],[Satın Alma Sayısı]]*Tablo1[[#This Row],[Ortalama Sepet Tutarı (TL)]]</f>
        <v>196.24</v>
      </c>
      <c r="E188" s="2">
        <v>0.15</v>
      </c>
      <c r="F188">
        <v>5</v>
      </c>
      <c r="G188" t="s">
        <v>17</v>
      </c>
      <c r="H188" t="s">
        <v>25</v>
      </c>
    </row>
    <row r="189" spans="1:8" x14ac:dyDescent="0.45">
      <c r="A189" t="s">
        <v>7</v>
      </c>
      <c r="B189">
        <v>7</v>
      </c>
      <c r="C189" s="1">
        <v>24.34</v>
      </c>
      <c r="D189" s="1">
        <f>Tablo1[[#This Row],[Satın Alma Sayısı]]*Tablo1[[#This Row],[Ortalama Sepet Tutarı (TL)]]</f>
        <v>170.38</v>
      </c>
      <c r="E189" s="2">
        <v>0.15</v>
      </c>
      <c r="F189">
        <v>5</v>
      </c>
      <c r="G189" t="s">
        <v>19</v>
      </c>
      <c r="H189" t="s">
        <v>22</v>
      </c>
    </row>
    <row r="190" spans="1:8" x14ac:dyDescent="0.45">
      <c r="A190" t="s">
        <v>6</v>
      </c>
      <c r="B190">
        <v>20</v>
      </c>
      <c r="C190" s="1">
        <v>62.55</v>
      </c>
      <c r="D190" s="1">
        <f>Tablo1[[#This Row],[Satın Alma Sayısı]]*Tablo1[[#This Row],[Ortalama Sepet Tutarı (TL)]]</f>
        <v>1251</v>
      </c>
      <c r="E190" s="2">
        <v>0.02</v>
      </c>
      <c r="F190">
        <v>9</v>
      </c>
      <c r="G190" t="s">
        <v>15</v>
      </c>
      <c r="H190" t="s">
        <v>24</v>
      </c>
    </row>
    <row r="191" spans="1:8" x14ac:dyDescent="0.45">
      <c r="A191" t="s">
        <v>8</v>
      </c>
      <c r="B191">
        <v>10</v>
      </c>
      <c r="C191" s="1">
        <v>44.86</v>
      </c>
      <c r="D191" s="1">
        <f>Tablo1[[#This Row],[Satın Alma Sayısı]]*Tablo1[[#This Row],[Ortalama Sepet Tutarı (TL)]]</f>
        <v>448.6</v>
      </c>
      <c r="E191" s="2">
        <v>0.05</v>
      </c>
      <c r="F191">
        <v>8</v>
      </c>
      <c r="G191" t="s">
        <v>14</v>
      </c>
      <c r="H191" t="s">
        <v>23</v>
      </c>
    </row>
    <row r="192" spans="1:8" x14ac:dyDescent="0.45">
      <c r="A192" t="s">
        <v>7</v>
      </c>
      <c r="B192">
        <v>8</v>
      </c>
      <c r="C192" s="1">
        <v>24.02</v>
      </c>
      <c r="D192" s="1">
        <f>Tablo1[[#This Row],[Satın Alma Sayısı]]*Tablo1[[#This Row],[Ortalama Sepet Tutarı (TL)]]</f>
        <v>192.16</v>
      </c>
      <c r="E192" s="2">
        <v>0.15</v>
      </c>
      <c r="F192">
        <v>5</v>
      </c>
      <c r="G192" t="s">
        <v>15</v>
      </c>
      <c r="H192" t="s">
        <v>24</v>
      </c>
    </row>
    <row r="193" spans="1:8" x14ac:dyDescent="0.45">
      <c r="A193" t="s">
        <v>7</v>
      </c>
      <c r="B193">
        <v>8</v>
      </c>
      <c r="C193" s="1">
        <v>25.31</v>
      </c>
      <c r="D193" s="1">
        <f>Tablo1[[#This Row],[Satın Alma Sayısı]]*Tablo1[[#This Row],[Ortalama Sepet Tutarı (TL)]]</f>
        <v>202.48</v>
      </c>
      <c r="E193" s="2">
        <v>0.15</v>
      </c>
      <c r="F193">
        <v>5</v>
      </c>
      <c r="G193" t="s">
        <v>18</v>
      </c>
      <c r="H193" t="s">
        <v>23</v>
      </c>
    </row>
    <row r="194" spans="1:8" x14ac:dyDescent="0.45">
      <c r="A194" t="s">
        <v>8</v>
      </c>
      <c r="B194">
        <v>14</v>
      </c>
      <c r="C194" s="1">
        <v>44.75</v>
      </c>
      <c r="D194" s="1">
        <f>Tablo1[[#This Row],[Satın Alma Sayısı]]*Tablo1[[#This Row],[Ortalama Sepet Tutarı (TL)]]</f>
        <v>626.5</v>
      </c>
      <c r="E194" s="2">
        <v>0.05</v>
      </c>
      <c r="F194">
        <v>8</v>
      </c>
      <c r="G194" t="s">
        <v>11</v>
      </c>
      <c r="H194" t="s">
        <v>21</v>
      </c>
    </row>
    <row r="195" spans="1:8" x14ac:dyDescent="0.45">
      <c r="A195" t="s">
        <v>7</v>
      </c>
      <c r="B195">
        <v>9</v>
      </c>
      <c r="C195" s="1">
        <v>24.75</v>
      </c>
      <c r="D195" s="1">
        <f>Tablo1[[#This Row],[Satın Alma Sayısı]]*Tablo1[[#This Row],[Ortalama Sepet Tutarı (TL)]]</f>
        <v>222.75</v>
      </c>
      <c r="E195" s="2">
        <v>0.15</v>
      </c>
      <c r="F195">
        <v>5</v>
      </c>
      <c r="G195" t="s">
        <v>16</v>
      </c>
      <c r="H195" t="s">
        <v>24</v>
      </c>
    </row>
    <row r="196" spans="1:8" x14ac:dyDescent="0.45">
      <c r="A196" t="s">
        <v>10</v>
      </c>
      <c r="B196">
        <v>16</v>
      </c>
      <c r="C196" s="1">
        <v>49.59</v>
      </c>
      <c r="D196" s="1">
        <f>Tablo1[[#This Row],[Satın Alma Sayısı]]*Tablo1[[#This Row],[Ortalama Sepet Tutarı (TL)]]</f>
        <v>793.44</v>
      </c>
      <c r="E196" s="2">
        <v>0.03</v>
      </c>
      <c r="F196">
        <v>7</v>
      </c>
      <c r="G196" t="s">
        <v>15</v>
      </c>
      <c r="H196" t="s">
        <v>24</v>
      </c>
    </row>
    <row r="197" spans="1:8" x14ac:dyDescent="0.45">
      <c r="A197" t="s">
        <v>10</v>
      </c>
      <c r="B197">
        <v>15</v>
      </c>
      <c r="C197" s="1">
        <v>49.07</v>
      </c>
      <c r="D197" s="1">
        <f>Tablo1[[#This Row],[Satın Alma Sayısı]]*Tablo1[[#This Row],[Ortalama Sepet Tutarı (TL)]]</f>
        <v>736.05</v>
      </c>
      <c r="E197" s="2">
        <v>0.03</v>
      </c>
      <c r="F197">
        <v>7</v>
      </c>
      <c r="G197" t="s">
        <v>18</v>
      </c>
      <c r="H197" t="s">
        <v>23</v>
      </c>
    </row>
    <row r="198" spans="1:8" x14ac:dyDescent="0.45">
      <c r="A198" t="s">
        <v>9</v>
      </c>
      <c r="B198">
        <v>6</v>
      </c>
      <c r="C198" s="1">
        <v>29.49</v>
      </c>
      <c r="D198" s="1">
        <f>Tablo1[[#This Row],[Satın Alma Sayısı]]*Tablo1[[#This Row],[Ortalama Sepet Tutarı (TL)]]</f>
        <v>176.94</v>
      </c>
      <c r="E198" s="2">
        <v>0.1</v>
      </c>
      <c r="F198">
        <v>6</v>
      </c>
      <c r="G198" t="s">
        <v>15</v>
      </c>
      <c r="H198" t="s">
        <v>24</v>
      </c>
    </row>
    <row r="199" spans="1:8" x14ac:dyDescent="0.45">
      <c r="A199" t="s">
        <v>6</v>
      </c>
      <c r="B199">
        <v>20</v>
      </c>
      <c r="C199" s="1">
        <v>62</v>
      </c>
      <c r="D199" s="1">
        <f>Tablo1[[#This Row],[Satın Alma Sayısı]]*Tablo1[[#This Row],[Ortalama Sepet Tutarı (TL)]]</f>
        <v>1240</v>
      </c>
      <c r="E199" s="2">
        <v>0.02</v>
      </c>
      <c r="F199">
        <v>9</v>
      </c>
      <c r="G199" t="s">
        <v>18</v>
      </c>
      <c r="H199" t="s">
        <v>23</v>
      </c>
    </row>
    <row r="200" spans="1:8" x14ac:dyDescent="0.45">
      <c r="A200" t="s">
        <v>7</v>
      </c>
      <c r="B200">
        <v>8</v>
      </c>
      <c r="C200" s="1">
        <v>25.51</v>
      </c>
      <c r="D200" s="1">
        <f>Tablo1[[#This Row],[Satın Alma Sayısı]]*Tablo1[[#This Row],[Ortalama Sepet Tutarı (TL)]]</f>
        <v>204.08</v>
      </c>
      <c r="E200" s="2">
        <v>0.15</v>
      </c>
      <c r="F200">
        <v>5</v>
      </c>
      <c r="G200" t="s">
        <v>18</v>
      </c>
      <c r="H200" t="s">
        <v>23</v>
      </c>
    </row>
    <row r="201" spans="1:8" x14ac:dyDescent="0.45">
      <c r="A201" t="s">
        <v>10</v>
      </c>
      <c r="B201">
        <v>15</v>
      </c>
      <c r="C201" s="1">
        <v>49.87</v>
      </c>
      <c r="D201" s="1">
        <f>Tablo1[[#This Row],[Satın Alma Sayısı]]*Tablo1[[#This Row],[Ortalama Sepet Tutarı (TL)]]</f>
        <v>748.05</v>
      </c>
      <c r="E201" s="2">
        <v>0.03</v>
      </c>
      <c r="F201">
        <v>7</v>
      </c>
      <c r="G201" t="s">
        <v>11</v>
      </c>
      <c r="H201" t="s">
        <v>21</v>
      </c>
    </row>
    <row r="202" spans="1:8" x14ac:dyDescent="0.45">
      <c r="A202" t="s">
        <v>8</v>
      </c>
      <c r="B202">
        <v>13</v>
      </c>
      <c r="C202" s="1">
        <v>47.52</v>
      </c>
      <c r="D202" s="1">
        <f>Tablo1[[#This Row],[Satın Alma Sayısı]]*Tablo1[[#This Row],[Ortalama Sepet Tutarı (TL)]]</f>
        <v>617.76</v>
      </c>
      <c r="E202" s="2">
        <v>0.05</v>
      </c>
      <c r="F202">
        <v>8</v>
      </c>
      <c r="G202" t="s">
        <v>14</v>
      </c>
      <c r="H202" t="s">
        <v>23</v>
      </c>
    </row>
    <row r="203" spans="1:8" x14ac:dyDescent="0.45">
      <c r="A203" t="s">
        <v>6</v>
      </c>
      <c r="B203">
        <v>20</v>
      </c>
      <c r="C203" s="1">
        <v>61.24</v>
      </c>
      <c r="D203" s="1">
        <f>Tablo1[[#This Row],[Satın Alma Sayısı]]*Tablo1[[#This Row],[Ortalama Sepet Tutarı (TL)]]</f>
        <v>1224.8</v>
      </c>
      <c r="E203" s="2">
        <v>0.02</v>
      </c>
      <c r="F203">
        <v>9</v>
      </c>
      <c r="G203" t="s">
        <v>18</v>
      </c>
      <c r="H203" t="s">
        <v>23</v>
      </c>
    </row>
    <row r="204" spans="1:8" x14ac:dyDescent="0.45">
      <c r="A204" t="s">
        <v>7</v>
      </c>
      <c r="B204">
        <v>7</v>
      </c>
      <c r="C204" s="1">
        <v>24.97</v>
      </c>
      <c r="D204" s="1">
        <f>Tablo1[[#This Row],[Satın Alma Sayısı]]*Tablo1[[#This Row],[Ortalama Sepet Tutarı (TL)]]</f>
        <v>174.79</v>
      </c>
      <c r="E204" s="2">
        <v>0.15</v>
      </c>
      <c r="F204">
        <v>5</v>
      </c>
      <c r="G204" t="s">
        <v>20</v>
      </c>
      <c r="H204" t="s">
        <v>25</v>
      </c>
    </row>
    <row r="205" spans="1:8" x14ac:dyDescent="0.45">
      <c r="A205" t="s">
        <v>8</v>
      </c>
      <c r="B205">
        <v>12</v>
      </c>
      <c r="C205" s="1">
        <v>45.03</v>
      </c>
      <c r="D205" s="1">
        <f>Tablo1[[#This Row],[Satın Alma Sayısı]]*Tablo1[[#This Row],[Ortalama Sepet Tutarı (TL)]]</f>
        <v>540.36</v>
      </c>
      <c r="E205" s="2">
        <v>0.05</v>
      </c>
      <c r="F205">
        <v>8</v>
      </c>
      <c r="G205" t="s">
        <v>12</v>
      </c>
      <c r="H205" t="s">
        <v>22</v>
      </c>
    </row>
    <row r="206" spans="1:8" x14ac:dyDescent="0.45">
      <c r="A206" t="s">
        <v>7</v>
      </c>
      <c r="B206">
        <v>9</v>
      </c>
      <c r="C206" s="1">
        <v>25.64</v>
      </c>
      <c r="D206" s="1">
        <f>Tablo1[[#This Row],[Satın Alma Sayısı]]*Tablo1[[#This Row],[Ortalama Sepet Tutarı (TL)]]</f>
        <v>230.76</v>
      </c>
      <c r="E206" s="2">
        <v>0.15</v>
      </c>
      <c r="F206">
        <v>5</v>
      </c>
      <c r="G206" t="s">
        <v>11</v>
      </c>
      <c r="H206" t="s">
        <v>21</v>
      </c>
    </row>
    <row r="207" spans="1:8" x14ac:dyDescent="0.45">
      <c r="A207" t="s">
        <v>6</v>
      </c>
      <c r="B207">
        <v>21</v>
      </c>
      <c r="C207" s="1">
        <v>62.93</v>
      </c>
      <c r="D207" s="1">
        <f>Tablo1[[#This Row],[Satın Alma Sayısı]]*Tablo1[[#This Row],[Ortalama Sepet Tutarı (TL)]]</f>
        <v>1321.53</v>
      </c>
      <c r="E207" s="2">
        <v>0.02</v>
      </c>
      <c r="F207">
        <v>9</v>
      </c>
      <c r="G207" t="s">
        <v>15</v>
      </c>
      <c r="H207" t="s">
        <v>24</v>
      </c>
    </row>
    <row r="208" spans="1:8" x14ac:dyDescent="0.45">
      <c r="A208" t="s">
        <v>8</v>
      </c>
      <c r="B208">
        <v>11</v>
      </c>
      <c r="C208" s="1">
        <v>46.51</v>
      </c>
      <c r="D208" s="1">
        <f>Tablo1[[#This Row],[Satın Alma Sayısı]]*Tablo1[[#This Row],[Ortalama Sepet Tutarı (TL)]]</f>
        <v>511.60999999999996</v>
      </c>
      <c r="E208" s="2">
        <v>0.05</v>
      </c>
      <c r="F208">
        <v>8</v>
      </c>
      <c r="G208" t="s">
        <v>18</v>
      </c>
      <c r="H208" t="s">
        <v>23</v>
      </c>
    </row>
    <row r="209" spans="1:8" x14ac:dyDescent="0.45">
      <c r="A209" t="s">
        <v>7</v>
      </c>
      <c r="B209">
        <v>8</v>
      </c>
      <c r="C209" s="1">
        <v>24.31</v>
      </c>
      <c r="D209" s="1">
        <f>Tablo1[[#This Row],[Satın Alma Sayısı]]*Tablo1[[#This Row],[Ortalama Sepet Tutarı (TL)]]</f>
        <v>194.48</v>
      </c>
      <c r="E209" s="2">
        <v>0.15</v>
      </c>
      <c r="F209">
        <v>5</v>
      </c>
      <c r="G209" t="s">
        <v>14</v>
      </c>
      <c r="H209" t="s">
        <v>23</v>
      </c>
    </row>
    <row r="210" spans="1:8" x14ac:dyDescent="0.45">
      <c r="A210" t="s">
        <v>8</v>
      </c>
      <c r="B210">
        <v>14</v>
      </c>
      <c r="C210" s="1">
        <v>46.24</v>
      </c>
      <c r="D210" s="1">
        <f>Tablo1[[#This Row],[Satın Alma Sayısı]]*Tablo1[[#This Row],[Ortalama Sepet Tutarı (TL)]]</f>
        <v>647.36</v>
      </c>
      <c r="E210" s="2">
        <v>0.05</v>
      </c>
      <c r="F210">
        <v>8</v>
      </c>
      <c r="G210" t="s">
        <v>13</v>
      </c>
      <c r="H210" t="s">
        <v>21</v>
      </c>
    </row>
    <row r="211" spans="1:8" x14ac:dyDescent="0.45">
      <c r="A211" t="s">
        <v>8</v>
      </c>
      <c r="B211">
        <v>13</v>
      </c>
      <c r="C211" s="1">
        <v>47.5</v>
      </c>
      <c r="D211" s="1">
        <f>Tablo1[[#This Row],[Satın Alma Sayısı]]*Tablo1[[#This Row],[Ortalama Sepet Tutarı (TL)]]</f>
        <v>617.5</v>
      </c>
      <c r="E211" s="2">
        <v>0.05</v>
      </c>
      <c r="F211">
        <v>8</v>
      </c>
      <c r="G211" t="s">
        <v>17</v>
      </c>
      <c r="H211" t="s">
        <v>25</v>
      </c>
    </row>
    <row r="212" spans="1:8" x14ac:dyDescent="0.45">
      <c r="A212" t="s">
        <v>6</v>
      </c>
      <c r="B212">
        <v>20</v>
      </c>
      <c r="C212" s="1">
        <v>61.01</v>
      </c>
      <c r="D212" s="1">
        <f>Tablo1[[#This Row],[Satın Alma Sayısı]]*Tablo1[[#This Row],[Ortalama Sepet Tutarı (TL)]]</f>
        <v>1220.2</v>
      </c>
      <c r="E212" s="2">
        <v>0.02</v>
      </c>
      <c r="F212">
        <v>9</v>
      </c>
      <c r="G212" t="s">
        <v>18</v>
      </c>
      <c r="H212" t="s">
        <v>23</v>
      </c>
    </row>
    <row r="213" spans="1:8" x14ac:dyDescent="0.45">
      <c r="A213" t="s">
        <v>6</v>
      </c>
      <c r="B213">
        <v>20</v>
      </c>
      <c r="C213" s="1">
        <v>61.34</v>
      </c>
      <c r="D213" s="1">
        <f>Tablo1[[#This Row],[Satın Alma Sayısı]]*Tablo1[[#This Row],[Ortalama Sepet Tutarı (TL)]]</f>
        <v>1226.8000000000002</v>
      </c>
      <c r="E213" s="2">
        <v>0.02</v>
      </c>
      <c r="F213">
        <v>9</v>
      </c>
      <c r="G213" t="s">
        <v>16</v>
      </c>
      <c r="H213" t="s">
        <v>24</v>
      </c>
    </row>
    <row r="214" spans="1:8" x14ac:dyDescent="0.45">
      <c r="A214" t="s">
        <v>8</v>
      </c>
      <c r="B214">
        <v>10</v>
      </c>
      <c r="C214" s="1">
        <v>44.55</v>
      </c>
      <c r="D214" s="1">
        <f>Tablo1[[#This Row],[Satın Alma Sayısı]]*Tablo1[[#This Row],[Ortalama Sepet Tutarı (TL)]]</f>
        <v>445.5</v>
      </c>
      <c r="E214" s="2">
        <v>0.05</v>
      </c>
      <c r="F214">
        <v>8</v>
      </c>
      <c r="G214" t="s">
        <v>20</v>
      </c>
      <c r="H214" t="s">
        <v>25</v>
      </c>
    </row>
    <row r="215" spans="1:8" x14ac:dyDescent="0.45">
      <c r="A215" t="s">
        <v>6</v>
      </c>
      <c r="B215">
        <v>18</v>
      </c>
      <c r="C215" s="1">
        <v>61.12</v>
      </c>
      <c r="D215" s="1">
        <f>Tablo1[[#This Row],[Satın Alma Sayısı]]*Tablo1[[#This Row],[Ortalama Sepet Tutarı (TL)]]</f>
        <v>1100.1599999999999</v>
      </c>
      <c r="E215" s="2">
        <v>0.02</v>
      </c>
      <c r="F215">
        <v>9</v>
      </c>
      <c r="G215" t="s">
        <v>13</v>
      </c>
      <c r="H215" t="s">
        <v>21</v>
      </c>
    </row>
    <row r="216" spans="1:8" x14ac:dyDescent="0.45">
      <c r="A216" t="s">
        <v>10</v>
      </c>
      <c r="B216">
        <v>14</v>
      </c>
      <c r="C216" s="1">
        <v>51.08</v>
      </c>
      <c r="D216" s="1">
        <f>Tablo1[[#This Row],[Satın Alma Sayısı]]*Tablo1[[#This Row],[Ortalama Sepet Tutarı (TL)]]</f>
        <v>715.12</v>
      </c>
      <c r="E216" s="2">
        <v>0.03</v>
      </c>
      <c r="F216">
        <v>7</v>
      </c>
      <c r="G216" t="s">
        <v>20</v>
      </c>
      <c r="H216" t="s">
        <v>25</v>
      </c>
    </row>
    <row r="217" spans="1:8" x14ac:dyDescent="0.45">
      <c r="A217" t="s">
        <v>7</v>
      </c>
      <c r="B217">
        <v>7</v>
      </c>
      <c r="C217" s="1">
        <v>25.31</v>
      </c>
      <c r="D217" s="1">
        <f>Tablo1[[#This Row],[Satın Alma Sayısı]]*Tablo1[[#This Row],[Ortalama Sepet Tutarı (TL)]]</f>
        <v>177.17</v>
      </c>
      <c r="E217" s="2">
        <v>0.15</v>
      </c>
      <c r="F217">
        <v>5</v>
      </c>
      <c r="G217" t="s">
        <v>11</v>
      </c>
      <c r="H217" t="s">
        <v>21</v>
      </c>
    </row>
    <row r="218" spans="1:8" x14ac:dyDescent="0.45">
      <c r="A218" t="s">
        <v>7</v>
      </c>
      <c r="B218">
        <v>7</v>
      </c>
      <c r="C218" s="1">
        <v>25</v>
      </c>
      <c r="D218" s="1">
        <f>Tablo1[[#This Row],[Satın Alma Sayısı]]*Tablo1[[#This Row],[Ortalama Sepet Tutarı (TL)]]</f>
        <v>175</v>
      </c>
      <c r="E218" s="2">
        <v>0.15</v>
      </c>
      <c r="F218">
        <v>5</v>
      </c>
      <c r="G218" t="s">
        <v>20</v>
      </c>
      <c r="H218" t="s">
        <v>25</v>
      </c>
    </row>
    <row r="219" spans="1:8" x14ac:dyDescent="0.45">
      <c r="A219" t="s">
        <v>9</v>
      </c>
      <c r="B219">
        <v>5</v>
      </c>
      <c r="C219" s="1">
        <v>29.76</v>
      </c>
      <c r="D219" s="1">
        <f>Tablo1[[#This Row],[Satın Alma Sayısı]]*Tablo1[[#This Row],[Ortalama Sepet Tutarı (TL)]]</f>
        <v>148.80000000000001</v>
      </c>
      <c r="E219" s="2">
        <v>0.1</v>
      </c>
      <c r="F219">
        <v>6</v>
      </c>
      <c r="G219" t="s">
        <v>15</v>
      </c>
      <c r="H219" t="s">
        <v>24</v>
      </c>
    </row>
    <row r="220" spans="1:8" x14ac:dyDescent="0.45">
      <c r="A220" t="s">
        <v>6</v>
      </c>
      <c r="B220">
        <v>21</v>
      </c>
      <c r="C220" s="1">
        <v>61.9</v>
      </c>
      <c r="D220" s="1">
        <f>Tablo1[[#This Row],[Satın Alma Sayısı]]*Tablo1[[#This Row],[Ortalama Sepet Tutarı (TL)]]</f>
        <v>1299.8999999999999</v>
      </c>
      <c r="E220" s="2">
        <v>0.02</v>
      </c>
      <c r="F220">
        <v>9</v>
      </c>
      <c r="G220" t="s">
        <v>16</v>
      </c>
      <c r="H220" t="s">
        <v>24</v>
      </c>
    </row>
    <row r="221" spans="1:8" x14ac:dyDescent="0.45">
      <c r="A221" t="s">
        <v>8</v>
      </c>
      <c r="B221">
        <v>14</v>
      </c>
      <c r="C221" s="1">
        <v>46.9</v>
      </c>
      <c r="D221" s="1">
        <f>Tablo1[[#This Row],[Satın Alma Sayısı]]*Tablo1[[#This Row],[Ortalama Sepet Tutarı (TL)]]</f>
        <v>656.6</v>
      </c>
      <c r="E221" s="2">
        <v>0.05</v>
      </c>
      <c r="F221">
        <v>8</v>
      </c>
      <c r="G221" t="s">
        <v>13</v>
      </c>
      <c r="H221" t="s">
        <v>21</v>
      </c>
    </row>
    <row r="222" spans="1:8" x14ac:dyDescent="0.45">
      <c r="A222" t="s">
        <v>9</v>
      </c>
      <c r="B222">
        <v>5</v>
      </c>
      <c r="C222" s="1">
        <v>29.12</v>
      </c>
      <c r="D222" s="1">
        <f>Tablo1[[#This Row],[Satın Alma Sayısı]]*Tablo1[[#This Row],[Ortalama Sepet Tutarı (TL)]]</f>
        <v>145.6</v>
      </c>
      <c r="E222" s="2">
        <v>0.1</v>
      </c>
      <c r="F222">
        <v>6</v>
      </c>
      <c r="G222" t="s">
        <v>15</v>
      </c>
      <c r="H222" t="s">
        <v>24</v>
      </c>
    </row>
    <row r="223" spans="1:8" x14ac:dyDescent="0.45">
      <c r="A223" t="s">
        <v>9</v>
      </c>
      <c r="B223">
        <v>4</v>
      </c>
      <c r="C223" s="1">
        <v>30.31</v>
      </c>
      <c r="D223" s="1">
        <f>Tablo1[[#This Row],[Satın Alma Sayısı]]*Tablo1[[#This Row],[Ortalama Sepet Tutarı (TL)]]</f>
        <v>121.24</v>
      </c>
      <c r="E223" s="2">
        <v>0.1</v>
      </c>
      <c r="F223">
        <v>6</v>
      </c>
      <c r="G223" t="s">
        <v>17</v>
      </c>
      <c r="H223" t="s">
        <v>25</v>
      </c>
    </row>
    <row r="224" spans="1:8" x14ac:dyDescent="0.45">
      <c r="A224" t="s">
        <v>7</v>
      </c>
      <c r="B224">
        <v>7</v>
      </c>
      <c r="C224" s="1">
        <v>25.96</v>
      </c>
      <c r="D224" s="1">
        <f>Tablo1[[#This Row],[Satın Alma Sayısı]]*Tablo1[[#This Row],[Ortalama Sepet Tutarı (TL)]]</f>
        <v>181.72</v>
      </c>
      <c r="E224" s="2">
        <v>0.15</v>
      </c>
      <c r="F224">
        <v>5</v>
      </c>
      <c r="G224" t="s">
        <v>20</v>
      </c>
      <c r="H224" t="s">
        <v>25</v>
      </c>
    </row>
    <row r="225" spans="1:8" x14ac:dyDescent="0.45">
      <c r="A225" t="s">
        <v>7</v>
      </c>
      <c r="B225">
        <v>8</v>
      </c>
      <c r="C225" s="1">
        <v>24.59</v>
      </c>
      <c r="D225" s="1">
        <f>Tablo1[[#This Row],[Satın Alma Sayısı]]*Tablo1[[#This Row],[Ortalama Sepet Tutarı (TL)]]</f>
        <v>196.72</v>
      </c>
      <c r="E225" s="2">
        <v>0.15</v>
      </c>
      <c r="F225">
        <v>5</v>
      </c>
      <c r="G225" t="s">
        <v>19</v>
      </c>
      <c r="H225" t="s">
        <v>22</v>
      </c>
    </row>
    <row r="226" spans="1:8" x14ac:dyDescent="0.45">
      <c r="A226" t="s">
        <v>7</v>
      </c>
      <c r="B226">
        <v>9</v>
      </c>
      <c r="C226" s="1">
        <v>24.87</v>
      </c>
      <c r="D226" s="1">
        <f>Tablo1[[#This Row],[Satın Alma Sayısı]]*Tablo1[[#This Row],[Ortalama Sepet Tutarı (TL)]]</f>
        <v>223.83</v>
      </c>
      <c r="E226" s="2">
        <v>0.15</v>
      </c>
      <c r="F226">
        <v>5</v>
      </c>
      <c r="G226" t="s">
        <v>15</v>
      </c>
      <c r="H226" t="s">
        <v>24</v>
      </c>
    </row>
    <row r="227" spans="1:8" x14ac:dyDescent="0.45">
      <c r="A227" t="s">
        <v>8</v>
      </c>
      <c r="B227">
        <v>12</v>
      </c>
      <c r="C227" s="1">
        <v>46.11</v>
      </c>
      <c r="D227" s="1">
        <f>Tablo1[[#This Row],[Satın Alma Sayısı]]*Tablo1[[#This Row],[Ortalama Sepet Tutarı (TL)]]</f>
        <v>553.31999999999994</v>
      </c>
      <c r="E227" s="2">
        <v>0.05</v>
      </c>
      <c r="F227">
        <v>8</v>
      </c>
      <c r="G227" t="s">
        <v>15</v>
      </c>
      <c r="H227" t="s">
        <v>24</v>
      </c>
    </row>
    <row r="228" spans="1:8" x14ac:dyDescent="0.45">
      <c r="A228" t="s">
        <v>6</v>
      </c>
      <c r="B228">
        <v>18</v>
      </c>
      <c r="C228" s="1">
        <v>62.54</v>
      </c>
      <c r="D228" s="1">
        <f>Tablo1[[#This Row],[Satın Alma Sayısı]]*Tablo1[[#This Row],[Ortalama Sepet Tutarı (TL)]]</f>
        <v>1125.72</v>
      </c>
      <c r="E228" s="2">
        <v>0.02</v>
      </c>
      <c r="F228">
        <v>9</v>
      </c>
      <c r="G228" t="s">
        <v>15</v>
      </c>
      <c r="H228" t="s">
        <v>24</v>
      </c>
    </row>
    <row r="229" spans="1:8" x14ac:dyDescent="0.45">
      <c r="A229" t="s">
        <v>7</v>
      </c>
      <c r="B229">
        <v>7</v>
      </c>
      <c r="C229" s="1">
        <v>24.02</v>
      </c>
      <c r="D229" s="1">
        <f>Tablo1[[#This Row],[Satın Alma Sayısı]]*Tablo1[[#This Row],[Ortalama Sepet Tutarı (TL)]]</f>
        <v>168.14</v>
      </c>
      <c r="E229" s="2">
        <v>0.15</v>
      </c>
      <c r="F229">
        <v>5</v>
      </c>
      <c r="G229" t="s">
        <v>17</v>
      </c>
      <c r="H229" t="s">
        <v>25</v>
      </c>
    </row>
    <row r="230" spans="1:8" x14ac:dyDescent="0.45">
      <c r="A230" t="s">
        <v>8</v>
      </c>
      <c r="B230">
        <v>11</v>
      </c>
      <c r="C230" s="1">
        <v>47.39</v>
      </c>
      <c r="D230" s="1">
        <f>Tablo1[[#This Row],[Satın Alma Sayısı]]*Tablo1[[#This Row],[Ortalama Sepet Tutarı (TL)]]</f>
        <v>521.29</v>
      </c>
      <c r="E230" s="2">
        <v>0.05</v>
      </c>
      <c r="F230">
        <v>8</v>
      </c>
      <c r="G230" t="s">
        <v>20</v>
      </c>
      <c r="H230" t="s">
        <v>25</v>
      </c>
    </row>
    <row r="231" spans="1:8" x14ac:dyDescent="0.45">
      <c r="A231" t="s">
        <v>6</v>
      </c>
      <c r="B231">
        <v>19</v>
      </c>
      <c r="C231" s="1">
        <v>62.67</v>
      </c>
      <c r="D231" s="1">
        <f>Tablo1[[#This Row],[Satın Alma Sayısı]]*Tablo1[[#This Row],[Ortalama Sepet Tutarı (TL)]]</f>
        <v>1190.73</v>
      </c>
      <c r="E231" s="2">
        <v>0.02</v>
      </c>
      <c r="F231">
        <v>9</v>
      </c>
      <c r="G231" t="s">
        <v>17</v>
      </c>
      <c r="H231" t="s">
        <v>25</v>
      </c>
    </row>
    <row r="232" spans="1:8" x14ac:dyDescent="0.45">
      <c r="A232" t="s">
        <v>7</v>
      </c>
      <c r="B232">
        <v>8</v>
      </c>
      <c r="C232" s="1">
        <v>25.41</v>
      </c>
      <c r="D232" s="1">
        <f>Tablo1[[#This Row],[Satın Alma Sayısı]]*Tablo1[[#This Row],[Ortalama Sepet Tutarı (TL)]]</f>
        <v>203.28</v>
      </c>
      <c r="E232" s="2">
        <v>0.15</v>
      </c>
      <c r="F232">
        <v>5</v>
      </c>
      <c r="G232" t="s">
        <v>20</v>
      </c>
      <c r="H232" t="s">
        <v>25</v>
      </c>
    </row>
    <row r="233" spans="1:8" x14ac:dyDescent="0.45">
      <c r="A233" t="s">
        <v>9</v>
      </c>
      <c r="B233">
        <v>6</v>
      </c>
      <c r="C233" s="1">
        <v>30.87</v>
      </c>
      <c r="D233" s="1">
        <f>Tablo1[[#This Row],[Satın Alma Sayısı]]*Tablo1[[#This Row],[Ortalama Sepet Tutarı (TL)]]</f>
        <v>185.22</v>
      </c>
      <c r="E233" s="2">
        <v>0.1</v>
      </c>
      <c r="F233">
        <v>6</v>
      </c>
      <c r="G233" t="s">
        <v>14</v>
      </c>
      <c r="H233" t="s">
        <v>23</v>
      </c>
    </row>
    <row r="234" spans="1:8" x14ac:dyDescent="0.45">
      <c r="A234" t="s">
        <v>9</v>
      </c>
      <c r="B234">
        <v>6</v>
      </c>
      <c r="C234" s="1">
        <v>29.23</v>
      </c>
      <c r="D234" s="1">
        <f>Tablo1[[#This Row],[Satın Alma Sayısı]]*Tablo1[[#This Row],[Ortalama Sepet Tutarı (TL)]]</f>
        <v>175.38</v>
      </c>
      <c r="E234" s="2">
        <v>0.1</v>
      </c>
      <c r="F234">
        <v>6</v>
      </c>
      <c r="G234" t="s">
        <v>11</v>
      </c>
      <c r="H234" t="s">
        <v>21</v>
      </c>
    </row>
    <row r="235" spans="1:8" x14ac:dyDescent="0.45">
      <c r="A235" t="s">
        <v>7</v>
      </c>
      <c r="B235">
        <v>8</v>
      </c>
      <c r="C235" s="1">
        <v>24.04</v>
      </c>
      <c r="D235" s="1">
        <f>Tablo1[[#This Row],[Satın Alma Sayısı]]*Tablo1[[#This Row],[Ortalama Sepet Tutarı (TL)]]</f>
        <v>192.32</v>
      </c>
      <c r="E235" s="2">
        <v>0.15</v>
      </c>
      <c r="F235">
        <v>5</v>
      </c>
      <c r="G235" t="s">
        <v>16</v>
      </c>
      <c r="H235" t="s">
        <v>24</v>
      </c>
    </row>
    <row r="236" spans="1:8" x14ac:dyDescent="0.45">
      <c r="A236" t="s">
        <v>7</v>
      </c>
      <c r="B236">
        <v>8</v>
      </c>
      <c r="C236" s="1">
        <v>25.64</v>
      </c>
      <c r="D236" s="1">
        <f>Tablo1[[#This Row],[Satın Alma Sayısı]]*Tablo1[[#This Row],[Ortalama Sepet Tutarı (TL)]]</f>
        <v>205.12</v>
      </c>
      <c r="E236" s="2">
        <v>0.15</v>
      </c>
      <c r="F236">
        <v>5</v>
      </c>
      <c r="G236" t="s">
        <v>18</v>
      </c>
      <c r="H236" t="s">
        <v>23</v>
      </c>
    </row>
    <row r="237" spans="1:8" x14ac:dyDescent="0.45">
      <c r="A237" t="s">
        <v>8</v>
      </c>
      <c r="B237">
        <v>11</v>
      </c>
      <c r="C237" s="1">
        <v>46.79</v>
      </c>
      <c r="D237" s="1">
        <f>Tablo1[[#This Row],[Satın Alma Sayısı]]*Tablo1[[#This Row],[Ortalama Sepet Tutarı (TL)]]</f>
        <v>514.68999999999994</v>
      </c>
      <c r="E237" s="2">
        <v>0.05</v>
      </c>
      <c r="F237">
        <v>8</v>
      </c>
      <c r="G237" t="s">
        <v>15</v>
      </c>
      <c r="H237" t="s">
        <v>24</v>
      </c>
    </row>
    <row r="238" spans="1:8" x14ac:dyDescent="0.45">
      <c r="A238" t="s">
        <v>7</v>
      </c>
      <c r="B238">
        <v>7</v>
      </c>
      <c r="C238" s="1">
        <v>24.61</v>
      </c>
      <c r="D238" s="1">
        <f>Tablo1[[#This Row],[Satın Alma Sayısı]]*Tablo1[[#This Row],[Ortalama Sepet Tutarı (TL)]]</f>
        <v>172.26999999999998</v>
      </c>
      <c r="E238" s="2">
        <v>0.15</v>
      </c>
      <c r="F238">
        <v>5</v>
      </c>
      <c r="G238" t="s">
        <v>12</v>
      </c>
      <c r="H238" t="s">
        <v>22</v>
      </c>
    </row>
    <row r="239" spans="1:8" x14ac:dyDescent="0.45">
      <c r="A239" t="s">
        <v>7</v>
      </c>
      <c r="B239">
        <v>7</v>
      </c>
      <c r="C239" s="1">
        <v>25.05</v>
      </c>
      <c r="D239" s="1">
        <f>Tablo1[[#This Row],[Satın Alma Sayısı]]*Tablo1[[#This Row],[Ortalama Sepet Tutarı (TL)]]</f>
        <v>175.35</v>
      </c>
      <c r="E239" s="2">
        <v>0.15</v>
      </c>
      <c r="F239">
        <v>5</v>
      </c>
      <c r="G239" t="s">
        <v>15</v>
      </c>
      <c r="H239" t="s">
        <v>24</v>
      </c>
    </row>
    <row r="240" spans="1:8" x14ac:dyDescent="0.45">
      <c r="A240" t="s">
        <v>8</v>
      </c>
      <c r="B240">
        <v>13</v>
      </c>
      <c r="C240" s="1">
        <v>44.01</v>
      </c>
      <c r="D240" s="1">
        <f>Tablo1[[#This Row],[Satın Alma Sayısı]]*Tablo1[[#This Row],[Ortalama Sepet Tutarı (TL)]]</f>
        <v>572.13</v>
      </c>
      <c r="E240" s="2">
        <v>0.05</v>
      </c>
      <c r="F240">
        <v>8</v>
      </c>
      <c r="G240" t="s">
        <v>13</v>
      </c>
      <c r="H240" t="s">
        <v>21</v>
      </c>
    </row>
    <row r="241" spans="1:8" x14ac:dyDescent="0.45">
      <c r="A241" t="s">
        <v>8</v>
      </c>
      <c r="B241">
        <v>13</v>
      </c>
      <c r="C241" s="1">
        <v>47.24</v>
      </c>
      <c r="D241" s="1">
        <f>Tablo1[[#This Row],[Satın Alma Sayısı]]*Tablo1[[#This Row],[Ortalama Sepet Tutarı (TL)]]</f>
        <v>614.12</v>
      </c>
      <c r="E241" s="2">
        <v>0.05</v>
      </c>
      <c r="F241">
        <v>8</v>
      </c>
      <c r="G241" t="s">
        <v>19</v>
      </c>
      <c r="H241" t="s">
        <v>22</v>
      </c>
    </row>
    <row r="242" spans="1:8" x14ac:dyDescent="0.45">
      <c r="A242" t="s">
        <v>9</v>
      </c>
      <c r="B242">
        <v>6</v>
      </c>
      <c r="C242" s="1">
        <v>30.92</v>
      </c>
      <c r="D242" s="1">
        <f>Tablo1[[#This Row],[Satın Alma Sayısı]]*Tablo1[[#This Row],[Ortalama Sepet Tutarı (TL)]]</f>
        <v>185.52</v>
      </c>
      <c r="E242" s="2">
        <v>0.1</v>
      </c>
      <c r="F242">
        <v>6</v>
      </c>
      <c r="G242" t="s">
        <v>16</v>
      </c>
      <c r="H242" t="s">
        <v>24</v>
      </c>
    </row>
    <row r="243" spans="1:8" x14ac:dyDescent="0.45">
      <c r="A243" t="s">
        <v>8</v>
      </c>
      <c r="B243">
        <v>11</v>
      </c>
      <c r="C243" s="1">
        <v>45.57</v>
      </c>
      <c r="D243" s="1">
        <f>Tablo1[[#This Row],[Satın Alma Sayısı]]*Tablo1[[#This Row],[Ortalama Sepet Tutarı (TL)]]</f>
        <v>501.27</v>
      </c>
      <c r="E243" s="2">
        <v>0.05</v>
      </c>
      <c r="F243">
        <v>8</v>
      </c>
      <c r="G243" t="s">
        <v>15</v>
      </c>
      <c r="H243" t="s">
        <v>24</v>
      </c>
    </row>
    <row r="244" spans="1:8" x14ac:dyDescent="0.45">
      <c r="A244" t="s">
        <v>7</v>
      </c>
      <c r="B244">
        <v>7</v>
      </c>
      <c r="C244" s="1">
        <v>25.56</v>
      </c>
      <c r="D244" s="1">
        <f>Tablo1[[#This Row],[Satın Alma Sayısı]]*Tablo1[[#This Row],[Ortalama Sepet Tutarı (TL)]]</f>
        <v>178.92</v>
      </c>
      <c r="E244" s="2">
        <v>0.15</v>
      </c>
      <c r="F244">
        <v>5</v>
      </c>
      <c r="G244" t="s">
        <v>15</v>
      </c>
      <c r="H244" t="s">
        <v>24</v>
      </c>
    </row>
    <row r="245" spans="1:8" x14ac:dyDescent="0.45">
      <c r="A245" t="s">
        <v>9</v>
      </c>
      <c r="B245">
        <v>6</v>
      </c>
      <c r="C245" s="1">
        <v>30.98</v>
      </c>
      <c r="D245" s="1">
        <f>Tablo1[[#This Row],[Satın Alma Sayısı]]*Tablo1[[#This Row],[Ortalama Sepet Tutarı (TL)]]</f>
        <v>185.88</v>
      </c>
      <c r="E245" s="2">
        <v>0.1</v>
      </c>
      <c r="F245">
        <v>6</v>
      </c>
      <c r="G245" t="s">
        <v>18</v>
      </c>
      <c r="H245" t="s">
        <v>23</v>
      </c>
    </row>
    <row r="246" spans="1:8" x14ac:dyDescent="0.45">
      <c r="A246" t="s">
        <v>7</v>
      </c>
      <c r="B246">
        <v>8</v>
      </c>
      <c r="C246" s="1">
        <v>25.4</v>
      </c>
      <c r="D246" s="1">
        <f>Tablo1[[#This Row],[Satın Alma Sayısı]]*Tablo1[[#This Row],[Ortalama Sepet Tutarı (TL)]]</f>
        <v>203.2</v>
      </c>
      <c r="E246" s="2">
        <v>0.15</v>
      </c>
      <c r="F246">
        <v>5</v>
      </c>
      <c r="G246" t="s">
        <v>20</v>
      </c>
      <c r="H246" t="s">
        <v>25</v>
      </c>
    </row>
    <row r="247" spans="1:8" x14ac:dyDescent="0.45">
      <c r="A247" t="s">
        <v>7</v>
      </c>
      <c r="B247">
        <v>9</v>
      </c>
      <c r="C247" s="1">
        <v>25.15</v>
      </c>
      <c r="D247" s="1">
        <f>Tablo1[[#This Row],[Satın Alma Sayısı]]*Tablo1[[#This Row],[Ortalama Sepet Tutarı (TL)]]</f>
        <v>226.35</v>
      </c>
      <c r="E247" s="2">
        <v>0.15</v>
      </c>
      <c r="F247">
        <v>5</v>
      </c>
      <c r="G247" t="s">
        <v>13</v>
      </c>
      <c r="H247" t="s">
        <v>21</v>
      </c>
    </row>
    <row r="248" spans="1:8" x14ac:dyDescent="0.45">
      <c r="A248" t="s">
        <v>6</v>
      </c>
      <c r="B248">
        <v>20</v>
      </c>
      <c r="C248" s="1">
        <v>62.29</v>
      </c>
      <c r="D248" s="1">
        <f>Tablo1[[#This Row],[Satın Alma Sayısı]]*Tablo1[[#This Row],[Ortalama Sepet Tutarı (TL)]]</f>
        <v>1245.8</v>
      </c>
      <c r="E248" s="2">
        <v>0.02</v>
      </c>
      <c r="F248">
        <v>9</v>
      </c>
      <c r="G248" t="s">
        <v>14</v>
      </c>
      <c r="H248" t="s">
        <v>23</v>
      </c>
    </row>
    <row r="249" spans="1:8" x14ac:dyDescent="0.45">
      <c r="A249" t="s">
        <v>9</v>
      </c>
      <c r="B249">
        <v>5</v>
      </c>
      <c r="C249" s="1">
        <v>30.02</v>
      </c>
      <c r="D249" s="1">
        <f>Tablo1[[#This Row],[Satın Alma Sayısı]]*Tablo1[[#This Row],[Ortalama Sepet Tutarı (TL)]]</f>
        <v>150.1</v>
      </c>
      <c r="E249" s="2">
        <v>0.1</v>
      </c>
      <c r="F249">
        <v>6</v>
      </c>
      <c r="G249" t="s">
        <v>18</v>
      </c>
      <c r="H249" t="s">
        <v>23</v>
      </c>
    </row>
    <row r="250" spans="1:8" x14ac:dyDescent="0.45">
      <c r="A250" t="s">
        <v>9</v>
      </c>
      <c r="B250">
        <v>4</v>
      </c>
      <c r="C250" s="1">
        <v>29.78</v>
      </c>
      <c r="D250" s="1">
        <f>Tablo1[[#This Row],[Satın Alma Sayısı]]*Tablo1[[#This Row],[Ortalama Sepet Tutarı (TL)]]</f>
        <v>119.12</v>
      </c>
      <c r="E250" s="2">
        <v>0.1</v>
      </c>
      <c r="F250">
        <v>6</v>
      </c>
      <c r="G250" t="s">
        <v>19</v>
      </c>
      <c r="H250" t="s">
        <v>22</v>
      </c>
    </row>
    <row r="251" spans="1:8" x14ac:dyDescent="0.45">
      <c r="A251" t="s">
        <v>9</v>
      </c>
      <c r="B251">
        <v>5</v>
      </c>
      <c r="C251" s="1">
        <v>30.43</v>
      </c>
      <c r="D251" s="1">
        <f>Tablo1[[#This Row],[Satın Alma Sayısı]]*Tablo1[[#This Row],[Ortalama Sepet Tutarı (TL)]]</f>
        <v>152.15</v>
      </c>
      <c r="E251" s="2">
        <v>0.1</v>
      </c>
      <c r="F251">
        <v>6</v>
      </c>
      <c r="G251" t="s">
        <v>20</v>
      </c>
      <c r="H251" t="s">
        <v>25</v>
      </c>
    </row>
    <row r="252" spans="1:8" x14ac:dyDescent="0.45">
      <c r="A252" t="s">
        <v>8</v>
      </c>
      <c r="B252">
        <v>12</v>
      </c>
      <c r="C252" s="1">
        <v>46.92</v>
      </c>
      <c r="D252" s="1">
        <f>Tablo1[[#This Row],[Satın Alma Sayısı]]*Tablo1[[#This Row],[Ortalama Sepet Tutarı (TL)]]</f>
        <v>563.04</v>
      </c>
      <c r="E252" s="2">
        <v>0.05</v>
      </c>
      <c r="F252">
        <v>8</v>
      </c>
      <c r="G252" t="s">
        <v>17</v>
      </c>
      <c r="H252" t="s">
        <v>25</v>
      </c>
    </row>
    <row r="253" spans="1:8" x14ac:dyDescent="0.45">
      <c r="A253" t="s">
        <v>6</v>
      </c>
      <c r="B253">
        <v>21</v>
      </c>
      <c r="C253" s="1">
        <v>62.52</v>
      </c>
      <c r="D253" s="1">
        <f>Tablo1[[#This Row],[Satın Alma Sayısı]]*Tablo1[[#This Row],[Ortalama Sepet Tutarı (TL)]]</f>
        <v>1312.92</v>
      </c>
      <c r="E253" s="2">
        <v>0.02</v>
      </c>
      <c r="F253">
        <v>9</v>
      </c>
      <c r="G253" t="s">
        <v>19</v>
      </c>
      <c r="H253" t="s">
        <v>22</v>
      </c>
    </row>
    <row r="254" spans="1:8" x14ac:dyDescent="0.45">
      <c r="A254" t="s">
        <v>9</v>
      </c>
      <c r="B254">
        <v>5</v>
      </c>
      <c r="C254" s="1">
        <v>30.51</v>
      </c>
      <c r="D254" s="1">
        <f>Tablo1[[#This Row],[Satın Alma Sayısı]]*Tablo1[[#This Row],[Ortalama Sepet Tutarı (TL)]]</f>
        <v>152.55000000000001</v>
      </c>
      <c r="E254" s="2">
        <v>0.1</v>
      </c>
      <c r="F254">
        <v>6</v>
      </c>
      <c r="G254" t="s">
        <v>12</v>
      </c>
      <c r="H254" t="s">
        <v>22</v>
      </c>
    </row>
    <row r="255" spans="1:8" x14ac:dyDescent="0.45">
      <c r="A255" t="s">
        <v>6</v>
      </c>
      <c r="B255">
        <v>18</v>
      </c>
      <c r="C255" s="1">
        <v>61.49</v>
      </c>
      <c r="D255" s="1">
        <f>Tablo1[[#This Row],[Satın Alma Sayısı]]*Tablo1[[#This Row],[Ortalama Sepet Tutarı (TL)]]</f>
        <v>1106.82</v>
      </c>
      <c r="E255" s="2">
        <v>0.02</v>
      </c>
      <c r="F255">
        <v>9</v>
      </c>
      <c r="G255" t="s">
        <v>15</v>
      </c>
      <c r="H255" t="s">
        <v>24</v>
      </c>
    </row>
    <row r="256" spans="1:8" x14ac:dyDescent="0.45">
      <c r="A256" t="s">
        <v>8</v>
      </c>
      <c r="B256">
        <v>14</v>
      </c>
      <c r="C256" s="1">
        <v>46.03</v>
      </c>
      <c r="D256" s="1">
        <f>Tablo1[[#This Row],[Satın Alma Sayısı]]*Tablo1[[#This Row],[Ortalama Sepet Tutarı (TL)]]</f>
        <v>644.42000000000007</v>
      </c>
      <c r="E256" s="2">
        <v>0.05</v>
      </c>
      <c r="F256">
        <v>8</v>
      </c>
      <c r="G256" t="s">
        <v>18</v>
      </c>
      <c r="H256" t="s">
        <v>23</v>
      </c>
    </row>
    <row r="257" spans="1:8" x14ac:dyDescent="0.45">
      <c r="A257" t="s">
        <v>9</v>
      </c>
      <c r="B257">
        <v>4</v>
      </c>
      <c r="C257" s="1">
        <v>29.26</v>
      </c>
      <c r="D257" s="1">
        <f>Tablo1[[#This Row],[Satın Alma Sayısı]]*Tablo1[[#This Row],[Ortalama Sepet Tutarı (TL)]]</f>
        <v>117.04</v>
      </c>
      <c r="E257" s="2">
        <v>0.1</v>
      </c>
      <c r="F257">
        <v>6</v>
      </c>
      <c r="G257" t="s">
        <v>11</v>
      </c>
      <c r="H257" t="s">
        <v>21</v>
      </c>
    </row>
    <row r="258" spans="1:8" x14ac:dyDescent="0.45">
      <c r="A258" t="s">
        <v>8</v>
      </c>
      <c r="B258">
        <v>11</v>
      </c>
      <c r="C258" s="1">
        <v>44</v>
      </c>
      <c r="D258" s="1">
        <f>Tablo1[[#This Row],[Satın Alma Sayısı]]*Tablo1[[#This Row],[Ortalama Sepet Tutarı (TL)]]</f>
        <v>484</v>
      </c>
      <c r="E258" s="2">
        <v>0.05</v>
      </c>
      <c r="F258">
        <v>8</v>
      </c>
      <c r="G258" t="s">
        <v>14</v>
      </c>
      <c r="H258" t="s">
        <v>23</v>
      </c>
    </row>
    <row r="259" spans="1:8" x14ac:dyDescent="0.45">
      <c r="A259" t="s">
        <v>7</v>
      </c>
      <c r="B259">
        <v>9</v>
      </c>
      <c r="C259" s="1">
        <v>25.94</v>
      </c>
      <c r="D259" s="1">
        <f>Tablo1[[#This Row],[Satın Alma Sayısı]]*Tablo1[[#This Row],[Ortalama Sepet Tutarı (TL)]]</f>
        <v>233.46</v>
      </c>
      <c r="E259" s="2">
        <v>0.15</v>
      </c>
      <c r="F259">
        <v>5</v>
      </c>
      <c r="G259" t="s">
        <v>11</v>
      </c>
      <c r="H259" t="s">
        <v>21</v>
      </c>
    </row>
    <row r="260" spans="1:8" x14ac:dyDescent="0.45">
      <c r="A260" t="s">
        <v>8</v>
      </c>
      <c r="B260">
        <v>10</v>
      </c>
      <c r="C260" s="1">
        <v>46.01</v>
      </c>
      <c r="D260" s="1">
        <f>Tablo1[[#This Row],[Satın Alma Sayısı]]*Tablo1[[#This Row],[Ortalama Sepet Tutarı (TL)]]</f>
        <v>460.09999999999997</v>
      </c>
      <c r="E260" s="2">
        <v>0.05</v>
      </c>
      <c r="F260">
        <v>8</v>
      </c>
      <c r="G260" t="s">
        <v>20</v>
      </c>
      <c r="H260" t="s">
        <v>25</v>
      </c>
    </row>
    <row r="261" spans="1:8" x14ac:dyDescent="0.45">
      <c r="A261" t="s">
        <v>9</v>
      </c>
      <c r="B261">
        <v>5</v>
      </c>
      <c r="C261" s="1">
        <v>30.69</v>
      </c>
      <c r="D261" s="1">
        <f>Tablo1[[#This Row],[Satın Alma Sayısı]]*Tablo1[[#This Row],[Ortalama Sepet Tutarı (TL)]]</f>
        <v>153.45000000000002</v>
      </c>
      <c r="E261" s="2">
        <v>0.1</v>
      </c>
      <c r="F261">
        <v>6</v>
      </c>
      <c r="G261" t="s">
        <v>17</v>
      </c>
      <c r="H261" t="s">
        <v>25</v>
      </c>
    </row>
    <row r="262" spans="1:8" x14ac:dyDescent="0.45">
      <c r="A262" t="s">
        <v>8</v>
      </c>
      <c r="B262">
        <v>13</v>
      </c>
      <c r="C262" s="1">
        <v>45.73</v>
      </c>
      <c r="D262" s="1">
        <f>Tablo1[[#This Row],[Satın Alma Sayısı]]*Tablo1[[#This Row],[Ortalama Sepet Tutarı (TL)]]</f>
        <v>594.49</v>
      </c>
      <c r="E262" s="2">
        <v>0.05</v>
      </c>
      <c r="F262">
        <v>8</v>
      </c>
      <c r="G262" t="s">
        <v>16</v>
      </c>
      <c r="H262" t="s">
        <v>24</v>
      </c>
    </row>
    <row r="263" spans="1:8" x14ac:dyDescent="0.45">
      <c r="A263" t="s">
        <v>7</v>
      </c>
      <c r="B263">
        <v>9</v>
      </c>
      <c r="C263" s="1">
        <v>24.56</v>
      </c>
      <c r="D263" s="1">
        <f>Tablo1[[#This Row],[Satın Alma Sayısı]]*Tablo1[[#This Row],[Ortalama Sepet Tutarı (TL)]]</f>
        <v>221.04</v>
      </c>
      <c r="E263" s="2">
        <v>0.15</v>
      </c>
      <c r="F263">
        <v>5</v>
      </c>
      <c r="G263" t="s">
        <v>20</v>
      </c>
      <c r="H263" t="s">
        <v>25</v>
      </c>
    </row>
    <row r="264" spans="1:8" x14ac:dyDescent="0.45">
      <c r="A264" t="s">
        <v>6</v>
      </c>
      <c r="B264">
        <v>21</v>
      </c>
      <c r="C264" s="1">
        <v>61.61</v>
      </c>
      <c r="D264" s="1">
        <f>Tablo1[[#This Row],[Satın Alma Sayısı]]*Tablo1[[#This Row],[Ortalama Sepet Tutarı (TL)]]</f>
        <v>1293.81</v>
      </c>
      <c r="E264" s="2">
        <v>0.02</v>
      </c>
      <c r="F264">
        <v>9</v>
      </c>
      <c r="G264" t="s">
        <v>16</v>
      </c>
      <c r="H264" t="s">
        <v>24</v>
      </c>
    </row>
    <row r="265" spans="1:8" x14ac:dyDescent="0.45">
      <c r="A265" t="s">
        <v>9</v>
      </c>
      <c r="B265">
        <v>5</v>
      </c>
      <c r="C265" s="1">
        <v>30.97</v>
      </c>
      <c r="D265" s="1">
        <f>Tablo1[[#This Row],[Satın Alma Sayısı]]*Tablo1[[#This Row],[Ortalama Sepet Tutarı (TL)]]</f>
        <v>154.85</v>
      </c>
      <c r="E265" s="2">
        <v>0.1</v>
      </c>
      <c r="F265">
        <v>6</v>
      </c>
      <c r="G265" t="s">
        <v>13</v>
      </c>
      <c r="H265" t="s">
        <v>21</v>
      </c>
    </row>
    <row r="266" spans="1:8" x14ac:dyDescent="0.45">
      <c r="A266" t="s">
        <v>10</v>
      </c>
      <c r="B266">
        <v>15</v>
      </c>
      <c r="C266" s="1">
        <v>51.24</v>
      </c>
      <c r="D266" s="1">
        <f>Tablo1[[#This Row],[Satın Alma Sayısı]]*Tablo1[[#This Row],[Ortalama Sepet Tutarı (TL)]]</f>
        <v>768.6</v>
      </c>
      <c r="E266" s="2">
        <v>0.03</v>
      </c>
      <c r="F266">
        <v>7</v>
      </c>
      <c r="G266" t="s">
        <v>14</v>
      </c>
      <c r="H266" t="s">
        <v>23</v>
      </c>
    </row>
    <row r="267" spans="1:8" x14ac:dyDescent="0.45">
      <c r="A267" t="s">
        <v>8</v>
      </c>
      <c r="B267">
        <v>14</v>
      </c>
      <c r="C267" s="1">
        <v>45.62</v>
      </c>
      <c r="D267" s="1">
        <f>Tablo1[[#This Row],[Satın Alma Sayısı]]*Tablo1[[#This Row],[Ortalama Sepet Tutarı (TL)]]</f>
        <v>638.67999999999995</v>
      </c>
      <c r="E267" s="2">
        <v>0.05</v>
      </c>
      <c r="F267">
        <v>8</v>
      </c>
      <c r="G267" t="s">
        <v>15</v>
      </c>
      <c r="H267" t="s">
        <v>24</v>
      </c>
    </row>
    <row r="268" spans="1:8" x14ac:dyDescent="0.45">
      <c r="A268" t="s">
        <v>7</v>
      </c>
      <c r="B268">
        <v>8</v>
      </c>
      <c r="C268" s="1">
        <v>25.77</v>
      </c>
      <c r="D268" s="1">
        <f>Tablo1[[#This Row],[Satın Alma Sayısı]]*Tablo1[[#This Row],[Ortalama Sepet Tutarı (TL)]]</f>
        <v>206.16</v>
      </c>
      <c r="E268" s="2">
        <v>0.15</v>
      </c>
      <c r="F268">
        <v>5</v>
      </c>
      <c r="G268" t="s">
        <v>11</v>
      </c>
      <c r="H268" t="s">
        <v>21</v>
      </c>
    </row>
    <row r="269" spans="1:8" x14ac:dyDescent="0.45">
      <c r="A269" t="s">
        <v>7</v>
      </c>
      <c r="B269">
        <v>8</v>
      </c>
      <c r="C269" s="1">
        <v>25.05</v>
      </c>
      <c r="D269" s="1">
        <f>Tablo1[[#This Row],[Satın Alma Sayısı]]*Tablo1[[#This Row],[Ortalama Sepet Tutarı (TL)]]</f>
        <v>200.4</v>
      </c>
      <c r="E269" s="2">
        <v>0.15</v>
      </c>
      <c r="F269">
        <v>5</v>
      </c>
      <c r="G269" t="s">
        <v>13</v>
      </c>
      <c r="H269" t="s">
        <v>21</v>
      </c>
    </row>
    <row r="270" spans="1:8" x14ac:dyDescent="0.45">
      <c r="A270" t="s">
        <v>10</v>
      </c>
      <c r="B270">
        <v>14</v>
      </c>
      <c r="C270" s="1">
        <v>51.39</v>
      </c>
      <c r="D270" s="1">
        <f>Tablo1[[#This Row],[Satın Alma Sayısı]]*Tablo1[[#This Row],[Ortalama Sepet Tutarı (TL)]]</f>
        <v>719.46</v>
      </c>
      <c r="E270" s="2">
        <v>0.03</v>
      </c>
      <c r="F270">
        <v>7</v>
      </c>
      <c r="G270" t="s">
        <v>17</v>
      </c>
      <c r="H270" t="s">
        <v>25</v>
      </c>
    </row>
    <row r="271" spans="1:8" x14ac:dyDescent="0.45">
      <c r="A271" t="s">
        <v>7</v>
      </c>
      <c r="B271">
        <v>7</v>
      </c>
      <c r="C271" s="1">
        <v>24.49</v>
      </c>
      <c r="D271" s="1">
        <f>Tablo1[[#This Row],[Satın Alma Sayısı]]*Tablo1[[#This Row],[Ortalama Sepet Tutarı (TL)]]</f>
        <v>171.42999999999998</v>
      </c>
      <c r="E271" s="2">
        <v>0.15</v>
      </c>
      <c r="F271">
        <v>5</v>
      </c>
      <c r="G271" t="s">
        <v>16</v>
      </c>
      <c r="H271" t="s">
        <v>24</v>
      </c>
    </row>
    <row r="272" spans="1:8" x14ac:dyDescent="0.45">
      <c r="A272" t="s">
        <v>9</v>
      </c>
      <c r="B272">
        <v>6</v>
      </c>
      <c r="C272" s="1">
        <v>29.26</v>
      </c>
      <c r="D272" s="1">
        <f>Tablo1[[#This Row],[Satın Alma Sayısı]]*Tablo1[[#This Row],[Ortalama Sepet Tutarı (TL)]]</f>
        <v>175.56</v>
      </c>
      <c r="E272" s="2">
        <v>0.1</v>
      </c>
      <c r="F272">
        <v>6</v>
      </c>
      <c r="G272" t="s">
        <v>12</v>
      </c>
      <c r="H272" t="s">
        <v>22</v>
      </c>
    </row>
    <row r="273" spans="1:8" x14ac:dyDescent="0.45">
      <c r="A273" t="s">
        <v>7</v>
      </c>
      <c r="B273">
        <v>8</v>
      </c>
      <c r="C273" s="1">
        <v>25.45</v>
      </c>
      <c r="D273" s="1">
        <f>Tablo1[[#This Row],[Satın Alma Sayısı]]*Tablo1[[#This Row],[Ortalama Sepet Tutarı (TL)]]</f>
        <v>203.6</v>
      </c>
      <c r="E273" s="2">
        <v>0.15</v>
      </c>
      <c r="F273">
        <v>5</v>
      </c>
      <c r="G273" t="s">
        <v>16</v>
      </c>
      <c r="H273" t="s">
        <v>24</v>
      </c>
    </row>
    <row r="274" spans="1:8" x14ac:dyDescent="0.45">
      <c r="A274" t="s">
        <v>8</v>
      </c>
      <c r="B274">
        <v>10</v>
      </c>
      <c r="C274" s="1">
        <v>44.76</v>
      </c>
      <c r="D274" s="1">
        <f>Tablo1[[#This Row],[Satın Alma Sayısı]]*Tablo1[[#This Row],[Ortalama Sepet Tutarı (TL)]]</f>
        <v>447.59999999999997</v>
      </c>
      <c r="E274" s="2">
        <v>0.05</v>
      </c>
      <c r="F274">
        <v>8</v>
      </c>
      <c r="G274" t="s">
        <v>18</v>
      </c>
      <c r="H274" t="s">
        <v>23</v>
      </c>
    </row>
    <row r="275" spans="1:8" x14ac:dyDescent="0.45">
      <c r="A275" t="s">
        <v>10</v>
      </c>
      <c r="B275">
        <v>14</v>
      </c>
      <c r="C275" s="1">
        <v>49.64</v>
      </c>
      <c r="D275" s="1">
        <f>Tablo1[[#This Row],[Satın Alma Sayısı]]*Tablo1[[#This Row],[Ortalama Sepet Tutarı (TL)]]</f>
        <v>694.96</v>
      </c>
      <c r="E275" s="2">
        <v>0.03</v>
      </c>
      <c r="F275">
        <v>7</v>
      </c>
      <c r="G275" t="s">
        <v>18</v>
      </c>
      <c r="H275" t="s">
        <v>23</v>
      </c>
    </row>
    <row r="276" spans="1:8" x14ac:dyDescent="0.45">
      <c r="A276" t="s">
        <v>10</v>
      </c>
      <c r="B276">
        <v>16</v>
      </c>
      <c r="C276" s="1">
        <v>51.14</v>
      </c>
      <c r="D276" s="1">
        <f>Tablo1[[#This Row],[Satın Alma Sayısı]]*Tablo1[[#This Row],[Ortalama Sepet Tutarı (TL)]]</f>
        <v>818.24</v>
      </c>
      <c r="E276" s="2">
        <v>0.03</v>
      </c>
      <c r="F276">
        <v>7</v>
      </c>
      <c r="G276" t="s">
        <v>15</v>
      </c>
      <c r="H276" t="s">
        <v>24</v>
      </c>
    </row>
    <row r="277" spans="1:8" x14ac:dyDescent="0.45">
      <c r="A277" t="s">
        <v>6</v>
      </c>
      <c r="B277">
        <v>20</v>
      </c>
      <c r="C277" s="1">
        <v>61.38</v>
      </c>
      <c r="D277" s="1">
        <f>Tablo1[[#This Row],[Satın Alma Sayısı]]*Tablo1[[#This Row],[Ortalama Sepet Tutarı (TL)]]</f>
        <v>1227.6000000000001</v>
      </c>
      <c r="E277" s="2">
        <v>0.02</v>
      </c>
      <c r="F277">
        <v>9</v>
      </c>
      <c r="G277" t="s">
        <v>15</v>
      </c>
      <c r="H277" t="s">
        <v>24</v>
      </c>
    </row>
    <row r="278" spans="1:8" x14ac:dyDescent="0.45">
      <c r="A278" t="s">
        <v>9</v>
      </c>
      <c r="B278">
        <v>6</v>
      </c>
      <c r="C278" s="1">
        <v>30.74</v>
      </c>
      <c r="D278" s="1">
        <f>Tablo1[[#This Row],[Satın Alma Sayısı]]*Tablo1[[#This Row],[Ortalama Sepet Tutarı (TL)]]</f>
        <v>184.44</v>
      </c>
      <c r="E278" s="2">
        <v>0.1</v>
      </c>
      <c r="F278">
        <v>6</v>
      </c>
      <c r="G278" t="s">
        <v>18</v>
      </c>
      <c r="H278" t="s">
        <v>23</v>
      </c>
    </row>
    <row r="279" spans="1:8" x14ac:dyDescent="0.45">
      <c r="A279" t="s">
        <v>10</v>
      </c>
      <c r="B279">
        <v>16</v>
      </c>
      <c r="C279" s="1">
        <v>51.02</v>
      </c>
      <c r="D279" s="1">
        <f>Tablo1[[#This Row],[Satın Alma Sayısı]]*Tablo1[[#This Row],[Ortalama Sepet Tutarı (TL)]]</f>
        <v>816.32</v>
      </c>
      <c r="E279" s="2">
        <v>0.03</v>
      </c>
      <c r="F279">
        <v>7</v>
      </c>
      <c r="G279" t="s">
        <v>19</v>
      </c>
      <c r="H279" t="s">
        <v>22</v>
      </c>
    </row>
    <row r="280" spans="1:8" x14ac:dyDescent="0.45">
      <c r="A280" t="s">
        <v>6</v>
      </c>
      <c r="B280">
        <v>19</v>
      </c>
      <c r="C280" s="1">
        <v>62.39</v>
      </c>
      <c r="D280" s="1">
        <f>Tablo1[[#This Row],[Satın Alma Sayısı]]*Tablo1[[#This Row],[Ortalama Sepet Tutarı (TL)]]</f>
        <v>1185.4100000000001</v>
      </c>
      <c r="E280" s="2">
        <v>0.02</v>
      </c>
      <c r="F280">
        <v>9</v>
      </c>
      <c r="G280" t="s">
        <v>14</v>
      </c>
      <c r="H280" t="s">
        <v>23</v>
      </c>
    </row>
    <row r="281" spans="1:8" x14ac:dyDescent="0.45">
      <c r="A281" t="s">
        <v>7</v>
      </c>
      <c r="B281">
        <v>7</v>
      </c>
      <c r="C281" s="1">
        <v>25.28</v>
      </c>
      <c r="D281" s="1">
        <f>Tablo1[[#This Row],[Satın Alma Sayısı]]*Tablo1[[#This Row],[Ortalama Sepet Tutarı (TL)]]</f>
        <v>176.96</v>
      </c>
      <c r="E281" s="2">
        <v>0.15</v>
      </c>
      <c r="F281">
        <v>5</v>
      </c>
      <c r="G281" t="s">
        <v>14</v>
      </c>
      <c r="H281" t="s">
        <v>23</v>
      </c>
    </row>
    <row r="282" spans="1:8" x14ac:dyDescent="0.45">
      <c r="A282" t="s">
        <v>8</v>
      </c>
      <c r="B282">
        <v>11</v>
      </c>
      <c r="C282" s="1">
        <v>47.66</v>
      </c>
      <c r="D282" s="1">
        <f>Tablo1[[#This Row],[Satın Alma Sayısı]]*Tablo1[[#This Row],[Ortalama Sepet Tutarı (TL)]]</f>
        <v>524.26</v>
      </c>
      <c r="E282" s="2">
        <v>0.05</v>
      </c>
      <c r="F282">
        <v>8</v>
      </c>
      <c r="G282" t="s">
        <v>20</v>
      </c>
      <c r="H282" t="s">
        <v>25</v>
      </c>
    </row>
    <row r="283" spans="1:8" x14ac:dyDescent="0.45">
      <c r="A283" t="s">
        <v>6</v>
      </c>
      <c r="B283">
        <v>20</v>
      </c>
      <c r="C283" s="1">
        <v>61.64</v>
      </c>
      <c r="D283" s="1">
        <f>Tablo1[[#This Row],[Satın Alma Sayısı]]*Tablo1[[#This Row],[Ortalama Sepet Tutarı (TL)]]</f>
        <v>1232.8</v>
      </c>
      <c r="E283" s="2">
        <v>0.02</v>
      </c>
      <c r="F283">
        <v>9</v>
      </c>
      <c r="G283" t="s">
        <v>18</v>
      </c>
      <c r="H283" t="s">
        <v>23</v>
      </c>
    </row>
    <row r="284" spans="1:8" x14ac:dyDescent="0.45">
      <c r="A284" t="s">
        <v>9</v>
      </c>
      <c r="B284">
        <v>6</v>
      </c>
      <c r="C284" s="1">
        <v>29.53</v>
      </c>
      <c r="D284" s="1">
        <f>Tablo1[[#This Row],[Satın Alma Sayısı]]*Tablo1[[#This Row],[Ortalama Sepet Tutarı (TL)]]</f>
        <v>177.18</v>
      </c>
      <c r="E284" s="2">
        <v>0.1</v>
      </c>
      <c r="F284">
        <v>6</v>
      </c>
      <c r="G284" t="s">
        <v>14</v>
      </c>
      <c r="H284" t="s">
        <v>23</v>
      </c>
    </row>
    <row r="285" spans="1:8" x14ac:dyDescent="0.45">
      <c r="A285" t="s">
        <v>7</v>
      </c>
      <c r="B285">
        <v>8</v>
      </c>
      <c r="C285" s="1">
        <v>25.8</v>
      </c>
      <c r="D285" s="1">
        <f>Tablo1[[#This Row],[Satın Alma Sayısı]]*Tablo1[[#This Row],[Ortalama Sepet Tutarı (TL)]]</f>
        <v>206.4</v>
      </c>
      <c r="E285" s="2">
        <v>0.15</v>
      </c>
      <c r="F285">
        <v>5</v>
      </c>
      <c r="G285" t="s">
        <v>15</v>
      </c>
      <c r="H285" t="s">
        <v>24</v>
      </c>
    </row>
    <row r="286" spans="1:8" x14ac:dyDescent="0.45">
      <c r="A286" t="s">
        <v>6</v>
      </c>
      <c r="B286">
        <v>22</v>
      </c>
      <c r="C286" s="1">
        <v>62.81</v>
      </c>
      <c r="D286" s="1">
        <f>Tablo1[[#This Row],[Satın Alma Sayısı]]*Tablo1[[#This Row],[Ortalama Sepet Tutarı (TL)]]</f>
        <v>1381.8200000000002</v>
      </c>
      <c r="E286" s="2">
        <v>0.02</v>
      </c>
      <c r="F286">
        <v>9</v>
      </c>
      <c r="G286" t="s">
        <v>16</v>
      </c>
      <c r="H286" t="s">
        <v>24</v>
      </c>
    </row>
    <row r="287" spans="1:8" x14ac:dyDescent="0.45">
      <c r="A287" t="s">
        <v>7</v>
      </c>
      <c r="B287">
        <v>9</v>
      </c>
      <c r="C287" s="1">
        <v>24.85</v>
      </c>
      <c r="D287" s="1">
        <f>Tablo1[[#This Row],[Satın Alma Sayısı]]*Tablo1[[#This Row],[Ortalama Sepet Tutarı (TL)]]</f>
        <v>223.65</v>
      </c>
      <c r="E287" s="2">
        <v>0.15</v>
      </c>
      <c r="F287">
        <v>5</v>
      </c>
      <c r="G287" t="s">
        <v>18</v>
      </c>
      <c r="H287" t="s">
        <v>23</v>
      </c>
    </row>
    <row r="288" spans="1:8" x14ac:dyDescent="0.45">
      <c r="A288" t="s">
        <v>6</v>
      </c>
      <c r="B288">
        <v>21</v>
      </c>
      <c r="C288" s="1">
        <v>62.51</v>
      </c>
      <c r="D288" s="1">
        <f>Tablo1[[#This Row],[Satın Alma Sayısı]]*Tablo1[[#This Row],[Ortalama Sepet Tutarı (TL)]]</f>
        <v>1312.71</v>
      </c>
      <c r="E288" s="2">
        <v>0.02</v>
      </c>
      <c r="F288">
        <v>9</v>
      </c>
      <c r="G288" t="s">
        <v>16</v>
      </c>
      <c r="H288" t="s">
        <v>24</v>
      </c>
    </row>
    <row r="289" spans="1:8" x14ac:dyDescent="0.45">
      <c r="A289" t="s">
        <v>6</v>
      </c>
      <c r="B289">
        <v>20</v>
      </c>
      <c r="C289" s="1">
        <v>62.26</v>
      </c>
      <c r="D289" s="1">
        <f>Tablo1[[#This Row],[Satın Alma Sayısı]]*Tablo1[[#This Row],[Ortalama Sepet Tutarı (TL)]]</f>
        <v>1245.2</v>
      </c>
      <c r="E289" s="2">
        <v>0.02</v>
      </c>
      <c r="F289">
        <v>9</v>
      </c>
      <c r="G289" t="s">
        <v>12</v>
      </c>
      <c r="H289" t="s">
        <v>22</v>
      </c>
    </row>
    <row r="290" spans="1:8" x14ac:dyDescent="0.45">
      <c r="A290" t="s">
        <v>8</v>
      </c>
      <c r="B290">
        <v>10</v>
      </c>
      <c r="C290" s="1">
        <v>45.67</v>
      </c>
      <c r="D290" s="1">
        <f>Tablo1[[#This Row],[Satın Alma Sayısı]]*Tablo1[[#This Row],[Ortalama Sepet Tutarı (TL)]]</f>
        <v>456.70000000000005</v>
      </c>
      <c r="E290" s="2">
        <v>0.05</v>
      </c>
      <c r="F290">
        <v>8</v>
      </c>
      <c r="G290" t="s">
        <v>17</v>
      </c>
      <c r="H290" t="s">
        <v>25</v>
      </c>
    </row>
    <row r="291" spans="1:8" x14ac:dyDescent="0.45">
      <c r="A291" t="s">
        <v>6</v>
      </c>
      <c r="B291">
        <v>18</v>
      </c>
      <c r="C291" s="1">
        <v>61.17</v>
      </c>
      <c r="D291" s="1">
        <f>Tablo1[[#This Row],[Satın Alma Sayısı]]*Tablo1[[#This Row],[Ortalama Sepet Tutarı (TL)]]</f>
        <v>1101.06</v>
      </c>
      <c r="E291" s="2">
        <v>0.02</v>
      </c>
      <c r="F291">
        <v>9</v>
      </c>
      <c r="G291" t="s">
        <v>13</v>
      </c>
      <c r="H291" t="s">
        <v>21</v>
      </c>
    </row>
    <row r="292" spans="1:8" x14ac:dyDescent="0.45">
      <c r="A292" t="s">
        <v>8</v>
      </c>
      <c r="B292">
        <v>12</v>
      </c>
      <c r="C292" s="1">
        <v>47.95</v>
      </c>
      <c r="D292" s="1">
        <f>Tablo1[[#This Row],[Satın Alma Sayısı]]*Tablo1[[#This Row],[Ortalama Sepet Tutarı (TL)]]</f>
        <v>575.40000000000009</v>
      </c>
      <c r="E292" s="2">
        <v>0.05</v>
      </c>
      <c r="F292">
        <v>8</v>
      </c>
      <c r="G292" t="s">
        <v>18</v>
      </c>
      <c r="H292" t="s">
        <v>23</v>
      </c>
    </row>
    <row r="293" spans="1:8" x14ac:dyDescent="0.45">
      <c r="A293" t="s">
        <v>9</v>
      </c>
      <c r="B293">
        <v>6</v>
      </c>
      <c r="C293" s="1">
        <v>29.69</v>
      </c>
      <c r="D293" s="1">
        <f>Tablo1[[#This Row],[Satın Alma Sayısı]]*Tablo1[[#This Row],[Ortalama Sepet Tutarı (TL)]]</f>
        <v>178.14000000000001</v>
      </c>
      <c r="E293" s="2">
        <v>0.1</v>
      </c>
      <c r="F293">
        <v>6</v>
      </c>
      <c r="G293" t="s">
        <v>14</v>
      </c>
      <c r="H293" t="s">
        <v>23</v>
      </c>
    </row>
    <row r="294" spans="1:8" x14ac:dyDescent="0.45">
      <c r="A294" t="s">
        <v>6</v>
      </c>
      <c r="B294">
        <v>20</v>
      </c>
      <c r="C294" s="1">
        <v>62.63</v>
      </c>
      <c r="D294" s="1">
        <f>Tablo1[[#This Row],[Satın Alma Sayısı]]*Tablo1[[#This Row],[Ortalama Sepet Tutarı (TL)]]</f>
        <v>1252.6000000000001</v>
      </c>
      <c r="E294" s="2">
        <v>0.02</v>
      </c>
      <c r="F294">
        <v>9</v>
      </c>
      <c r="G294" t="s">
        <v>19</v>
      </c>
      <c r="H294" t="s">
        <v>22</v>
      </c>
    </row>
    <row r="295" spans="1:8" x14ac:dyDescent="0.45">
      <c r="A295" t="s">
        <v>9</v>
      </c>
      <c r="B295">
        <v>5</v>
      </c>
      <c r="C295" s="1">
        <v>30.24</v>
      </c>
      <c r="D295" s="1">
        <f>Tablo1[[#This Row],[Satın Alma Sayısı]]*Tablo1[[#This Row],[Ortalama Sepet Tutarı (TL)]]</f>
        <v>151.19999999999999</v>
      </c>
      <c r="E295" s="2">
        <v>0.1</v>
      </c>
      <c r="F295">
        <v>6</v>
      </c>
      <c r="G295" t="s">
        <v>17</v>
      </c>
      <c r="H295" t="s">
        <v>25</v>
      </c>
    </row>
    <row r="296" spans="1:8" x14ac:dyDescent="0.45">
      <c r="A296" t="s">
        <v>7</v>
      </c>
      <c r="B296">
        <v>8</v>
      </c>
      <c r="C296" s="1">
        <v>25.69</v>
      </c>
      <c r="D296" s="1">
        <f>Tablo1[[#This Row],[Satın Alma Sayısı]]*Tablo1[[#This Row],[Ortalama Sepet Tutarı (TL)]]</f>
        <v>205.52</v>
      </c>
      <c r="E296" s="2">
        <v>0.15</v>
      </c>
      <c r="F296">
        <v>5</v>
      </c>
      <c r="G296" t="s">
        <v>14</v>
      </c>
      <c r="H296" t="s">
        <v>23</v>
      </c>
    </row>
    <row r="297" spans="1:8" x14ac:dyDescent="0.45">
      <c r="A297" t="s">
        <v>8</v>
      </c>
      <c r="B297">
        <v>10</v>
      </c>
      <c r="C297" s="1">
        <v>47.02</v>
      </c>
      <c r="D297" s="1">
        <f>Tablo1[[#This Row],[Satın Alma Sayısı]]*Tablo1[[#This Row],[Ortalama Sepet Tutarı (TL)]]</f>
        <v>470.20000000000005</v>
      </c>
      <c r="E297" s="2">
        <v>0.05</v>
      </c>
      <c r="F297">
        <v>8</v>
      </c>
      <c r="G297" t="s">
        <v>12</v>
      </c>
      <c r="H297" t="s">
        <v>22</v>
      </c>
    </row>
    <row r="298" spans="1:8" x14ac:dyDescent="0.45">
      <c r="A298" t="s">
        <v>9</v>
      </c>
      <c r="B298">
        <v>4</v>
      </c>
      <c r="C298" s="1">
        <v>29.81</v>
      </c>
      <c r="D298" s="1">
        <f>Tablo1[[#This Row],[Satın Alma Sayısı]]*Tablo1[[#This Row],[Ortalama Sepet Tutarı (TL)]]</f>
        <v>119.24</v>
      </c>
      <c r="E298" s="2">
        <v>0.1</v>
      </c>
      <c r="F298">
        <v>6</v>
      </c>
      <c r="G298" t="s">
        <v>18</v>
      </c>
      <c r="H298" t="s">
        <v>23</v>
      </c>
    </row>
    <row r="299" spans="1:8" x14ac:dyDescent="0.45">
      <c r="A299" t="s">
        <v>6</v>
      </c>
      <c r="B299">
        <v>18</v>
      </c>
      <c r="C299" s="1">
        <v>61.22</v>
      </c>
      <c r="D299" s="1">
        <f>Tablo1[[#This Row],[Satın Alma Sayısı]]*Tablo1[[#This Row],[Ortalama Sepet Tutarı (TL)]]</f>
        <v>1101.96</v>
      </c>
      <c r="E299" s="2">
        <v>0.02</v>
      </c>
      <c r="F299">
        <v>9</v>
      </c>
      <c r="G299" t="s">
        <v>19</v>
      </c>
      <c r="H299" t="s">
        <v>22</v>
      </c>
    </row>
    <row r="300" spans="1:8" x14ac:dyDescent="0.45">
      <c r="A300" t="s">
        <v>6</v>
      </c>
      <c r="B300">
        <v>19</v>
      </c>
      <c r="C300" s="1">
        <v>61.93</v>
      </c>
      <c r="D300" s="1">
        <f>Tablo1[[#This Row],[Satın Alma Sayısı]]*Tablo1[[#This Row],[Ortalama Sepet Tutarı (TL)]]</f>
        <v>1176.67</v>
      </c>
      <c r="E300" s="2">
        <v>0.02</v>
      </c>
      <c r="F300">
        <v>9</v>
      </c>
      <c r="G300" t="s">
        <v>19</v>
      </c>
      <c r="H300" t="s">
        <v>22</v>
      </c>
    </row>
    <row r="301" spans="1:8" x14ac:dyDescent="0.45">
      <c r="A301" t="s">
        <v>10</v>
      </c>
      <c r="B301">
        <v>16</v>
      </c>
      <c r="C301" s="1">
        <v>49.49</v>
      </c>
      <c r="D301" s="1">
        <f>Tablo1[[#This Row],[Satın Alma Sayısı]]*Tablo1[[#This Row],[Ortalama Sepet Tutarı (TL)]]</f>
        <v>791.84</v>
      </c>
      <c r="E301" s="2">
        <v>0.03</v>
      </c>
      <c r="F301">
        <v>7</v>
      </c>
      <c r="G301" t="s">
        <v>14</v>
      </c>
      <c r="H301" t="s">
        <v>23</v>
      </c>
    </row>
    <row r="302" spans="1:8" x14ac:dyDescent="0.45">
      <c r="A302" t="s">
        <v>7</v>
      </c>
      <c r="B302">
        <v>8</v>
      </c>
      <c r="C302" s="1">
        <v>25.55</v>
      </c>
      <c r="D302" s="1">
        <f>Tablo1[[#This Row],[Satın Alma Sayısı]]*Tablo1[[#This Row],[Ortalama Sepet Tutarı (TL)]]</f>
        <v>204.4</v>
      </c>
      <c r="E302" s="2">
        <v>0.15</v>
      </c>
      <c r="F302">
        <v>5</v>
      </c>
      <c r="G302" t="s">
        <v>14</v>
      </c>
      <c r="H302" t="s">
        <v>23</v>
      </c>
    </row>
    <row r="303" spans="1:8" x14ac:dyDescent="0.45">
      <c r="A303" t="s">
        <v>7</v>
      </c>
      <c r="B303">
        <v>7</v>
      </c>
      <c r="C303" s="1">
        <v>25.31</v>
      </c>
      <c r="D303" s="1">
        <f>Tablo1[[#This Row],[Satın Alma Sayısı]]*Tablo1[[#This Row],[Ortalama Sepet Tutarı (TL)]]</f>
        <v>177.17</v>
      </c>
      <c r="E303" s="2">
        <v>0.15</v>
      </c>
      <c r="F303">
        <v>5</v>
      </c>
      <c r="G303" t="s">
        <v>11</v>
      </c>
      <c r="H303" t="s">
        <v>21</v>
      </c>
    </row>
    <row r="304" spans="1:8" x14ac:dyDescent="0.45">
      <c r="A304" t="s">
        <v>10</v>
      </c>
      <c r="B304">
        <v>14</v>
      </c>
      <c r="C304" s="1">
        <v>51.59</v>
      </c>
      <c r="D304" s="1">
        <f>Tablo1[[#This Row],[Satın Alma Sayısı]]*Tablo1[[#This Row],[Ortalama Sepet Tutarı (TL)]]</f>
        <v>722.26</v>
      </c>
      <c r="E304" s="2">
        <v>0.03</v>
      </c>
      <c r="F304">
        <v>7</v>
      </c>
      <c r="G304" t="s">
        <v>13</v>
      </c>
      <c r="H304" t="s">
        <v>21</v>
      </c>
    </row>
    <row r="305" spans="1:8" x14ac:dyDescent="0.45">
      <c r="A305" t="s">
        <v>8</v>
      </c>
      <c r="B305">
        <v>13</v>
      </c>
      <c r="C305" s="1">
        <v>45.12</v>
      </c>
      <c r="D305" s="1">
        <f>Tablo1[[#This Row],[Satın Alma Sayısı]]*Tablo1[[#This Row],[Ortalama Sepet Tutarı (TL)]]</f>
        <v>586.55999999999995</v>
      </c>
      <c r="E305" s="2">
        <v>0.05</v>
      </c>
      <c r="F305">
        <v>8</v>
      </c>
      <c r="G305" t="s">
        <v>17</v>
      </c>
      <c r="H305" t="s">
        <v>25</v>
      </c>
    </row>
    <row r="306" spans="1:8" x14ac:dyDescent="0.45">
      <c r="A306" t="s">
        <v>8</v>
      </c>
      <c r="B306">
        <v>14</v>
      </c>
      <c r="C306" s="1">
        <v>47.64</v>
      </c>
      <c r="D306" s="1">
        <f>Tablo1[[#This Row],[Satın Alma Sayısı]]*Tablo1[[#This Row],[Ortalama Sepet Tutarı (TL)]]</f>
        <v>666.96</v>
      </c>
      <c r="E306" s="2">
        <v>0.05</v>
      </c>
      <c r="F306">
        <v>8</v>
      </c>
      <c r="G306" t="s">
        <v>16</v>
      </c>
      <c r="H306" t="s">
        <v>24</v>
      </c>
    </row>
    <row r="307" spans="1:8" x14ac:dyDescent="0.45">
      <c r="A307" t="s">
        <v>10</v>
      </c>
      <c r="B307">
        <v>14</v>
      </c>
      <c r="C307" s="1">
        <v>50.9</v>
      </c>
      <c r="D307" s="1">
        <f>Tablo1[[#This Row],[Satın Alma Sayısı]]*Tablo1[[#This Row],[Ortalama Sepet Tutarı (TL)]]</f>
        <v>712.6</v>
      </c>
      <c r="E307" s="2">
        <v>0.03</v>
      </c>
      <c r="F307">
        <v>7</v>
      </c>
      <c r="G307" t="s">
        <v>19</v>
      </c>
      <c r="H307" t="s">
        <v>22</v>
      </c>
    </row>
    <row r="308" spans="1:8" x14ac:dyDescent="0.45">
      <c r="A308" t="s">
        <v>6</v>
      </c>
      <c r="B308">
        <v>21</v>
      </c>
      <c r="C308" s="1">
        <v>61.65</v>
      </c>
      <c r="D308" s="1">
        <f>Tablo1[[#This Row],[Satın Alma Sayısı]]*Tablo1[[#This Row],[Ortalama Sepet Tutarı (TL)]]</f>
        <v>1294.6499999999999</v>
      </c>
      <c r="E308" s="2">
        <v>0.02</v>
      </c>
      <c r="F308">
        <v>9</v>
      </c>
      <c r="G308" t="s">
        <v>19</v>
      </c>
      <c r="H308" t="s">
        <v>22</v>
      </c>
    </row>
    <row r="309" spans="1:8" x14ac:dyDescent="0.45">
      <c r="A309" t="s">
        <v>10</v>
      </c>
      <c r="B309">
        <v>15</v>
      </c>
      <c r="C309" s="1">
        <v>49.36</v>
      </c>
      <c r="D309" s="1">
        <f>Tablo1[[#This Row],[Satın Alma Sayısı]]*Tablo1[[#This Row],[Ortalama Sepet Tutarı (TL)]]</f>
        <v>740.4</v>
      </c>
      <c r="E309" s="2">
        <v>0.03</v>
      </c>
      <c r="F309">
        <v>7</v>
      </c>
      <c r="G309" t="s">
        <v>14</v>
      </c>
      <c r="H309" t="s">
        <v>23</v>
      </c>
    </row>
    <row r="310" spans="1:8" x14ac:dyDescent="0.45">
      <c r="A310" t="s">
        <v>8</v>
      </c>
      <c r="B310">
        <v>11</v>
      </c>
      <c r="C310" s="1">
        <v>45.9</v>
      </c>
      <c r="D310" s="1">
        <f>Tablo1[[#This Row],[Satın Alma Sayısı]]*Tablo1[[#This Row],[Ortalama Sepet Tutarı (TL)]]</f>
        <v>504.9</v>
      </c>
      <c r="E310" s="2">
        <v>0.05</v>
      </c>
      <c r="F310">
        <v>8</v>
      </c>
      <c r="G310" t="s">
        <v>14</v>
      </c>
      <c r="H310" t="s">
        <v>23</v>
      </c>
    </row>
    <row r="311" spans="1:8" x14ac:dyDescent="0.45">
      <c r="A311" t="s">
        <v>10</v>
      </c>
      <c r="B311">
        <v>14</v>
      </c>
      <c r="C311" s="1">
        <v>51.63</v>
      </c>
      <c r="D311" s="1">
        <f>Tablo1[[#This Row],[Satın Alma Sayısı]]*Tablo1[[#This Row],[Ortalama Sepet Tutarı (TL)]]</f>
        <v>722.82</v>
      </c>
      <c r="E311" s="2">
        <v>0.03</v>
      </c>
      <c r="F311">
        <v>7</v>
      </c>
      <c r="G311" t="s">
        <v>18</v>
      </c>
      <c r="H311" t="s">
        <v>23</v>
      </c>
    </row>
    <row r="312" spans="1:8" x14ac:dyDescent="0.45">
      <c r="A312" t="s">
        <v>10</v>
      </c>
      <c r="B312">
        <v>14</v>
      </c>
      <c r="C312" s="1">
        <v>50.82</v>
      </c>
      <c r="D312" s="1">
        <f>Tablo1[[#This Row],[Satın Alma Sayısı]]*Tablo1[[#This Row],[Ortalama Sepet Tutarı (TL)]]</f>
        <v>711.48</v>
      </c>
      <c r="E312" s="2">
        <v>0.03</v>
      </c>
      <c r="F312">
        <v>7</v>
      </c>
      <c r="G312" t="s">
        <v>19</v>
      </c>
      <c r="H312" t="s">
        <v>22</v>
      </c>
    </row>
    <row r="313" spans="1:8" x14ac:dyDescent="0.45">
      <c r="A313" t="s">
        <v>6</v>
      </c>
      <c r="B313">
        <v>20</v>
      </c>
      <c r="C313" s="1">
        <v>62.05</v>
      </c>
      <c r="D313" s="1">
        <f>Tablo1[[#This Row],[Satın Alma Sayısı]]*Tablo1[[#This Row],[Ortalama Sepet Tutarı (TL)]]</f>
        <v>1241</v>
      </c>
      <c r="E313" s="2">
        <v>0.02</v>
      </c>
      <c r="F313">
        <v>9</v>
      </c>
      <c r="G313" t="s">
        <v>11</v>
      </c>
      <c r="H313" t="s">
        <v>21</v>
      </c>
    </row>
    <row r="314" spans="1:8" x14ac:dyDescent="0.45">
      <c r="A314" t="s">
        <v>10</v>
      </c>
      <c r="B314">
        <v>15</v>
      </c>
      <c r="C314" s="1">
        <v>51.69</v>
      </c>
      <c r="D314" s="1">
        <f>Tablo1[[#This Row],[Satın Alma Sayısı]]*Tablo1[[#This Row],[Ortalama Sepet Tutarı (TL)]]</f>
        <v>775.34999999999991</v>
      </c>
      <c r="E314" s="2">
        <v>0.03</v>
      </c>
      <c r="F314">
        <v>7</v>
      </c>
      <c r="G314" t="s">
        <v>12</v>
      </c>
      <c r="H314" t="s">
        <v>22</v>
      </c>
    </row>
    <row r="315" spans="1:8" x14ac:dyDescent="0.45">
      <c r="A315" t="s">
        <v>10</v>
      </c>
      <c r="B315">
        <v>14</v>
      </c>
      <c r="C315" s="1">
        <v>51.14</v>
      </c>
      <c r="D315" s="1">
        <f>Tablo1[[#This Row],[Satın Alma Sayısı]]*Tablo1[[#This Row],[Ortalama Sepet Tutarı (TL)]]</f>
        <v>715.96</v>
      </c>
      <c r="E315" s="2">
        <v>0.03</v>
      </c>
      <c r="F315">
        <v>7</v>
      </c>
      <c r="G315" t="s">
        <v>20</v>
      </c>
      <c r="H315" t="s">
        <v>25</v>
      </c>
    </row>
    <row r="316" spans="1:8" x14ac:dyDescent="0.45">
      <c r="A316" t="s">
        <v>6</v>
      </c>
      <c r="B316">
        <v>20</v>
      </c>
      <c r="C316" s="1">
        <v>62.31</v>
      </c>
      <c r="D316" s="1">
        <f>Tablo1[[#This Row],[Satın Alma Sayısı]]*Tablo1[[#This Row],[Ortalama Sepet Tutarı (TL)]]</f>
        <v>1246.2</v>
      </c>
      <c r="E316" s="2">
        <v>0.02</v>
      </c>
      <c r="F316">
        <v>9</v>
      </c>
      <c r="G316" t="s">
        <v>19</v>
      </c>
      <c r="H316" t="s">
        <v>22</v>
      </c>
    </row>
    <row r="317" spans="1:8" x14ac:dyDescent="0.45">
      <c r="A317" t="s">
        <v>10</v>
      </c>
      <c r="B317">
        <v>15</v>
      </c>
      <c r="C317" s="1">
        <v>50.09</v>
      </c>
      <c r="D317" s="1">
        <f>Tablo1[[#This Row],[Satın Alma Sayısı]]*Tablo1[[#This Row],[Ortalama Sepet Tutarı (TL)]]</f>
        <v>751.35</v>
      </c>
      <c r="E317" s="2">
        <v>0.03</v>
      </c>
      <c r="F317">
        <v>7</v>
      </c>
      <c r="G317" t="s">
        <v>19</v>
      </c>
      <c r="H317" t="s">
        <v>22</v>
      </c>
    </row>
    <row r="318" spans="1:8" x14ac:dyDescent="0.45">
      <c r="A318" t="s">
        <v>9</v>
      </c>
      <c r="B318">
        <v>6</v>
      </c>
      <c r="C318" s="1">
        <v>29.59</v>
      </c>
      <c r="D318" s="1">
        <f>Tablo1[[#This Row],[Satın Alma Sayısı]]*Tablo1[[#This Row],[Ortalama Sepet Tutarı (TL)]]</f>
        <v>177.54</v>
      </c>
      <c r="E318" s="2">
        <v>0.1</v>
      </c>
      <c r="F318">
        <v>6</v>
      </c>
      <c r="G318" t="s">
        <v>13</v>
      </c>
      <c r="H318" t="s">
        <v>21</v>
      </c>
    </row>
    <row r="319" spans="1:8" x14ac:dyDescent="0.45">
      <c r="A319" t="s">
        <v>8</v>
      </c>
      <c r="B319">
        <v>14</v>
      </c>
      <c r="C319" s="1">
        <v>47.66</v>
      </c>
      <c r="D319" s="1">
        <f>Tablo1[[#This Row],[Satın Alma Sayısı]]*Tablo1[[#This Row],[Ortalama Sepet Tutarı (TL)]]</f>
        <v>667.24</v>
      </c>
      <c r="E319" s="2">
        <v>0.05</v>
      </c>
      <c r="F319">
        <v>8</v>
      </c>
      <c r="G319" t="s">
        <v>16</v>
      </c>
      <c r="H319" t="s">
        <v>24</v>
      </c>
    </row>
    <row r="320" spans="1:8" x14ac:dyDescent="0.45">
      <c r="A320" t="s">
        <v>7</v>
      </c>
      <c r="B320">
        <v>9</v>
      </c>
      <c r="C320" s="1">
        <v>24.29</v>
      </c>
      <c r="D320" s="1">
        <f>Tablo1[[#This Row],[Satın Alma Sayısı]]*Tablo1[[#This Row],[Ortalama Sepet Tutarı (TL)]]</f>
        <v>218.60999999999999</v>
      </c>
      <c r="E320" s="2">
        <v>0.15</v>
      </c>
      <c r="F320">
        <v>5</v>
      </c>
      <c r="G320" t="s">
        <v>11</v>
      </c>
      <c r="H320" t="s">
        <v>21</v>
      </c>
    </row>
    <row r="321" spans="1:8" x14ac:dyDescent="0.45">
      <c r="A321" t="s">
        <v>9</v>
      </c>
      <c r="B321">
        <v>6</v>
      </c>
      <c r="C321" s="1">
        <v>29.62</v>
      </c>
      <c r="D321" s="1">
        <f>Tablo1[[#This Row],[Satın Alma Sayısı]]*Tablo1[[#This Row],[Ortalama Sepet Tutarı (TL)]]</f>
        <v>177.72</v>
      </c>
      <c r="E321" s="2">
        <v>0.1</v>
      </c>
      <c r="F321">
        <v>6</v>
      </c>
      <c r="G321" t="s">
        <v>19</v>
      </c>
      <c r="H321" t="s">
        <v>22</v>
      </c>
    </row>
    <row r="322" spans="1:8" x14ac:dyDescent="0.45">
      <c r="A322" t="s">
        <v>9</v>
      </c>
      <c r="B322">
        <v>5</v>
      </c>
      <c r="C322" s="1">
        <v>30.06</v>
      </c>
      <c r="D322" s="1">
        <f>Tablo1[[#This Row],[Satın Alma Sayısı]]*Tablo1[[#This Row],[Ortalama Sepet Tutarı (TL)]]</f>
        <v>150.29999999999998</v>
      </c>
      <c r="E322" s="2">
        <v>0.1</v>
      </c>
      <c r="F322">
        <v>6</v>
      </c>
      <c r="G322" t="s">
        <v>19</v>
      </c>
      <c r="H322" t="s">
        <v>22</v>
      </c>
    </row>
    <row r="323" spans="1:8" x14ac:dyDescent="0.45">
      <c r="A323" t="s">
        <v>7</v>
      </c>
      <c r="B323">
        <v>7</v>
      </c>
      <c r="C323" s="1">
        <v>24.74</v>
      </c>
      <c r="D323" s="1">
        <f>Tablo1[[#This Row],[Satın Alma Sayısı]]*Tablo1[[#This Row],[Ortalama Sepet Tutarı (TL)]]</f>
        <v>173.17999999999998</v>
      </c>
      <c r="E323" s="2">
        <v>0.15</v>
      </c>
      <c r="F323">
        <v>5</v>
      </c>
      <c r="G323" t="s">
        <v>13</v>
      </c>
      <c r="H323" t="s">
        <v>21</v>
      </c>
    </row>
    <row r="324" spans="1:8" x14ac:dyDescent="0.45">
      <c r="A324" t="s">
        <v>9</v>
      </c>
      <c r="B324">
        <v>6</v>
      </c>
      <c r="C324" s="1">
        <v>30.61</v>
      </c>
      <c r="D324" s="1">
        <f>Tablo1[[#This Row],[Satın Alma Sayısı]]*Tablo1[[#This Row],[Ortalama Sepet Tutarı (TL)]]</f>
        <v>183.66</v>
      </c>
      <c r="E324" s="2">
        <v>0.1</v>
      </c>
      <c r="F324">
        <v>6</v>
      </c>
      <c r="G324" t="s">
        <v>13</v>
      </c>
      <c r="H324" t="s">
        <v>21</v>
      </c>
    </row>
    <row r="325" spans="1:8" x14ac:dyDescent="0.45">
      <c r="A325" t="s">
        <v>8</v>
      </c>
      <c r="B325">
        <v>14</v>
      </c>
      <c r="C325" s="1">
        <v>44.87</v>
      </c>
      <c r="D325" s="1">
        <f>Tablo1[[#This Row],[Satın Alma Sayısı]]*Tablo1[[#This Row],[Ortalama Sepet Tutarı (TL)]]</f>
        <v>628.17999999999995</v>
      </c>
      <c r="E325" s="2">
        <v>0.05</v>
      </c>
      <c r="F325">
        <v>8</v>
      </c>
      <c r="G325" t="s">
        <v>12</v>
      </c>
      <c r="H325" t="s">
        <v>22</v>
      </c>
    </row>
    <row r="326" spans="1:8" x14ac:dyDescent="0.45">
      <c r="A326" t="s">
        <v>8</v>
      </c>
      <c r="B326">
        <v>13</v>
      </c>
      <c r="C326" s="1">
        <v>47.82</v>
      </c>
      <c r="D326" s="1">
        <f>Tablo1[[#This Row],[Satın Alma Sayısı]]*Tablo1[[#This Row],[Ortalama Sepet Tutarı (TL)]]</f>
        <v>621.66</v>
      </c>
      <c r="E326" s="2">
        <v>0.05</v>
      </c>
      <c r="F326">
        <v>8</v>
      </c>
      <c r="G326" t="s">
        <v>17</v>
      </c>
      <c r="H326" t="s">
        <v>25</v>
      </c>
    </row>
    <row r="327" spans="1:8" x14ac:dyDescent="0.45">
      <c r="A327" t="s">
        <v>9</v>
      </c>
      <c r="B327">
        <v>5</v>
      </c>
      <c r="C327" s="1">
        <v>29.83</v>
      </c>
      <c r="D327" s="1">
        <f>Tablo1[[#This Row],[Satın Alma Sayısı]]*Tablo1[[#This Row],[Ortalama Sepet Tutarı (TL)]]</f>
        <v>149.14999999999998</v>
      </c>
      <c r="E327" s="2">
        <v>0.1</v>
      </c>
      <c r="F327">
        <v>6</v>
      </c>
      <c r="G327" t="s">
        <v>19</v>
      </c>
      <c r="H327" t="s">
        <v>22</v>
      </c>
    </row>
    <row r="328" spans="1:8" x14ac:dyDescent="0.45">
      <c r="A328" t="s">
        <v>7</v>
      </c>
      <c r="B328">
        <v>7</v>
      </c>
      <c r="C328" s="1">
        <v>25.37</v>
      </c>
      <c r="D328" s="1">
        <f>Tablo1[[#This Row],[Satın Alma Sayısı]]*Tablo1[[#This Row],[Ortalama Sepet Tutarı (TL)]]</f>
        <v>177.59</v>
      </c>
      <c r="E328" s="2">
        <v>0.15</v>
      </c>
      <c r="F328">
        <v>5</v>
      </c>
      <c r="G328" t="s">
        <v>16</v>
      </c>
      <c r="H328" t="s">
        <v>24</v>
      </c>
    </row>
    <row r="329" spans="1:8" x14ac:dyDescent="0.45">
      <c r="A329" t="s">
        <v>10</v>
      </c>
      <c r="B329">
        <v>14</v>
      </c>
      <c r="C329" s="1">
        <v>51.02</v>
      </c>
      <c r="D329" s="1">
        <f>Tablo1[[#This Row],[Satın Alma Sayısı]]*Tablo1[[#This Row],[Ortalama Sepet Tutarı (TL)]]</f>
        <v>714.28000000000009</v>
      </c>
      <c r="E329" s="2">
        <v>0.03</v>
      </c>
      <c r="F329">
        <v>7</v>
      </c>
      <c r="G329" t="s">
        <v>19</v>
      </c>
      <c r="H329" t="s">
        <v>22</v>
      </c>
    </row>
    <row r="330" spans="1:8" x14ac:dyDescent="0.45">
      <c r="A330" t="s">
        <v>7</v>
      </c>
      <c r="B330">
        <v>8</v>
      </c>
      <c r="C330" s="1">
        <v>25.62</v>
      </c>
      <c r="D330" s="1">
        <f>Tablo1[[#This Row],[Satın Alma Sayısı]]*Tablo1[[#This Row],[Ortalama Sepet Tutarı (TL)]]</f>
        <v>204.96</v>
      </c>
      <c r="E330" s="2">
        <v>0.15</v>
      </c>
      <c r="F330">
        <v>5</v>
      </c>
      <c r="G330" t="s">
        <v>15</v>
      </c>
      <c r="H330" t="s">
        <v>24</v>
      </c>
    </row>
    <row r="331" spans="1:8" x14ac:dyDescent="0.45">
      <c r="A331" t="s">
        <v>7</v>
      </c>
      <c r="B331">
        <v>7</v>
      </c>
      <c r="C331" s="1">
        <v>24.75</v>
      </c>
      <c r="D331" s="1">
        <f>Tablo1[[#This Row],[Satın Alma Sayısı]]*Tablo1[[#This Row],[Ortalama Sepet Tutarı (TL)]]</f>
        <v>173.25</v>
      </c>
      <c r="E331" s="2">
        <v>0.15</v>
      </c>
      <c r="F331">
        <v>5</v>
      </c>
      <c r="G331" t="s">
        <v>12</v>
      </c>
      <c r="H331" t="s">
        <v>22</v>
      </c>
    </row>
    <row r="332" spans="1:8" x14ac:dyDescent="0.45">
      <c r="A332" t="s">
        <v>10</v>
      </c>
      <c r="B332">
        <v>14</v>
      </c>
      <c r="C332" s="1">
        <v>50.15</v>
      </c>
      <c r="D332" s="1">
        <f>Tablo1[[#This Row],[Satın Alma Sayısı]]*Tablo1[[#This Row],[Ortalama Sepet Tutarı (TL)]]</f>
        <v>702.1</v>
      </c>
      <c r="E332" s="2">
        <v>0.03</v>
      </c>
      <c r="F332">
        <v>7</v>
      </c>
      <c r="G332" t="s">
        <v>13</v>
      </c>
      <c r="H332" t="s">
        <v>21</v>
      </c>
    </row>
    <row r="333" spans="1:8" x14ac:dyDescent="0.45">
      <c r="A333" t="s">
        <v>9</v>
      </c>
      <c r="B333">
        <v>4</v>
      </c>
      <c r="C333" s="1">
        <v>30.76</v>
      </c>
      <c r="D333" s="1">
        <f>Tablo1[[#This Row],[Satın Alma Sayısı]]*Tablo1[[#This Row],[Ortalama Sepet Tutarı (TL)]]</f>
        <v>123.04</v>
      </c>
      <c r="E333" s="2">
        <v>0.1</v>
      </c>
      <c r="F333">
        <v>6</v>
      </c>
      <c r="G333" t="s">
        <v>17</v>
      </c>
      <c r="H333" t="s">
        <v>25</v>
      </c>
    </row>
    <row r="334" spans="1:8" x14ac:dyDescent="0.45">
      <c r="A334" t="s">
        <v>9</v>
      </c>
      <c r="B334">
        <v>4</v>
      </c>
      <c r="C334" s="1">
        <v>30.6</v>
      </c>
      <c r="D334" s="1">
        <f>Tablo1[[#This Row],[Satın Alma Sayısı]]*Tablo1[[#This Row],[Ortalama Sepet Tutarı (TL)]]</f>
        <v>122.4</v>
      </c>
      <c r="E334" s="2">
        <v>0.1</v>
      </c>
      <c r="F334">
        <v>6</v>
      </c>
      <c r="G334" t="s">
        <v>13</v>
      </c>
      <c r="H334" t="s">
        <v>21</v>
      </c>
    </row>
    <row r="335" spans="1:8" x14ac:dyDescent="0.45">
      <c r="A335" t="s">
        <v>7</v>
      </c>
      <c r="B335">
        <v>7</v>
      </c>
      <c r="C335" s="1">
        <v>25.34</v>
      </c>
      <c r="D335" s="1">
        <f>Tablo1[[#This Row],[Satın Alma Sayısı]]*Tablo1[[#This Row],[Ortalama Sepet Tutarı (TL)]]</f>
        <v>177.38</v>
      </c>
      <c r="E335" s="2">
        <v>0.15</v>
      </c>
      <c r="F335">
        <v>5</v>
      </c>
      <c r="G335" t="s">
        <v>12</v>
      </c>
      <c r="H335" t="s">
        <v>22</v>
      </c>
    </row>
    <row r="336" spans="1:8" x14ac:dyDescent="0.45">
      <c r="A336" t="s">
        <v>8</v>
      </c>
      <c r="B336">
        <v>10</v>
      </c>
      <c r="C336" s="1">
        <v>45.61</v>
      </c>
      <c r="D336" s="1">
        <f>Tablo1[[#This Row],[Satın Alma Sayısı]]*Tablo1[[#This Row],[Ortalama Sepet Tutarı (TL)]]</f>
        <v>456.1</v>
      </c>
      <c r="E336" s="2">
        <v>0.05</v>
      </c>
      <c r="F336">
        <v>8</v>
      </c>
      <c r="G336" t="s">
        <v>14</v>
      </c>
      <c r="H336" t="s">
        <v>23</v>
      </c>
    </row>
    <row r="337" spans="1:8" x14ac:dyDescent="0.45">
      <c r="A337" t="s">
        <v>8</v>
      </c>
      <c r="B337">
        <v>10</v>
      </c>
      <c r="C337" s="1">
        <v>45.24</v>
      </c>
      <c r="D337" s="1">
        <f>Tablo1[[#This Row],[Satın Alma Sayısı]]*Tablo1[[#This Row],[Ortalama Sepet Tutarı (TL)]]</f>
        <v>452.40000000000003</v>
      </c>
      <c r="E337" s="2">
        <v>0.05</v>
      </c>
      <c r="F337">
        <v>8</v>
      </c>
      <c r="G337" t="s">
        <v>19</v>
      </c>
      <c r="H337" t="s">
        <v>22</v>
      </c>
    </row>
    <row r="338" spans="1:8" x14ac:dyDescent="0.45">
      <c r="A338" t="s">
        <v>10</v>
      </c>
      <c r="B338">
        <v>16</v>
      </c>
      <c r="C338" s="1">
        <v>49.08</v>
      </c>
      <c r="D338" s="1">
        <f>Tablo1[[#This Row],[Satın Alma Sayısı]]*Tablo1[[#This Row],[Ortalama Sepet Tutarı (TL)]]</f>
        <v>785.28</v>
      </c>
      <c r="E338" s="2">
        <v>0.03</v>
      </c>
      <c r="F338">
        <v>7</v>
      </c>
      <c r="G338" t="s">
        <v>12</v>
      </c>
      <c r="H338" t="s">
        <v>22</v>
      </c>
    </row>
    <row r="339" spans="1:8" x14ac:dyDescent="0.45">
      <c r="A339" t="s">
        <v>8</v>
      </c>
      <c r="B339">
        <v>12</v>
      </c>
      <c r="C339" s="1">
        <v>45.12</v>
      </c>
      <c r="D339" s="1">
        <f>Tablo1[[#This Row],[Satın Alma Sayısı]]*Tablo1[[#This Row],[Ortalama Sepet Tutarı (TL)]]</f>
        <v>541.43999999999994</v>
      </c>
      <c r="E339" s="2">
        <v>0.05</v>
      </c>
      <c r="F339">
        <v>8</v>
      </c>
      <c r="G339" t="s">
        <v>14</v>
      </c>
      <c r="H339" t="s">
        <v>23</v>
      </c>
    </row>
    <row r="340" spans="1:8" x14ac:dyDescent="0.45">
      <c r="A340" t="s">
        <v>9</v>
      </c>
      <c r="B340">
        <v>4</v>
      </c>
      <c r="C340" s="1">
        <v>29.82</v>
      </c>
      <c r="D340" s="1">
        <f>Tablo1[[#This Row],[Satın Alma Sayısı]]*Tablo1[[#This Row],[Ortalama Sepet Tutarı (TL)]]</f>
        <v>119.28</v>
      </c>
      <c r="E340" s="2">
        <v>0.1</v>
      </c>
      <c r="F340">
        <v>6</v>
      </c>
      <c r="G340" t="s">
        <v>16</v>
      </c>
      <c r="H340" t="s">
        <v>24</v>
      </c>
    </row>
    <row r="341" spans="1:8" x14ac:dyDescent="0.45">
      <c r="A341" t="s">
        <v>7</v>
      </c>
      <c r="B341">
        <v>7</v>
      </c>
      <c r="C341" s="1">
        <v>24.87</v>
      </c>
      <c r="D341" s="1">
        <f>Tablo1[[#This Row],[Satın Alma Sayısı]]*Tablo1[[#This Row],[Ortalama Sepet Tutarı (TL)]]</f>
        <v>174.09</v>
      </c>
      <c r="E341" s="2">
        <v>0.15</v>
      </c>
      <c r="F341">
        <v>5</v>
      </c>
      <c r="G341" t="s">
        <v>14</v>
      </c>
      <c r="H341" t="s">
        <v>23</v>
      </c>
    </row>
    <row r="342" spans="1:8" x14ac:dyDescent="0.45">
      <c r="A342" t="s">
        <v>10</v>
      </c>
      <c r="B342">
        <v>15</v>
      </c>
      <c r="C342" s="1">
        <v>50.13</v>
      </c>
      <c r="D342" s="1">
        <f>Tablo1[[#This Row],[Satın Alma Sayısı]]*Tablo1[[#This Row],[Ortalama Sepet Tutarı (TL)]]</f>
        <v>751.95</v>
      </c>
      <c r="E342" s="2">
        <v>0.03</v>
      </c>
      <c r="F342">
        <v>7</v>
      </c>
      <c r="G342" t="s">
        <v>17</v>
      </c>
      <c r="H342" t="s">
        <v>25</v>
      </c>
    </row>
    <row r="343" spans="1:8" x14ac:dyDescent="0.45">
      <c r="A343" t="s">
        <v>8</v>
      </c>
      <c r="B343">
        <v>11</v>
      </c>
      <c r="C343" s="1">
        <v>47.46</v>
      </c>
      <c r="D343" s="1">
        <f>Tablo1[[#This Row],[Satın Alma Sayısı]]*Tablo1[[#This Row],[Ortalama Sepet Tutarı (TL)]]</f>
        <v>522.06000000000006</v>
      </c>
      <c r="E343" s="2">
        <v>0.05</v>
      </c>
      <c r="F343">
        <v>8</v>
      </c>
      <c r="G343" t="s">
        <v>12</v>
      </c>
      <c r="H343" t="s">
        <v>22</v>
      </c>
    </row>
    <row r="344" spans="1:8" x14ac:dyDescent="0.45">
      <c r="A344" t="s">
        <v>9</v>
      </c>
      <c r="B344">
        <v>6</v>
      </c>
      <c r="C344" s="1">
        <v>29.56</v>
      </c>
      <c r="D344" s="1">
        <f>Tablo1[[#This Row],[Satın Alma Sayısı]]*Tablo1[[#This Row],[Ortalama Sepet Tutarı (TL)]]</f>
        <v>177.35999999999999</v>
      </c>
      <c r="E344" s="2">
        <v>0.1</v>
      </c>
      <c r="F344">
        <v>6</v>
      </c>
      <c r="G344" t="s">
        <v>11</v>
      </c>
      <c r="H344" t="s">
        <v>21</v>
      </c>
    </row>
    <row r="345" spans="1:8" x14ac:dyDescent="0.45">
      <c r="A345" t="s">
        <v>7</v>
      </c>
      <c r="B345">
        <v>9</v>
      </c>
      <c r="C345" s="1">
        <v>24.93</v>
      </c>
      <c r="D345" s="1">
        <f>Tablo1[[#This Row],[Satın Alma Sayısı]]*Tablo1[[#This Row],[Ortalama Sepet Tutarı (TL)]]</f>
        <v>224.37</v>
      </c>
      <c r="E345" s="2">
        <v>0.15</v>
      </c>
      <c r="F345">
        <v>5</v>
      </c>
      <c r="G345" t="s">
        <v>16</v>
      </c>
      <c r="H345" t="s">
        <v>24</v>
      </c>
    </row>
    <row r="346" spans="1:8" x14ac:dyDescent="0.45">
      <c r="A346" t="s">
        <v>6</v>
      </c>
      <c r="B346">
        <v>22</v>
      </c>
      <c r="C346" s="1">
        <v>61.01</v>
      </c>
      <c r="D346" s="1">
        <f>Tablo1[[#This Row],[Satın Alma Sayısı]]*Tablo1[[#This Row],[Ortalama Sepet Tutarı (TL)]]</f>
        <v>1342.22</v>
      </c>
      <c r="E346" s="2">
        <v>0.02</v>
      </c>
      <c r="F346">
        <v>9</v>
      </c>
      <c r="G346" t="s">
        <v>12</v>
      </c>
      <c r="H346" t="s">
        <v>22</v>
      </c>
    </row>
    <row r="347" spans="1:8" x14ac:dyDescent="0.45">
      <c r="A347" t="s">
        <v>8</v>
      </c>
      <c r="B347">
        <v>12</v>
      </c>
      <c r="C347" s="1">
        <v>47.04</v>
      </c>
      <c r="D347" s="1">
        <f>Tablo1[[#This Row],[Satın Alma Sayısı]]*Tablo1[[#This Row],[Ortalama Sepet Tutarı (TL)]]</f>
        <v>564.48</v>
      </c>
      <c r="E347" s="2">
        <v>0.05</v>
      </c>
      <c r="F347">
        <v>8</v>
      </c>
      <c r="G347" t="s">
        <v>17</v>
      </c>
      <c r="H347" t="s">
        <v>25</v>
      </c>
    </row>
    <row r="348" spans="1:8" x14ac:dyDescent="0.45">
      <c r="A348" t="s">
        <v>10</v>
      </c>
      <c r="B348">
        <v>15</v>
      </c>
      <c r="C348" s="1">
        <v>49.55</v>
      </c>
      <c r="D348" s="1">
        <f>Tablo1[[#This Row],[Satın Alma Sayısı]]*Tablo1[[#This Row],[Ortalama Sepet Tutarı (TL)]]</f>
        <v>743.25</v>
      </c>
      <c r="E348" s="2">
        <v>0.03</v>
      </c>
      <c r="F348">
        <v>7</v>
      </c>
      <c r="G348" t="s">
        <v>17</v>
      </c>
      <c r="H348" t="s">
        <v>25</v>
      </c>
    </row>
    <row r="349" spans="1:8" x14ac:dyDescent="0.45">
      <c r="A349" t="s">
        <v>10</v>
      </c>
      <c r="B349">
        <v>14</v>
      </c>
      <c r="C349" s="1">
        <v>50.36</v>
      </c>
      <c r="D349" s="1">
        <f>Tablo1[[#This Row],[Satın Alma Sayısı]]*Tablo1[[#This Row],[Ortalama Sepet Tutarı (TL)]]</f>
        <v>705.04</v>
      </c>
      <c r="E349" s="2">
        <v>0.03</v>
      </c>
      <c r="F349">
        <v>7</v>
      </c>
      <c r="G349" t="s">
        <v>14</v>
      </c>
      <c r="H349" t="s">
        <v>23</v>
      </c>
    </row>
    <row r="350" spans="1:8" x14ac:dyDescent="0.45">
      <c r="A350" t="s">
        <v>6</v>
      </c>
      <c r="B350">
        <v>19</v>
      </c>
      <c r="C350" s="1">
        <v>62.08</v>
      </c>
      <c r="D350" s="1">
        <f>Tablo1[[#This Row],[Satın Alma Sayısı]]*Tablo1[[#This Row],[Ortalama Sepet Tutarı (TL)]]</f>
        <v>1179.52</v>
      </c>
      <c r="E350" s="2">
        <v>0.02</v>
      </c>
      <c r="F350">
        <v>9</v>
      </c>
      <c r="G350" t="s">
        <v>16</v>
      </c>
      <c r="H350" t="s">
        <v>24</v>
      </c>
    </row>
    <row r="351" spans="1:8" x14ac:dyDescent="0.45">
      <c r="A351" t="s">
        <v>10</v>
      </c>
      <c r="B351">
        <v>15</v>
      </c>
      <c r="C351" s="1">
        <v>49.1</v>
      </c>
      <c r="D351" s="1">
        <f>Tablo1[[#This Row],[Satın Alma Sayısı]]*Tablo1[[#This Row],[Ortalama Sepet Tutarı (TL)]]</f>
        <v>736.5</v>
      </c>
      <c r="E351" s="2">
        <v>0.03</v>
      </c>
      <c r="F351">
        <v>7</v>
      </c>
      <c r="G351" t="s">
        <v>14</v>
      </c>
      <c r="H351" t="s">
        <v>23</v>
      </c>
    </row>
    <row r="352" spans="1:8" x14ac:dyDescent="0.45">
      <c r="A352" t="s">
        <v>7</v>
      </c>
      <c r="B352">
        <v>8</v>
      </c>
      <c r="C352" s="1">
        <v>25.13</v>
      </c>
      <c r="D352" s="1">
        <f>Tablo1[[#This Row],[Satın Alma Sayısı]]*Tablo1[[#This Row],[Ortalama Sepet Tutarı (TL)]]</f>
        <v>201.04</v>
      </c>
      <c r="E352" s="2">
        <v>0.15</v>
      </c>
      <c r="F352">
        <v>5</v>
      </c>
      <c r="G352" t="s">
        <v>13</v>
      </c>
      <c r="H352" t="s">
        <v>21</v>
      </c>
    </row>
    <row r="353" spans="1:8" x14ac:dyDescent="0.45">
      <c r="A353" t="s">
        <v>6</v>
      </c>
      <c r="B353">
        <v>19</v>
      </c>
      <c r="C353" s="1">
        <v>61.67</v>
      </c>
      <c r="D353" s="1">
        <f>Tablo1[[#This Row],[Satın Alma Sayısı]]*Tablo1[[#This Row],[Ortalama Sepet Tutarı (TL)]]</f>
        <v>1171.73</v>
      </c>
      <c r="E353" s="2">
        <v>0.02</v>
      </c>
      <c r="F353">
        <v>9</v>
      </c>
      <c r="G353" t="s">
        <v>12</v>
      </c>
      <c r="H353" t="s">
        <v>22</v>
      </c>
    </row>
    <row r="354" spans="1:8" x14ac:dyDescent="0.45">
      <c r="A354" t="s">
        <v>9</v>
      </c>
      <c r="B354">
        <v>6</v>
      </c>
      <c r="C354" s="1">
        <v>29.67</v>
      </c>
      <c r="D354" s="1">
        <f>Tablo1[[#This Row],[Satın Alma Sayısı]]*Tablo1[[#This Row],[Ortalama Sepet Tutarı (TL)]]</f>
        <v>178.02</v>
      </c>
      <c r="E354" s="2">
        <v>0.1</v>
      </c>
      <c r="F354">
        <v>6</v>
      </c>
      <c r="G354" t="s">
        <v>13</v>
      </c>
      <c r="H354" t="s">
        <v>21</v>
      </c>
    </row>
    <row r="355" spans="1:8" x14ac:dyDescent="0.45">
      <c r="A355" t="s">
        <v>10</v>
      </c>
      <c r="B355">
        <v>15</v>
      </c>
      <c r="C355" s="1">
        <v>50.98</v>
      </c>
      <c r="D355" s="1">
        <f>Tablo1[[#This Row],[Satın Alma Sayısı]]*Tablo1[[#This Row],[Ortalama Sepet Tutarı (TL)]]</f>
        <v>764.69999999999993</v>
      </c>
      <c r="E355" s="2">
        <v>0.03</v>
      </c>
      <c r="F355">
        <v>7</v>
      </c>
      <c r="G355" t="s">
        <v>16</v>
      </c>
      <c r="H355" t="s">
        <v>24</v>
      </c>
    </row>
    <row r="356" spans="1:8" x14ac:dyDescent="0.45">
      <c r="A356" t="s">
        <v>8</v>
      </c>
      <c r="B356">
        <v>12</v>
      </c>
      <c r="C356" s="1">
        <v>46.11</v>
      </c>
      <c r="D356" s="1">
        <f>Tablo1[[#This Row],[Satın Alma Sayısı]]*Tablo1[[#This Row],[Ortalama Sepet Tutarı (TL)]]</f>
        <v>553.31999999999994</v>
      </c>
      <c r="E356" s="2">
        <v>0.05</v>
      </c>
      <c r="F356">
        <v>8</v>
      </c>
      <c r="G356" t="s">
        <v>14</v>
      </c>
      <c r="H356" t="s">
        <v>23</v>
      </c>
    </row>
    <row r="357" spans="1:8" x14ac:dyDescent="0.45">
      <c r="A357" t="s">
        <v>9</v>
      </c>
      <c r="B357">
        <v>6</v>
      </c>
      <c r="C357" s="1">
        <v>29.28</v>
      </c>
      <c r="D357" s="1">
        <f>Tablo1[[#This Row],[Satın Alma Sayısı]]*Tablo1[[#This Row],[Ortalama Sepet Tutarı (TL)]]</f>
        <v>175.68</v>
      </c>
      <c r="E357" s="2">
        <v>0.1</v>
      </c>
      <c r="F357">
        <v>6</v>
      </c>
      <c r="G357" t="s">
        <v>19</v>
      </c>
      <c r="H357" t="s">
        <v>22</v>
      </c>
    </row>
    <row r="358" spans="1:8" x14ac:dyDescent="0.45">
      <c r="A358" t="s">
        <v>9</v>
      </c>
      <c r="B358">
        <v>6</v>
      </c>
      <c r="C358" s="1">
        <v>31</v>
      </c>
      <c r="D358" s="1">
        <f>Tablo1[[#This Row],[Satın Alma Sayısı]]*Tablo1[[#This Row],[Ortalama Sepet Tutarı (TL)]]</f>
        <v>186</v>
      </c>
      <c r="E358" s="2">
        <v>0.1</v>
      </c>
      <c r="F358">
        <v>6</v>
      </c>
      <c r="G358" t="s">
        <v>16</v>
      </c>
      <c r="H358" t="s">
        <v>24</v>
      </c>
    </row>
    <row r="359" spans="1:8" x14ac:dyDescent="0.45">
      <c r="A359" t="s">
        <v>8</v>
      </c>
      <c r="B359">
        <v>11</v>
      </c>
      <c r="C359" s="1">
        <v>45.78</v>
      </c>
      <c r="D359" s="1">
        <f>Tablo1[[#This Row],[Satın Alma Sayısı]]*Tablo1[[#This Row],[Ortalama Sepet Tutarı (TL)]]</f>
        <v>503.58000000000004</v>
      </c>
      <c r="E359" s="2">
        <v>0.05</v>
      </c>
      <c r="F359">
        <v>8</v>
      </c>
      <c r="G359" t="s">
        <v>11</v>
      </c>
      <c r="H359" t="s">
        <v>21</v>
      </c>
    </row>
    <row r="360" spans="1:8" x14ac:dyDescent="0.45">
      <c r="A360" t="s">
        <v>6</v>
      </c>
      <c r="B360">
        <v>21</v>
      </c>
      <c r="C360" s="1">
        <v>61.5</v>
      </c>
      <c r="D360" s="1">
        <f>Tablo1[[#This Row],[Satın Alma Sayısı]]*Tablo1[[#This Row],[Ortalama Sepet Tutarı (TL)]]</f>
        <v>1291.5</v>
      </c>
      <c r="E360" s="2">
        <v>0.02</v>
      </c>
      <c r="F360">
        <v>9</v>
      </c>
      <c r="G360" t="s">
        <v>19</v>
      </c>
      <c r="H360" t="s">
        <v>22</v>
      </c>
    </row>
    <row r="361" spans="1:8" x14ac:dyDescent="0.45">
      <c r="A361" t="s">
        <v>7</v>
      </c>
      <c r="B361">
        <v>8</v>
      </c>
      <c r="C361" s="1">
        <v>24.62</v>
      </c>
      <c r="D361" s="1">
        <f>Tablo1[[#This Row],[Satın Alma Sayısı]]*Tablo1[[#This Row],[Ortalama Sepet Tutarı (TL)]]</f>
        <v>196.96</v>
      </c>
      <c r="E361" s="2">
        <v>0.15</v>
      </c>
      <c r="F361">
        <v>5</v>
      </c>
      <c r="G361" t="s">
        <v>19</v>
      </c>
      <c r="H361" t="s">
        <v>22</v>
      </c>
    </row>
    <row r="362" spans="1:8" x14ac:dyDescent="0.45">
      <c r="A362" t="s">
        <v>9</v>
      </c>
      <c r="B362">
        <v>4</v>
      </c>
      <c r="C362" s="1">
        <v>29.72</v>
      </c>
      <c r="D362" s="1">
        <f>Tablo1[[#This Row],[Satın Alma Sayısı]]*Tablo1[[#This Row],[Ortalama Sepet Tutarı (TL)]]</f>
        <v>118.88</v>
      </c>
      <c r="E362" s="2">
        <v>0.1</v>
      </c>
      <c r="F362">
        <v>6</v>
      </c>
      <c r="G362" t="s">
        <v>15</v>
      </c>
      <c r="H362" t="s">
        <v>24</v>
      </c>
    </row>
    <row r="363" spans="1:8" x14ac:dyDescent="0.45">
      <c r="A363" t="s">
        <v>8</v>
      </c>
      <c r="B363">
        <v>12</v>
      </c>
      <c r="C363" s="1">
        <v>44.2</v>
      </c>
      <c r="D363" s="1">
        <f>Tablo1[[#This Row],[Satın Alma Sayısı]]*Tablo1[[#This Row],[Ortalama Sepet Tutarı (TL)]]</f>
        <v>530.40000000000009</v>
      </c>
      <c r="E363" s="2">
        <v>0.05</v>
      </c>
      <c r="F363">
        <v>8</v>
      </c>
      <c r="G363" t="s">
        <v>18</v>
      </c>
      <c r="H363" t="s">
        <v>23</v>
      </c>
    </row>
    <row r="364" spans="1:8" x14ac:dyDescent="0.45">
      <c r="A364" t="s">
        <v>10</v>
      </c>
      <c r="B364">
        <v>14</v>
      </c>
      <c r="C364" s="1">
        <v>51.57</v>
      </c>
      <c r="D364" s="1">
        <f>Tablo1[[#This Row],[Satın Alma Sayısı]]*Tablo1[[#This Row],[Ortalama Sepet Tutarı (TL)]]</f>
        <v>721.98</v>
      </c>
      <c r="E364" s="2">
        <v>0.03</v>
      </c>
      <c r="F364">
        <v>7</v>
      </c>
      <c r="G364" t="s">
        <v>15</v>
      </c>
      <c r="H364" t="s">
        <v>24</v>
      </c>
    </row>
    <row r="365" spans="1:8" x14ac:dyDescent="0.45">
      <c r="A365" t="s">
        <v>7</v>
      </c>
      <c r="B365">
        <v>9</v>
      </c>
      <c r="C365" s="1">
        <v>24.55</v>
      </c>
      <c r="D365" s="1">
        <f>Tablo1[[#This Row],[Satın Alma Sayısı]]*Tablo1[[#This Row],[Ortalama Sepet Tutarı (TL)]]</f>
        <v>220.95000000000002</v>
      </c>
      <c r="E365" s="2">
        <v>0.15</v>
      </c>
      <c r="F365">
        <v>5</v>
      </c>
      <c r="G365" t="s">
        <v>20</v>
      </c>
      <c r="H365" t="s">
        <v>25</v>
      </c>
    </row>
    <row r="366" spans="1:8" x14ac:dyDescent="0.45">
      <c r="A366" t="s">
        <v>9</v>
      </c>
      <c r="B366">
        <v>6</v>
      </c>
      <c r="C366" s="1">
        <v>29.59</v>
      </c>
      <c r="D366" s="1">
        <f>Tablo1[[#This Row],[Satın Alma Sayısı]]*Tablo1[[#This Row],[Ortalama Sepet Tutarı (TL)]]</f>
        <v>177.54</v>
      </c>
      <c r="E366" s="2">
        <v>0.1</v>
      </c>
      <c r="F366">
        <v>6</v>
      </c>
      <c r="G366" t="s">
        <v>15</v>
      </c>
      <c r="H366" t="s">
        <v>24</v>
      </c>
    </row>
    <row r="367" spans="1:8" x14ac:dyDescent="0.45">
      <c r="A367" t="s">
        <v>7</v>
      </c>
      <c r="B367">
        <v>7</v>
      </c>
      <c r="C367" s="1">
        <v>24.04</v>
      </c>
      <c r="D367" s="1">
        <f>Tablo1[[#This Row],[Satın Alma Sayısı]]*Tablo1[[#This Row],[Ortalama Sepet Tutarı (TL)]]</f>
        <v>168.28</v>
      </c>
      <c r="E367" s="2">
        <v>0.15</v>
      </c>
      <c r="F367">
        <v>5</v>
      </c>
      <c r="G367" t="s">
        <v>12</v>
      </c>
      <c r="H367" t="s">
        <v>22</v>
      </c>
    </row>
    <row r="368" spans="1:8" x14ac:dyDescent="0.45">
      <c r="A368" t="s">
        <v>10</v>
      </c>
      <c r="B368">
        <v>14</v>
      </c>
      <c r="C368" s="1">
        <v>50.31</v>
      </c>
      <c r="D368" s="1">
        <f>Tablo1[[#This Row],[Satın Alma Sayısı]]*Tablo1[[#This Row],[Ortalama Sepet Tutarı (TL)]]</f>
        <v>704.34</v>
      </c>
      <c r="E368" s="2">
        <v>0.03</v>
      </c>
      <c r="F368">
        <v>7</v>
      </c>
      <c r="G368" t="s">
        <v>14</v>
      </c>
      <c r="H368" t="s">
        <v>23</v>
      </c>
    </row>
    <row r="369" spans="1:8" x14ac:dyDescent="0.45">
      <c r="A369" t="s">
        <v>9</v>
      </c>
      <c r="B369">
        <v>4</v>
      </c>
      <c r="C369" s="1">
        <v>30.56</v>
      </c>
      <c r="D369" s="1">
        <f>Tablo1[[#This Row],[Satın Alma Sayısı]]*Tablo1[[#This Row],[Ortalama Sepet Tutarı (TL)]]</f>
        <v>122.24</v>
      </c>
      <c r="E369" s="2">
        <v>0.1</v>
      </c>
      <c r="F369">
        <v>6</v>
      </c>
      <c r="G369" t="s">
        <v>16</v>
      </c>
      <c r="H369" t="s">
        <v>24</v>
      </c>
    </row>
    <row r="370" spans="1:8" x14ac:dyDescent="0.45">
      <c r="A370" t="s">
        <v>9</v>
      </c>
      <c r="B370">
        <v>4</v>
      </c>
      <c r="C370" s="1">
        <v>29.2</v>
      </c>
      <c r="D370" s="1">
        <f>Tablo1[[#This Row],[Satın Alma Sayısı]]*Tablo1[[#This Row],[Ortalama Sepet Tutarı (TL)]]</f>
        <v>116.8</v>
      </c>
      <c r="E370" s="2">
        <v>0.1</v>
      </c>
      <c r="F370">
        <v>6</v>
      </c>
      <c r="G370" t="s">
        <v>13</v>
      </c>
      <c r="H370" t="s">
        <v>21</v>
      </c>
    </row>
    <row r="371" spans="1:8" x14ac:dyDescent="0.45">
      <c r="A371" t="s">
        <v>7</v>
      </c>
      <c r="B371">
        <v>8</v>
      </c>
      <c r="C371" s="1">
        <v>24.69</v>
      </c>
      <c r="D371" s="1">
        <f>Tablo1[[#This Row],[Satın Alma Sayısı]]*Tablo1[[#This Row],[Ortalama Sepet Tutarı (TL)]]</f>
        <v>197.52</v>
      </c>
      <c r="E371" s="2">
        <v>0.15</v>
      </c>
      <c r="F371">
        <v>5</v>
      </c>
      <c r="G371" t="s">
        <v>12</v>
      </c>
      <c r="H371" t="s">
        <v>22</v>
      </c>
    </row>
    <row r="372" spans="1:8" x14ac:dyDescent="0.45">
      <c r="A372" t="s">
        <v>10</v>
      </c>
      <c r="B372">
        <v>14</v>
      </c>
      <c r="C372" s="1">
        <v>51.52</v>
      </c>
      <c r="D372" s="1">
        <f>Tablo1[[#This Row],[Satın Alma Sayısı]]*Tablo1[[#This Row],[Ortalama Sepet Tutarı (TL)]]</f>
        <v>721.28000000000009</v>
      </c>
      <c r="E372" s="2">
        <v>0.03</v>
      </c>
      <c r="F372">
        <v>7</v>
      </c>
      <c r="G372" t="s">
        <v>14</v>
      </c>
      <c r="H372" t="s">
        <v>23</v>
      </c>
    </row>
    <row r="373" spans="1:8" x14ac:dyDescent="0.45">
      <c r="A373" t="s">
        <v>8</v>
      </c>
      <c r="B373">
        <v>13</v>
      </c>
      <c r="C373" s="1">
        <v>44.1</v>
      </c>
      <c r="D373" s="1">
        <f>Tablo1[[#This Row],[Satın Alma Sayısı]]*Tablo1[[#This Row],[Ortalama Sepet Tutarı (TL)]]</f>
        <v>573.30000000000007</v>
      </c>
      <c r="E373" s="2">
        <v>0.05</v>
      </c>
      <c r="F373">
        <v>8</v>
      </c>
      <c r="G373" t="s">
        <v>15</v>
      </c>
      <c r="H373" t="s">
        <v>24</v>
      </c>
    </row>
    <row r="374" spans="1:8" x14ac:dyDescent="0.45">
      <c r="A374" t="s">
        <v>7</v>
      </c>
      <c r="B374">
        <v>9</v>
      </c>
      <c r="C374" s="1">
        <v>24.15</v>
      </c>
      <c r="D374" s="1">
        <f>Tablo1[[#This Row],[Satın Alma Sayısı]]*Tablo1[[#This Row],[Ortalama Sepet Tutarı (TL)]]</f>
        <v>217.35</v>
      </c>
      <c r="E374" s="2">
        <v>0.15</v>
      </c>
      <c r="F374">
        <v>5</v>
      </c>
      <c r="G374" t="s">
        <v>16</v>
      </c>
      <c r="H374" t="s">
        <v>24</v>
      </c>
    </row>
    <row r="375" spans="1:8" x14ac:dyDescent="0.45">
      <c r="A375" t="s">
        <v>6</v>
      </c>
      <c r="B375">
        <v>18</v>
      </c>
      <c r="C375" s="1">
        <v>62.29</v>
      </c>
      <c r="D375" s="1">
        <f>Tablo1[[#This Row],[Satın Alma Sayısı]]*Tablo1[[#This Row],[Ortalama Sepet Tutarı (TL)]]</f>
        <v>1121.22</v>
      </c>
      <c r="E375" s="2">
        <v>0.02</v>
      </c>
      <c r="F375">
        <v>9</v>
      </c>
      <c r="G375" t="s">
        <v>19</v>
      </c>
      <c r="H375" t="s">
        <v>22</v>
      </c>
    </row>
    <row r="376" spans="1:8" x14ac:dyDescent="0.45">
      <c r="A376" t="s">
        <v>8</v>
      </c>
      <c r="B376">
        <v>13</v>
      </c>
      <c r="C376" s="1">
        <v>46.44</v>
      </c>
      <c r="D376" s="1">
        <f>Tablo1[[#This Row],[Satın Alma Sayısı]]*Tablo1[[#This Row],[Ortalama Sepet Tutarı (TL)]]</f>
        <v>603.72</v>
      </c>
      <c r="E376" s="2">
        <v>0.05</v>
      </c>
      <c r="F376">
        <v>8</v>
      </c>
      <c r="G376" t="s">
        <v>14</v>
      </c>
      <c r="H376" t="s">
        <v>23</v>
      </c>
    </row>
    <row r="377" spans="1:8" x14ac:dyDescent="0.45">
      <c r="A377" t="s">
        <v>8</v>
      </c>
      <c r="B377">
        <v>10</v>
      </c>
      <c r="C377" s="1">
        <v>47.03</v>
      </c>
      <c r="D377" s="1">
        <f>Tablo1[[#This Row],[Satın Alma Sayısı]]*Tablo1[[#This Row],[Ortalama Sepet Tutarı (TL)]]</f>
        <v>470.3</v>
      </c>
      <c r="E377" s="2">
        <v>0.05</v>
      </c>
      <c r="F377">
        <v>8</v>
      </c>
      <c r="G377" t="s">
        <v>20</v>
      </c>
      <c r="H377" t="s">
        <v>25</v>
      </c>
    </row>
    <row r="378" spans="1:8" x14ac:dyDescent="0.45">
      <c r="A378" t="s">
        <v>8</v>
      </c>
      <c r="B378">
        <v>14</v>
      </c>
      <c r="C378" s="1">
        <v>47.44</v>
      </c>
      <c r="D378" s="1">
        <f>Tablo1[[#This Row],[Satın Alma Sayısı]]*Tablo1[[#This Row],[Ortalama Sepet Tutarı (TL)]]</f>
        <v>664.16</v>
      </c>
      <c r="E378" s="2">
        <v>0.05</v>
      </c>
      <c r="F378">
        <v>8</v>
      </c>
      <c r="G378" t="s">
        <v>19</v>
      </c>
      <c r="H378" t="s">
        <v>22</v>
      </c>
    </row>
    <row r="379" spans="1:8" x14ac:dyDescent="0.45">
      <c r="A379" t="s">
        <v>10</v>
      </c>
      <c r="B379">
        <v>16</v>
      </c>
      <c r="C379" s="1">
        <v>49.89</v>
      </c>
      <c r="D379" s="1">
        <f>Tablo1[[#This Row],[Satın Alma Sayısı]]*Tablo1[[#This Row],[Ortalama Sepet Tutarı (TL)]]</f>
        <v>798.24</v>
      </c>
      <c r="E379" s="2">
        <v>0.03</v>
      </c>
      <c r="F379">
        <v>7</v>
      </c>
      <c r="G379" t="s">
        <v>20</v>
      </c>
      <c r="H379" t="s">
        <v>25</v>
      </c>
    </row>
    <row r="380" spans="1:8" x14ac:dyDescent="0.45">
      <c r="A380" t="s">
        <v>6</v>
      </c>
      <c r="B380">
        <v>19</v>
      </c>
      <c r="C380" s="1">
        <v>62.65</v>
      </c>
      <c r="D380" s="1">
        <f>Tablo1[[#This Row],[Satın Alma Sayısı]]*Tablo1[[#This Row],[Ortalama Sepet Tutarı (TL)]]</f>
        <v>1190.3499999999999</v>
      </c>
      <c r="E380" s="2">
        <v>0.02</v>
      </c>
      <c r="F380">
        <v>9</v>
      </c>
      <c r="G380" t="s">
        <v>20</v>
      </c>
      <c r="H380" t="s">
        <v>25</v>
      </c>
    </row>
    <row r="381" spans="1:8" x14ac:dyDescent="0.45">
      <c r="A381" t="s">
        <v>9</v>
      </c>
      <c r="B381">
        <v>6</v>
      </c>
      <c r="C381" s="1">
        <v>30.51</v>
      </c>
      <c r="D381" s="1">
        <f>Tablo1[[#This Row],[Satın Alma Sayısı]]*Tablo1[[#This Row],[Ortalama Sepet Tutarı (TL)]]</f>
        <v>183.06</v>
      </c>
      <c r="E381" s="2">
        <v>0.1</v>
      </c>
      <c r="F381">
        <v>6</v>
      </c>
      <c r="G381" t="s">
        <v>13</v>
      </c>
      <c r="H381" t="s">
        <v>21</v>
      </c>
    </row>
    <row r="382" spans="1:8" x14ac:dyDescent="0.45">
      <c r="A382" t="s">
        <v>10</v>
      </c>
      <c r="B382">
        <v>16</v>
      </c>
      <c r="C382" s="1">
        <v>50.96</v>
      </c>
      <c r="D382" s="1">
        <f>Tablo1[[#This Row],[Satın Alma Sayısı]]*Tablo1[[#This Row],[Ortalama Sepet Tutarı (TL)]]</f>
        <v>815.36</v>
      </c>
      <c r="E382" s="2">
        <v>0.03</v>
      </c>
      <c r="F382">
        <v>7</v>
      </c>
      <c r="G382" t="s">
        <v>17</v>
      </c>
      <c r="H382" t="s">
        <v>25</v>
      </c>
    </row>
    <row r="383" spans="1:8" x14ac:dyDescent="0.45">
      <c r="A383" t="s">
        <v>8</v>
      </c>
      <c r="B383">
        <v>13</v>
      </c>
      <c r="C383" s="1">
        <v>46.16</v>
      </c>
      <c r="D383" s="1">
        <f>Tablo1[[#This Row],[Satın Alma Sayısı]]*Tablo1[[#This Row],[Ortalama Sepet Tutarı (TL)]]</f>
        <v>600.07999999999993</v>
      </c>
      <c r="E383" s="2">
        <v>0.05</v>
      </c>
      <c r="F383">
        <v>8</v>
      </c>
      <c r="G383" t="s">
        <v>17</v>
      </c>
      <c r="H383" t="s">
        <v>25</v>
      </c>
    </row>
    <row r="384" spans="1:8" x14ac:dyDescent="0.45">
      <c r="A384" t="s">
        <v>7</v>
      </c>
      <c r="B384">
        <v>8</v>
      </c>
      <c r="C384" s="1">
        <v>24.47</v>
      </c>
      <c r="D384" s="1">
        <f>Tablo1[[#This Row],[Satın Alma Sayısı]]*Tablo1[[#This Row],[Ortalama Sepet Tutarı (TL)]]</f>
        <v>195.76</v>
      </c>
      <c r="E384" s="2">
        <v>0.15</v>
      </c>
      <c r="F384">
        <v>5</v>
      </c>
      <c r="G384" t="s">
        <v>19</v>
      </c>
      <c r="H384" t="s">
        <v>22</v>
      </c>
    </row>
    <row r="385" spans="1:8" x14ac:dyDescent="0.45">
      <c r="A385" t="s">
        <v>6</v>
      </c>
      <c r="B385">
        <v>18</v>
      </c>
      <c r="C385" s="1">
        <v>61.73</v>
      </c>
      <c r="D385" s="1">
        <f>Tablo1[[#This Row],[Satın Alma Sayısı]]*Tablo1[[#This Row],[Ortalama Sepet Tutarı (TL)]]</f>
        <v>1111.1399999999999</v>
      </c>
      <c r="E385" s="2">
        <v>0.02</v>
      </c>
      <c r="F385">
        <v>9</v>
      </c>
      <c r="G385" t="s">
        <v>19</v>
      </c>
      <c r="H385" t="s">
        <v>22</v>
      </c>
    </row>
    <row r="386" spans="1:8" x14ac:dyDescent="0.45">
      <c r="A386" t="s">
        <v>9</v>
      </c>
      <c r="B386">
        <v>4</v>
      </c>
      <c r="C386" s="1">
        <v>30.85</v>
      </c>
      <c r="D386" s="1">
        <f>Tablo1[[#This Row],[Satın Alma Sayısı]]*Tablo1[[#This Row],[Ortalama Sepet Tutarı (TL)]]</f>
        <v>123.4</v>
      </c>
      <c r="E386" s="2">
        <v>0.1</v>
      </c>
      <c r="F386">
        <v>6</v>
      </c>
      <c r="G386" t="s">
        <v>16</v>
      </c>
      <c r="H386" t="s">
        <v>24</v>
      </c>
    </row>
    <row r="387" spans="1:8" x14ac:dyDescent="0.45">
      <c r="A387" t="s">
        <v>6</v>
      </c>
      <c r="B387">
        <v>20</v>
      </c>
      <c r="C387" s="1">
        <v>62.78</v>
      </c>
      <c r="D387" s="1">
        <f>Tablo1[[#This Row],[Satın Alma Sayısı]]*Tablo1[[#This Row],[Ortalama Sepet Tutarı (TL)]]</f>
        <v>1255.5999999999999</v>
      </c>
      <c r="E387" s="2">
        <v>0.02</v>
      </c>
      <c r="F387">
        <v>9</v>
      </c>
      <c r="G387" t="s">
        <v>13</v>
      </c>
      <c r="H387" t="s">
        <v>21</v>
      </c>
    </row>
    <row r="388" spans="1:8" x14ac:dyDescent="0.45">
      <c r="A388" t="s">
        <v>10</v>
      </c>
      <c r="B388">
        <v>16</v>
      </c>
      <c r="C388" s="1">
        <v>51.35</v>
      </c>
      <c r="D388" s="1">
        <f>Tablo1[[#This Row],[Satın Alma Sayısı]]*Tablo1[[#This Row],[Ortalama Sepet Tutarı (TL)]]</f>
        <v>821.6</v>
      </c>
      <c r="E388" s="2">
        <v>0.03</v>
      </c>
      <c r="F388">
        <v>7</v>
      </c>
      <c r="G388" t="s">
        <v>19</v>
      </c>
      <c r="H388" t="s">
        <v>22</v>
      </c>
    </row>
    <row r="389" spans="1:8" x14ac:dyDescent="0.45">
      <c r="A389" t="s">
        <v>10</v>
      </c>
      <c r="B389">
        <v>14</v>
      </c>
      <c r="C389" s="1">
        <v>51.38</v>
      </c>
      <c r="D389" s="1">
        <f>Tablo1[[#This Row],[Satın Alma Sayısı]]*Tablo1[[#This Row],[Ortalama Sepet Tutarı (TL)]]</f>
        <v>719.32</v>
      </c>
      <c r="E389" s="2">
        <v>0.03</v>
      </c>
      <c r="F389">
        <v>7</v>
      </c>
      <c r="G389" t="s">
        <v>12</v>
      </c>
      <c r="H389" t="s">
        <v>22</v>
      </c>
    </row>
    <row r="390" spans="1:8" x14ac:dyDescent="0.45">
      <c r="A390" t="s">
        <v>6</v>
      </c>
      <c r="B390">
        <v>20</v>
      </c>
      <c r="C390" s="1">
        <v>61.61</v>
      </c>
      <c r="D390" s="1">
        <f>Tablo1[[#This Row],[Satın Alma Sayısı]]*Tablo1[[#This Row],[Ortalama Sepet Tutarı (TL)]]</f>
        <v>1232.2</v>
      </c>
      <c r="E390" s="2">
        <v>0.02</v>
      </c>
      <c r="F390">
        <v>9</v>
      </c>
      <c r="G390" t="s">
        <v>18</v>
      </c>
      <c r="H390" t="s">
        <v>23</v>
      </c>
    </row>
    <row r="391" spans="1:8" x14ac:dyDescent="0.45">
      <c r="A391" t="s">
        <v>9</v>
      </c>
      <c r="B391">
        <v>4</v>
      </c>
      <c r="C391" s="1">
        <v>29.24</v>
      </c>
      <c r="D391" s="1">
        <f>Tablo1[[#This Row],[Satın Alma Sayısı]]*Tablo1[[#This Row],[Ortalama Sepet Tutarı (TL)]]</f>
        <v>116.96</v>
      </c>
      <c r="E391" s="2">
        <v>0.1</v>
      </c>
      <c r="F391">
        <v>6</v>
      </c>
      <c r="G391" t="s">
        <v>20</v>
      </c>
      <c r="H391" t="s">
        <v>25</v>
      </c>
    </row>
    <row r="392" spans="1:8" x14ac:dyDescent="0.45">
      <c r="A392" t="s">
        <v>9</v>
      </c>
      <c r="B392">
        <v>6</v>
      </c>
      <c r="C392" s="1">
        <v>30.91</v>
      </c>
      <c r="D392" s="1">
        <f>Tablo1[[#This Row],[Satın Alma Sayısı]]*Tablo1[[#This Row],[Ortalama Sepet Tutarı (TL)]]</f>
        <v>185.46</v>
      </c>
      <c r="E392" s="2">
        <v>0.1</v>
      </c>
      <c r="F392">
        <v>6</v>
      </c>
      <c r="G392" t="s">
        <v>18</v>
      </c>
      <c r="H392" t="s">
        <v>23</v>
      </c>
    </row>
    <row r="393" spans="1:8" x14ac:dyDescent="0.45">
      <c r="A393" t="s">
        <v>9</v>
      </c>
      <c r="B393">
        <v>5</v>
      </c>
      <c r="C393" s="1">
        <v>30.86</v>
      </c>
      <c r="D393" s="1">
        <f>Tablo1[[#This Row],[Satın Alma Sayısı]]*Tablo1[[#This Row],[Ortalama Sepet Tutarı (TL)]]</f>
        <v>154.30000000000001</v>
      </c>
      <c r="E393" s="2">
        <v>0.1</v>
      </c>
      <c r="F393">
        <v>6</v>
      </c>
      <c r="G393" t="s">
        <v>16</v>
      </c>
      <c r="H393" t="s">
        <v>24</v>
      </c>
    </row>
    <row r="394" spans="1:8" x14ac:dyDescent="0.45">
      <c r="A394" t="s">
        <v>6</v>
      </c>
      <c r="B394">
        <v>22</v>
      </c>
      <c r="C394" s="1">
        <v>62.95</v>
      </c>
      <c r="D394" s="1">
        <f>Tablo1[[#This Row],[Satın Alma Sayısı]]*Tablo1[[#This Row],[Ortalama Sepet Tutarı (TL)]]</f>
        <v>1384.9</v>
      </c>
      <c r="E394" s="2">
        <v>0.02</v>
      </c>
      <c r="F394">
        <v>9</v>
      </c>
      <c r="G394" t="s">
        <v>12</v>
      </c>
      <c r="H394" t="s">
        <v>22</v>
      </c>
    </row>
    <row r="395" spans="1:8" x14ac:dyDescent="0.45">
      <c r="A395" t="s">
        <v>10</v>
      </c>
      <c r="B395">
        <v>14</v>
      </c>
      <c r="C395" s="1">
        <v>51.81</v>
      </c>
      <c r="D395" s="1">
        <f>Tablo1[[#This Row],[Satın Alma Sayısı]]*Tablo1[[#This Row],[Ortalama Sepet Tutarı (TL)]]</f>
        <v>725.34</v>
      </c>
      <c r="E395" s="2">
        <v>0.03</v>
      </c>
      <c r="F395">
        <v>7</v>
      </c>
      <c r="G395" t="s">
        <v>19</v>
      </c>
      <c r="H395" t="s">
        <v>22</v>
      </c>
    </row>
    <row r="396" spans="1:8" x14ac:dyDescent="0.45">
      <c r="A396" t="s">
        <v>6</v>
      </c>
      <c r="B396">
        <v>21</v>
      </c>
      <c r="C396" s="1">
        <v>61.69</v>
      </c>
      <c r="D396" s="1">
        <f>Tablo1[[#This Row],[Satın Alma Sayısı]]*Tablo1[[#This Row],[Ortalama Sepet Tutarı (TL)]]</f>
        <v>1295.49</v>
      </c>
      <c r="E396" s="2">
        <v>0.02</v>
      </c>
      <c r="F396">
        <v>9</v>
      </c>
      <c r="G396" t="s">
        <v>19</v>
      </c>
      <c r="H396" t="s">
        <v>22</v>
      </c>
    </row>
    <row r="397" spans="1:8" x14ac:dyDescent="0.45">
      <c r="A397" t="s">
        <v>9</v>
      </c>
      <c r="B397">
        <v>6</v>
      </c>
      <c r="C397" s="1">
        <v>29.38</v>
      </c>
      <c r="D397" s="1">
        <f>Tablo1[[#This Row],[Satın Alma Sayısı]]*Tablo1[[#This Row],[Ortalama Sepet Tutarı (TL)]]</f>
        <v>176.28</v>
      </c>
      <c r="E397" s="2">
        <v>0.1</v>
      </c>
      <c r="F397">
        <v>6</v>
      </c>
      <c r="G397" t="s">
        <v>17</v>
      </c>
      <c r="H397" t="s">
        <v>25</v>
      </c>
    </row>
    <row r="398" spans="1:8" x14ac:dyDescent="0.45">
      <c r="A398" t="s">
        <v>9</v>
      </c>
      <c r="B398">
        <v>6</v>
      </c>
      <c r="C398" s="1">
        <v>30.47</v>
      </c>
      <c r="D398" s="1">
        <f>Tablo1[[#This Row],[Satın Alma Sayısı]]*Tablo1[[#This Row],[Ortalama Sepet Tutarı (TL)]]</f>
        <v>182.82</v>
      </c>
      <c r="E398" s="2">
        <v>0.1</v>
      </c>
      <c r="F398">
        <v>6</v>
      </c>
      <c r="G398" t="s">
        <v>17</v>
      </c>
      <c r="H398" t="s">
        <v>25</v>
      </c>
    </row>
    <row r="399" spans="1:8" x14ac:dyDescent="0.45">
      <c r="A399" t="s">
        <v>10</v>
      </c>
      <c r="B399">
        <v>16</v>
      </c>
      <c r="C399" s="1">
        <v>50.89</v>
      </c>
      <c r="D399" s="1">
        <f>Tablo1[[#This Row],[Satın Alma Sayısı]]*Tablo1[[#This Row],[Ortalama Sepet Tutarı (TL)]]</f>
        <v>814.24</v>
      </c>
      <c r="E399" s="2">
        <v>0.03</v>
      </c>
      <c r="F399">
        <v>7</v>
      </c>
      <c r="G399" t="s">
        <v>13</v>
      </c>
      <c r="H399" t="s">
        <v>21</v>
      </c>
    </row>
    <row r="400" spans="1:8" x14ac:dyDescent="0.45">
      <c r="A400" t="s">
        <v>10</v>
      </c>
      <c r="B400">
        <v>14</v>
      </c>
      <c r="C400" s="1">
        <v>49.57</v>
      </c>
      <c r="D400" s="1">
        <f>Tablo1[[#This Row],[Satın Alma Sayısı]]*Tablo1[[#This Row],[Ortalama Sepet Tutarı (TL)]]</f>
        <v>693.98</v>
      </c>
      <c r="E400" s="2">
        <v>0.03</v>
      </c>
      <c r="F400">
        <v>7</v>
      </c>
      <c r="G400" t="s">
        <v>17</v>
      </c>
      <c r="H400" t="s">
        <v>25</v>
      </c>
    </row>
    <row r="401" spans="1:8" x14ac:dyDescent="0.45">
      <c r="A401" t="s">
        <v>6</v>
      </c>
      <c r="B401">
        <v>21</v>
      </c>
      <c r="C401" s="1">
        <v>62.44</v>
      </c>
      <c r="D401" s="1">
        <f>Tablo1[[#This Row],[Satın Alma Sayısı]]*Tablo1[[#This Row],[Ortalama Sepet Tutarı (TL)]]</f>
        <v>1311.24</v>
      </c>
      <c r="E401" s="2">
        <v>0.02</v>
      </c>
      <c r="F401">
        <v>9</v>
      </c>
      <c r="G401" t="s">
        <v>13</v>
      </c>
      <c r="H401" t="s">
        <v>21</v>
      </c>
    </row>
    <row r="402" spans="1:8" x14ac:dyDescent="0.45">
      <c r="A402" t="s">
        <v>7</v>
      </c>
      <c r="B402">
        <v>8</v>
      </c>
      <c r="C402" s="1">
        <v>24.01</v>
      </c>
      <c r="D402" s="1">
        <f>Tablo1[[#This Row],[Satın Alma Sayısı]]*Tablo1[[#This Row],[Ortalama Sepet Tutarı (TL)]]</f>
        <v>192.08</v>
      </c>
      <c r="E402" s="2">
        <v>0.15</v>
      </c>
      <c r="F402">
        <v>5</v>
      </c>
      <c r="G402" t="s">
        <v>18</v>
      </c>
      <c r="H402" t="s">
        <v>23</v>
      </c>
    </row>
    <row r="403" spans="1:8" x14ac:dyDescent="0.45">
      <c r="A403" t="s">
        <v>7</v>
      </c>
      <c r="B403">
        <v>8</v>
      </c>
      <c r="C403" s="1">
        <v>25.26</v>
      </c>
      <c r="D403" s="1">
        <f>Tablo1[[#This Row],[Satın Alma Sayısı]]*Tablo1[[#This Row],[Ortalama Sepet Tutarı (TL)]]</f>
        <v>202.08</v>
      </c>
      <c r="E403" s="2">
        <v>0.15</v>
      </c>
      <c r="F403">
        <v>5</v>
      </c>
      <c r="G403" t="s">
        <v>18</v>
      </c>
      <c r="H403" t="s">
        <v>23</v>
      </c>
    </row>
    <row r="404" spans="1:8" x14ac:dyDescent="0.45">
      <c r="A404" t="s">
        <v>8</v>
      </c>
      <c r="B404">
        <v>14</v>
      </c>
      <c r="C404" s="1">
        <v>45.51</v>
      </c>
      <c r="D404" s="1">
        <f>Tablo1[[#This Row],[Satın Alma Sayısı]]*Tablo1[[#This Row],[Ortalama Sepet Tutarı (TL)]]</f>
        <v>637.14</v>
      </c>
      <c r="E404" s="2">
        <v>0.05</v>
      </c>
      <c r="F404">
        <v>8</v>
      </c>
      <c r="G404" t="s">
        <v>16</v>
      </c>
      <c r="H404" t="s">
        <v>24</v>
      </c>
    </row>
    <row r="405" spans="1:8" x14ac:dyDescent="0.45">
      <c r="A405" t="s">
        <v>6</v>
      </c>
      <c r="B405">
        <v>20</v>
      </c>
      <c r="C405" s="1">
        <v>62.92</v>
      </c>
      <c r="D405" s="1">
        <f>Tablo1[[#This Row],[Satın Alma Sayısı]]*Tablo1[[#This Row],[Ortalama Sepet Tutarı (TL)]]</f>
        <v>1258.4000000000001</v>
      </c>
      <c r="E405" s="2">
        <v>0.02</v>
      </c>
      <c r="F405">
        <v>9</v>
      </c>
      <c r="G405" t="s">
        <v>19</v>
      </c>
      <c r="H405" t="s">
        <v>22</v>
      </c>
    </row>
    <row r="406" spans="1:8" x14ac:dyDescent="0.45">
      <c r="A406" t="s">
        <v>6</v>
      </c>
      <c r="B406">
        <v>18</v>
      </c>
      <c r="C406" s="1">
        <v>61.08</v>
      </c>
      <c r="D406" s="1">
        <f>Tablo1[[#This Row],[Satın Alma Sayısı]]*Tablo1[[#This Row],[Ortalama Sepet Tutarı (TL)]]</f>
        <v>1099.44</v>
      </c>
      <c r="E406" s="2">
        <v>0.02</v>
      </c>
      <c r="F406">
        <v>9</v>
      </c>
      <c r="G406" t="s">
        <v>18</v>
      </c>
      <c r="H406" t="s">
        <v>23</v>
      </c>
    </row>
    <row r="407" spans="1:8" x14ac:dyDescent="0.45">
      <c r="A407" t="s">
        <v>7</v>
      </c>
      <c r="B407">
        <v>9</v>
      </c>
      <c r="C407" s="1">
        <v>25.7</v>
      </c>
      <c r="D407" s="1">
        <f>Tablo1[[#This Row],[Satın Alma Sayısı]]*Tablo1[[#This Row],[Ortalama Sepet Tutarı (TL)]]</f>
        <v>231.29999999999998</v>
      </c>
      <c r="E407" s="2">
        <v>0.15</v>
      </c>
      <c r="F407">
        <v>5</v>
      </c>
      <c r="G407" t="s">
        <v>16</v>
      </c>
      <c r="H407" t="s">
        <v>24</v>
      </c>
    </row>
    <row r="408" spans="1:8" x14ac:dyDescent="0.45">
      <c r="A408" t="s">
        <v>10</v>
      </c>
      <c r="B408">
        <v>14</v>
      </c>
      <c r="C408" s="1">
        <v>51.8</v>
      </c>
      <c r="D408" s="1">
        <f>Tablo1[[#This Row],[Satın Alma Sayısı]]*Tablo1[[#This Row],[Ortalama Sepet Tutarı (TL)]]</f>
        <v>725.19999999999993</v>
      </c>
      <c r="E408" s="2">
        <v>0.03</v>
      </c>
      <c r="F408">
        <v>7</v>
      </c>
      <c r="G408" t="s">
        <v>18</v>
      </c>
      <c r="H408" t="s">
        <v>23</v>
      </c>
    </row>
    <row r="409" spans="1:8" x14ac:dyDescent="0.45">
      <c r="A409" t="s">
        <v>9</v>
      </c>
      <c r="B409">
        <v>5</v>
      </c>
      <c r="C409" s="1">
        <v>30.74</v>
      </c>
      <c r="D409" s="1">
        <f>Tablo1[[#This Row],[Satın Alma Sayısı]]*Tablo1[[#This Row],[Ortalama Sepet Tutarı (TL)]]</f>
        <v>153.69999999999999</v>
      </c>
      <c r="E409" s="2">
        <v>0.1</v>
      </c>
      <c r="F409">
        <v>6</v>
      </c>
      <c r="G409" t="s">
        <v>20</v>
      </c>
      <c r="H409" t="s">
        <v>25</v>
      </c>
    </row>
    <row r="410" spans="1:8" x14ac:dyDescent="0.45">
      <c r="A410" t="s">
        <v>9</v>
      </c>
      <c r="B410">
        <v>5</v>
      </c>
      <c r="C410" s="1">
        <v>29.55</v>
      </c>
      <c r="D410" s="1">
        <f>Tablo1[[#This Row],[Satın Alma Sayısı]]*Tablo1[[#This Row],[Ortalama Sepet Tutarı (TL)]]</f>
        <v>147.75</v>
      </c>
      <c r="E410" s="2">
        <v>0.1</v>
      </c>
      <c r="F410">
        <v>6</v>
      </c>
      <c r="G410" t="s">
        <v>17</v>
      </c>
      <c r="H410" t="s">
        <v>25</v>
      </c>
    </row>
    <row r="411" spans="1:8" x14ac:dyDescent="0.45">
      <c r="A411" t="s">
        <v>6</v>
      </c>
      <c r="B411">
        <v>20</v>
      </c>
      <c r="C411" s="1">
        <v>62.71</v>
      </c>
      <c r="D411" s="1">
        <f>Tablo1[[#This Row],[Satın Alma Sayısı]]*Tablo1[[#This Row],[Ortalama Sepet Tutarı (TL)]]</f>
        <v>1254.2</v>
      </c>
      <c r="E411" s="2">
        <v>0.02</v>
      </c>
      <c r="F411">
        <v>9</v>
      </c>
      <c r="G411" t="s">
        <v>18</v>
      </c>
      <c r="H411" t="s">
        <v>23</v>
      </c>
    </row>
    <row r="412" spans="1:8" x14ac:dyDescent="0.45">
      <c r="A412" t="s">
        <v>9</v>
      </c>
      <c r="B412">
        <v>5</v>
      </c>
      <c r="C412" s="1">
        <v>30.76</v>
      </c>
      <c r="D412" s="1">
        <f>Tablo1[[#This Row],[Satın Alma Sayısı]]*Tablo1[[#This Row],[Ortalama Sepet Tutarı (TL)]]</f>
        <v>153.80000000000001</v>
      </c>
      <c r="E412" s="2">
        <v>0.1</v>
      </c>
      <c r="F412">
        <v>6</v>
      </c>
      <c r="G412" t="s">
        <v>20</v>
      </c>
      <c r="H412" t="s">
        <v>25</v>
      </c>
    </row>
    <row r="413" spans="1:8" x14ac:dyDescent="0.45">
      <c r="A413" t="s">
        <v>10</v>
      </c>
      <c r="B413">
        <v>15</v>
      </c>
      <c r="C413" s="1">
        <v>51.34</v>
      </c>
      <c r="D413" s="1">
        <f>Tablo1[[#This Row],[Satın Alma Sayısı]]*Tablo1[[#This Row],[Ortalama Sepet Tutarı (TL)]]</f>
        <v>770.1</v>
      </c>
      <c r="E413" s="2">
        <v>0.03</v>
      </c>
      <c r="F413">
        <v>7</v>
      </c>
      <c r="G413" t="s">
        <v>17</v>
      </c>
      <c r="H413" t="s">
        <v>25</v>
      </c>
    </row>
    <row r="414" spans="1:8" x14ac:dyDescent="0.45">
      <c r="A414" t="s">
        <v>6</v>
      </c>
      <c r="B414">
        <v>18</v>
      </c>
      <c r="C414" s="1">
        <v>61.47</v>
      </c>
      <c r="D414" s="1">
        <f>Tablo1[[#This Row],[Satın Alma Sayısı]]*Tablo1[[#This Row],[Ortalama Sepet Tutarı (TL)]]</f>
        <v>1106.46</v>
      </c>
      <c r="E414" s="2">
        <v>0.02</v>
      </c>
      <c r="F414">
        <v>9</v>
      </c>
      <c r="G414" t="s">
        <v>16</v>
      </c>
      <c r="H414" t="s">
        <v>24</v>
      </c>
    </row>
    <row r="415" spans="1:8" x14ac:dyDescent="0.45">
      <c r="A415" t="s">
        <v>7</v>
      </c>
      <c r="B415">
        <v>7</v>
      </c>
      <c r="C415" s="1">
        <v>25.56</v>
      </c>
      <c r="D415" s="1">
        <f>Tablo1[[#This Row],[Satın Alma Sayısı]]*Tablo1[[#This Row],[Ortalama Sepet Tutarı (TL)]]</f>
        <v>178.92</v>
      </c>
      <c r="E415" s="2">
        <v>0.15</v>
      </c>
      <c r="F415">
        <v>5</v>
      </c>
      <c r="G415" t="s">
        <v>12</v>
      </c>
      <c r="H415" t="s">
        <v>22</v>
      </c>
    </row>
    <row r="416" spans="1:8" x14ac:dyDescent="0.45">
      <c r="A416" t="s">
        <v>8</v>
      </c>
      <c r="B416">
        <v>11</v>
      </c>
      <c r="C416" s="1">
        <v>44.22</v>
      </c>
      <c r="D416" s="1">
        <f>Tablo1[[#This Row],[Satın Alma Sayısı]]*Tablo1[[#This Row],[Ortalama Sepet Tutarı (TL)]]</f>
        <v>486.41999999999996</v>
      </c>
      <c r="E416" s="2">
        <v>0.05</v>
      </c>
      <c r="F416">
        <v>8</v>
      </c>
      <c r="G416" t="s">
        <v>17</v>
      </c>
      <c r="H416" t="s">
        <v>25</v>
      </c>
    </row>
    <row r="417" spans="1:8" x14ac:dyDescent="0.45">
      <c r="A417" t="s">
        <v>9</v>
      </c>
      <c r="B417">
        <v>6</v>
      </c>
      <c r="C417" s="1">
        <v>29.96</v>
      </c>
      <c r="D417" s="1">
        <f>Tablo1[[#This Row],[Satın Alma Sayısı]]*Tablo1[[#This Row],[Ortalama Sepet Tutarı (TL)]]</f>
        <v>179.76</v>
      </c>
      <c r="E417" s="2">
        <v>0.1</v>
      </c>
      <c r="F417">
        <v>6</v>
      </c>
      <c r="G417" t="s">
        <v>11</v>
      </c>
      <c r="H417" t="s">
        <v>21</v>
      </c>
    </row>
    <row r="418" spans="1:8" x14ac:dyDescent="0.45">
      <c r="A418" t="s">
        <v>8</v>
      </c>
      <c r="B418">
        <v>10</v>
      </c>
      <c r="C418" s="1">
        <v>45.76</v>
      </c>
      <c r="D418" s="1">
        <f>Tablo1[[#This Row],[Satın Alma Sayısı]]*Tablo1[[#This Row],[Ortalama Sepet Tutarı (TL)]]</f>
        <v>457.59999999999997</v>
      </c>
      <c r="E418" s="2">
        <v>0.05</v>
      </c>
      <c r="F418">
        <v>8</v>
      </c>
      <c r="G418" t="s">
        <v>14</v>
      </c>
      <c r="H418" t="s">
        <v>23</v>
      </c>
    </row>
    <row r="419" spans="1:8" x14ac:dyDescent="0.45">
      <c r="A419" t="s">
        <v>10</v>
      </c>
      <c r="B419">
        <v>16</v>
      </c>
      <c r="C419" s="1">
        <v>49.91</v>
      </c>
      <c r="D419" s="1">
        <f>Tablo1[[#This Row],[Satın Alma Sayısı]]*Tablo1[[#This Row],[Ortalama Sepet Tutarı (TL)]]</f>
        <v>798.56</v>
      </c>
      <c r="E419" s="2">
        <v>0.03</v>
      </c>
      <c r="F419">
        <v>7</v>
      </c>
      <c r="G419" t="s">
        <v>15</v>
      </c>
      <c r="H419" t="s">
        <v>24</v>
      </c>
    </row>
    <row r="420" spans="1:8" x14ac:dyDescent="0.45">
      <c r="A420" t="s">
        <v>7</v>
      </c>
      <c r="B420">
        <v>7</v>
      </c>
      <c r="C420" s="1">
        <v>25.18</v>
      </c>
      <c r="D420" s="1">
        <f>Tablo1[[#This Row],[Satın Alma Sayısı]]*Tablo1[[#This Row],[Ortalama Sepet Tutarı (TL)]]</f>
        <v>176.26</v>
      </c>
      <c r="E420" s="2">
        <v>0.15</v>
      </c>
      <c r="F420">
        <v>5</v>
      </c>
      <c r="G420" t="s">
        <v>20</v>
      </c>
      <c r="H420" t="s">
        <v>25</v>
      </c>
    </row>
    <row r="421" spans="1:8" x14ac:dyDescent="0.45">
      <c r="A421" t="s">
        <v>9</v>
      </c>
      <c r="B421">
        <v>5</v>
      </c>
      <c r="C421" s="1">
        <v>29.65</v>
      </c>
      <c r="D421" s="1">
        <f>Tablo1[[#This Row],[Satın Alma Sayısı]]*Tablo1[[#This Row],[Ortalama Sepet Tutarı (TL)]]</f>
        <v>148.25</v>
      </c>
      <c r="E421" s="2">
        <v>0.1</v>
      </c>
      <c r="F421">
        <v>6</v>
      </c>
      <c r="G421" t="s">
        <v>19</v>
      </c>
      <c r="H421" t="s">
        <v>22</v>
      </c>
    </row>
    <row r="422" spans="1:8" x14ac:dyDescent="0.45">
      <c r="A422" t="s">
        <v>10</v>
      </c>
      <c r="B422">
        <v>16</v>
      </c>
      <c r="C422" s="1">
        <v>51.33</v>
      </c>
      <c r="D422" s="1">
        <f>Tablo1[[#This Row],[Satın Alma Sayısı]]*Tablo1[[#This Row],[Ortalama Sepet Tutarı (TL)]]</f>
        <v>821.28</v>
      </c>
      <c r="E422" s="2">
        <v>0.03</v>
      </c>
      <c r="F422">
        <v>7</v>
      </c>
      <c r="G422" t="s">
        <v>19</v>
      </c>
      <c r="H422" t="s">
        <v>22</v>
      </c>
    </row>
    <row r="423" spans="1:8" x14ac:dyDescent="0.45">
      <c r="A423" t="s">
        <v>10</v>
      </c>
      <c r="B423">
        <v>16</v>
      </c>
      <c r="C423" s="1">
        <v>49.86</v>
      </c>
      <c r="D423" s="1">
        <f>Tablo1[[#This Row],[Satın Alma Sayısı]]*Tablo1[[#This Row],[Ortalama Sepet Tutarı (TL)]]</f>
        <v>797.76</v>
      </c>
      <c r="E423" s="2">
        <v>0.03</v>
      </c>
      <c r="F423">
        <v>7</v>
      </c>
      <c r="G423" t="s">
        <v>16</v>
      </c>
      <c r="H423" t="s">
        <v>24</v>
      </c>
    </row>
    <row r="424" spans="1:8" x14ac:dyDescent="0.45">
      <c r="A424" t="s">
        <v>9</v>
      </c>
      <c r="B424">
        <v>6</v>
      </c>
      <c r="C424" s="1">
        <v>29.64</v>
      </c>
      <c r="D424" s="1">
        <f>Tablo1[[#This Row],[Satın Alma Sayısı]]*Tablo1[[#This Row],[Ortalama Sepet Tutarı (TL)]]</f>
        <v>177.84</v>
      </c>
      <c r="E424" s="2">
        <v>0.1</v>
      </c>
      <c r="F424">
        <v>6</v>
      </c>
      <c r="G424" t="s">
        <v>11</v>
      </c>
      <c r="H424" t="s">
        <v>21</v>
      </c>
    </row>
    <row r="425" spans="1:8" x14ac:dyDescent="0.45">
      <c r="A425" t="s">
        <v>7</v>
      </c>
      <c r="B425">
        <v>9</v>
      </c>
      <c r="C425" s="1">
        <v>24.99</v>
      </c>
      <c r="D425" s="1">
        <f>Tablo1[[#This Row],[Satın Alma Sayısı]]*Tablo1[[#This Row],[Ortalama Sepet Tutarı (TL)]]</f>
        <v>224.91</v>
      </c>
      <c r="E425" s="2">
        <v>0.15</v>
      </c>
      <c r="F425">
        <v>5</v>
      </c>
      <c r="G425" t="s">
        <v>19</v>
      </c>
      <c r="H425" t="s">
        <v>22</v>
      </c>
    </row>
    <row r="426" spans="1:8" x14ac:dyDescent="0.45">
      <c r="A426" t="s">
        <v>9</v>
      </c>
      <c r="B426">
        <v>5</v>
      </c>
      <c r="C426" s="1">
        <v>29.36</v>
      </c>
      <c r="D426" s="1">
        <f>Tablo1[[#This Row],[Satın Alma Sayısı]]*Tablo1[[#This Row],[Ortalama Sepet Tutarı (TL)]]</f>
        <v>146.80000000000001</v>
      </c>
      <c r="E426" s="2">
        <v>0.1</v>
      </c>
      <c r="F426">
        <v>6</v>
      </c>
      <c r="G426" t="s">
        <v>11</v>
      </c>
      <c r="H426" t="s">
        <v>21</v>
      </c>
    </row>
    <row r="427" spans="1:8" x14ac:dyDescent="0.45">
      <c r="A427" t="s">
        <v>7</v>
      </c>
      <c r="B427">
        <v>7</v>
      </c>
      <c r="C427" s="1">
        <v>25.14</v>
      </c>
      <c r="D427" s="1">
        <f>Tablo1[[#This Row],[Satın Alma Sayısı]]*Tablo1[[#This Row],[Ortalama Sepet Tutarı (TL)]]</f>
        <v>175.98000000000002</v>
      </c>
      <c r="E427" s="2">
        <v>0.15</v>
      </c>
      <c r="F427">
        <v>5</v>
      </c>
      <c r="G427" t="s">
        <v>11</v>
      </c>
      <c r="H427" t="s">
        <v>21</v>
      </c>
    </row>
    <row r="428" spans="1:8" x14ac:dyDescent="0.45">
      <c r="A428" t="s">
        <v>6</v>
      </c>
      <c r="B428">
        <v>20</v>
      </c>
      <c r="C428" s="1">
        <v>62.1</v>
      </c>
      <c r="D428" s="1">
        <f>Tablo1[[#This Row],[Satın Alma Sayısı]]*Tablo1[[#This Row],[Ortalama Sepet Tutarı (TL)]]</f>
        <v>1242</v>
      </c>
      <c r="E428" s="2">
        <v>0.02</v>
      </c>
      <c r="F428">
        <v>9</v>
      </c>
      <c r="G428" t="s">
        <v>18</v>
      </c>
      <c r="H428" t="s">
        <v>23</v>
      </c>
    </row>
    <row r="429" spans="1:8" x14ac:dyDescent="0.45">
      <c r="A429" t="s">
        <v>8</v>
      </c>
      <c r="B429">
        <v>11</v>
      </c>
      <c r="C429" s="1">
        <v>47.78</v>
      </c>
      <c r="D429" s="1">
        <f>Tablo1[[#This Row],[Satın Alma Sayısı]]*Tablo1[[#This Row],[Ortalama Sepet Tutarı (TL)]]</f>
        <v>525.58000000000004</v>
      </c>
      <c r="E429" s="2">
        <v>0.05</v>
      </c>
      <c r="F429">
        <v>8</v>
      </c>
      <c r="G429" t="s">
        <v>14</v>
      </c>
      <c r="H429" t="s">
        <v>23</v>
      </c>
    </row>
    <row r="430" spans="1:8" x14ac:dyDescent="0.45">
      <c r="A430" t="s">
        <v>10</v>
      </c>
      <c r="B430">
        <v>16</v>
      </c>
      <c r="C430" s="1">
        <v>51.2</v>
      </c>
      <c r="D430" s="1">
        <f>Tablo1[[#This Row],[Satın Alma Sayısı]]*Tablo1[[#This Row],[Ortalama Sepet Tutarı (TL)]]</f>
        <v>819.2</v>
      </c>
      <c r="E430" s="2">
        <v>0.03</v>
      </c>
      <c r="F430">
        <v>7</v>
      </c>
      <c r="G430" t="s">
        <v>11</v>
      </c>
      <c r="H430" t="s">
        <v>21</v>
      </c>
    </row>
    <row r="431" spans="1:8" x14ac:dyDescent="0.45">
      <c r="A431" t="s">
        <v>6</v>
      </c>
      <c r="B431">
        <v>20</v>
      </c>
      <c r="C431" s="1">
        <v>61.95</v>
      </c>
      <c r="D431" s="1">
        <f>Tablo1[[#This Row],[Satın Alma Sayısı]]*Tablo1[[#This Row],[Ortalama Sepet Tutarı (TL)]]</f>
        <v>1239</v>
      </c>
      <c r="E431" s="2">
        <v>0.02</v>
      </c>
      <c r="F431">
        <v>9</v>
      </c>
      <c r="G431" t="s">
        <v>11</v>
      </c>
      <c r="H431" t="s">
        <v>21</v>
      </c>
    </row>
    <row r="432" spans="1:8" x14ac:dyDescent="0.45">
      <c r="A432" t="s">
        <v>6</v>
      </c>
      <c r="B432">
        <v>19</v>
      </c>
      <c r="C432" s="1">
        <v>61.51</v>
      </c>
      <c r="D432" s="1">
        <f>Tablo1[[#This Row],[Satın Alma Sayısı]]*Tablo1[[#This Row],[Ortalama Sepet Tutarı (TL)]]</f>
        <v>1168.69</v>
      </c>
      <c r="E432" s="2">
        <v>0.02</v>
      </c>
      <c r="F432">
        <v>9</v>
      </c>
      <c r="G432" t="s">
        <v>11</v>
      </c>
      <c r="H432" t="s">
        <v>21</v>
      </c>
    </row>
    <row r="433" spans="1:8" x14ac:dyDescent="0.45">
      <c r="A433" t="s">
        <v>10</v>
      </c>
      <c r="B433">
        <v>15</v>
      </c>
      <c r="C433" s="1">
        <v>49.56</v>
      </c>
      <c r="D433" s="1">
        <f>Tablo1[[#This Row],[Satın Alma Sayısı]]*Tablo1[[#This Row],[Ortalama Sepet Tutarı (TL)]]</f>
        <v>743.40000000000009</v>
      </c>
      <c r="E433" s="2">
        <v>0.03</v>
      </c>
      <c r="F433">
        <v>7</v>
      </c>
      <c r="G433" t="s">
        <v>19</v>
      </c>
      <c r="H433" t="s">
        <v>22</v>
      </c>
    </row>
    <row r="434" spans="1:8" x14ac:dyDescent="0.45">
      <c r="A434" t="s">
        <v>10</v>
      </c>
      <c r="B434">
        <v>16</v>
      </c>
      <c r="C434" s="1">
        <v>49.46</v>
      </c>
      <c r="D434" s="1">
        <f>Tablo1[[#This Row],[Satın Alma Sayısı]]*Tablo1[[#This Row],[Ortalama Sepet Tutarı (TL)]]</f>
        <v>791.36</v>
      </c>
      <c r="E434" s="2">
        <v>0.03</v>
      </c>
      <c r="F434">
        <v>7</v>
      </c>
      <c r="G434" t="s">
        <v>11</v>
      </c>
      <c r="H434" t="s">
        <v>21</v>
      </c>
    </row>
    <row r="435" spans="1:8" x14ac:dyDescent="0.45">
      <c r="A435" t="s">
        <v>6</v>
      </c>
      <c r="B435">
        <v>21</v>
      </c>
      <c r="C435" s="1">
        <v>61.51</v>
      </c>
      <c r="D435" s="1">
        <f>Tablo1[[#This Row],[Satın Alma Sayısı]]*Tablo1[[#This Row],[Ortalama Sepet Tutarı (TL)]]</f>
        <v>1291.71</v>
      </c>
      <c r="E435" s="2">
        <v>0.02</v>
      </c>
      <c r="F435">
        <v>9</v>
      </c>
      <c r="G435" t="s">
        <v>14</v>
      </c>
      <c r="H435" t="s">
        <v>23</v>
      </c>
    </row>
    <row r="436" spans="1:8" x14ac:dyDescent="0.45">
      <c r="A436" t="s">
        <v>6</v>
      </c>
      <c r="B436">
        <v>18</v>
      </c>
      <c r="C436" s="1">
        <v>61.18</v>
      </c>
      <c r="D436" s="1">
        <f>Tablo1[[#This Row],[Satın Alma Sayısı]]*Tablo1[[#This Row],[Ortalama Sepet Tutarı (TL)]]</f>
        <v>1101.24</v>
      </c>
      <c r="E436" s="2">
        <v>0.02</v>
      </c>
      <c r="F436">
        <v>9</v>
      </c>
      <c r="G436" t="s">
        <v>11</v>
      </c>
      <c r="H436" t="s">
        <v>21</v>
      </c>
    </row>
    <row r="437" spans="1:8" x14ac:dyDescent="0.45">
      <c r="A437" t="s">
        <v>9</v>
      </c>
      <c r="B437">
        <v>4</v>
      </c>
      <c r="C437" s="1">
        <v>29.63</v>
      </c>
      <c r="D437" s="1">
        <f>Tablo1[[#This Row],[Satın Alma Sayısı]]*Tablo1[[#This Row],[Ortalama Sepet Tutarı (TL)]]</f>
        <v>118.52</v>
      </c>
      <c r="E437" s="2">
        <v>0.1</v>
      </c>
      <c r="F437">
        <v>6</v>
      </c>
      <c r="G437" t="s">
        <v>18</v>
      </c>
      <c r="H437" t="s">
        <v>23</v>
      </c>
    </row>
    <row r="438" spans="1:8" x14ac:dyDescent="0.45">
      <c r="A438" t="s">
        <v>6</v>
      </c>
      <c r="B438">
        <v>21</v>
      </c>
      <c r="C438" s="1">
        <v>62.15</v>
      </c>
      <c r="D438" s="1">
        <f>Tablo1[[#This Row],[Satın Alma Sayısı]]*Tablo1[[#This Row],[Ortalama Sepet Tutarı (TL)]]</f>
        <v>1305.1499999999999</v>
      </c>
      <c r="E438" s="2">
        <v>0.02</v>
      </c>
      <c r="F438">
        <v>9</v>
      </c>
      <c r="G438" t="s">
        <v>17</v>
      </c>
      <c r="H438" t="s">
        <v>25</v>
      </c>
    </row>
    <row r="439" spans="1:8" x14ac:dyDescent="0.45">
      <c r="A439" t="s">
        <v>8</v>
      </c>
      <c r="B439">
        <v>14</v>
      </c>
      <c r="C439" s="1">
        <v>45.09</v>
      </c>
      <c r="D439" s="1">
        <f>Tablo1[[#This Row],[Satın Alma Sayısı]]*Tablo1[[#This Row],[Ortalama Sepet Tutarı (TL)]]</f>
        <v>631.26</v>
      </c>
      <c r="E439" s="2">
        <v>0.05</v>
      </c>
      <c r="F439">
        <v>8</v>
      </c>
      <c r="G439" t="s">
        <v>20</v>
      </c>
      <c r="H439" t="s">
        <v>25</v>
      </c>
    </row>
    <row r="440" spans="1:8" x14ac:dyDescent="0.45">
      <c r="A440" t="s">
        <v>6</v>
      </c>
      <c r="B440">
        <v>21</v>
      </c>
      <c r="C440" s="1">
        <v>62.12</v>
      </c>
      <c r="D440" s="1">
        <f>Tablo1[[#This Row],[Satın Alma Sayısı]]*Tablo1[[#This Row],[Ortalama Sepet Tutarı (TL)]]</f>
        <v>1304.52</v>
      </c>
      <c r="E440" s="2">
        <v>0.02</v>
      </c>
      <c r="F440">
        <v>9</v>
      </c>
      <c r="G440" t="s">
        <v>12</v>
      </c>
      <c r="H440" t="s">
        <v>22</v>
      </c>
    </row>
    <row r="441" spans="1:8" x14ac:dyDescent="0.45">
      <c r="A441" t="s">
        <v>8</v>
      </c>
      <c r="B441">
        <v>13</v>
      </c>
      <c r="C441" s="1">
        <v>47.96</v>
      </c>
      <c r="D441" s="1">
        <f>Tablo1[[#This Row],[Satın Alma Sayısı]]*Tablo1[[#This Row],[Ortalama Sepet Tutarı (TL)]]</f>
        <v>623.48</v>
      </c>
      <c r="E441" s="2">
        <v>0.05</v>
      </c>
      <c r="F441">
        <v>8</v>
      </c>
      <c r="G441" t="s">
        <v>19</v>
      </c>
      <c r="H441" t="s">
        <v>22</v>
      </c>
    </row>
    <row r="442" spans="1:8" x14ac:dyDescent="0.45">
      <c r="A442" t="s">
        <v>6</v>
      </c>
      <c r="B442">
        <v>19</v>
      </c>
      <c r="C442" s="1">
        <v>61.01</v>
      </c>
      <c r="D442" s="1">
        <f>Tablo1[[#This Row],[Satın Alma Sayısı]]*Tablo1[[#This Row],[Ortalama Sepet Tutarı (TL)]]</f>
        <v>1159.19</v>
      </c>
      <c r="E442" s="2">
        <v>0.02</v>
      </c>
      <c r="F442">
        <v>9</v>
      </c>
      <c r="G442" t="s">
        <v>16</v>
      </c>
      <c r="H442" t="s">
        <v>24</v>
      </c>
    </row>
    <row r="443" spans="1:8" x14ac:dyDescent="0.45">
      <c r="A443" t="s">
        <v>8</v>
      </c>
      <c r="B443">
        <v>12</v>
      </c>
      <c r="C443" s="1">
        <v>45.85</v>
      </c>
      <c r="D443" s="1">
        <f>Tablo1[[#This Row],[Satın Alma Sayısı]]*Tablo1[[#This Row],[Ortalama Sepet Tutarı (TL)]]</f>
        <v>550.20000000000005</v>
      </c>
      <c r="E443" s="2">
        <v>0.05</v>
      </c>
      <c r="F443">
        <v>8</v>
      </c>
      <c r="G443" t="s">
        <v>13</v>
      </c>
      <c r="H443" t="s">
        <v>21</v>
      </c>
    </row>
    <row r="444" spans="1:8" x14ac:dyDescent="0.45">
      <c r="A444" t="s">
        <v>8</v>
      </c>
      <c r="B444">
        <v>13</v>
      </c>
      <c r="C444" s="1">
        <v>45.1</v>
      </c>
      <c r="D444" s="1">
        <f>Tablo1[[#This Row],[Satın Alma Sayısı]]*Tablo1[[#This Row],[Ortalama Sepet Tutarı (TL)]]</f>
        <v>586.30000000000007</v>
      </c>
      <c r="E444" s="2">
        <v>0.05</v>
      </c>
      <c r="F444">
        <v>8</v>
      </c>
      <c r="G444" t="s">
        <v>16</v>
      </c>
      <c r="H444" t="s">
        <v>24</v>
      </c>
    </row>
    <row r="445" spans="1:8" x14ac:dyDescent="0.45">
      <c r="A445" t="s">
        <v>6</v>
      </c>
      <c r="B445">
        <v>18</v>
      </c>
      <c r="C445" s="1">
        <v>62.98</v>
      </c>
      <c r="D445" s="1">
        <f>Tablo1[[#This Row],[Satın Alma Sayısı]]*Tablo1[[#This Row],[Ortalama Sepet Tutarı (TL)]]</f>
        <v>1133.6399999999999</v>
      </c>
      <c r="E445" s="2">
        <v>0.02</v>
      </c>
      <c r="F445">
        <v>9</v>
      </c>
      <c r="G445" t="s">
        <v>16</v>
      </c>
      <c r="H445" t="s">
        <v>24</v>
      </c>
    </row>
    <row r="446" spans="1:8" x14ac:dyDescent="0.45">
      <c r="A446" t="s">
        <v>6</v>
      </c>
      <c r="B446">
        <v>19</v>
      </c>
      <c r="C446" s="1">
        <v>62.38</v>
      </c>
      <c r="D446" s="1">
        <f>Tablo1[[#This Row],[Satın Alma Sayısı]]*Tablo1[[#This Row],[Ortalama Sepet Tutarı (TL)]]</f>
        <v>1185.22</v>
      </c>
      <c r="E446" s="2">
        <v>0.02</v>
      </c>
      <c r="F446">
        <v>9</v>
      </c>
      <c r="G446" t="s">
        <v>15</v>
      </c>
      <c r="H446" t="s">
        <v>24</v>
      </c>
    </row>
    <row r="447" spans="1:8" x14ac:dyDescent="0.45">
      <c r="A447" t="s">
        <v>9</v>
      </c>
      <c r="B447">
        <v>5</v>
      </c>
      <c r="C447" s="1">
        <v>30.56</v>
      </c>
      <c r="D447" s="1">
        <f>Tablo1[[#This Row],[Satın Alma Sayısı]]*Tablo1[[#This Row],[Ortalama Sepet Tutarı (TL)]]</f>
        <v>152.79999999999998</v>
      </c>
      <c r="E447" s="2">
        <v>0.1</v>
      </c>
      <c r="F447">
        <v>6</v>
      </c>
      <c r="G447" t="s">
        <v>17</v>
      </c>
      <c r="H447" t="s">
        <v>25</v>
      </c>
    </row>
    <row r="448" spans="1:8" x14ac:dyDescent="0.45">
      <c r="A448" t="s">
        <v>6</v>
      </c>
      <c r="B448">
        <v>18</v>
      </c>
      <c r="C448" s="1">
        <v>61.04</v>
      </c>
      <c r="D448" s="1">
        <f>Tablo1[[#This Row],[Satın Alma Sayısı]]*Tablo1[[#This Row],[Ortalama Sepet Tutarı (TL)]]</f>
        <v>1098.72</v>
      </c>
      <c r="E448" s="2">
        <v>0.02</v>
      </c>
      <c r="F448">
        <v>9</v>
      </c>
      <c r="G448" t="s">
        <v>17</v>
      </c>
      <c r="H448" t="s">
        <v>25</v>
      </c>
    </row>
    <row r="449" spans="1:8" x14ac:dyDescent="0.45">
      <c r="A449" t="s">
        <v>10</v>
      </c>
      <c r="B449">
        <v>16</v>
      </c>
      <c r="C449" s="1">
        <v>50.76</v>
      </c>
      <c r="D449" s="1">
        <f>Tablo1[[#This Row],[Satın Alma Sayısı]]*Tablo1[[#This Row],[Ortalama Sepet Tutarı (TL)]]</f>
        <v>812.16</v>
      </c>
      <c r="E449" s="2">
        <v>0.03</v>
      </c>
      <c r="F449">
        <v>7</v>
      </c>
      <c r="G449" t="s">
        <v>17</v>
      </c>
      <c r="H449" t="s">
        <v>25</v>
      </c>
    </row>
    <row r="450" spans="1:8" x14ac:dyDescent="0.45">
      <c r="A450" t="s">
        <v>10</v>
      </c>
      <c r="B450">
        <v>15</v>
      </c>
      <c r="C450" s="1">
        <v>49.42</v>
      </c>
      <c r="D450" s="1">
        <f>Tablo1[[#This Row],[Satın Alma Sayısı]]*Tablo1[[#This Row],[Ortalama Sepet Tutarı (TL)]]</f>
        <v>741.30000000000007</v>
      </c>
      <c r="E450" s="2">
        <v>0.03</v>
      </c>
      <c r="F450">
        <v>7</v>
      </c>
      <c r="G450" t="s">
        <v>19</v>
      </c>
      <c r="H450" t="s">
        <v>22</v>
      </c>
    </row>
    <row r="451" spans="1:8" x14ac:dyDescent="0.45">
      <c r="A451" t="s">
        <v>10</v>
      </c>
      <c r="B451">
        <v>16</v>
      </c>
      <c r="C451" s="1">
        <v>49.41</v>
      </c>
      <c r="D451" s="1">
        <f>Tablo1[[#This Row],[Satın Alma Sayısı]]*Tablo1[[#This Row],[Ortalama Sepet Tutarı (TL)]]</f>
        <v>790.56</v>
      </c>
      <c r="E451" s="2">
        <v>0.03</v>
      </c>
      <c r="F451">
        <v>7</v>
      </c>
      <c r="G451" t="s">
        <v>20</v>
      </c>
      <c r="H451" t="s">
        <v>25</v>
      </c>
    </row>
    <row r="452" spans="1:8" x14ac:dyDescent="0.45">
      <c r="A452" t="s">
        <v>7</v>
      </c>
      <c r="B452">
        <v>8</v>
      </c>
      <c r="C452" s="1">
        <v>24.35</v>
      </c>
      <c r="D452" s="1">
        <f>Tablo1[[#This Row],[Satın Alma Sayısı]]*Tablo1[[#This Row],[Ortalama Sepet Tutarı (TL)]]</f>
        <v>194.8</v>
      </c>
      <c r="E452" s="2">
        <v>0.15</v>
      </c>
      <c r="F452">
        <v>5</v>
      </c>
      <c r="G452" t="s">
        <v>14</v>
      </c>
      <c r="H452" t="s">
        <v>23</v>
      </c>
    </row>
    <row r="453" spans="1:8" x14ac:dyDescent="0.45">
      <c r="A453" t="s">
        <v>9</v>
      </c>
      <c r="B453">
        <v>6</v>
      </c>
      <c r="C453" s="1">
        <v>30.44</v>
      </c>
      <c r="D453" s="1">
        <f>Tablo1[[#This Row],[Satın Alma Sayısı]]*Tablo1[[#This Row],[Ortalama Sepet Tutarı (TL)]]</f>
        <v>182.64000000000001</v>
      </c>
      <c r="E453" s="2">
        <v>0.1</v>
      </c>
      <c r="F453">
        <v>6</v>
      </c>
      <c r="G453" t="s">
        <v>13</v>
      </c>
      <c r="H453" t="s">
        <v>21</v>
      </c>
    </row>
    <row r="454" spans="1:8" x14ac:dyDescent="0.45">
      <c r="A454" t="s">
        <v>8</v>
      </c>
      <c r="B454">
        <v>10</v>
      </c>
      <c r="C454" s="1">
        <v>45.57</v>
      </c>
      <c r="D454" s="1">
        <f>Tablo1[[#This Row],[Satın Alma Sayısı]]*Tablo1[[#This Row],[Ortalama Sepet Tutarı (TL)]]</f>
        <v>455.7</v>
      </c>
      <c r="E454" s="2">
        <v>0.05</v>
      </c>
      <c r="F454">
        <v>8</v>
      </c>
      <c r="G454" t="s">
        <v>17</v>
      </c>
      <c r="H454" t="s">
        <v>25</v>
      </c>
    </row>
    <row r="455" spans="1:8" x14ac:dyDescent="0.45">
      <c r="A455" t="s">
        <v>9</v>
      </c>
      <c r="B455">
        <v>5</v>
      </c>
      <c r="C455" s="1">
        <v>29.93</v>
      </c>
      <c r="D455" s="1">
        <f>Tablo1[[#This Row],[Satın Alma Sayısı]]*Tablo1[[#This Row],[Ortalama Sepet Tutarı (TL)]]</f>
        <v>149.65</v>
      </c>
      <c r="E455" s="2">
        <v>0.1</v>
      </c>
      <c r="F455">
        <v>6</v>
      </c>
      <c r="G455" t="s">
        <v>18</v>
      </c>
      <c r="H455" t="s">
        <v>23</v>
      </c>
    </row>
    <row r="456" spans="1:8" x14ac:dyDescent="0.45">
      <c r="A456" t="s">
        <v>8</v>
      </c>
      <c r="B456">
        <v>14</v>
      </c>
      <c r="C456" s="1">
        <v>44.46</v>
      </c>
      <c r="D456" s="1">
        <f>Tablo1[[#This Row],[Satın Alma Sayısı]]*Tablo1[[#This Row],[Ortalama Sepet Tutarı (TL)]]</f>
        <v>622.44000000000005</v>
      </c>
      <c r="E456" s="2">
        <v>0.05</v>
      </c>
      <c r="F456">
        <v>8</v>
      </c>
      <c r="G456" t="s">
        <v>16</v>
      </c>
      <c r="H456" t="s">
        <v>24</v>
      </c>
    </row>
    <row r="457" spans="1:8" x14ac:dyDescent="0.45">
      <c r="A457" t="s">
        <v>6</v>
      </c>
      <c r="B457">
        <v>20</v>
      </c>
      <c r="C457" s="1">
        <v>62.23</v>
      </c>
      <c r="D457" s="1">
        <f>Tablo1[[#This Row],[Satın Alma Sayısı]]*Tablo1[[#This Row],[Ortalama Sepet Tutarı (TL)]]</f>
        <v>1244.5999999999999</v>
      </c>
      <c r="E457" s="2">
        <v>0.02</v>
      </c>
      <c r="F457">
        <v>9</v>
      </c>
      <c r="G457" t="s">
        <v>20</v>
      </c>
      <c r="H457" t="s">
        <v>25</v>
      </c>
    </row>
    <row r="458" spans="1:8" x14ac:dyDescent="0.45">
      <c r="A458" t="s">
        <v>6</v>
      </c>
      <c r="B458">
        <v>21</v>
      </c>
      <c r="C458" s="1">
        <v>62.53</v>
      </c>
      <c r="D458" s="1">
        <f>Tablo1[[#This Row],[Satın Alma Sayısı]]*Tablo1[[#This Row],[Ortalama Sepet Tutarı (TL)]]</f>
        <v>1313.13</v>
      </c>
      <c r="E458" s="2">
        <v>0.02</v>
      </c>
      <c r="F458">
        <v>9</v>
      </c>
      <c r="G458" t="s">
        <v>18</v>
      </c>
      <c r="H458" t="s">
        <v>23</v>
      </c>
    </row>
    <row r="459" spans="1:8" x14ac:dyDescent="0.45">
      <c r="A459" t="s">
        <v>8</v>
      </c>
      <c r="B459">
        <v>11</v>
      </c>
      <c r="C459" s="1">
        <v>46.77</v>
      </c>
      <c r="D459" s="1">
        <f>Tablo1[[#This Row],[Satın Alma Sayısı]]*Tablo1[[#This Row],[Ortalama Sepet Tutarı (TL)]]</f>
        <v>514.47</v>
      </c>
      <c r="E459" s="2">
        <v>0.05</v>
      </c>
      <c r="F459">
        <v>8</v>
      </c>
      <c r="G459" t="s">
        <v>11</v>
      </c>
      <c r="H459" t="s">
        <v>21</v>
      </c>
    </row>
    <row r="460" spans="1:8" x14ac:dyDescent="0.45">
      <c r="A460" t="s">
        <v>8</v>
      </c>
      <c r="B460">
        <v>11</v>
      </c>
      <c r="C460" s="1">
        <v>47.13</v>
      </c>
      <c r="D460" s="1">
        <f>Tablo1[[#This Row],[Satın Alma Sayısı]]*Tablo1[[#This Row],[Ortalama Sepet Tutarı (TL)]]</f>
        <v>518.43000000000006</v>
      </c>
      <c r="E460" s="2">
        <v>0.05</v>
      </c>
      <c r="F460">
        <v>8</v>
      </c>
      <c r="G460" t="s">
        <v>14</v>
      </c>
      <c r="H460" t="s">
        <v>23</v>
      </c>
    </row>
    <row r="461" spans="1:8" x14ac:dyDescent="0.45">
      <c r="A461" t="s">
        <v>9</v>
      </c>
      <c r="B461">
        <v>5</v>
      </c>
      <c r="C461" s="1">
        <v>29.6</v>
      </c>
      <c r="D461" s="1">
        <f>Tablo1[[#This Row],[Satın Alma Sayısı]]*Tablo1[[#This Row],[Ortalama Sepet Tutarı (TL)]]</f>
        <v>148</v>
      </c>
      <c r="E461" s="2">
        <v>0.1</v>
      </c>
      <c r="F461">
        <v>6</v>
      </c>
      <c r="G461" t="s">
        <v>17</v>
      </c>
      <c r="H461" t="s">
        <v>25</v>
      </c>
    </row>
    <row r="462" spans="1:8" x14ac:dyDescent="0.45">
      <c r="A462" t="s">
        <v>6</v>
      </c>
      <c r="B462">
        <v>18</v>
      </c>
      <c r="C462" s="1">
        <v>62.8</v>
      </c>
      <c r="D462" s="1">
        <f>Tablo1[[#This Row],[Satın Alma Sayısı]]*Tablo1[[#This Row],[Ortalama Sepet Tutarı (TL)]]</f>
        <v>1130.3999999999999</v>
      </c>
      <c r="E462" s="2">
        <v>0.02</v>
      </c>
      <c r="F462">
        <v>9</v>
      </c>
      <c r="G462" t="s">
        <v>19</v>
      </c>
      <c r="H462" t="s">
        <v>22</v>
      </c>
    </row>
    <row r="463" spans="1:8" x14ac:dyDescent="0.45">
      <c r="A463" t="s">
        <v>8</v>
      </c>
      <c r="B463">
        <v>12</v>
      </c>
      <c r="C463" s="1">
        <v>47.92</v>
      </c>
      <c r="D463" s="1">
        <f>Tablo1[[#This Row],[Satın Alma Sayısı]]*Tablo1[[#This Row],[Ortalama Sepet Tutarı (TL)]]</f>
        <v>575.04</v>
      </c>
      <c r="E463" s="2">
        <v>0.05</v>
      </c>
      <c r="F463">
        <v>8</v>
      </c>
      <c r="G463" t="s">
        <v>20</v>
      </c>
      <c r="H463" t="s">
        <v>25</v>
      </c>
    </row>
    <row r="464" spans="1:8" x14ac:dyDescent="0.45">
      <c r="A464" t="s">
        <v>7</v>
      </c>
      <c r="B464">
        <v>8</v>
      </c>
      <c r="C464" s="1">
        <v>24.93</v>
      </c>
      <c r="D464" s="1">
        <f>Tablo1[[#This Row],[Satın Alma Sayısı]]*Tablo1[[#This Row],[Ortalama Sepet Tutarı (TL)]]</f>
        <v>199.44</v>
      </c>
      <c r="E464" s="2">
        <v>0.15</v>
      </c>
      <c r="F464">
        <v>5</v>
      </c>
      <c r="G464" t="s">
        <v>19</v>
      </c>
      <c r="H464" t="s">
        <v>22</v>
      </c>
    </row>
    <row r="465" spans="1:8" x14ac:dyDescent="0.45">
      <c r="A465" t="s">
        <v>9</v>
      </c>
      <c r="B465">
        <v>6</v>
      </c>
      <c r="C465" s="1">
        <v>29.66</v>
      </c>
      <c r="D465" s="1">
        <f>Tablo1[[#This Row],[Satın Alma Sayısı]]*Tablo1[[#This Row],[Ortalama Sepet Tutarı (TL)]]</f>
        <v>177.96</v>
      </c>
      <c r="E465" s="2">
        <v>0.1</v>
      </c>
      <c r="F465">
        <v>6</v>
      </c>
      <c r="G465" t="s">
        <v>16</v>
      </c>
      <c r="H465" t="s">
        <v>24</v>
      </c>
    </row>
    <row r="466" spans="1:8" x14ac:dyDescent="0.45">
      <c r="A466" t="s">
        <v>8</v>
      </c>
      <c r="B466">
        <v>14</v>
      </c>
      <c r="C466" s="1">
        <v>47.4</v>
      </c>
      <c r="D466" s="1">
        <f>Tablo1[[#This Row],[Satın Alma Sayısı]]*Tablo1[[#This Row],[Ortalama Sepet Tutarı (TL)]]</f>
        <v>663.6</v>
      </c>
      <c r="E466" s="2">
        <v>0.05</v>
      </c>
      <c r="F466">
        <v>8</v>
      </c>
      <c r="G466" t="s">
        <v>13</v>
      </c>
      <c r="H466" t="s">
        <v>21</v>
      </c>
    </row>
    <row r="467" spans="1:8" x14ac:dyDescent="0.45">
      <c r="A467" t="s">
        <v>8</v>
      </c>
      <c r="B467">
        <v>10</v>
      </c>
      <c r="C467" s="1">
        <v>46.98</v>
      </c>
      <c r="D467" s="1">
        <f>Tablo1[[#This Row],[Satın Alma Sayısı]]*Tablo1[[#This Row],[Ortalama Sepet Tutarı (TL)]]</f>
        <v>469.79999999999995</v>
      </c>
      <c r="E467" s="2">
        <v>0.05</v>
      </c>
      <c r="F467">
        <v>8</v>
      </c>
      <c r="G467" t="s">
        <v>18</v>
      </c>
      <c r="H467" t="s">
        <v>23</v>
      </c>
    </row>
    <row r="468" spans="1:8" x14ac:dyDescent="0.45">
      <c r="A468" t="s">
        <v>8</v>
      </c>
      <c r="B468">
        <v>10</v>
      </c>
      <c r="C468" s="1">
        <v>45.73</v>
      </c>
      <c r="D468" s="1">
        <f>Tablo1[[#This Row],[Satın Alma Sayısı]]*Tablo1[[#This Row],[Ortalama Sepet Tutarı (TL)]]</f>
        <v>457.29999999999995</v>
      </c>
      <c r="E468" s="2">
        <v>0.05</v>
      </c>
      <c r="F468">
        <v>8</v>
      </c>
      <c r="G468" t="s">
        <v>17</v>
      </c>
      <c r="H468" t="s">
        <v>25</v>
      </c>
    </row>
    <row r="469" spans="1:8" x14ac:dyDescent="0.45">
      <c r="A469" t="s">
        <v>9</v>
      </c>
      <c r="B469">
        <v>6</v>
      </c>
      <c r="C469" s="1">
        <v>30.3</v>
      </c>
      <c r="D469" s="1">
        <f>Tablo1[[#This Row],[Satın Alma Sayısı]]*Tablo1[[#This Row],[Ortalama Sepet Tutarı (TL)]]</f>
        <v>181.8</v>
      </c>
      <c r="E469" s="2">
        <v>0.1</v>
      </c>
      <c r="F469">
        <v>6</v>
      </c>
      <c r="G469" t="s">
        <v>16</v>
      </c>
      <c r="H469" t="s">
        <v>24</v>
      </c>
    </row>
    <row r="470" spans="1:8" x14ac:dyDescent="0.45">
      <c r="A470" t="s">
        <v>7</v>
      </c>
      <c r="B470">
        <v>8</v>
      </c>
      <c r="C470" s="1">
        <v>25.17</v>
      </c>
      <c r="D470" s="1">
        <f>Tablo1[[#This Row],[Satın Alma Sayısı]]*Tablo1[[#This Row],[Ortalama Sepet Tutarı (TL)]]</f>
        <v>201.36</v>
      </c>
      <c r="E470" s="2">
        <v>0.15</v>
      </c>
      <c r="F470">
        <v>5</v>
      </c>
      <c r="G470" t="s">
        <v>12</v>
      </c>
      <c r="H470" t="s">
        <v>22</v>
      </c>
    </row>
    <row r="471" spans="1:8" x14ac:dyDescent="0.45">
      <c r="A471" t="s">
        <v>6</v>
      </c>
      <c r="B471">
        <v>22</v>
      </c>
      <c r="C471" s="1">
        <v>62.55</v>
      </c>
      <c r="D471" s="1">
        <f>Tablo1[[#This Row],[Satın Alma Sayısı]]*Tablo1[[#This Row],[Ortalama Sepet Tutarı (TL)]]</f>
        <v>1376.1</v>
      </c>
      <c r="E471" s="2">
        <v>0.02</v>
      </c>
      <c r="F471">
        <v>9</v>
      </c>
      <c r="G471" t="s">
        <v>14</v>
      </c>
      <c r="H471" t="s">
        <v>23</v>
      </c>
    </row>
    <row r="472" spans="1:8" x14ac:dyDescent="0.45">
      <c r="A472" t="s">
        <v>6</v>
      </c>
      <c r="B472">
        <v>22</v>
      </c>
      <c r="C472" s="1">
        <v>62.55</v>
      </c>
      <c r="D472" s="1">
        <f>Tablo1[[#This Row],[Satın Alma Sayısı]]*Tablo1[[#This Row],[Ortalama Sepet Tutarı (TL)]]</f>
        <v>1376.1</v>
      </c>
      <c r="E472" s="2">
        <v>0.02</v>
      </c>
      <c r="F472">
        <v>9</v>
      </c>
      <c r="G472" t="s">
        <v>11</v>
      </c>
      <c r="H472" t="s">
        <v>21</v>
      </c>
    </row>
    <row r="473" spans="1:8" x14ac:dyDescent="0.45">
      <c r="A473" t="s">
        <v>7</v>
      </c>
      <c r="B473">
        <v>9</v>
      </c>
      <c r="C473" s="1">
        <v>24.94</v>
      </c>
      <c r="D473" s="1">
        <f>Tablo1[[#This Row],[Satın Alma Sayısı]]*Tablo1[[#This Row],[Ortalama Sepet Tutarı (TL)]]</f>
        <v>224.46</v>
      </c>
      <c r="E473" s="2">
        <v>0.15</v>
      </c>
      <c r="F473">
        <v>5</v>
      </c>
      <c r="G473" t="s">
        <v>20</v>
      </c>
      <c r="H473" t="s">
        <v>25</v>
      </c>
    </row>
    <row r="474" spans="1:8" x14ac:dyDescent="0.45">
      <c r="A474" t="s">
        <v>8</v>
      </c>
      <c r="B474">
        <v>14</v>
      </c>
      <c r="C474" s="1">
        <v>45.43</v>
      </c>
      <c r="D474" s="1">
        <f>Tablo1[[#This Row],[Satın Alma Sayısı]]*Tablo1[[#This Row],[Ortalama Sepet Tutarı (TL)]]</f>
        <v>636.02</v>
      </c>
      <c r="E474" s="2">
        <v>0.05</v>
      </c>
      <c r="F474">
        <v>8</v>
      </c>
      <c r="G474" t="s">
        <v>13</v>
      </c>
      <c r="H474" t="s">
        <v>21</v>
      </c>
    </row>
    <row r="475" spans="1:8" x14ac:dyDescent="0.45">
      <c r="A475" t="s">
        <v>10</v>
      </c>
      <c r="B475">
        <v>16</v>
      </c>
      <c r="C475" s="1">
        <v>49.41</v>
      </c>
      <c r="D475" s="1">
        <f>Tablo1[[#This Row],[Satın Alma Sayısı]]*Tablo1[[#This Row],[Ortalama Sepet Tutarı (TL)]]</f>
        <v>790.56</v>
      </c>
      <c r="E475" s="2">
        <v>0.03</v>
      </c>
      <c r="F475">
        <v>7</v>
      </c>
      <c r="G475" t="s">
        <v>14</v>
      </c>
      <c r="H475" t="s">
        <v>23</v>
      </c>
    </row>
    <row r="476" spans="1:8" x14ac:dyDescent="0.45">
      <c r="A476" t="s">
        <v>8</v>
      </c>
      <c r="B476">
        <v>10</v>
      </c>
      <c r="C476" s="1">
        <v>46.1</v>
      </c>
      <c r="D476" s="1">
        <f>Tablo1[[#This Row],[Satın Alma Sayısı]]*Tablo1[[#This Row],[Ortalama Sepet Tutarı (TL)]]</f>
        <v>461</v>
      </c>
      <c r="E476" s="2">
        <v>0.05</v>
      </c>
      <c r="F476">
        <v>8</v>
      </c>
      <c r="G476" t="s">
        <v>19</v>
      </c>
      <c r="H476" t="s">
        <v>22</v>
      </c>
    </row>
    <row r="477" spans="1:8" x14ac:dyDescent="0.45">
      <c r="A477" t="s">
        <v>9</v>
      </c>
      <c r="B477">
        <v>6</v>
      </c>
      <c r="C477" s="1">
        <v>30.03</v>
      </c>
      <c r="D477" s="1">
        <f>Tablo1[[#This Row],[Satın Alma Sayısı]]*Tablo1[[#This Row],[Ortalama Sepet Tutarı (TL)]]</f>
        <v>180.18</v>
      </c>
      <c r="E477" s="2">
        <v>0.1</v>
      </c>
      <c r="F477">
        <v>6</v>
      </c>
      <c r="G477" t="s">
        <v>13</v>
      </c>
      <c r="H477" t="s">
        <v>21</v>
      </c>
    </row>
    <row r="478" spans="1:8" x14ac:dyDescent="0.45">
      <c r="A478" t="s">
        <v>8</v>
      </c>
      <c r="B478">
        <v>10</v>
      </c>
      <c r="C478" s="1">
        <v>46.13</v>
      </c>
      <c r="D478" s="1">
        <f>Tablo1[[#This Row],[Satın Alma Sayısı]]*Tablo1[[#This Row],[Ortalama Sepet Tutarı (TL)]]</f>
        <v>461.3</v>
      </c>
      <c r="E478" s="2">
        <v>0.05</v>
      </c>
      <c r="F478">
        <v>8</v>
      </c>
      <c r="G478" t="s">
        <v>20</v>
      </c>
      <c r="H478" t="s">
        <v>25</v>
      </c>
    </row>
    <row r="479" spans="1:8" x14ac:dyDescent="0.45">
      <c r="A479" t="s">
        <v>7</v>
      </c>
      <c r="B479">
        <v>9</v>
      </c>
      <c r="C479" s="1">
        <v>25.12</v>
      </c>
      <c r="D479" s="1">
        <f>Tablo1[[#This Row],[Satın Alma Sayısı]]*Tablo1[[#This Row],[Ortalama Sepet Tutarı (TL)]]</f>
        <v>226.08</v>
      </c>
      <c r="E479" s="2">
        <v>0.15</v>
      </c>
      <c r="F479">
        <v>5</v>
      </c>
      <c r="G479" t="s">
        <v>11</v>
      </c>
      <c r="H479" t="s">
        <v>21</v>
      </c>
    </row>
    <row r="480" spans="1:8" x14ac:dyDescent="0.45">
      <c r="A480" t="s">
        <v>10</v>
      </c>
      <c r="B480">
        <v>16</v>
      </c>
      <c r="C480" s="1">
        <v>51.38</v>
      </c>
      <c r="D480" s="1">
        <f>Tablo1[[#This Row],[Satın Alma Sayısı]]*Tablo1[[#This Row],[Ortalama Sepet Tutarı (TL)]]</f>
        <v>822.08</v>
      </c>
      <c r="E480" s="2">
        <v>0.03</v>
      </c>
      <c r="F480">
        <v>7</v>
      </c>
      <c r="G480" t="s">
        <v>19</v>
      </c>
      <c r="H480" t="s">
        <v>22</v>
      </c>
    </row>
    <row r="481" spans="1:8" x14ac:dyDescent="0.45">
      <c r="A481" t="s">
        <v>7</v>
      </c>
      <c r="B481">
        <v>8</v>
      </c>
      <c r="C481" s="1">
        <v>24.08</v>
      </c>
      <c r="D481" s="1">
        <f>Tablo1[[#This Row],[Satın Alma Sayısı]]*Tablo1[[#This Row],[Ortalama Sepet Tutarı (TL)]]</f>
        <v>192.64</v>
      </c>
      <c r="E481" s="2">
        <v>0.15</v>
      </c>
      <c r="F481">
        <v>5</v>
      </c>
      <c r="G481" t="s">
        <v>18</v>
      </c>
      <c r="H481" t="s">
        <v>23</v>
      </c>
    </row>
    <row r="482" spans="1:8" x14ac:dyDescent="0.45">
      <c r="A482" t="s">
        <v>10</v>
      </c>
      <c r="B482">
        <v>16</v>
      </c>
      <c r="C482" s="1">
        <v>50</v>
      </c>
      <c r="D482" s="1">
        <f>Tablo1[[#This Row],[Satın Alma Sayısı]]*Tablo1[[#This Row],[Ortalama Sepet Tutarı (TL)]]</f>
        <v>800</v>
      </c>
      <c r="E482" s="2">
        <v>0.03</v>
      </c>
      <c r="F482">
        <v>7</v>
      </c>
      <c r="G482" t="s">
        <v>12</v>
      </c>
      <c r="H482" t="s">
        <v>22</v>
      </c>
    </row>
    <row r="483" spans="1:8" x14ac:dyDescent="0.45">
      <c r="A483" t="s">
        <v>6</v>
      </c>
      <c r="B483">
        <v>22</v>
      </c>
      <c r="C483" s="1">
        <v>61.42</v>
      </c>
      <c r="D483" s="1">
        <f>Tablo1[[#This Row],[Satın Alma Sayısı]]*Tablo1[[#This Row],[Ortalama Sepet Tutarı (TL)]]</f>
        <v>1351.24</v>
      </c>
      <c r="E483" s="2">
        <v>0.02</v>
      </c>
      <c r="F483">
        <v>9</v>
      </c>
      <c r="G483" t="s">
        <v>18</v>
      </c>
      <c r="H483" t="s">
        <v>23</v>
      </c>
    </row>
    <row r="484" spans="1:8" x14ac:dyDescent="0.45">
      <c r="A484" t="s">
        <v>6</v>
      </c>
      <c r="B484">
        <v>21</v>
      </c>
      <c r="C484" s="1">
        <v>61.41</v>
      </c>
      <c r="D484" s="1">
        <f>Tablo1[[#This Row],[Satın Alma Sayısı]]*Tablo1[[#This Row],[Ortalama Sepet Tutarı (TL)]]</f>
        <v>1289.6099999999999</v>
      </c>
      <c r="E484" s="2">
        <v>0.02</v>
      </c>
      <c r="F484">
        <v>9</v>
      </c>
      <c r="G484" t="s">
        <v>20</v>
      </c>
      <c r="H484" t="s">
        <v>25</v>
      </c>
    </row>
    <row r="485" spans="1:8" x14ac:dyDescent="0.45">
      <c r="A485" t="s">
        <v>6</v>
      </c>
      <c r="B485">
        <v>22</v>
      </c>
      <c r="C485" s="1">
        <v>62.89</v>
      </c>
      <c r="D485" s="1">
        <f>Tablo1[[#This Row],[Satın Alma Sayısı]]*Tablo1[[#This Row],[Ortalama Sepet Tutarı (TL)]]</f>
        <v>1383.58</v>
      </c>
      <c r="E485" s="2">
        <v>0.02</v>
      </c>
      <c r="F485">
        <v>9</v>
      </c>
      <c r="G485" t="s">
        <v>19</v>
      </c>
      <c r="H485" t="s">
        <v>22</v>
      </c>
    </row>
    <row r="486" spans="1:8" x14ac:dyDescent="0.45">
      <c r="A486" t="s">
        <v>10</v>
      </c>
      <c r="B486">
        <v>16</v>
      </c>
      <c r="C486" s="1">
        <v>50.12</v>
      </c>
      <c r="D486" s="1">
        <f>Tablo1[[#This Row],[Satın Alma Sayısı]]*Tablo1[[#This Row],[Ortalama Sepet Tutarı (TL)]]</f>
        <v>801.92</v>
      </c>
      <c r="E486" s="2">
        <v>0.03</v>
      </c>
      <c r="F486">
        <v>7</v>
      </c>
      <c r="G486" t="s">
        <v>12</v>
      </c>
      <c r="H486" t="s">
        <v>22</v>
      </c>
    </row>
    <row r="487" spans="1:8" x14ac:dyDescent="0.45">
      <c r="A487" t="s">
        <v>8</v>
      </c>
      <c r="B487">
        <v>13</v>
      </c>
      <c r="C487" s="1">
        <v>47.55</v>
      </c>
      <c r="D487" s="1">
        <f>Tablo1[[#This Row],[Satın Alma Sayısı]]*Tablo1[[#This Row],[Ortalama Sepet Tutarı (TL)]]</f>
        <v>618.15</v>
      </c>
      <c r="E487" s="2">
        <v>0.05</v>
      </c>
      <c r="F487">
        <v>8</v>
      </c>
      <c r="G487" t="s">
        <v>19</v>
      </c>
      <c r="H487" t="s">
        <v>22</v>
      </c>
    </row>
    <row r="488" spans="1:8" x14ac:dyDescent="0.45">
      <c r="A488" t="s">
        <v>9</v>
      </c>
      <c r="B488">
        <v>5</v>
      </c>
      <c r="C488" s="1">
        <v>30.6</v>
      </c>
      <c r="D488" s="1">
        <f>Tablo1[[#This Row],[Satın Alma Sayısı]]*Tablo1[[#This Row],[Ortalama Sepet Tutarı (TL)]]</f>
        <v>153</v>
      </c>
      <c r="E488" s="2">
        <v>0.1</v>
      </c>
      <c r="F488">
        <v>6</v>
      </c>
      <c r="G488" t="s">
        <v>12</v>
      </c>
      <c r="H488" t="s">
        <v>22</v>
      </c>
    </row>
    <row r="489" spans="1:8" x14ac:dyDescent="0.45">
      <c r="A489" t="s">
        <v>6</v>
      </c>
      <c r="B489">
        <v>19</v>
      </c>
      <c r="C489" s="1">
        <v>62.73</v>
      </c>
      <c r="D489" s="1">
        <f>Tablo1[[#This Row],[Satın Alma Sayısı]]*Tablo1[[#This Row],[Ortalama Sepet Tutarı (TL)]]</f>
        <v>1191.8699999999999</v>
      </c>
      <c r="E489" s="2">
        <v>0.02</v>
      </c>
      <c r="F489">
        <v>9</v>
      </c>
      <c r="G489" t="s">
        <v>13</v>
      </c>
      <c r="H489" t="s">
        <v>21</v>
      </c>
    </row>
    <row r="490" spans="1:8" x14ac:dyDescent="0.45">
      <c r="A490" t="s">
        <v>7</v>
      </c>
      <c r="B490">
        <v>8</v>
      </c>
      <c r="C490" s="1">
        <v>24.26</v>
      </c>
      <c r="D490" s="1">
        <f>Tablo1[[#This Row],[Satın Alma Sayısı]]*Tablo1[[#This Row],[Ortalama Sepet Tutarı (TL)]]</f>
        <v>194.08</v>
      </c>
      <c r="E490" s="2">
        <v>0.15</v>
      </c>
      <c r="F490">
        <v>5</v>
      </c>
      <c r="G490" t="s">
        <v>15</v>
      </c>
      <c r="H490" t="s">
        <v>24</v>
      </c>
    </row>
    <row r="491" spans="1:8" x14ac:dyDescent="0.45">
      <c r="A491" t="s">
        <v>6</v>
      </c>
      <c r="B491">
        <v>19</v>
      </c>
      <c r="C491" s="1">
        <v>62.31</v>
      </c>
      <c r="D491" s="1">
        <f>Tablo1[[#This Row],[Satın Alma Sayısı]]*Tablo1[[#This Row],[Ortalama Sepet Tutarı (TL)]]</f>
        <v>1183.8900000000001</v>
      </c>
      <c r="E491" s="2">
        <v>0.02</v>
      </c>
      <c r="F491">
        <v>9</v>
      </c>
      <c r="G491" t="s">
        <v>19</v>
      </c>
      <c r="H491" t="s">
        <v>22</v>
      </c>
    </row>
    <row r="492" spans="1:8" x14ac:dyDescent="0.45">
      <c r="A492" t="s">
        <v>10</v>
      </c>
      <c r="B492">
        <v>15</v>
      </c>
      <c r="C492" s="1">
        <v>51.18</v>
      </c>
      <c r="D492" s="1">
        <f>Tablo1[[#This Row],[Satın Alma Sayısı]]*Tablo1[[#This Row],[Ortalama Sepet Tutarı (TL)]]</f>
        <v>767.7</v>
      </c>
      <c r="E492" s="2">
        <v>0.03</v>
      </c>
      <c r="F492">
        <v>7</v>
      </c>
      <c r="G492" t="s">
        <v>18</v>
      </c>
      <c r="H492" t="s">
        <v>23</v>
      </c>
    </row>
    <row r="493" spans="1:8" x14ac:dyDescent="0.45">
      <c r="A493" t="s">
        <v>7</v>
      </c>
      <c r="B493">
        <v>9</v>
      </c>
      <c r="C493" s="1">
        <v>24.8</v>
      </c>
      <c r="D493" s="1">
        <f>Tablo1[[#This Row],[Satın Alma Sayısı]]*Tablo1[[#This Row],[Ortalama Sepet Tutarı (TL)]]</f>
        <v>223.20000000000002</v>
      </c>
      <c r="E493" s="2">
        <v>0.15</v>
      </c>
      <c r="F493">
        <v>5</v>
      </c>
      <c r="G493" t="s">
        <v>18</v>
      </c>
      <c r="H493" t="s">
        <v>23</v>
      </c>
    </row>
    <row r="494" spans="1:8" x14ac:dyDescent="0.45">
      <c r="A494" t="s">
        <v>7</v>
      </c>
      <c r="B494">
        <v>8</v>
      </c>
      <c r="C494" s="1">
        <v>25.66</v>
      </c>
      <c r="D494" s="1">
        <f>Tablo1[[#This Row],[Satın Alma Sayısı]]*Tablo1[[#This Row],[Ortalama Sepet Tutarı (TL)]]</f>
        <v>205.28</v>
      </c>
      <c r="E494" s="2">
        <v>0.15</v>
      </c>
      <c r="F494">
        <v>5</v>
      </c>
      <c r="G494" t="s">
        <v>15</v>
      </c>
      <c r="H494" t="s">
        <v>24</v>
      </c>
    </row>
    <row r="495" spans="1:8" x14ac:dyDescent="0.45">
      <c r="A495" t="s">
        <v>9</v>
      </c>
      <c r="B495">
        <v>6</v>
      </c>
      <c r="C495" s="1">
        <v>29.75</v>
      </c>
      <c r="D495" s="1">
        <f>Tablo1[[#This Row],[Satın Alma Sayısı]]*Tablo1[[#This Row],[Ortalama Sepet Tutarı (TL)]]</f>
        <v>178.5</v>
      </c>
      <c r="E495" s="2">
        <v>0.1</v>
      </c>
      <c r="F495">
        <v>6</v>
      </c>
      <c r="G495" t="s">
        <v>17</v>
      </c>
      <c r="H495" t="s">
        <v>25</v>
      </c>
    </row>
    <row r="496" spans="1:8" x14ac:dyDescent="0.45">
      <c r="A496" t="s">
        <v>8</v>
      </c>
      <c r="B496">
        <v>10</v>
      </c>
      <c r="C496" s="1">
        <v>46.65</v>
      </c>
      <c r="D496" s="1">
        <f>Tablo1[[#This Row],[Satın Alma Sayısı]]*Tablo1[[#This Row],[Ortalama Sepet Tutarı (TL)]]</f>
        <v>466.5</v>
      </c>
      <c r="E496" s="2">
        <v>0.05</v>
      </c>
      <c r="F496">
        <v>8</v>
      </c>
      <c r="G496" t="s">
        <v>11</v>
      </c>
      <c r="H496" t="s">
        <v>21</v>
      </c>
    </row>
    <row r="497" spans="1:8" x14ac:dyDescent="0.45">
      <c r="A497" t="s">
        <v>8</v>
      </c>
      <c r="B497">
        <v>11</v>
      </c>
      <c r="C497" s="1">
        <v>46.05</v>
      </c>
      <c r="D497" s="1">
        <f>Tablo1[[#This Row],[Satın Alma Sayısı]]*Tablo1[[#This Row],[Ortalama Sepet Tutarı (TL)]]</f>
        <v>506.54999999999995</v>
      </c>
      <c r="E497" s="2">
        <v>0.05</v>
      </c>
      <c r="F497">
        <v>8</v>
      </c>
      <c r="G497" t="s">
        <v>19</v>
      </c>
      <c r="H497" t="s">
        <v>22</v>
      </c>
    </row>
    <row r="498" spans="1:8" x14ac:dyDescent="0.45">
      <c r="A498" t="s">
        <v>10</v>
      </c>
      <c r="B498">
        <v>14</v>
      </c>
      <c r="C498" s="1">
        <v>51.43</v>
      </c>
      <c r="D498" s="1">
        <f>Tablo1[[#This Row],[Satın Alma Sayısı]]*Tablo1[[#This Row],[Ortalama Sepet Tutarı (TL)]]</f>
        <v>720.02</v>
      </c>
      <c r="E498" s="2">
        <v>0.03</v>
      </c>
      <c r="F498">
        <v>7</v>
      </c>
      <c r="G498" t="s">
        <v>12</v>
      </c>
      <c r="H498" t="s">
        <v>22</v>
      </c>
    </row>
    <row r="499" spans="1:8" x14ac:dyDescent="0.45">
      <c r="A499" t="s">
        <v>10</v>
      </c>
      <c r="B499">
        <v>16</v>
      </c>
      <c r="C499" s="1">
        <v>50.27</v>
      </c>
      <c r="D499" s="1">
        <f>Tablo1[[#This Row],[Satın Alma Sayısı]]*Tablo1[[#This Row],[Ortalama Sepet Tutarı (TL)]]</f>
        <v>804.32</v>
      </c>
      <c r="E499" s="2">
        <v>0.03</v>
      </c>
      <c r="F499">
        <v>7</v>
      </c>
      <c r="G499" t="s">
        <v>12</v>
      </c>
      <c r="H499" t="s">
        <v>22</v>
      </c>
    </row>
    <row r="500" spans="1:8" x14ac:dyDescent="0.45">
      <c r="A500" t="s">
        <v>6</v>
      </c>
      <c r="B500">
        <v>21</v>
      </c>
      <c r="C500" s="1">
        <v>62.16</v>
      </c>
      <c r="D500" s="1">
        <f>Tablo1[[#This Row],[Satın Alma Sayısı]]*Tablo1[[#This Row],[Ortalama Sepet Tutarı (TL)]]</f>
        <v>1305.3599999999999</v>
      </c>
      <c r="E500" s="2">
        <v>0.02</v>
      </c>
      <c r="F500">
        <v>9</v>
      </c>
      <c r="G500" t="s">
        <v>18</v>
      </c>
      <c r="H500" t="s">
        <v>23</v>
      </c>
    </row>
    <row r="501" spans="1:8" x14ac:dyDescent="0.45">
      <c r="A501" t="s">
        <v>7</v>
      </c>
      <c r="B501">
        <v>8</v>
      </c>
      <c r="C501" s="1">
        <v>25.32</v>
      </c>
      <c r="D501" s="1">
        <f>Tablo1[[#This Row],[Satın Alma Sayısı]]*Tablo1[[#This Row],[Ortalama Sepet Tutarı (TL)]]</f>
        <v>202.56</v>
      </c>
      <c r="E501" s="2">
        <v>0.15</v>
      </c>
      <c r="F501">
        <v>5</v>
      </c>
      <c r="G501" t="s">
        <v>20</v>
      </c>
      <c r="H501" t="s">
        <v>25</v>
      </c>
    </row>
    <row r="502" spans="1:8" x14ac:dyDescent="0.45">
      <c r="A502" t="s">
        <v>8</v>
      </c>
      <c r="B502">
        <v>12</v>
      </c>
      <c r="C502" s="1">
        <v>47.28</v>
      </c>
      <c r="D502" s="1">
        <f>Tablo1[[#This Row],[Satın Alma Sayısı]]*Tablo1[[#This Row],[Ortalama Sepet Tutarı (TL)]]</f>
        <v>567.36</v>
      </c>
      <c r="E502" s="2">
        <v>0.05</v>
      </c>
      <c r="F502">
        <v>8</v>
      </c>
      <c r="G502" t="s">
        <v>17</v>
      </c>
      <c r="H502" t="s">
        <v>25</v>
      </c>
    </row>
    <row r="503" spans="1:8" x14ac:dyDescent="0.45">
      <c r="A503" t="s">
        <v>7</v>
      </c>
      <c r="B503">
        <v>7</v>
      </c>
      <c r="C503" s="1">
        <v>25.75</v>
      </c>
      <c r="D503" s="1">
        <f>Tablo1[[#This Row],[Satın Alma Sayısı]]*Tablo1[[#This Row],[Ortalama Sepet Tutarı (TL)]]</f>
        <v>180.25</v>
      </c>
      <c r="E503" s="2">
        <v>0.15</v>
      </c>
      <c r="F503">
        <v>5</v>
      </c>
      <c r="G503" t="s">
        <v>15</v>
      </c>
      <c r="H503" t="s">
        <v>24</v>
      </c>
    </row>
    <row r="504" spans="1:8" x14ac:dyDescent="0.45">
      <c r="A504" t="s">
        <v>10</v>
      </c>
      <c r="B504">
        <v>14</v>
      </c>
      <c r="C504" s="1">
        <v>49.94</v>
      </c>
      <c r="D504" s="1">
        <f>Tablo1[[#This Row],[Satın Alma Sayısı]]*Tablo1[[#This Row],[Ortalama Sepet Tutarı (TL)]]</f>
        <v>699.16</v>
      </c>
      <c r="E504" s="2">
        <v>0.03</v>
      </c>
      <c r="F504">
        <v>7</v>
      </c>
      <c r="G504" t="s">
        <v>12</v>
      </c>
      <c r="H504" t="s">
        <v>22</v>
      </c>
    </row>
    <row r="505" spans="1:8" x14ac:dyDescent="0.45">
      <c r="A505" t="s">
        <v>9</v>
      </c>
      <c r="B505">
        <v>4</v>
      </c>
      <c r="C505" s="1">
        <v>30.35</v>
      </c>
      <c r="D505" s="1">
        <f>Tablo1[[#This Row],[Satın Alma Sayısı]]*Tablo1[[#This Row],[Ortalama Sepet Tutarı (TL)]]</f>
        <v>121.4</v>
      </c>
      <c r="E505" s="2">
        <v>0.1</v>
      </c>
      <c r="F505">
        <v>6</v>
      </c>
      <c r="G505" t="s">
        <v>20</v>
      </c>
      <c r="H505" t="s">
        <v>25</v>
      </c>
    </row>
    <row r="506" spans="1:8" x14ac:dyDescent="0.45">
      <c r="A506" t="s">
        <v>9</v>
      </c>
      <c r="B506">
        <v>6</v>
      </c>
      <c r="C506" s="1">
        <v>30.28</v>
      </c>
      <c r="D506" s="1">
        <f>Tablo1[[#This Row],[Satın Alma Sayısı]]*Tablo1[[#This Row],[Ortalama Sepet Tutarı (TL)]]</f>
        <v>181.68</v>
      </c>
      <c r="E506" s="2">
        <v>0.1</v>
      </c>
      <c r="F506">
        <v>6</v>
      </c>
      <c r="G506" t="s">
        <v>15</v>
      </c>
      <c r="H506" t="s">
        <v>24</v>
      </c>
    </row>
    <row r="507" spans="1:8" x14ac:dyDescent="0.45">
      <c r="A507" t="s">
        <v>6</v>
      </c>
      <c r="B507">
        <v>20</v>
      </c>
      <c r="C507" s="1">
        <v>62.33</v>
      </c>
      <c r="D507" s="1">
        <f>Tablo1[[#This Row],[Satın Alma Sayısı]]*Tablo1[[#This Row],[Ortalama Sepet Tutarı (TL)]]</f>
        <v>1246.5999999999999</v>
      </c>
      <c r="E507" s="2">
        <v>0.02</v>
      </c>
      <c r="F507">
        <v>9</v>
      </c>
      <c r="G507" t="s">
        <v>16</v>
      </c>
      <c r="H507" t="s">
        <v>24</v>
      </c>
    </row>
    <row r="508" spans="1:8" x14ac:dyDescent="0.45">
      <c r="A508" t="s">
        <v>8</v>
      </c>
      <c r="B508">
        <v>14</v>
      </c>
      <c r="C508" s="1">
        <v>44.02</v>
      </c>
      <c r="D508" s="1">
        <f>Tablo1[[#This Row],[Satın Alma Sayısı]]*Tablo1[[#This Row],[Ortalama Sepet Tutarı (TL)]]</f>
        <v>616.28000000000009</v>
      </c>
      <c r="E508" s="2">
        <v>0.05</v>
      </c>
      <c r="F508">
        <v>8</v>
      </c>
      <c r="G508" t="s">
        <v>15</v>
      </c>
      <c r="H508" t="s">
        <v>24</v>
      </c>
    </row>
    <row r="509" spans="1:8" x14ac:dyDescent="0.45">
      <c r="A509" t="s">
        <v>7</v>
      </c>
      <c r="B509">
        <v>9</v>
      </c>
      <c r="C509" s="1">
        <v>25.87</v>
      </c>
      <c r="D509" s="1">
        <f>Tablo1[[#This Row],[Satın Alma Sayısı]]*Tablo1[[#This Row],[Ortalama Sepet Tutarı (TL)]]</f>
        <v>232.83</v>
      </c>
      <c r="E509" s="2">
        <v>0.15</v>
      </c>
      <c r="F509">
        <v>5</v>
      </c>
      <c r="G509" t="s">
        <v>11</v>
      </c>
      <c r="H509" t="s">
        <v>21</v>
      </c>
    </row>
    <row r="510" spans="1:8" x14ac:dyDescent="0.45">
      <c r="A510" t="s">
        <v>6</v>
      </c>
      <c r="B510">
        <v>21</v>
      </c>
      <c r="C510" s="1">
        <v>61.21</v>
      </c>
      <c r="D510" s="1">
        <f>Tablo1[[#This Row],[Satın Alma Sayısı]]*Tablo1[[#This Row],[Ortalama Sepet Tutarı (TL)]]</f>
        <v>1285.4100000000001</v>
      </c>
      <c r="E510" s="2">
        <v>0.02</v>
      </c>
      <c r="F510">
        <v>9</v>
      </c>
      <c r="G510" t="s">
        <v>12</v>
      </c>
      <c r="H510" t="s">
        <v>22</v>
      </c>
    </row>
    <row r="511" spans="1:8" x14ac:dyDescent="0.45">
      <c r="A511" t="s">
        <v>6</v>
      </c>
      <c r="B511">
        <v>18</v>
      </c>
      <c r="C511" s="1">
        <v>62.41</v>
      </c>
      <c r="D511" s="1">
        <f>Tablo1[[#This Row],[Satın Alma Sayısı]]*Tablo1[[#This Row],[Ortalama Sepet Tutarı (TL)]]</f>
        <v>1123.3799999999999</v>
      </c>
      <c r="E511" s="2">
        <v>0.02</v>
      </c>
      <c r="F511">
        <v>9</v>
      </c>
      <c r="G511" t="s">
        <v>12</v>
      </c>
      <c r="H511" t="s">
        <v>22</v>
      </c>
    </row>
    <row r="512" spans="1:8" x14ac:dyDescent="0.45">
      <c r="A512" t="s">
        <v>8</v>
      </c>
      <c r="B512">
        <v>14</v>
      </c>
      <c r="C512" s="1">
        <v>46</v>
      </c>
      <c r="D512" s="1">
        <f>Tablo1[[#This Row],[Satın Alma Sayısı]]*Tablo1[[#This Row],[Ortalama Sepet Tutarı (TL)]]</f>
        <v>644</v>
      </c>
      <c r="E512" s="2">
        <v>0.05</v>
      </c>
      <c r="F512">
        <v>8</v>
      </c>
      <c r="G512" t="s">
        <v>15</v>
      </c>
      <c r="H512" t="s">
        <v>24</v>
      </c>
    </row>
    <row r="513" spans="1:8" x14ac:dyDescent="0.45">
      <c r="A513" t="s">
        <v>10</v>
      </c>
      <c r="B513">
        <v>16</v>
      </c>
      <c r="C513" s="1">
        <v>49.37</v>
      </c>
      <c r="D513" s="1">
        <f>Tablo1[[#This Row],[Satın Alma Sayısı]]*Tablo1[[#This Row],[Ortalama Sepet Tutarı (TL)]]</f>
        <v>789.92</v>
      </c>
      <c r="E513" s="2">
        <v>0.03</v>
      </c>
      <c r="F513">
        <v>7</v>
      </c>
      <c r="G513" t="s">
        <v>15</v>
      </c>
      <c r="H513" t="s">
        <v>24</v>
      </c>
    </row>
    <row r="514" spans="1:8" x14ac:dyDescent="0.45">
      <c r="A514" t="s">
        <v>6</v>
      </c>
      <c r="B514">
        <v>18</v>
      </c>
      <c r="C514" s="1">
        <v>62.05</v>
      </c>
      <c r="D514" s="1">
        <f>Tablo1[[#This Row],[Satın Alma Sayısı]]*Tablo1[[#This Row],[Ortalama Sepet Tutarı (TL)]]</f>
        <v>1116.8999999999999</v>
      </c>
      <c r="E514" s="2">
        <v>0.02</v>
      </c>
      <c r="F514">
        <v>9</v>
      </c>
      <c r="G514" t="s">
        <v>18</v>
      </c>
      <c r="H514" t="s">
        <v>23</v>
      </c>
    </row>
    <row r="515" spans="1:8" x14ac:dyDescent="0.45">
      <c r="A515" t="s">
        <v>10</v>
      </c>
      <c r="B515">
        <v>16</v>
      </c>
      <c r="C515" s="1">
        <v>49.65</v>
      </c>
      <c r="D515" s="1">
        <f>Tablo1[[#This Row],[Satın Alma Sayısı]]*Tablo1[[#This Row],[Ortalama Sepet Tutarı (TL)]]</f>
        <v>794.4</v>
      </c>
      <c r="E515" s="2">
        <v>0.03</v>
      </c>
      <c r="F515">
        <v>7</v>
      </c>
      <c r="G515" t="s">
        <v>14</v>
      </c>
      <c r="H515" t="s">
        <v>23</v>
      </c>
    </row>
    <row r="516" spans="1:8" x14ac:dyDescent="0.45">
      <c r="A516" t="s">
        <v>6</v>
      </c>
      <c r="B516">
        <v>20</v>
      </c>
      <c r="C516" s="1">
        <v>62.46</v>
      </c>
      <c r="D516" s="1">
        <f>Tablo1[[#This Row],[Satın Alma Sayısı]]*Tablo1[[#This Row],[Ortalama Sepet Tutarı (TL)]]</f>
        <v>1249.2</v>
      </c>
      <c r="E516" s="2">
        <v>0.02</v>
      </c>
      <c r="F516">
        <v>9</v>
      </c>
      <c r="G516" t="s">
        <v>14</v>
      </c>
      <c r="H516" t="s">
        <v>23</v>
      </c>
    </row>
    <row r="517" spans="1:8" x14ac:dyDescent="0.45">
      <c r="A517" t="s">
        <v>9</v>
      </c>
      <c r="B517">
        <v>5</v>
      </c>
      <c r="C517" s="1">
        <v>30.42</v>
      </c>
      <c r="D517" s="1">
        <f>Tablo1[[#This Row],[Satın Alma Sayısı]]*Tablo1[[#This Row],[Ortalama Sepet Tutarı (TL)]]</f>
        <v>152.10000000000002</v>
      </c>
      <c r="E517" s="2">
        <v>0.1</v>
      </c>
      <c r="F517">
        <v>6</v>
      </c>
      <c r="G517" t="s">
        <v>17</v>
      </c>
      <c r="H517" t="s">
        <v>25</v>
      </c>
    </row>
    <row r="518" spans="1:8" x14ac:dyDescent="0.45">
      <c r="A518" t="s">
        <v>8</v>
      </c>
      <c r="B518">
        <v>14</v>
      </c>
      <c r="C518" s="1">
        <v>47.71</v>
      </c>
      <c r="D518" s="1">
        <f>Tablo1[[#This Row],[Satın Alma Sayısı]]*Tablo1[[#This Row],[Ortalama Sepet Tutarı (TL)]]</f>
        <v>667.94</v>
      </c>
      <c r="E518" s="2">
        <v>0.05</v>
      </c>
      <c r="F518">
        <v>8</v>
      </c>
      <c r="G518" t="s">
        <v>18</v>
      </c>
      <c r="H518" t="s">
        <v>23</v>
      </c>
    </row>
    <row r="519" spans="1:8" x14ac:dyDescent="0.45">
      <c r="A519" t="s">
        <v>10</v>
      </c>
      <c r="B519">
        <v>15</v>
      </c>
      <c r="C519" s="1">
        <v>51.43</v>
      </c>
      <c r="D519" s="1">
        <f>Tablo1[[#This Row],[Satın Alma Sayısı]]*Tablo1[[#This Row],[Ortalama Sepet Tutarı (TL)]]</f>
        <v>771.45</v>
      </c>
      <c r="E519" s="2">
        <v>0.03</v>
      </c>
      <c r="F519">
        <v>7</v>
      </c>
      <c r="G519" t="s">
        <v>20</v>
      </c>
      <c r="H519" t="s">
        <v>25</v>
      </c>
    </row>
    <row r="520" spans="1:8" x14ac:dyDescent="0.45">
      <c r="A520" t="s">
        <v>10</v>
      </c>
      <c r="B520">
        <v>15</v>
      </c>
      <c r="C520" s="1">
        <v>49.28</v>
      </c>
      <c r="D520" s="1">
        <f>Tablo1[[#This Row],[Satın Alma Sayısı]]*Tablo1[[#This Row],[Ortalama Sepet Tutarı (TL)]]</f>
        <v>739.2</v>
      </c>
      <c r="E520" s="2">
        <v>0.03</v>
      </c>
      <c r="F520">
        <v>7</v>
      </c>
      <c r="G520" t="s">
        <v>19</v>
      </c>
      <c r="H520" t="s">
        <v>22</v>
      </c>
    </row>
    <row r="521" spans="1:8" x14ac:dyDescent="0.45">
      <c r="A521" t="s">
        <v>8</v>
      </c>
      <c r="B521">
        <v>10</v>
      </c>
      <c r="C521" s="1">
        <v>46.48</v>
      </c>
      <c r="D521" s="1">
        <f>Tablo1[[#This Row],[Satın Alma Sayısı]]*Tablo1[[#This Row],[Ortalama Sepet Tutarı (TL)]]</f>
        <v>464.79999999999995</v>
      </c>
      <c r="E521" s="2">
        <v>0.05</v>
      </c>
      <c r="F521">
        <v>8</v>
      </c>
      <c r="G521" t="s">
        <v>12</v>
      </c>
      <c r="H521" t="s">
        <v>22</v>
      </c>
    </row>
    <row r="522" spans="1:8" x14ac:dyDescent="0.45">
      <c r="A522" t="s">
        <v>6</v>
      </c>
      <c r="B522">
        <v>22</v>
      </c>
      <c r="C522" s="1">
        <v>61.33</v>
      </c>
      <c r="D522" s="1">
        <f>Tablo1[[#This Row],[Satın Alma Sayısı]]*Tablo1[[#This Row],[Ortalama Sepet Tutarı (TL)]]</f>
        <v>1349.26</v>
      </c>
      <c r="E522" s="2">
        <v>0.02</v>
      </c>
      <c r="F522">
        <v>9</v>
      </c>
      <c r="G522" t="s">
        <v>12</v>
      </c>
      <c r="H522" t="s">
        <v>22</v>
      </c>
    </row>
    <row r="523" spans="1:8" x14ac:dyDescent="0.45">
      <c r="A523" t="s">
        <v>7</v>
      </c>
      <c r="B523">
        <v>9</v>
      </c>
      <c r="C523" s="1">
        <v>25.97</v>
      </c>
      <c r="D523" s="1">
        <f>Tablo1[[#This Row],[Satın Alma Sayısı]]*Tablo1[[#This Row],[Ortalama Sepet Tutarı (TL)]]</f>
        <v>233.73</v>
      </c>
      <c r="E523" s="2">
        <v>0.15</v>
      </c>
      <c r="F523">
        <v>5</v>
      </c>
      <c r="G523" t="s">
        <v>17</v>
      </c>
      <c r="H523" t="s">
        <v>25</v>
      </c>
    </row>
    <row r="524" spans="1:8" x14ac:dyDescent="0.45">
      <c r="A524" t="s">
        <v>9</v>
      </c>
      <c r="B524">
        <v>5</v>
      </c>
      <c r="C524" s="1">
        <v>29.34</v>
      </c>
      <c r="D524" s="1">
        <f>Tablo1[[#This Row],[Satın Alma Sayısı]]*Tablo1[[#This Row],[Ortalama Sepet Tutarı (TL)]]</f>
        <v>146.69999999999999</v>
      </c>
      <c r="E524" s="2">
        <v>0.1</v>
      </c>
      <c r="F524">
        <v>6</v>
      </c>
      <c r="G524" t="s">
        <v>20</v>
      </c>
      <c r="H524" t="s">
        <v>25</v>
      </c>
    </row>
    <row r="525" spans="1:8" x14ac:dyDescent="0.45">
      <c r="A525" t="s">
        <v>9</v>
      </c>
      <c r="B525">
        <v>5</v>
      </c>
      <c r="C525" s="1">
        <v>30.55</v>
      </c>
      <c r="D525" s="1">
        <f>Tablo1[[#This Row],[Satın Alma Sayısı]]*Tablo1[[#This Row],[Ortalama Sepet Tutarı (TL)]]</f>
        <v>152.75</v>
      </c>
      <c r="E525" s="2">
        <v>0.1</v>
      </c>
      <c r="F525">
        <v>6</v>
      </c>
      <c r="G525" t="s">
        <v>19</v>
      </c>
      <c r="H525" t="s">
        <v>22</v>
      </c>
    </row>
    <row r="526" spans="1:8" x14ac:dyDescent="0.45">
      <c r="A526" t="s">
        <v>9</v>
      </c>
      <c r="B526">
        <v>5</v>
      </c>
      <c r="C526" s="1">
        <v>30.36</v>
      </c>
      <c r="D526" s="1">
        <f>Tablo1[[#This Row],[Satın Alma Sayısı]]*Tablo1[[#This Row],[Ortalama Sepet Tutarı (TL)]]</f>
        <v>151.80000000000001</v>
      </c>
      <c r="E526" s="2">
        <v>0.1</v>
      </c>
      <c r="F526">
        <v>6</v>
      </c>
      <c r="G526" t="s">
        <v>13</v>
      </c>
      <c r="H526" t="s">
        <v>21</v>
      </c>
    </row>
    <row r="527" spans="1:8" x14ac:dyDescent="0.45">
      <c r="A527" t="s">
        <v>9</v>
      </c>
      <c r="B527">
        <v>4</v>
      </c>
      <c r="C527" s="1">
        <v>29.89</v>
      </c>
      <c r="D527" s="1">
        <f>Tablo1[[#This Row],[Satın Alma Sayısı]]*Tablo1[[#This Row],[Ortalama Sepet Tutarı (TL)]]</f>
        <v>119.56</v>
      </c>
      <c r="E527" s="2">
        <v>0.1</v>
      </c>
      <c r="F527">
        <v>6</v>
      </c>
      <c r="G527" t="s">
        <v>12</v>
      </c>
      <c r="H527" t="s">
        <v>22</v>
      </c>
    </row>
    <row r="528" spans="1:8" x14ac:dyDescent="0.45">
      <c r="A528" t="s">
        <v>10</v>
      </c>
      <c r="B528">
        <v>15</v>
      </c>
      <c r="C528" s="1">
        <v>51.76</v>
      </c>
      <c r="D528" s="1">
        <f>Tablo1[[#This Row],[Satın Alma Sayısı]]*Tablo1[[#This Row],[Ortalama Sepet Tutarı (TL)]]</f>
        <v>776.4</v>
      </c>
      <c r="E528" s="2">
        <v>0.03</v>
      </c>
      <c r="F528">
        <v>7</v>
      </c>
      <c r="G528" t="s">
        <v>17</v>
      </c>
      <c r="H528" t="s">
        <v>25</v>
      </c>
    </row>
    <row r="529" spans="1:8" x14ac:dyDescent="0.45">
      <c r="A529" t="s">
        <v>10</v>
      </c>
      <c r="B529">
        <v>14</v>
      </c>
      <c r="C529" s="1">
        <v>50.41</v>
      </c>
      <c r="D529" s="1">
        <f>Tablo1[[#This Row],[Satın Alma Sayısı]]*Tablo1[[#This Row],[Ortalama Sepet Tutarı (TL)]]</f>
        <v>705.74</v>
      </c>
      <c r="E529" s="2">
        <v>0.03</v>
      </c>
      <c r="F529">
        <v>7</v>
      </c>
      <c r="G529" t="s">
        <v>19</v>
      </c>
      <c r="H529" t="s">
        <v>22</v>
      </c>
    </row>
    <row r="530" spans="1:8" x14ac:dyDescent="0.45">
      <c r="A530" t="s">
        <v>6</v>
      </c>
      <c r="B530">
        <v>21</v>
      </c>
      <c r="C530" s="1">
        <v>62.78</v>
      </c>
      <c r="D530" s="1">
        <f>Tablo1[[#This Row],[Satın Alma Sayısı]]*Tablo1[[#This Row],[Ortalama Sepet Tutarı (TL)]]</f>
        <v>1318.38</v>
      </c>
      <c r="E530" s="2">
        <v>0.02</v>
      </c>
      <c r="F530">
        <v>9</v>
      </c>
      <c r="G530" t="s">
        <v>12</v>
      </c>
      <c r="H530" t="s">
        <v>22</v>
      </c>
    </row>
    <row r="531" spans="1:8" x14ac:dyDescent="0.45">
      <c r="A531" t="s">
        <v>8</v>
      </c>
      <c r="B531">
        <v>13</v>
      </c>
      <c r="C531" s="1">
        <v>46.88</v>
      </c>
      <c r="D531" s="1">
        <f>Tablo1[[#This Row],[Satın Alma Sayısı]]*Tablo1[[#This Row],[Ortalama Sepet Tutarı (TL)]]</f>
        <v>609.44000000000005</v>
      </c>
      <c r="E531" s="2">
        <v>0.05</v>
      </c>
      <c r="F531">
        <v>8</v>
      </c>
      <c r="G531" t="s">
        <v>19</v>
      </c>
      <c r="H531" t="s">
        <v>22</v>
      </c>
    </row>
    <row r="532" spans="1:8" x14ac:dyDescent="0.45">
      <c r="A532" t="s">
        <v>9</v>
      </c>
      <c r="B532">
        <v>6</v>
      </c>
      <c r="C532" s="1">
        <v>29.16</v>
      </c>
      <c r="D532" s="1">
        <f>Tablo1[[#This Row],[Satın Alma Sayısı]]*Tablo1[[#This Row],[Ortalama Sepet Tutarı (TL)]]</f>
        <v>174.96</v>
      </c>
      <c r="E532" s="2">
        <v>0.1</v>
      </c>
      <c r="F532">
        <v>6</v>
      </c>
      <c r="G532" t="s">
        <v>20</v>
      </c>
      <c r="H532" t="s">
        <v>25</v>
      </c>
    </row>
    <row r="533" spans="1:8" x14ac:dyDescent="0.45">
      <c r="A533" t="s">
        <v>8</v>
      </c>
      <c r="B533">
        <v>11</v>
      </c>
      <c r="C533" s="1">
        <v>47.11</v>
      </c>
      <c r="D533" s="1">
        <f>Tablo1[[#This Row],[Satın Alma Sayısı]]*Tablo1[[#This Row],[Ortalama Sepet Tutarı (TL)]]</f>
        <v>518.21</v>
      </c>
      <c r="E533" s="2">
        <v>0.05</v>
      </c>
      <c r="F533">
        <v>8</v>
      </c>
      <c r="G533" t="s">
        <v>16</v>
      </c>
      <c r="H533" t="s">
        <v>24</v>
      </c>
    </row>
    <row r="534" spans="1:8" x14ac:dyDescent="0.45">
      <c r="A534" t="s">
        <v>6</v>
      </c>
      <c r="B534">
        <v>18</v>
      </c>
      <c r="C534" s="1">
        <v>62.46</v>
      </c>
      <c r="D534" s="1">
        <f>Tablo1[[#This Row],[Satın Alma Sayısı]]*Tablo1[[#This Row],[Ortalama Sepet Tutarı (TL)]]</f>
        <v>1124.28</v>
      </c>
      <c r="E534" s="2">
        <v>0.02</v>
      </c>
      <c r="F534">
        <v>9</v>
      </c>
      <c r="G534" t="s">
        <v>12</v>
      </c>
      <c r="H534" t="s">
        <v>22</v>
      </c>
    </row>
    <row r="535" spans="1:8" x14ac:dyDescent="0.45">
      <c r="A535" t="s">
        <v>6</v>
      </c>
      <c r="B535">
        <v>22</v>
      </c>
      <c r="C535" s="1">
        <v>61.83</v>
      </c>
      <c r="D535" s="1">
        <f>Tablo1[[#This Row],[Satın Alma Sayısı]]*Tablo1[[#This Row],[Ortalama Sepet Tutarı (TL)]]</f>
        <v>1360.26</v>
      </c>
      <c r="E535" s="2">
        <v>0.02</v>
      </c>
      <c r="F535">
        <v>9</v>
      </c>
      <c r="G535" t="s">
        <v>14</v>
      </c>
      <c r="H535" t="s">
        <v>23</v>
      </c>
    </row>
    <row r="536" spans="1:8" x14ac:dyDescent="0.45">
      <c r="A536" t="s">
        <v>9</v>
      </c>
      <c r="B536">
        <v>5</v>
      </c>
      <c r="C536" s="1">
        <v>30.33</v>
      </c>
      <c r="D536" s="1">
        <f>Tablo1[[#This Row],[Satın Alma Sayısı]]*Tablo1[[#This Row],[Ortalama Sepet Tutarı (TL)]]</f>
        <v>151.64999999999998</v>
      </c>
      <c r="E536" s="2">
        <v>0.1</v>
      </c>
      <c r="F536">
        <v>6</v>
      </c>
      <c r="G536" t="s">
        <v>16</v>
      </c>
      <c r="H536" t="s">
        <v>24</v>
      </c>
    </row>
    <row r="537" spans="1:8" x14ac:dyDescent="0.45">
      <c r="A537" t="s">
        <v>8</v>
      </c>
      <c r="B537">
        <v>11</v>
      </c>
      <c r="C537" s="1">
        <v>47.82</v>
      </c>
      <c r="D537" s="1">
        <f>Tablo1[[#This Row],[Satın Alma Sayısı]]*Tablo1[[#This Row],[Ortalama Sepet Tutarı (TL)]]</f>
        <v>526.02</v>
      </c>
      <c r="E537" s="2">
        <v>0.05</v>
      </c>
      <c r="F537">
        <v>8</v>
      </c>
      <c r="G537" t="s">
        <v>14</v>
      </c>
      <c r="H537" t="s">
        <v>23</v>
      </c>
    </row>
    <row r="538" spans="1:8" x14ac:dyDescent="0.45">
      <c r="A538" t="s">
        <v>10</v>
      </c>
      <c r="B538">
        <v>16</v>
      </c>
      <c r="C538" s="1">
        <v>51.92</v>
      </c>
      <c r="D538" s="1">
        <f>Tablo1[[#This Row],[Satın Alma Sayısı]]*Tablo1[[#This Row],[Ortalama Sepet Tutarı (TL)]]</f>
        <v>830.72</v>
      </c>
      <c r="E538" s="2">
        <v>0.03</v>
      </c>
      <c r="F538">
        <v>7</v>
      </c>
      <c r="G538" t="s">
        <v>17</v>
      </c>
      <c r="H538" t="s">
        <v>25</v>
      </c>
    </row>
    <row r="539" spans="1:8" x14ac:dyDescent="0.45">
      <c r="A539" t="s">
        <v>9</v>
      </c>
      <c r="B539">
        <v>4</v>
      </c>
      <c r="C539" s="1">
        <v>29.27</v>
      </c>
      <c r="D539" s="1">
        <f>Tablo1[[#This Row],[Satın Alma Sayısı]]*Tablo1[[#This Row],[Ortalama Sepet Tutarı (TL)]]</f>
        <v>117.08</v>
      </c>
      <c r="E539" s="2">
        <v>0.1</v>
      </c>
      <c r="F539">
        <v>6</v>
      </c>
      <c r="G539" t="s">
        <v>11</v>
      </c>
      <c r="H539" t="s">
        <v>21</v>
      </c>
    </row>
    <row r="540" spans="1:8" x14ac:dyDescent="0.45">
      <c r="A540" t="s">
        <v>7</v>
      </c>
      <c r="B540">
        <v>9</v>
      </c>
      <c r="C540" s="1">
        <v>25.97</v>
      </c>
      <c r="D540" s="1">
        <f>Tablo1[[#This Row],[Satın Alma Sayısı]]*Tablo1[[#This Row],[Ortalama Sepet Tutarı (TL)]]</f>
        <v>233.73</v>
      </c>
      <c r="E540" s="2">
        <v>0.15</v>
      </c>
      <c r="F540">
        <v>5</v>
      </c>
      <c r="G540" t="s">
        <v>15</v>
      </c>
      <c r="H540" t="s">
        <v>24</v>
      </c>
    </row>
    <row r="541" spans="1:8" x14ac:dyDescent="0.45">
      <c r="A541" t="s">
        <v>9</v>
      </c>
      <c r="B541">
        <v>5</v>
      </c>
      <c r="C541" s="1">
        <v>29.51</v>
      </c>
      <c r="D541" s="1">
        <f>Tablo1[[#This Row],[Satın Alma Sayısı]]*Tablo1[[#This Row],[Ortalama Sepet Tutarı (TL)]]</f>
        <v>147.55000000000001</v>
      </c>
      <c r="E541" s="2">
        <v>0.1</v>
      </c>
      <c r="F541">
        <v>6</v>
      </c>
      <c r="G541" t="s">
        <v>18</v>
      </c>
      <c r="H541" t="s">
        <v>23</v>
      </c>
    </row>
    <row r="542" spans="1:8" x14ac:dyDescent="0.45">
      <c r="A542" t="s">
        <v>9</v>
      </c>
      <c r="B542">
        <v>5</v>
      </c>
      <c r="C542" s="1">
        <v>30.46</v>
      </c>
      <c r="D542" s="1">
        <f>Tablo1[[#This Row],[Satın Alma Sayısı]]*Tablo1[[#This Row],[Ortalama Sepet Tutarı (TL)]]</f>
        <v>152.30000000000001</v>
      </c>
      <c r="E542" s="2">
        <v>0.1</v>
      </c>
      <c r="F542">
        <v>6</v>
      </c>
      <c r="G542" t="s">
        <v>19</v>
      </c>
      <c r="H542" t="s">
        <v>22</v>
      </c>
    </row>
    <row r="543" spans="1:8" x14ac:dyDescent="0.45">
      <c r="A543" t="s">
        <v>9</v>
      </c>
      <c r="B543">
        <v>6</v>
      </c>
      <c r="C543" s="1">
        <v>29.43</v>
      </c>
      <c r="D543" s="1">
        <f>Tablo1[[#This Row],[Satın Alma Sayısı]]*Tablo1[[#This Row],[Ortalama Sepet Tutarı (TL)]]</f>
        <v>176.57999999999998</v>
      </c>
      <c r="E543" s="2">
        <v>0.1</v>
      </c>
      <c r="F543">
        <v>6</v>
      </c>
      <c r="G543" t="s">
        <v>20</v>
      </c>
      <c r="H543" t="s">
        <v>25</v>
      </c>
    </row>
    <row r="544" spans="1:8" x14ac:dyDescent="0.45">
      <c r="A544" t="s">
        <v>7</v>
      </c>
      <c r="B544">
        <v>7</v>
      </c>
      <c r="C544" s="1">
        <v>25.17</v>
      </c>
      <c r="D544" s="1">
        <f>Tablo1[[#This Row],[Satın Alma Sayısı]]*Tablo1[[#This Row],[Ortalama Sepet Tutarı (TL)]]</f>
        <v>176.19</v>
      </c>
      <c r="E544" s="2">
        <v>0.15</v>
      </c>
      <c r="F544">
        <v>5</v>
      </c>
      <c r="G544" t="s">
        <v>15</v>
      </c>
      <c r="H544" t="s">
        <v>24</v>
      </c>
    </row>
    <row r="545" spans="1:8" x14ac:dyDescent="0.45">
      <c r="A545" t="s">
        <v>7</v>
      </c>
      <c r="B545">
        <v>8</v>
      </c>
      <c r="C545" s="1">
        <v>25.34</v>
      </c>
      <c r="D545" s="1">
        <f>Tablo1[[#This Row],[Satın Alma Sayısı]]*Tablo1[[#This Row],[Ortalama Sepet Tutarı (TL)]]</f>
        <v>202.72</v>
      </c>
      <c r="E545" s="2">
        <v>0.15</v>
      </c>
      <c r="F545">
        <v>5</v>
      </c>
      <c r="G545" t="s">
        <v>20</v>
      </c>
      <c r="H545" t="s">
        <v>25</v>
      </c>
    </row>
    <row r="546" spans="1:8" x14ac:dyDescent="0.45">
      <c r="A546" t="s">
        <v>9</v>
      </c>
      <c r="B546">
        <v>4</v>
      </c>
      <c r="C546" s="1">
        <v>30.74</v>
      </c>
      <c r="D546" s="1">
        <f>Tablo1[[#This Row],[Satın Alma Sayısı]]*Tablo1[[#This Row],[Ortalama Sepet Tutarı (TL)]]</f>
        <v>122.96</v>
      </c>
      <c r="E546" s="2">
        <v>0.1</v>
      </c>
      <c r="F546">
        <v>6</v>
      </c>
      <c r="G546" t="s">
        <v>19</v>
      </c>
      <c r="H546" t="s">
        <v>22</v>
      </c>
    </row>
    <row r="547" spans="1:8" x14ac:dyDescent="0.45">
      <c r="A547" t="s">
        <v>7</v>
      </c>
      <c r="B547">
        <v>8</v>
      </c>
      <c r="C547" s="1">
        <v>24.54</v>
      </c>
      <c r="D547" s="1">
        <f>Tablo1[[#This Row],[Satın Alma Sayısı]]*Tablo1[[#This Row],[Ortalama Sepet Tutarı (TL)]]</f>
        <v>196.32</v>
      </c>
      <c r="E547" s="2">
        <v>0.15</v>
      </c>
      <c r="F547">
        <v>5</v>
      </c>
      <c r="G547" t="s">
        <v>14</v>
      </c>
      <c r="H547" t="s">
        <v>23</v>
      </c>
    </row>
    <row r="548" spans="1:8" x14ac:dyDescent="0.45">
      <c r="A548" t="s">
        <v>9</v>
      </c>
      <c r="B548">
        <v>4</v>
      </c>
      <c r="C548" s="1">
        <v>29.91</v>
      </c>
      <c r="D548" s="1">
        <f>Tablo1[[#This Row],[Satın Alma Sayısı]]*Tablo1[[#This Row],[Ortalama Sepet Tutarı (TL)]]</f>
        <v>119.64</v>
      </c>
      <c r="E548" s="2">
        <v>0.1</v>
      </c>
      <c r="F548">
        <v>6</v>
      </c>
      <c r="G548" t="s">
        <v>18</v>
      </c>
      <c r="H548" t="s">
        <v>23</v>
      </c>
    </row>
    <row r="549" spans="1:8" x14ac:dyDescent="0.45">
      <c r="A549" t="s">
        <v>6</v>
      </c>
      <c r="B549">
        <v>20</v>
      </c>
      <c r="C549" s="1">
        <v>61.3</v>
      </c>
      <c r="D549" s="1">
        <f>Tablo1[[#This Row],[Satın Alma Sayısı]]*Tablo1[[#This Row],[Ortalama Sepet Tutarı (TL)]]</f>
        <v>1226</v>
      </c>
      <c r="E549" s="2">
        <v>0.02</v>
      </c>
      <c r="F549">
        <v>9</v>
      </c>
      <c r="G549" t="s">
        <v>19</v>
      </c>
      <c r="H549" t="s">
        <v>22</v>
      </c>
    </row>
    <row r="550" spans="1:8" x14ac:dyDescent="0.45">
      <c r="A550" t="s">
        <v>8</v>
      </c>
      <c r="B550">
        <v>12</v>
      </c>
      <c r="C550" s="1">
        <v>46.37</v>
      </c>
      <c r="D550" s="1">
        <f>Tablo1[[#This Row],[Satın Alma Sayısı]]*Tablo1[[#This Row],[Ortalama Sepet Tutarı (TL)]]</f>
        <v>556.43999999999994</v>
      </c>
      <c r="E550" s="2">
        <v>0.05</v>
      </c>
      <c r="F550">
        <v>8</v>
      </c>
      <c r="G550" t="s">
        <v>18</v>
      </c>
      <c r="H550" t="s">
        <v>23</v>
      </c>
    </row>
    <row r="551" spans="1:8" x14ac:dyDescent="0.45">
      <c r="A551" t="s">
        <v>8</v>
      </c>
      <c r="B551">
        <v>13</v>
      </c>
      <c r="C551" s="1">
        <v>47.33</v>
      </c>
      <c r="D551" s="1">
        <f>Tablo1[[#This Row],[Satın Alma Sayısı]]*Tablo1[[#This Row],[Ortalama Sepet Tutarı (TL)]]</f>
        <v>615.29</v>
      </c>
      <c r="E551" s="2">
        <v>0.05</v>
      </c>
      <c r="F551">
        <v>8</v>
      </c>
      <c r="G551" t="s">
        <v>20</v>
      </c>
      <c r="H551" t="s">
        <v>25</v>
      </c>
    </row>
    <row r="552" spans="1:8" x14ac:dyDescent="0.45">
      <c r="A552" t="s">
        <v>10</v>
      </c>
      <c r="B552">
        <v>16</v>
      </c>
      <c r="C552" s="1">
        <v>51.92</v>
      </c>
      <c r="D552" s="1">
        <f>Tablo1[[#This Row],[Satın Alma Sayısı]]*Tablo1[[#This Row],[Ortalama Sepet Tutarı (TL)]]</f>
        <v>830.72</v>
      </c>
      <c r="E552" s="2">
        <v>0.03</v>
      </c>
      <c r="F552">
        <v>7</v>
      </c>
      <c r="G552" t="s">
        <v>11</v>
      </c>
      <c r="H552" t="s">
        <v>21</v>
      </c>
    </row>
    <row r="553" spans="1:8" x14ac:dyDescent="0.45">
      <c r="A553" t="s">
        <v>6</v>
      </c>
      <c r="B553">
        <v>22</v>
      </c>
      <c r="C553" s="1">
        <v>61.18</v>
      </c>
      <c r="D553" s="1">
        <f>Tablo1[[#This Row],[Satın Alma Sayısı]]*Tablo1[[#This Row],[Ortalama Sepet Tutarı (TL)]]</f>
        <v>1345.96</v>
      </c>
      <c r="E553" s="2">
        <v>0.02</v>
      </c>
      <c r="F553">
        <v>9</v>
      </c>
      <c r="G553" t="s">
        <v>19</v>
      </c>
      <c r="H553" t="s">
        <v>22</v>
      </c>
    </row>
    <row r="554" spans="1:8" x14ac:dyDescent="0.45">
      <c r="A554" t="s">
        <v>10</v>
      </c>
      <c r="B554">
        <v>16</v>
      </c>
      <c r="C554" s="1">
        <v>51</v>
      </c>
      <c r="D554" s="1">
        <f>Tablo1[[#This Row],[Satın Alma Sayısı]]*Tablo1[[#This Row],[Ortalama Sepet Tutarı (TL)]]</f>
        <v>816</v>
      </c>
      <c r="E554" s="2">
        <v>0.03</v>
      </c>
      <c r="F554">
        <v>7</v>
      </c>
      <c r="G554" t="s">
        <v>11</v>
      </c>
      <c r="H554" t="s">
        <v>21</v>
      </c>
    </row>
    <row r="555" spans="1:8" x14ac:dyDescent="0.45">
      <c r="A555" t="s">
        <v>6</v>
      </c>
      <c r="B555">
        <v>21</v>
      </c>
      <c r="C555" s="1">
        <v>61.13</v>
      </c>
      <c r="D555" s="1">
        <f>Tablo1[[#This Row],[Satın Alma Sayısı]]*Tablo1[[#This Row],[Ortalama Sepet Tutarı (TL)]]</f>
        <v>1283.73</v>
      </c>
      <c r="E555" s="2">
        <v>0.02</v>
      </c>
      <c r="F555">
        <v>9</v>
      </c>
      <c r="G555" t="s">
        <v>15</v>
      </c>
      <c r="H555" t="s">
        <v>24</v>
      </c>
    </row>
    <row r="556" spans="1:8" x14ac:dyDescent="0.45">
      <c r="A556" t="s">
        <v>6</v>
      </c>
      <c r="B556">
        <v>21</v>
      </c>
      <c r="C556" s="1">
        <v>61.79</v>
      </c>
      <c r="D556" s="1">
        <f>Tablo1[[#This Row],[Satın Alma Sayısı]]*Tablo1[[#This Row],[Ortalama Sepet Tutarı (TL)]]</f>
        <v>1297.5899999999999</v>
      </c>
      <c r="E556" s="2">
        <v>0.02</v>
      </c>
      <c r="F556">
        <v>9</v>
      </c>
      <c r="G556" t="s">
        <v>11</v>
      </c>
      <c r="H556" t="s">
        <v>21</v>
      </c>
    </row>
    <row r="557" spans="1:8" x14ac:dyDescent="0.45">
      <c r="A557" t="s">
        <v>7</v>
      </c>
      <c r="B557">
        <v>8</v>
      </c>
      <c r="C557" s="1">
        <v>25.41</v>
      </c>
      <c r="D557" s="1">
        <f>Tablo1[[#This Row],[Satın Alma Sayısı]]*Tablo1[[#This Row],[Ortalama Sepet Tutarı (TL)]]</f>
        <v>203.28</v>
      </c>
      <c r="E557" s="2">
        <v>0.15</v>
      </c>
      <c r="F557">
        <v>5</v>
      </c>
      <c r="G557" t="s">
        <v>17</v>
      </c>
      <c r="H557" t="s">
        <v>25</v>
      </c>
    </row>
    <row r="558" spans="1:8" x14ac:dyDescent="0.45">
      <c r="A558" t="s">
        <v>8</v>
      </c>
      <c r="B558">
        <v>14</v>
      </c>
      <c r="C558" s="1">
        <v>47.75</v>
      </c>
      <c r="D558" s="1">
        <f>Tablo1[[#This Row],[Satın Alma Sayısı]]*Tablo1[[#This Row],[Ortalama Sepet Tutarı (TL)]]</f>
        <v>668.5</v>
      </c>
      <c r="E558" s="2">
        <v>0.05</v>
      </c>
      <c r="F558">
        <v>8</v>
      </c>
      <c r="G558" t="s">
        <v>16</v>
      </c>
      <c r="H558" t="s">
        <v>24</v>
      </c>
    </row>
    <row r="559" spans="1:8" x14ac:dyDescent="0.45">
      <c r="A559" t="s">
        <v>6</v>
      </c>
      <c r="B559">
        <v>19</v>
      </c>
      <c r="C559" s="1">
        <v>61.27</v>
      </c>
      <c r="D559" s="1">
        <f>Tablo1[[#This Row],[Satın Alma Sayısı]]*Tablo1[[#This Row],[Ortalama Sepet Tutarı (TL)]]</f>
        <v>1164.1300000000001</v>
      </c>
      <c r="E559" s="2">
        <v>0.02</v>
      </c>
      <c r="F559">
        <v>9</v>
      </c>
      <c r="G559" t="s">
        <v>17</v>
      </c>
      <c r="H559" t="s">
        <v>25</v>
      </c>
    </row>
    <row r="560" spans="1:8" x14ac:dyDescent="0.45">
      <c r="A560" t="s">
        <v>6</v>
      </c>
      <c r="B560">
        <v>21</v>
      </c>
      <c r="C560" s="1">
        <v>62.51</v>
      </c>
      <c r="D560" s="1">
        <f>Tablo1[[#This Row],[Satın Alma Sayısı]]*Tablo1[[#This Row],[Ortalama Sepet Tutarı (TL)]]</f>
        <v>1312.71</v>
      </c>
      <c r="E560" s="2">
        <v>0.02</v>
      </c>
      <c r="F560">
        <v>9</v>
      </c>
      <c r="G560" t="s">
        <v>12</v>
      </c>
      <c r="H560" t="s">
        <v>22</v>
      </c>
    </row>
    <row r="561" spans="1:8" x14ac:dyDescent="0.45">
      <c r="A561" t="s">
        <v>9</v>
      </c>
      <c r="B561">
        <v>5</v>
      </c>
      <c r="C561" s="1">
        <v>29.8</v>
      </c>
      <c r="D561" s="1">
        <f>Tablo1[[#This Row],[Satın Alma Sayısı]]*Tablo1[[#This Row],[Ortalama Sepet Tutarı (TL)]]</f>
        <v>149</v>
      </c>
      <c r="E561" s="2">
        <v>0.1</v>
      </c>
      <c r="F561">
        <v>6</v>
      </c>
      <c r="G561" t="s">
        <v>12</v>
      </c>
      <c r="H561" t="s">
        <v>22</v>
      </c>
    </row>
    <row r="562" spans="1:8" x14ac:dyDescent="0.45">
      <c r="A562" t="s">
        <v>10</v>
      </c>
      <c r="B562">
        <v>15</v>
      </c>
      <c r="C562" s="1">
        <v>49.92</v>
      </c>
      <c r="D562" s="1">
        <f>Tablo1[[#This Row],[Satın Alma Sayısı]]*Tablo1[[#This Row],[Ortalama Sepet Tutarı (TL)]]</f>
        <v>748.80000000000007</v>
      </c>
      <c r="E562" s="2">
        <v>0.03</v>
      </c>
      <c r="F562">
        <v>7</v>
      </c>
      <c r="G562" t="s">
        <v>18</v>
      </c>
      <c r="H562" t="s">
        <v>23</v>
      </c>
    </row>
    <row r="563" spans="1:8" x14ac:dyDescent="0.45">
      <c r="A563" t="s">
        <v>8</v>
      </c>
      <c r="B563">
        <v>11</v>
      </c>
      <c r="C563" s="1">
        <v>47.52</v>
      </c>
      <c r="D563" s="1">
        <f>Tablo1[[#This Row],[Satın Alma Sayısı]]*Tablo1[[#This Row],[Ortalama Sepet Tutarı (TL)]]</f>
        <v>522.72</v>
      </c>
      <c r="E563" s="2">
        <v>0.05</v>
      </c>
      <c r="F563">
        <v>8</v>
      </c>
      <c r="G563" t="s">
        <v>11</v>
      </c>
      <c r="H563" t="s">
        <v>21</v>
      </c>
    </row>
    <row r="564" spans="1:8" x14ac:dyDescent="0.45">
      <c r="A564" t="s">
        <v>8</v>
      </c>
      <c r="B564">
        <v>14</v>
      </c>
      <c r="C564" s="1">
        <v>44.65</v>
      </c>
      <c r="D564" s="1">
        <f>Tablo1[[#This Row],[Satın Alma Sayısı]]*Tablo1[[#This Row],[Ortalama Sepet Tutarı (TL)]]</f>
        <v>625.1</v>
      </c>
      <c r="E564" s="2">
        <v>0.05</v>
      </c>
      <c r="F564">
        <v>8</v>
      </c>
      <c r="G564" t="s">
        <v>16</v>
      </c>
      <c r="H564" t="s">
        <v>24</v>
      </c>
    </row>
    <row r="565" spans="1:8" x14ac:dyDescent="0.45">
      <c r="A565" t="s">
        <v>10</v>
      </c>
      <c r="B565">
        <v>15</v>
      </c>
      <c r="C565" s="1">
        <v>49.32</v>
      </c>
      <c r="D565" s="1">
        <f>Tablo1[[#This Row],[Satın Alma Sayısı]]*Tablo1[[#This Row],[Ortalama Sepet Tutarı (TL)]]</f>
        <v>739.8</v>
      </c>
      <c r="E565" s="2">
        <v>0.03</v>
      </c>
      <c r="F565">
        <v>7</v>
      </c>
      <c r="G565" t="s">
        <v>13</v>
      </c>
      <c r="H565" t="s">
        <v>21</v>
      </c>
    </row>
    <row r="566" spans="1:8" x14ac:dyDescent="0.45">
      <c r="A566" t="s">
        <v>9</v>
      </c>
      <c r="B566">
        <v>5</v>
      </c>
      <c r="C566" s="1">
        <v>30.33</v>
      </c>
      <c r="D566" s="1">
        <f>Tablo1[[#This Row],[Satın Alma Sayısı]]*Tablo1[[#This Row],[Ortalama Sepet Tutarı (TL)]]</f>
        <v>151.64999999999998</v>
      </c>
      <c r="E566" s="2">
        <v>0.1</v>
      </c>
      <c r="F566">
        <v>6</v>
      </c>
      <c r="G566" t="s">
        <v>19</v>
      </c>
      <c r="H566" t="s">
        <v>22</v>
      </c>
    </row>
    <row r="567" spans="1:8" x14ac:dyDescent="0.45">
      <c r="A567" t="s">
        <v>6</v>
      </c>
      <c r="B567">
        <v>18</v>
      </c>
      <c r="C567" s="1">
        <v>62.36</v>
      </c>
      <c r="D567" s="1">
        <f>Tablo1[[#This Row],[Satın Alma Sayısı]]*Tablo1[[#This Row],[Ortalama Sepet Tutarı (TL)]]</f>
        <v>1122.48</v>
      </c>
      <c r="E567" s="2">
        <v>0.02</v>
      </c>
      <c r="F567">
        <v>9</v>
      </c>
      <c r="G567" t="s">
        <v>13</v>
      </c>
      <c r="H567" t="s">
        <v>21</v>
      </c>
    </row>
    <row r="568" spans="1:8" x14ac:dyDescent="0.45">
      <c r="A568" t="s">
        <v>7</v>
      </c>
      <c r="B568">
        <v>7</v>
      </c>
      <c r="C568" s="1">
        <v>25.21</v>
      </c>
      <c r="D568" s="1">
        <f>Tablo1[[#This Row],[Satın Alma Sayısı]]*Tablo1[[#This Row],[Ortalama Sepet Tutarı (TL)]]</f>
        <v>176.47</v>
      </c>
      <c r="E568" s="2">
        <v>0.15</v>
      </c>
      <c r="F568">
        <v>5</v>
      </c>
      <c r="G568" t="s">
        <v>17</v>
      </c>
      <c r="H568" t="s">
        <v>25</v>
      </c>
    </row>
    <row r="569" spans="1:8" x14ac:dyDescent="0.45">
      <c r="A569" t="s">
        <v>6</v>
      </c>
      <c r="B569">
        <v>18</v>
      </c>
      <c r="C569" s="1">
        <v>61.46</v>
      </c>
      <c r="D569" s="1">
        <f>Tablo1[[#This Row],[Satın Alma Sayısı]]*Tablo1[[#This Row],[Ortalama Sepet Tutarı (TL)]]</f>
        <v>1106.28</v>
      </c>
      <c r="E569" s="2">
        <v>0.02</v>
      </c>
      <c r="F569">
        <v>9</v>
      </c>
      <c r="G569" t="s">
        <v>13</v>
      </c>
      <c r="H569" t="s">
        <v>21</v>
      </c>
    </row>
    <row r="570" spans="1:8" x14ac:dyDescent="0.45">
      <c r="A570" t="s">
        <v>9</v>
      </c>
      <c r="B570">
        <v>4</v>
      </c>
      <c r="C570" s="1">
        <v>29.32</v>
      </c>
      <c r="D570" s="1">
        <f>Tablo1[[#This Row],[Satın Alma Sayısı]]*Tablo1[[#This Row],[Ortalama Sepet Tutarı (TL)]]</f>
        <v>117.28</v>
      </c>
      <c r="E570" s="2">
        <v>0.1</v>
      </c>
      <c r="F570">
        <v>6</v>
      </c>
      <c r="G570" t="s">
        <v>14</v>
      </c>
      <c r="H570" t="s">
        <v>23</v>
      </c>
    </row>
    <row r="571" spans="1:8" x14ac:dyDescent="0.45">
      <c r="A571" t="s">
        <v>9</v>
      </c>
      <c r="B571">
        <v>6</v>
      </c>
      <c r="C571" s="1">
        <v>30.13</v>
      </c>
      <c r="D571" s="1">
        <f>Tablo1[[#This Row],[Satın Alma Sayısı]]*Tablo1[[#This Row],[Ortalama Sepet Tutarı (TL)]]</f>
        <v>180.78</v>
      </c>
      <c r="E571" s="2">
        <v>0.1</v>
      </c>
      <c r="F571">
        <v>6</v>
      </c>
      <c r="G571" t="s">
        <v>18</v>
      </c>
      <c r="H571" t="s">
        <v>23</v>
      </c>
    </row>
    <row r="572" spans="1:8" x14ac:dyDescent="0.45">
      <c r="A572" t="s">
        <v>6</v>
      </c>
      <c r="B572">
        <v>18</v>
      </c>
      <c r="C572" s="1">
        <v>62.48</v>
      </c>
      <c r="D572" s="1">
        <f>Tablo1[[#This Row],[Satın Alma Sayısı]]*Tablo1[[#This Row],[Ortalama Sepet Tutarı (TL)]]</f>
        <v>1124.6399999999999</v>
      </c>
      <c r="E572" s="2">
        <v>0.02</v>
      </c>
      <c r="F572">
        <v>9</v>
      </c>
      <c r="G572" t="s">
        <v>17</v>
      </c>
      <c r="H572" t="s">
        <v>25</v>
      </c>
    </row>
    <row r="573" spans="1:8" x14ac:dyDescent="0.45">
      <c r="A573" t="s">
        <v>9</v>
      </c>
      <c r="B573">
        <v>5</v>
      </c>
      <c r="C573" s="1">
        <v>29.45</v>
      </c>
      <c r="D573" s="1">
        <f>Tablo1[[#This Row],[Satın Alma Sayısı]]*Tablo1[[#This Row],[Ortalama Sepet Tutarı (TL)]]</f>
        <v>147.25</v>
      </c>
      <c r="E573" s="2">
        <v>0.1</v>
      </c>
      <c r="F573">
        <v>6</v>
      </c>
      <c r="G573" t="s">
        <v>14</v>
      </c>
      <c r="H573" t="s">
        <v>23</v>
      </c>
    </row>
    <row r="574" spans="1:8" x14ac:dyDescent="0.45">
      <c r="A574" t="s">
        <v>8</v>
      </c>
      <c r="B574">
        <v>12</v>
      </c>
      <c r="C574" s="1">
        <v>45.35</v>
      </c>
      <c r="D574" s="1">
        <f>Tablo1[[#This Row],[Satın Alma Sayısı]]*Tablo1[[#This Row],[Ortalama Sepet Tutarı (TL)]]</f>
        <v>544.20000000000005</v>
      </c>
      <c r="E574" s="2">
        <v>0.05</v>
      </c>
      <c r="F574">
        <v>8</v>
      </c>
      <c r="G574" t="s">
        <v>18</v>
      </c>
      <c r="H574" t="s">
        <v>23</v>
      </c>
    </row>
    <row r="575" spans="1:8" x14ac:dyDescent="0.45">
      <c r="A575" t="s">
        <v>7</v>
      </c>
      <c r="B575">
        <v>8</v>
      </c>
      <c r="C575" s="1">
        <v>25.95</v>
      </c>
      <c r="D575" s="1">
        <f>Tablo1[[#This Row],[Satın Alma Sayısı]]*Tablo1[[#This Row],[Ortalama Sepet Tutarı (TL)]]</f>
        <v>207.6</v>
      </c>
      <c r="E575" s="2">
        <v>0.15</v>
      </c>
      <c r="F575">
        <v>5</v>
      </c>
      <c r="G575" t="s">
        <v>12</v>
      </c>
      <c r="H575" t="s">
        <v>22</v>
      </c>
    </row>
    <row r="576" spans="1:8" x14ac:dyDescent="0.45">
      <c r="A576" t="s">
        <v>9</v>
      </c>
      <c r="B576">
        <v>5</v>
      </c>
      <c r="C576" s="1">
        <v>29.28</v>
      </c>
      <c r="D576" s="1">
        <f>Tablo1[[#This Row],[Satın Alma Sayısı]]*Tablo1[[#This Row],[Ortalama Sepet Tutarı (TL)]]</f>
        <v>146.4</v>
      </c>
      <c r="E576" s="2">
        <v>0.1</v>
      </c>
      <c r="F576">
        <v>6</v>
      </c>
      <c r="G576" t="s">
        <v>17</v>
      </c>
      <c r="H576" t="s">
        <v>25</v>
      </c>
    </row>
    <row r="577" spans="1:8" x14ac:dyDescent="0.45">
      <c r="A577" t="s">
        <v>9</v>
      </c>
      <c r="B577">
        <v>4</v>
      </c>
      <c r="C577" s="1">
        <v>29.13</v>
      </c>
      <c r="D577" s="1">
        <f>Tablo1[[#This Row],[Satın Alma Sayısı]]*Tablo1[[#This Row],[Ortalama Sepet Tutarı (TL)]]</f>
        <v>116.52</v>
      </c>
      <c r="E577" s="2">
        <v>0.1</v>
      </c>
      <c r="F577">
        <v>6</v>
      </c>
      <c r="G577" t="s">
        <v>17</v>
      </c>
      <c r="H577" t="s">
        <v>25</v>
      </c>
    </row>
    <row r="578" spans="1:8" x14ac:dyDescent="0.45">
      <c r="A578" t="s">
        <v>7</v>
      </c>
      <c r="B578">
        <v>9</v>
      </c>
      <c r="C578" s="1">
        <v>25.07</v>
      </c>
      <c r="D578" s="1">
        <f>Tablo1[[#This Row],[Satın Alma Sayısı]]*Tablo1[[#This Row],[Ortalama Sepet Tutarı (TL)]]</f>
        <v>225.63</v>
      </c>
      <c r="E578" s="2">
        <v>0.15</v>
      </c>
      <c r="F578">
        <v>5</v>
      </c>
      <c r="G578" t="s">
        <v>14</v>
      </c>
      <c r="H578" t="s">
        <v>23</v>
      </c>
    </row>
    <row r="579" spans="1:8" x14ac:dyDescent="0.45">
      <c r="A579" t="s">
        <v>6</v>
      </c>
      <c r="B579">
        <v>21</v>
      </c>
      <c r="C579" s="1">
        <v>61.85</v>
      </c>
      <c r="D579" s="1">
        <f>Tablo1[[#This Row],[Satın Alma Sayısı]]*Tablo1[[#This Row],[Ortalama Sepet Tutarı (TL)]]</f>
        <v>1298.8500000000001</v>
      </c>
      <c r="E579" s="2">
        <v>0.02</v>
      </c>
      <c r="F579">
        <v>9</v>
      </c>
      <c r="G579" t="s">
        <v>13</v>
      </c>
      <c r="H579" t="s">
        <v>21</v>
      </c>
    </row>
    <row r="580" spans="1:8" x14ac:dyDescent="0.45">
      <c r="A580" t="s">
        <v>9</v>
      </c>
      <c r="B580">
        <v>6</v>
      </c>
      <c r="C580" s="1">
        <v>30.32</v>
      </c>
      <c r="D580" s="1">
        <f>Tablo1[[#This Row],[Satın Alma Sayısı]]*Tablo1[[#This Row],[Ortalama Sepet Tutarı (TL)]]</f>
        <v>181.92000000000002</v>
      </c>
      <c r="E580" s="2">
        <v>0.1</v>
      </c>
      <c r="F580">
        <v>6</v>
      </c>
      <c r="G580" t="s">
        <v>11</v>
      </c>
      <c r="H580" t="s">
        <v>21</v>
      </c>
    </row>
    <row r="581" spans="1:8" x14ac:dyDescent="0.45">
      <c r="A581" t="s">
        <v>7</v>
      </c>
      <c r="B581">
        <v>9</v>
      </c>
      <c r="C581" s="1">
        <v>25.25</v>
      </c>
      <c r="D581" s="1">
        <f>Tablo1[[#This Row],[Satın Alma Sayısı]]*Tablo1[[#This Row],[Ortalama Sepet Tutarı (TL)]]</f>
        <v>227.25</v>
      </c>
      <c r="E581" s="2">
        <v>0.15</v>
      </c>
      <c r="F581">
        <v>5</v>
      </c>
      <c r="G581" t="s">
        <v>17</v>
      </c>
      <c r="H581" t="s">
        <v>25</v>
      </c>
    </row>
    <row r="582" spans="1:8" x14ac:dyDescent="0.45">
      <c r="A582" t="s">
        <v>10</v>
      </c>
      <c r="B582">
        <v>16</v>
      </c>
      <c r="C582" s="1">
        <v>51.75</v>
      </c>
      <c r="D582" s="1">
        <f>Tablo1[[#This Row],[Satın Alma Sayısı]]*Tablo1[[#This Row],[Ortalama Sepet Tutarı (TL)]]</f>
        <v>828</v>
      </c>
      <c r="E582" s="2">
        <v>0.03</v>
      </c>
      <c r="F582">
        <v>7</v>
      </c>
      <c r="G582" t="s">
        <v>20</v>
      </c>
      <c r="H582" t="s">
        <v>25</v>
      </c>
    </row>
    <row r="583" spans="1:8" x14ac:dyDescent="0.45">
      <c r="A583" t="s">
        <v>10</v>
      </c>
      <c r="B583">
        <v>14</v>
      </c>
      <c r="C583" s="1">
        <v>49.12</v>
      </c>
      <c r="D583" s="1">
        <f>Tablo1[[#This Row],[Satın Alma Sayısı]]*Tablo1[[#This Row],[Ortalama Sepet Tutarı (TL)]]</f>
        <v>687.68</v>
      </c>
      <c r="E583" s="2">
        <v>0.03</v>
      </c>
      <c r="F583">
        <v>7</v>
      </c>
      <c r="G583" t="s">
        <v>11</v>
      </c>
      <c r="H583" t="s">
        <v>21</v>
      </c>
    </row>
    <row r="584" spans="1:8" x14ac:dyDescent="0.45">
      <c r="A584" t="s">
        <v>9</v>
      </c>
      <c r="B584">
        <v>5</v>
      </c>
      <c r="C584" s="1">
        <v>30.85</v>
      </c>
      <c r="D584" s="1">
        <f>Tablo1[[#This Row],[Satın Alma Sayısı]]*Tablo1[[#This Row],[Ortalama Sepet Tutarı (TL)]]</f>
        <v>154.25</v>
      </c>
      <c r="E584" s="2">
        <v>0.1</v>
      </c>
      <c r="F584">
        <v>6</v>
      </c>
      <c r="G584" t="s">
        <v>13</v>
      </c>
      <c r="H584" t="s">
        <v>21</v>
      </c>
    </row>
    <row r="585" spans="1:8" x14ac:dyDescent="0.45">
      <c r="A585" t="s">
        <v>10</v>
      </c>
      <c r="B585">
        <v>14</v>
      </c>
      <c r="C585" s="1">
        <v>50.17</v>
      </c>
      <c r="D585" s="1">
        <f>Tablo1[[#This Row],[Satın Alma Sayısı]]*Tablo1[[#This Row],[Ortalama Sepet Tutarı (TL)]]</f>
        <v>702.38</v>
      </c>
      <c r="E585" s="2">
        <v>0.03</v>
      </c>
      <c r="F585">
        <v>7</v>
      </c>
      <c r="G585" t="s">
        <v>20</v>
      </c>
      <c r="H585" t="s">
        <v>25</v>
      </c>
    </row>
    <row r="586" spans="1:8" x14ac:dyDescent="0.45">
      <c r="A586" t="s">
        <v>9</v>
      </c>
      <c r="B586">
        <v>5</v>
      </c>
      <c r="C586" s="1">
        <v>29.79</v>
      </c>
      <c r="D586" s="1">
        <f>Tablo1[[#This Row],[Satın Alma Sayısı]]*Tablo1[[#This Row],[Ortalama Sepet Tutarı (TL)]]</f>
        <v>148.94999999999999</v>
      </c>
      <c r="E586" s="2">
        <v>0.1</v>
      </c>
      <c r="F586">
        <v>6</v>
      </c>
      <c r="G586" t="s">
        <v>19</v>
      </c>
      <c r="H586" t="s">
        <v>22</v>
      </c>
    </row>
    <row r="587" spans="1:8" x14ac:dyDescent="0.45">
      <c r="A587" t="s">
        <v>8</v>
      </c>
      <c r="B587">
        <v>11</v>
      </c>
      <c r="C587" s="1">
        <v>46.81</v>
      </c>
      <c r="D587" s="1">
        <f>Tablo1[[#This Row],[Satın Alma Sayısı]]*Tablo1[[#This Row],[Ortalama Sepet Tutarı (TL)]]</f>
        <v>514.91000000000008</v>
      </c>
      <c r="E587" s="2">
        <v>0.05</v>
      </c>
      <c r="F587">
        <v>8</v>
      </c>
      <c r="G587" t="s">
        <v>16</v>
      </c>
      <c r="H587" t="s">
        <v>24</v>
      </c>
    </row>
    <row r="588" spans="1:8" x14ac:dyDescent="0.45">
      <c r="A588" t="s">
        <v>6</v>
      </c>
      <c r="B588">
        <v>18</v>
      </c>
      <c r="C588" s="1">
        <v>61.68</v>
      </c>
      <c r="D588" s="1">
        <f>Tablo1[[#This Row],[Satın Alma Sayısı]]*Tablo1[[#This Row],[Ortalama Sepet Tutarı (TL)]]</f>
        <v>1110.24</v>
      </c>
      <c r="E588" s="2">
        <v>0.02</v>
      </c>
      <c r="F588">
        <v>9</v>
      </c>
      <c r="G588" t="s">
        <v>14</v>
      </c>
      <c r="H588" t="s">
        <v>23</v>
      </c>
    </row>
    <row r="589" spans="1:8" x14ac:dyDescent="0.45">
      <c r="A589" t="s">
        <v>8</v>
      </c>
      <c r="B589">
        <v>14</v>
      </c>
      <c r="C589" s="1">
        <v>44.23</v>
      </c>
      <c r="D589" s="1">
        <f>Tablo1[[#This Row],[Satın Alma Sayısı]]*Tablo1[[#This Row],[Ortalama Sepet Tutarı (TL)]]</f>
        <v>619.21999999999991</v>
      </c>
      <c r="E589" s="2">
        <v>0.05</v>
      </c>
      <c r="F589">
        <v>8</v>
      </c>
      <c r="G589" t="s">
        <v>20</v>
      </c>
      <c r="H589" t="s">
        <v>25</v>
      </c>
    </row>
    <row r="590" spans="1:8" x14ac:dyDescent="0.45">
      <c r="A590" t="s">
        <v>10</v>
      </c>
      <c r="B590">
        <v>16</v>
      </c>
      <c r="C590" s="1">
        <v>49.89</v>
      </c>
      <c r="D590" s="1">
        <f>Tablo1[[#This Row],[Satın Alma Sayısı]]*Tablo1[[#This Row],[Ortalama Sepet Tutarı (TL)]]</f>
        <v>798.24</v>
      </c>
      <c r="E590" s="2">
        <v>0.03</v>
      </c>
      <c r="F590">
        <v>7</v>
      </c>
      <c r="G590" t="s">
        <v>14</v>
      </c>
      <c r="H590" t="s">
        <v>23</v>
      </c>
    </row>
    <row r="591" spans="1:8" x14ac:dyDescent="0.45">
      <c r="A591" t="s">
        <v>7</v>
      </c>
      <c r="B591">
        <v>7</v>
      </c>
      <c r="C591" s="1">
        <v>25.18</v>
      </c>
      <c r="D591" s="1">
        <f>Tablo1[[#This Row],[Satın Alma Sayısı]]*Tablo1[[#This Row],[Ortalama Sepet Tutarı (TL)]]</f>
        <v>176.26</v>
      </c>
      <c r="E591" s="2">
        <v>0.15</v>
      </c>
      <c r="F591">
        <v>5</v>
      </c>
      <c r="G591" t="s">
        <v>12</v>
      </c>
      <c r="H591" t="s">
        <v>22</v>
      </c>
    </row>
    <row r="592" spans="1:8" x14ac:dyDescent="0.45">
      <c r="A592" t="s">
        <v>10</v>
      </c>
      <c r="B592">
        <v>15</v>
      </c>
      <c r="C592" s="1">
        <v>51.48</v>
      </c>
      <c r="D592" s="1">
        <f>Tablo1[[#This Row],[Satın Alma Sayısı]]*Tablo1[[#This Row],[Ortalama Sepet Tutarı (TL)]]</f>
        <v>772.19999999999993</v>
      </c>
      <c r="E592" s="2">
        <v>0.03</v>
      </c>
      <c r="F592">
        <v>7</v>
      </c>
      <c r="G592" t="s">
        <v>19</v>
      </c>
      <c r="H592" t="s">
        <v>22</v>
      </c>
    </row>
    <row r="593" spans="1:8" x14ac:dyDescent="0.45">
      <c r="A593" t="s">
        <v>6</v>
      </c>
      <c r="B593">
        <v>19</v>
      </c>
      <c r="C593" s="1">
        <v>62.8</v>
      </c>
      <c r="D593" s="1">
        <f>Tablo1[[#This Row],[Satın Alma Sayısı]]*Tablo1[[#This Row],[Ortalama Sepet Tutarı (TL)]]</f>
        <v>1193.2</v>
      </c>
      <c r="E593" s="2">
        <v>0.02</v>
      </c>
      <c r="F593">
        <v>9</v>
      </c>
      <c r="G593" t="s">
        <v>12</v>
      </c>
      <c r="H593" t="s">
        <v>22</v>
      </c>
    </row>
    <row r="594" spans="1:8" x14ac:dyDescent="0.45">
      <c r="A594" t="s">
        <v>7</v>
      </c>
      <c r="B594">
        <v>7</v>
      </c>
      <c r="C594" s="1">
        <v>25.24</v>
      </c>
      <c r="D594" s="1">
        <f>Tablo1[[#This Row],[Satın Alma Sayısı]]*Tablo1[[#This Row],[Ortalama Sepet Tutarı (TL)]]</f>
        <v>176.67999999999998</v>
      </c>
      <c r="E594" s="2">
        <v>0.15</v>
      </c>
      <c r="F594">
        <v>5</v>
      </c>
      <c r="G594" t="s">
        <v>20</v>
      </c>
      <c r="H594" t="s">
        <v>25</v>
      </c>
    </row>
    <row r="595" spans="1:8" x14ac:dyDescent="0.45">
      <c r="A595" t="s">
        <v>9</v>
      </c>
      <c r="B595">
        <v>6</v>
      </c>
      <c r="C595" s="1">
        <v>29.78</v>
      </c>
      <c r="D595" s="1">
        <f>Tablo1[[#This Row],[Satın Alma Sayısı]]*Tablo1[[#This Row],[Ortalama Sepet Tutarı (TL)]]</f>
        <v>178.68</v>
      </c>
      <c r="E595" s="2">
        <v>0.1</v>
      </c>
      <c r="F595">
        <v>6</v>
      </c>
      <c r="G595" t="s">
        <v>17</v>
      </c>
      <c r="H595" t="s">
        <v>25</v>
      </c>
    </row>
    <row r="596" spans="1:8" x14ac:dyDescent="0.45">
      <c r="A596" t="s">
        <v>9</v>
      </c>
      <c r="B596">
        <v>4</v>
      </c>
      <c r="C596" s="1">
        <v>30.07</v>
      </c>
      <c r="D596" s="1">
        <f>Tablo1[[#This Row],[Satın Alma Sayısı]]*Tablo1[[#This Row],[Ortalama Sepet Tutarı (TL)]]</f>
        <v>120.28</v>
      </c>
      <c r="E596" s="2">
        <v>0.1</v>
      </c>
      <c r="F596">
        <v>6</v>
      </c>
      <c r="G596" t="s">
        <v>20</v>
      </c>
      <c r="H596" t="s">
        <v>25</v>
      </c>
    </row>
    <row r="597" spans="1:8" x14ac:dyDescent="0.45">
      <c r="A597" t="s">
        <v>7</v>
      </c>
      <c r="B597">
        <v>7</v>
      </c>
      <c r="C597" s="1">
        <v>25.4</v>
      </c>
      <c r="D597" s="1">
        <f>Tablo1[[#This Row],[Satın Alma Sayısı]]*Tablo1[[#This Row],[Ortalama Sepet Tutarı (TL)]]</f>
        <v>177.79999999999998</v>
      </c>
      <c r="E597" s="2">
        <v>0.15</v>
      </c>
      <c r="F597">
        <v>5</v>
      </c>
      <c r="G597" t="s">
        <v>19</v>
      </c>
      <c r="H597" t="s">
        <v>22</v>
      </c>
    </row>
    <row r="598" spans="1:8" x14ac:dyDescent="0.45">
      <c r="A598" t="s">
        <v>8</v>
      </c>
      <c r="B598">
        <v>13</v>
      </c>
      <c r="C598" s="1">
        <v>44.56</v>
      </c>
      <c r="D598" s="1">
        <f>Tablo1[[#This Row],[Satın Alma Sayısı]]*Tablo1[[#This Row],[Ortalama Sepet Tutarı (TL)]]</f>
        <v>579.28</v>
      </c>
      <c r="E598" s="2">
        <v>0.05</v>
      </c>
      <c r="F598">
        <v>8</v>
      </c>
      <c r="G598" t="s">
        <v>16</v>
      </c>
      <c r="H598" t="s">
        <v>24</v>
      </c>
    </row>
    <row r="599" spans="1:8" x14ac:dyDescent="0.45">
      <c r="A599" t="s">
        <v>7</v>
      </c>
      <c r="B599">
        <v>8</v>
      </c>
      <c r="C599" s="1">
        <v>24.33</v>
      </c>
      <c r="D599" s="1">
        <f>Tablo1[[#This Row],[Satın Alma Sayısı]]*Tablo1[[#This Row],[Ortalama Sepet Tutarı (TL)]]</f>
        <v>194.64</v>
      </c>
      <c r="E599" s="2">
        <v>0.15</v>
      </c>
      <c r="F599">
        <v>5</v>
      </c>
      <c r="G599" t="s">
        <v>15</v>
      </c>
      <c r="H599" t="s">
        <v>24</v>
      </c>
    </row>
    <row r="600" spans="1:8" x14ac:dyDescent="0.45">
      <c r="A600" t="s">
        <v>8</v>
      </c>
      <c r="B600">
        <v>13</v>
      </c>
      <c r="C600" s="1">
        <v>44.96</v>
      </c>
      <c r="D600" s="1">
        <f>Tablo1[[#This Row],[Satın Alma Sayısı]]*Tablo1[[#This Row],[Ortalama Sepet Tutarı (TL)]]</f>
        <v>584.48</v>
      </c>
      <c r="E600" s="2">
        <v>0.05</v>
      </c>
      <c r="F600">
        <v>8</v>
      </c>
      <c r="G600" t="s">
        <v>14</v>
      </c>
      <c r="H600" t="s">
        <v>23</v>
      </c>
    </row>
    <row r="601" spans="1:8" x14ac:dyDescent="0.45">
      <c r="A601" t="s">
        <v>7</v>
      </c>
      <c r="B601">
        <v>9</v>
      </c>
      <c r="C601" s="1">
        <v>25.49</v>
      </c>
      <c r="D601" s="1">
        <f>Tablo1[[#This Row],[Satın Alma Sayısı]]*Tablo1[[#This Row],[Ortalama Sepet Tutarı (TL)]]</f>
        <v>229.41</v>
      </c>
      <c r="E601" s="2">
        <v>0.15</v>
      </c>
      <c r="F601">
        <v>5</v>
      </c>
      <c r="G601" t="s">
        <v>13</v>
      </c>
      <c r="H601" t="s">
        <v>21</v>
      </c>
    </row>
    <row r="602" spans="1:8" x14ac:dyDescent="0.45">
      <c r="A602" t="s">
        <v>10</v>
      </c>
      <c r="B602">
        <v>16</v>
      </c>
      <c r="C602" s="1">
        <v>50.48</v>
      </c>
      <c r="D602" s="1">
        <f>Tablo1[[#This Row],[Satın Alma Sayısı]]*Tablo1[[#This Row],[Ortalama Sepet Tutarı (TL)]]</f>
        <v>807.68</v>
      </c>
      <c r="E602" s="2">
        <v>0.03</v>
      </c>
      <c r="F602">
        <v>7</v>
      </c>
      <c r="G602" t="s">
        <v>11</v>
      </c>
      <c r="H602" t="s">
        <v>21</v>
      </c>
    </row>
    <row r="603" spans="1:8" x14ac:dyDescent="0.45">
      <c r="A603" t="s">
        <v>7</v>
      </c>
      <c r="B603">
        <v>9</v>
      </c>
      <c r="C603" s="1">
        <v>24.09</v>
      </c>
      <c r="D603" s="1">
        <f>Tablo1[[#This Row],[Satın Alma Sayısı]]*Tablo1[[#This Row],[Ortalama Sepet Tutarı (TL)]]</f>
        <v>216.81</v>
      </c>
      <c r="E603" s="2">
        <v>0.15</v>
      </c>
      <c r="F603">
        <v>5</v>
      </c>
      <c r="G603" t="s">
        <v>20</v>
      </c>
      <c r="H603" t="s">
        <v>25</v>
      </c>
    </row>
    <row r="604" spans="1:8" x14ac:dyDescent="0.45">
      <c r="A604" t="s">
        <v>8</v>
      </c>
      <c r="B604">
        <v>14</v>
      </c>
      <c r="C604" s="1">
        <v>47.79</v>
      </c>
      <c r="D604" s="1">
        <f>Tablo1[[#This Row],[Satın Alma Sayısı]]*Tablo1[[#This Row],[Ortalama Sepet Tutarı (TL)]]</f>
        <v>669.06</v>
      </c>
      <c r="E604" s="2">
        <v>0.05</v>
      </c>
      <c r="F604">
        <v>8</v>
      </c>
      <c r="G604" t="s">
        <v>19</v>
      </c>
      <c r="H604" t="s">
        <v>22</v>
      </c>
    </row>
    <row r="605" spans="1:8" x14ac:dyDescent="0.45">
      <c r="A605" t="s">
        <v>9</v>
      </c>
      <c r="B605">
        <v>5</v>
      </c>
      <c r="C605" s="1">
        <v>29.8</v>
      </c>
      <c r="D605" s="1">
        <f>Tablo1[[#This Row],[Satın Alma Sayısı]]*Tablo1[[#This Row],[Ortalama Sepet Tutarı (TL)]]</f>
        <v>149</v>
      </c>
      <c r="E605" s="2">
        <v>0.1</v>
      </c>
      <c r="F605">
        <v>6</v>
      </c>
      <c r="G605" t="s">
        <v>12</v>
      </c>
      <c r="H605" t="s">
        <v>22</v>
      </c>
    </row>
    <row r="606" spans="1:8" x14ac:dyDescent="0.45">
      <c r="A606" t="s">
        <v>7</v>
      </c>
      <c r="B606">
        <v>9</v>
      </c>
      <c r="C606" s="1">
        <v>24.38</v>
      </c>
      <c r="D606" s="1">
        <f>Tablo1[[#This Row],[Satın Alma Sayısı]]*Tablo1[[#This Row],[Ortalama Sepet Tutarı (TL)]]</f>
        <v>219.42</v>
      </c>
      <c r="E606" s="2">
        <v>0.15</v>
      </c>
      <c r="F606">
        <v>5</v>
      </c>
      <c r="G606" t="s">
        <v>19</v>
      </c>
      <c r="H606" t="s">
        <v>22</v>
      </c>
    </row>
    <row r="607" spans="1:8" x14ac:dyDescent="0.45">
      <c r="A607" t="s">
        <v>10</v>
      </c>
      <c r="B607">
        <v>14</v>
      </c>
      <c r="C607" s="1">
        <v>51.61</v>
      </c>
      <c r="D607" s="1">
        <f>Tablo1[[#This Row],[Satın Alma Sayısı]]*Tablo1[[#This Row],[Ortalama Sepet Tutarı (TL)]]</f>
        <v>722.54</v>
      </c>
      <c r="E607" s="2">
        <v>0.03</v>
      </c>
      <c r="F607">
        <v>7</v>
      </c>
      <c r="G607" t="s">
        <v>13</v>
      </c>
      <c r="H607" t="s">
        <v>21</v>
      </c>
    </row>
    <row r="608" spans="1:8" x14ac:dyDescent="0.45">
      <c r="A608" t="s">
        <v>10</v>
      </c>
      <c r="B608">
        <v>16</v>
      </c>
      <c r="C608" s="1">
        <v>49.21</v>
      </c>
      <c r="D608" s="1">
        <f>Tablo1[[#This Row],[Satın Alma Sayısı]]*Tablo1[[#This Row],[Ortalama Sepet Tutarı (TL)]]</f>
        <v>787.36</v>
      </c>
      <c r="E608" s="2">
        <v>0.03</v>
      </c>
      <c r="F608">
        <v>7</v>
      </c>
      <c r="G608" t="s">
        <v>15</v>
      </c>
      <c r="H608" t="s">
        <v>24</v>
      </c>
    </row>
    <row r="609" spans="1:8" x14ac:dyDescent="0.45">
      <c r="A609" t="s">
        <v>9</v>
      </c>
      <c r="B609">
        <v>4</v>
      </c>
      <c r="C609" s="1">
        <v>29.32</v>
      </c>
      <c r="D609" s="1">
        <f>Tablo1[[#This Row],[Satın Alma Sayısı]]*Tablo1[[#This Row],[Ortalama Sepet Tutarı (TL)]]</f>
        <v>117.28</v>
      </c>
      <c r="E609" s="2">
        <v>0.1</v>
      </c>
      <c r="F609">
        <v>6</v>
      </c>
      <c r="G609" t="s">
        <v>13</v>
      </c>
      <c r="H609" t="s">
        <v>21</v>
      </c>
    </row>
    <row r="610" spans="1:8" x14ac:dyDescent="0.45">
      <c r="A610" t="s">
        <v>7</v>
      </c>
      <c r="B610">
        <v>7</v>
      </c>
      <c r="C610" s="1">
        <v>24.52</v>
      </c>
      <c r="D610" s="1">
        <f>Tablo1[[#This Row],[Satın Alma Sayısı]]*Tablo1[[#This Row],[Ortalama Sepet Tutarı (TL)]]</f>
        <v>171.64</v>
      </c>
      <c r="E610" s="2">
        <v>0.15</v>
      </c>
      <c r="F610">
        <v>5</v>
      </c>
      <c r="G610" t="s">
        <v>17</v>
      </c>
      <c r="H610" t="s">
        <v>25</v>
      </c>
    </row>
    <row r="611" spans="1:8" x14ac:dyDescent="0.45">
      <c r="A611" t="s">
        <v>7</v>
      </c>
      <c r="B611">
        <v>9</v>
      </c>
      <c r="C611" s="1">
        <v>24.82</v>
      </c>
      <c r="D611" s="1">
        <f>Tablo1[[#This Row],[Satın Alma Sayısı]]*Tablo1[[#This Row],[Ortalama Sepet Tutarı (TL)]]</f>
        <v>223.38</v>
      </c>
      <c r="E611" s="2">
        <v>0.15</v>
      </c>
      <c r="F611">
        <v>5</v>
      </c>
      <c r="G611" t="s">
        <v>19</v>
      </c>
      <c r="H611" t="s">
        <v>22</v>
      </c>
    </row>
    <row r="612" spans="1:8" x14ac:dyDescent="0.45">
      <c r="A612" t="s">
        <v>8</v>
      </c>
      <c r="B612">
        <v>13</v>
      </c>
      <c r="C612" s="1">
        <v>44.66</v>
      </c>
      <c r="D612" s="1">
        <f>Tablo1[[#This Row],[Satın Alma Sayısı]]*Tablo1[[#This Row],[Ortalama Sepet Tutarı (TL)]]</f>
        <v>580.57999999999993</v>
      </c>
      <c r="E612" s="2">
        <v>0.05</v>
      </c>
      <c r="F612">
        <v>8</v>
      </c>
      <c r="G612" t="s">
        <v>13</v>
      </c>
      <c r="H612" t="s">
        <v>21</v>
      </c>
    </row>
    <row r="613" spans="1:8" x14ac:dyDescent="0.45">
      <c r="A613" t="s">
        <v>8</v>
      </c>
      <c r="B613">
        <v>10</v>
      </c>
      <c r="C613" s="1">
        <v>45.46</v>
      </c>
      <c r="D613" s="1">
        <f>Tablo1[[#This Row],[Satın Alma Sayısı]]*Tablo1[[#This Row],[Ortalama Sepet Tutarı (TL)]]</f>
        <v>454.6</v>
      </c>
      <c r="E613" s="2">
        <v>0.05</v>
      </c>
      <c r="F613">
        <v>8</v>
      </c>
      <c r="G613" t="s">
        <v>20</v>
      </c>
      <c r="H613" t="s">
        <v>25</v>
      </c>
    </row>
    <row r="614" spans="1:8" x14ac:dyDescent="0.45">
      <c r="A614" t="s">
        <v>7</v>
      </c>
      <c r="B614">
        <v>9</v>
      </c>
      <c r="C614" s="1">
        <v>25.7</v>
      </c>
      <c r="D614" s="1">
        <f>Tablo1[[#This Row],[Satın Alma Sayısı]]*Tablo1[[#This Row],[Ortalama Sepet Tutarı (TL)]]</f>
        <v>231.29999999999998</v>
      </c>
      <c r="E614" s="2">
        <v>0.15</v>
      </c>
      <c r="F614">
        <v>5</v>
      </c>
      <c r="G614" t="s">
        <v>15</v>
      </c>
      <c r="H614" t="s">
        <v>24</v>
      </c>
    </row>
    <row r="615" spans="1:8" x14ac:dyDescent="0.45">
      <c r="A615" t="s">
        <v>10</v>
      </c>
      <c r="B615">
        <v>15</v>
      </c>
      <c r="C615" s="1">
        <v>51.19</v>
      </c>
      <c r="D615" s="1">
        <f>Tablo1[[#This Row],[Satın Alma Sayısı]]*Tablo1[[#This Row],[Ortalama Sepet Tutarı (TL)]]</f>
        <v>767.84999999999991</v>
      </c>
      <c r="E615" s="2">
        <v>0.03</v>
      </c>
      <c r="F615">
        <v>7</v>
      </c>
      <c r="G615" t="s">
        <v>14</v>
      </c>
      <c r="H615" t="s">
        <v>23</v>
      </c>
    </row>
    <row r="616" spans="1:8" x14ac:dyDescent="0.45">
      <c r="A616" t="s">
        <v>9</v>
      </c>
      <c r="B616">
        <v>5</v>
      </c>
      <c r="C616" s="1">
        <v>30.3</v>
      </c>
      <c r="D616" s="1">
        <f>Tablo1[[#This Row],[Satın Alma Sayısı]]*Tablo1[[#This Row],[Ortalama Sepet Tutarı (TL)]]</f>
        <v>151.5</v>
      </c>
      <c r="E616" s="2">
        <v>0.1</v>
      </c>
      <c r="F616">
        <v>6</v>
      </c>
      <c r="G616" t="s">
        <v>17</v>
      </c>
      <c r="H616" t="s">
        <v>25</v>
      </c>
    </row>
    <row r="617" spans="1:8" x14ac:dyDescent="0.45">
      <c r="A617" t="s">
        <v>9</v>
      </c>
      <c r="B617">
        <v>6</v>
      </c>
      <c r="C617" s="1">
        <v>30.98</v>
      </c>
      <c r="D617" s="1">
        <f>Tablo1[[#This Row],[Satın Alma Sayısı]]*Tablo1[[#This Row],[Ortalama Sepet Tutarı (TL)]]</f>
        <v>185.88</v>
      </c>
      <c r="E617" s="2">
        <v>0.1</v>
      </c>
      <c r="F617">
        <v>6</v>
      </c>
      <c r="G617" t="s">
        <v>16</v>
      </c>
      <c r="H617" t="s">
        <v>24</v>
      </c>
    </row>
    <row r="618" spans="1:8" x14ac:dyDescent="0.45">
      <c r="A618" t="s">
        <v>9</v>
      </c>
      <c r="B618">
        <v>4</v>
      </c>
      <c r="C618" s="1">
        <v>30.24</v>
      </c>
      <c r="D618" s="1">
        <f>Tablo1[[#This Row],[Satın Alma Sayısı]]*Tablo1[[#This Row],[Ortalama Sepet Tutarı (TL)]]</f>
        <v>120.96</v>
      </c>
      <c r="E618" s="2">
        <v>0.1</v>
      </c>
      <c r="F618">
        <v>6</v>
      </c>
      <c r="G618" t="s">
        <v>18</v>
      </c>
      <c r="H618" t="s">
        <v>23</v>
      </c>
    </row>
    <row r="619" spans="1:8" x14ac:dyDescent="0.45">
      <c r="A619" t="s">
        <v>7</v>
      </c>
      <c r="B619">
        <v>9</v>
      </c>
      <c r="C619" s="1">
        <v>25.11</v>
      </c>
      <c r="D619" s="1">
        <f>Tablo1[[#This Row],[Satın Alma Sayısı]]*Tablo1[[#This Row],[Ortalama Sepet Tutarı (TL)]]</f>
        <v>225.99</v>
      </c>
      <c r="E619" s="2">
        <v>0.15</v>
      </c>
      <c r="F619">
        <v>5</v>
      </c>
      <c r="G619" t="s">
        <v>18</v>
      </c>
      <c r="H619" t="s">
        <v>23</v>
      </c>
    </row>
    <row r="620" spans="1:8" x14ac:dyDescent="0.45">
      <c r="A620" t="s">
        <v>7</v>
      </c>
      <c r="B620">
        <v>8</v>
      </c>
      <c r="C620" s="1">
        <v>24.64</v>
      </c>
      <c r="D620" s="1">
        <f>Tablo1[[#This Row],[Satın Alma Sayısı]]*Tablo1[[#This Row],[Ortalama Sepet Tutarı (TL)]]</f>
        <v>197.12</v>
      </c>
      <c r="E620" s="2">
        <v>0.15</v>
      </c>
      <c r="F620">
        <v>5</v>
      </c>
      <c r="G620" t="s">
        <v>14</v>
      </c>
      <c r="H620" t="s">
        <v>23</v>
      </c>
    </row>
    <row r="621" spans="1:8" x14ac:dyDescent="0.45">
      <c r="A621" t="s">
        <v>9</v>
      </c>
      <c r="B621">
        <v>6</v>
      </c>
      <c r="C621" s="1">
        <v>29.47</v>
      </c>
      <c r="D621" s="1">
        <f>Tablo1[[#This Row],[Satın Alma Sayısı]]*Tablo1[[#This Row],[Ortalama Sepet Tutarı (TL)]]</f>
        <v>176.82</v>
      </c>
      <c r="E621" s="2">
        <v>0.1</v>
      </c>
      <c r="F621">
        <v>6</v>
      </c>
      <c r="G621" t="s">
        <v>13</v>
      </c>
      <c r="H621" t="s">
        <v>21</v>
      </c>
    </row>
    <row r="622" spans="1:8" x14ac:dyDescent="0.45">
      <c r="A622" t="s">
        <v>7</v>
      </c>
      <c r="B622">
        <v>8</v>
      </c>
      <c r="C622" s="1">
        <v>24.93</v>
      </c>
      <c r="D622" s="1">
        <f>Tablo1[[#This Row],[Satın Alma Sayısı]]*Tablo1[[#This Row],[Ortalama Sepet Tutarı (TL)]]</f>
        <v>199.44</v>
      </c>
      <c r="E622" s="2">
        <v>0.15</v>
      </c>
      <c r="F622">
        <v>5</v>
      </c>
      <c r="G622" t="s">
        <v>12</v>
      </c>
      <c r="H622" t="s">
        <v>22</v>
      </c>
    </row>
    <row r="623" spans="1:8" x14ac:dyDescent="0.45">
      <c r="A623" t="s">
        <v>10</v>
      </c>
      <c r="B623">
        <v>14</v>
      </c>
      <c r="C623" s="1">
        <v>50.66</v>
      </c>
      <c r="D623" s="1">
        <f>Tablo1[[#This Row],[Satın Alma Sayısı]]*Tablo1[[#This Row],[Ortalama Sepet Tutarı (TL)]]</f>
        <v>709.24</v>
      </c>
      <c r="E623" s="2">
        <v>0.03</v>
      </c>
      <c r="F623">
        <v>7</v>
      </c>
      <c r="G623" t="s">
        <v>15</v>
      </c>
      <c r="H623" t="s">
        <v>24</v>
      </c>
    </row>
    <row r="624" spans="1:8" x14ac:dyDescent="0.45">
      <c r="A624" t="s">
        <v>6</v>
      </c>
      <c r="B624">
        <v>20</v>
      </c>
      <c r="C624" s="1">
        <v>61.55</v>
      </c>
      <c r="D624" s="1">
        <f>Tablo1[[#This Row],[Satın Alma Sayısı]]*Tablo1[[#This Row],[Ortalama Sepet Tutarı (TL)]]</f>
        <v>1231</v>
      </c>
      <c r="E624" s="2">
        <v>0.02</v>
      </c>
      <c r="F624">
        <v>9</v>
      </c>
      <c r="G624" t="s">
        <v>11</v>
      </c>
      <c r="H624" t="s">
        <v>21</v>
      </c>
    </row>
    <row r="625" spans="1:8" x14ac:dyDescent="0.45">
      <c r="A625" t="s">
        <v>10</v>
      </c>
      <c r="B625">
        <v>15</v>
      </c>
      <c r="C625" s="1">
        <v>51.58</v>
      </c>
      <c r="D625" s="1">
        <f>Tablo1[[#This Row],[Satın Alma Sayısı]]*Tablo1[[#This Row],[Ortalama Sepet Tutarı (TL)]]</f>
        <v>773.69999999999993</v>
      </c>
      <c r="E625" s="2">
        <v>0.03</v>
      </c>
      <c r="F625">
        <v>7</v>
      </c>
      <c r="G625" t="s">
        <v>15</v>
      </c>
      <c r="H625" t="s">
        <v>24</v>
      </c>
    </row>
    <row r="626" spans="1:8" x14ac:dyDescent="0.45">
      <c r="A626" t="s">
        <v>7</v>
      </c>
      <c r="B626">
        <v>9</v>
      </c>
      <c r="C626" s="1">
        <v>25.64</v>
      </c>
      <c r="D626" s="1">
        <f>Tablo1[[#This Row],[Satın Alma Sayısı]]*Tablo1[[#This Row],[Ortalama Sepet Tutarı (TL)]]</f>
        <v>230.76</v>
      </c>
      <c r="E626" s="2">
        <v>0.15</v>
      </c>
      <c r="F626">
        <v>5</v>
      </c>
      <c r="G626" t="s">
        <v>16</v>
      </c>
      <c r="H626" t="s">
        <v>24</v>
      </c>
    </row>
    <row r="627" spans="1:8" x14ac:dyDescent="0.45">
      <c r="A627" t="s">
        <v>6</v>
      </c>
      <c r="B627">
        <v>22</v>
      </c>
      <c r="C627" s="1">
        <v>61.72</v>
      </c>
      <c r="D627" s="1">
        <f>Tablo1[[#This Row],[Satın Alma Sayısı]]*Tablo1[[#This Row],[Ortalama Sepet Tutarı (TL)]]</f>
        <v>1357.84</v>
      </c>
      <c r="E627" s="2">
        <v>0.02</v>
      </c>
      <c r="F627">
        <v>9</v>
      </c>
      <c r="G627" t="s">
        <v>20</v>
      </c>
      <c r="H627" t="s">
        <v>25</v>
      </c>
    </row>
    <row r="628" spans="1:8" x14ac:dyDescent="0.45">
      <c r="A628" t="s">
        <v>10</v>
      </c>
      <c r="B628">
        <v>16</v>
      </c>
      <c r="C628" s="1">
        <v>51.07</v>
      </c>
      <c r="D628" s="1">
        <f>Tablo1[[#This Row],[Satın Alma Sayısı]]*Tablo1[[#This Row],[Ortalama Sepet Tutarı (TL)]]</f>
        <v>817.12</v>
      </c>
      <c r="E628" s="2">
        <v>0.03</v>
      </c>
      <c r="F628">
        <v>7</v>
      </c>
      <c r="G628" t="s">
        <v>13</v>
      </c>
      <c r="H628" t="s">
        <v>21</v>
      </c>
    </row>
    <row r="629" spans="1:8" x14ac:dyDescent="0.45">
      <c r="A629" t="s">
        <v>7</v>
      </c>
      <c r="B629">
        <v>7</v>
      </c>
      <c r="C629" s="1">
        <v>25.49</v>
      </c>
      <c r="D629" s="1">
        <f>Tablo1[[#This Row],[Satın Alma Sayısı]]*Tablo1[[#This Row],[Ortalama Sepet Tutarı (TL)]]</f>
        <v>178.42999999999998</v>
      </c>
      <c r="E629" s="2">
        <v>0.15</v>
      </c>
      <c r="F629">
        <v>5</v>
      </c>
      <c r="G629" t="s">
        <v>12</v>
      </c>
      <c r="H629" t="s">
        <v>22</v>
      </c>
    </row>
    <row r="630" spans="1:8" x14ac:dyDescent="0.45">
      <c r="A630" t="s">
        <v>10</v>
      </c>
      <c r="B630">
        <v>15</v>
      </c>
      <c r="C630" s="1">
        <v>50.69</v>
      </c>
      <c r="D630" s="1">
        <f>Tablo1[[#This Row],[Satın Alma Sayısı]]*Tablo1[[#This Row],[Ortalama Sepet Tutarı (TL)]]</f>
        <v>760.34999999999991</v>
      </c>
      <c r="E630" s="2">
        <v>0.03</v>
      </c>
      <c r="F630">
        <v>7</v>
      </c>
      <c r="G630" t="s">
        <v>15</v>
      </c>
      <c r="H630" t="s">
        <v>24</v>
      </c>
    </row>
    <row r="631" spans="1:8" x14ac:dyDescent="0.45">
      <c r="A631" t="s">
        <v>7</v>
      </c>
      <c r="B631">
        <v>9</v>
      </c>
      <c r="C631" s="1">
        <v>24.51</v>
      </c>
      <c r="D631" s="1">
        <f>Tablo1[[#This Row],[Satın Alma Sayısı]]*Tablo1[[#This Row],[Ortalama Sepet Tutarı (TL)]]</f>
        <v>220.59</v>
      </c>
      <c r="E631" s="2">
        <v>0.15</v>
      </c>
      <c r="F631">
        <v>5</v>
      </c>
      <c r="G631" t="s">
        <v>13</v>
      </c>
      <c r="H631" t="s">
        <v>21</v>
      </c>
    </row>
    <row r="632" spans="1:8" x14ac:dyDescent="0.45">
      <c r="A632" t="s">
        <v>8</v>
      </c>
      <c r="B632">
        <v>10</v>
      </c>
      <c r="C632" s="1">
        <v>47.22</v>
      </c>
      <c r="D632" s="1">
        <f>Tablo1[[#This Row],[Satın Alma Sayısı]]*Tablo1[[#This Row],[Ortalama Sepet Tutarı (TL)]]</f>
        <v>472.2</v>
      </c>
      <c r="E632" s="2">
        <v>0.05</v>
      </c>
      <c r="F632">
        <v>8</v>
      </c>
      <c r="G632" t="s">
        <v>19</v>
      </c>
      <c r="H632" t="s">
        <v>22</v>
      </c>
    </row>
    <row r="633" spans="1:8" x14ac:dyDescent="0.45">
      <c r="A633" t="s">
        <v>8</v>
      </c>
      <c r="B633">
        <v>12</v>
      </c>
      <c r="C633" s="1">
        <v>47.58</v>
      </c>
      <c r="D633" s="1">
        <f>Tablo1[[#This Row],[Satın Alma Sayısı]]*Tablo1[[#This Row],[Ortalama Sepet Tutarı (TL)]]</f>
        <v>570.96</v>
      </c>
      <c r="E633" s="2">
        <v>0.05</v>
      </c>
      <c r="F633">
        <v>8</v>
      </c>
      <c r="G633" t="s">
        <v>17</v>
      </c>
      <c r="H633" t="s">
        <v>25</v>
      </c>
    </row>
    <row r="634" spans="1:8" x14ac:dyDescent="0.45">
      <c r="A634" t="s">
        <v>8</v>
      </c>
      <c r="B634">
        <v>14</v>
      </c>
      <c r="C634" s="1">
        <v>46.17</v>
      </c>
      <c r="D634" s="1">
        <f>Tablo1[[#This Row],[Satın Alma Sayısı]]*Tablo1[[#This Row],[Ortalama Sepet Tutarı (TL)]]</f>
        <v>646.38</v>
      </c>
      <c r="E634" s="2">
        <v>0.05</v>
      </c>
      <c r="F634">
        <v>8</v>
      </c>
      <c r="G634" t="s">
        <v>20</v>
      </c>
      <c r="H634" t="s">
        <v>25</v>
      </c>
    </row>
    <row r="635" spans="1:8" x14ac:dyDescent="0.45">
      <c r="A635" t="s">
        <v>8</v>
      </c>
      <c r="B635">
        <v>11</v>
      </c>
      <c r="C635" s="1">
        <v>46.18</v>
      </c>
      <c r="D635" s="1">
        <f>Tablo1[[#This Row],[Satın Alma Sayısı]]*Tablo1[[#This Row],[Ortalama Sepet Tutarı (TL)]]</f>
        <v>507.98</v>
      </c>
      <c r="E635" s="2">
        <v>0.05</v>
      </c>
      <c r="F635">
        <v>8</v>
      </c>
      <c r="G635" t="s">
        <v>19</v>
      </c>
      <c r="H635" t="s">
        <v>22</v>
      </c>
    </row>
    <row r="636" spans="1:8" x14ac:dyDescent="0.45">
      <c r="A636" t="s">
        <v>8</v>
      </c>
      <c r="B636">
        <v>10</v>
      </c>
      <c r="C636" s="1">
        <v>47.82</v>
      </c>
      <c r="D636" s="1">
        <f>Tablo1[[#This Row],[Satın Alma Sayısı]]*Tablo1[[#This Row],[Ortalama Sepet Tutarı (TL)]]</f>
        <v>478.2</v>
      </c>
      <c r="E636" s="2">
        <v>0.05</v>
      </c>
      <c r="F636">
        <v>8</v>
      </c>
      <c r="G636" t="s">
        <v>15</v>
      </c>
      <c r="H636" t="s">
        <v>24</v>
      </c>
    </row>
    <row r="637" spans="1:8" x14ac:dyDescent="0.45">
      <c r="A637" t="s">
        <v>6</v>
      </c>
      <c r="B637">
        <v>19</v>
      </c>
      <c r="C637" s="1">
        <v>61.2</v>
      </c>
      <c r="D637" s="1">
        <f>Tablo1[[#This Row],[Satın Alma Sayısı]]*Tablo1[[#This Row],[Ortalama Sepet Tutarı (TL)]]</f>
        <v>1162.8</v>
      </c>
      <c r="E637" s="2">
        <v>0.02</v>
      </c>
      <c r="F637">
        <v>9</v>
      </c>
      <c r="G637" t="s">
        <v>16</v>
      </c>
      <c r="H637" t="s">
        <v>24</v>
      </c>
    </row>
    <row r="638" spans="1:8" x14ac:dyDescent="0.45">
      <c r="A638" t="s">
        <v>7</v>
      </c>
      <c r="B638">
        <v>9</v>
      </c>
      <c r="C638" s="1">
        <v>25.31</v>
      </c>
      <c r="D638" s="1">
        <f>Tablo1[[#This Row],[Satın Alma Sayısı]]*Tablo1[[#This Row],[Ortalama Sepet Tutarı (TL)]]</f>
        <v>227.79</v>
      </c>
      <c r="E638" s="2">
        <v>0.15</v>
      </c>
      <c r="F638">
        <v>5</v>
      </c>
      <c r="G638" t="s">
        <v>12</v>
      </c>
      <c r="H638" t="s">
        <v>22</v>
      </c>
    </row>
    <row r="639" spans="1:8" x14ac:dyDescent="0.45">
      <c r="A639" t="s">
        <v>9</v>
      </c>
      <c r="B639">
        <v>6</v>
      </c>
      <c r="C639" s="1">
        <v>29.12</v>
      </c>
      <c r="D639" s="1">
        <f>Tablo1[[#This Row],[Satın Alma Sayısı]]*Tablo1[[#This Row],[Ortalama Sepet Tutarı (TL)]]</f>
        <v>174.72</v>
      </c>
      <c r="E639" s="2">
        <v>0.1</v>
      </c>
      <c r="F639">
        <v>6</v>
      </c>
      <c r="G639" t="s">
        <v>16</v>
      </c>
      <c r="H639" t="s">
        <v>24</v>
      </c>
    </row>
    <row r="640" spans="1:8" x14ac:dyDescent="0.45">
      <c r="A640" t="s">
        <v>10</v>
      </c>
      <c r="B640">
        <v>14</v>
      </c>
      <c r="C640" s="1">
        <v>49.43</v>
      </c>
      <c r="D640" s="1">
        <f>Tablo1[[#This Row],[Satın Alma Sayısı]]*Tablo1[[#This Row],[Ortalama Sepet Tutarı (TL)]]</f>
        <v>692.02</v>
      </c>
      <c r="E640" s="2">
        <v>0.03</v>
      </c>
      <c r="F640">
        <v>7</v>
      </c>
      <c r="G640" t="s">
        <v>14</v>
      </c>
      <c r="H640" t="s">
        <v>23</v>
      </c>
    </row>
    <row r="641" spans="1:8" x14ac:dyDescent="0.45">
      <c r="A641" t="s">
        <v>7</v>
      </c>
      <c r="B641">
        <v>7</v>
      </c>
      <c r="C641" s="1">
        <v>24.23</v>
      </c>
      <c r="D641" s="1">
        <f>Tablo1[[#This Row],[Satın Alma Sayısı]]*Tablo1[[#This Row],[Ortalama Sepet Tutarı (TL)]]</f>
        <v>169.61</v>
      </c>
      <c r="E641" s="2">
        <v>0.15</v>
      </c>
      <c r="F641">
        <v>5</v>
      </c>
      <c r="G641" t="s">
        <v>11</v>
      </c>
      <c r="H641" t="s">
        <v>21</v>
      </c>
    </row>
    <row r="642" spans="1:8" x14ac:dyDescent="0.45">
      <c r="A642" t="s">
        <v>7</v>
      </c>
      <c r="B642">
        <v>8</v>
      </c>
      <c r="C642" s="1">
        <v>25.83</v>
      </c>
      <c r="D642" s="1">
        <f>Tablo1[[#This Row],[Satın Alma Sayısı]]*Tablo1[[#This Row],[Ortalama Sepet Tutarı (TL)]]</f>
        <v>206.64</v>
      </c>
      <c r="E642" s="2">
        <v>0.15</v>
      </c>
      <c r="F642">
        <v>5</v>
      </c>
      <c r="G642" t="s">
        <v>19</v>
      </c>
      <c r="H642" t="s">
        <v>22</v>
      </c>
    </row>
    <row r="643" spans="1:8" x14ac:dyDescent="0.45">
      <c r="A643" t="s">
        <v>6</v>
      </c>
      <c r="B643">
        <v>18</v>
      </c>
      <c r="C643" s="1">
        <v>61.03</v>
      </c>
      <c r="D643" s="1">
        <f>Tablo1[[#This Row],[Satın Alma Sayısı]]*Tablo1[[#This Row],[Ortalama Sepet Tutarı (TL)]]</f>
        <v>1098.54</v>
      </c>
      <c r="E643" s="2">
        <v>0.02</v>
      </c>
      <c r="F643">
        <v>9</v>
      </c>
      <c r="G643" t="s">
        <v>13</v>
      </c>
      <c r="H643" t="s">
        <v>21</v>
      </c>
    </row>
    <row r="644" spans="1:8" x14ac:dyDescent="0.45">
      <c r="A644" t="s">
        <v>9</v>
      </c>
      <c r="B644">
        <v>6</v>
      </c>
      <c r="C644" s="1">
        <v>30.98</v>
      </c>
      <c r="D644" s="1">
        <f>Tablo1[[#This Row],[Satın Alma Sayısı]]*Tablo1[[#This Row],[Ortalama Sepet Tutarı (TL)]]</f>
        <v>185.88</v>
      </c>
      <c r="E644" s="2">
        <v>0.1</v>
      </c>
      <c r="F644">
        <v>6</v>
      </c>
      <c r="G644" t="s">
        <v>18</v>
      </c>
      <c r="H644" t="s">
        <v>23</v>
      </c>
    </row>
    <row r="645" spans="1:8" x14ac:dyDescent="0.45">
      <c r="A645" t="s">
        <v>6</v>
      </c>
      <c r="B645">
        <v>18</v>
      </c>
      <c r="C645" s="1">
        <v>61.7</v>
      </c>
      <c r="D645" s="1">
        <f>Tablo1[[#This Row],[Satın Alma Sayısı]]*Tablo1[[#This Row],[Ortalama Sepet Tutarı (TL)]]</f>
        <v>1110.6000000000001</v>
      </c>
      <c r="E645" s="2">
        <v>0.02</v>
      </c>
      <c r="F645">
        <v>9</v>
      </c>
      <c r="G645" t="s">
        <v>16</v>
      </c>
      <c r="H645" t="s">
        <v>24</v>
      </c>
    </row>
    <row r="646" spans="1:8" x14ac:dyDescent="0.45">
      <c r="A646" t="s">
        <v>8</v>
      </c>
      <c r="B646">
        <v>13</v>
      </c>
      <c r="C646" s="1">
        <v>47.12</v>
      </c>
      <c r="D646" s="1">
        <f>Tablo1[[#This Row],[Satın Alma Sayısı]]*Tablo1[[#This Row],[Ortalama Sepet Tutarı (TL)]]</f>
        <v>612.55999999999995</v>
      </c>
      <c r="E646" s="2">
        <v>0.05</v>
      </c>
      <c r="F646">
        <v>8</v>
      </c>
      <c r="G646" t="s">
        <v>12</v>
      </c>
      <c r="H646" t="s">
        <v>22</v>
      </c>
    </row>
    <row r="647" spans="1:8" x14ac:dyDescent="0.45">
      <c r="A647" t="s">
        <v>6</v>
      </c>
      <c r="B647">
        <v>18</v>
      </c>
      <c r="C647" s="1">
        <v>61.61</v>
      </c>
      <c r="D647" s="1">
        <f>Tablo1[[#This Row],[Satın Alma Sayısı]]*Tablo1[[#This Row],[Ortalama Sepet Tutarı (TL)]]</f>
        <v>1108.98</v>
      </c>
      <c r="E647" s="2">
        <v>0.02</v>
      </c>
      <c r="F647">
        <v>9</v>
      </c>
      <c r="G647" t="s">
        <v>18</v>
      </c>
      <c r="H647" t="s">
        <v>23</v>
      </c>
    </row>
    <row r="648" spans="1:8" x14ac:dyDescent="0.45">
      <c r="A648" t="s">
        <v>10</v>
      </c>
      <c r="B648">
        <v>14</v>
      </c>
      <c r="C648" s="1">
        <v>49.89</v>
      </c>
      <c r="D648" s="1">
        <f>Tablo1[[#This Row],[Satın Alma Sayısı]]*Tablo1[[#This Row],[Ortalama Sepet Tutarı (TL)]]</f>
        <v>698.46</v>
      </c>
      <c r="E648" s="2">
        <v>0.03</v>
      </c>
      <c r="F648">
        <v>7</v>
      </c>
      <c r="G648" t="s">
        <v>20</v>
      </c>
      <c r="H648" t="s">
        <v>25</v>
      </c>
    </row>
    <row r="649" spans="1:8" x14ac:dyDescent="0.45">
      <c r="A649" t="s">
        <v>10</v>
      </c>
      <c r="B649">
        <v>16</v>
      </c>
      <c r="C649" s="1">
        <v>50.4</v>
      </c>
      <c r="D649" s="1">
        <f>Tablo1[[#This Row],[Satın Alma Sayısı]]*Tablo1[[#This Row],[Ortalama Sepet Tutarı (TL)]]</f>
        <v>806.4</v>
      </c>
      <c r="E649" s="2">
        <v>0.03</v>
      </c>
      <c r="F649">
        <v>7</v>
      </c>
      <c r="G649" t="s">
        <v>20</v>
      </c>
      <c r="H649" t="s">
        <v>25</v>
      </c>
    </row>
    <row r="650" spans="1:8" x14ac:dyDescent="0.45">
      <c r="A650" t="s">
        <v>9</v>
      </c>
      <c r="B650">
        <v>4</v>
      </c>
      <c r="C650" s="1">
        <v>29.05</v>
      </c>
      <c r="D650" s="1">
        <f>Tablo1[[#This Row],[Satın Alma Sayısı]]*Tablo1[[#This Row],[Ortalama Sepet Tutarı (TL)]]</f>
        <v>116.2</v>
      </c>
      <c r="E650" s="2">
        <v>0.1</v>
      </c>
      <c r="F650">
        <v>6</v>
      </c>
      <c r="G650" t="s">
        <v>14</v>
      </c>
      <c r="H650" t="s">
        <v>23</v>
      </c>
    </row>
    <row r="651" spans="1:8" x14ac:dyDescent="0.45">
      <c r="A651" t="s">
        <v>7</v>
      </c>
      <c r="B651">
        <v>8</v>
      </c>
      <c r="C651" s="1">
        <v>25.68</v>
      </c>
      <c r="D651" s="1">
        <f>Tablo1[[#This Row],[Satın Alma Sayısı]]*Tablo1[[#This Row],[Ortalama Sepet Tutarı (TL)]]</f>
        <v>205.44</v>
      </c>
      <c r="E651" s="2">
        <v>0.15</v>
      </c>
      <c r="F651">
        <v>5</v>
      </c>
      <c r="G651" t="s">
        <v>20</v>
      </c>
      <c r="H651" t="s">
        <v>25</v>
      </c>
    </row>
    <row r="652" spans="1:8" x14ac:dyDescent="0.45">
      <c r="A652" t="s">
        <v>6</v>
      </c>
      <c r="B652">
        <v>18</v>
      </c>
      <c r="C652" s="1">
        <v>61.77</v>
      </c>
      <c r="D652" s="1">
        <f>Tablo1[[#This Row],[Satın Alma Sayısı]]*Tablo1[[#This Row],[Ortalama Sepet Tutarı (TL)]]</f>
        <v>1111.8600000000001</v>
      </c>
      <c r="E652" s="2">
        <v>0.02</v>
      </c>
      <c r="F652">
        <v>9</v>
      </c>
      <c r="G652" t="s">
        <v>16</v>
      </c>
      <c r="H652" t="s">
        <v>24</v>
      </c>
    </row>
    <row r="653" spans="1:8" x14ac:dyDescent="0.45">
      <c r="A653" t="s">
        <v>8</v>
      </c>
      <c r="B653">
        <v>13</v>
      </c>
      <c r="C653" s="1">
        <v>45.59</v>
      </c>
      <c r="D653" s="1">
        <f>Tablo1[[#This Row],[Satın Alma Sayısı]]*Tablo1[[#This Row],[Ortalama Sepet Tutarı (TL)]]</f>
        <v>592.67000000000007</v>
      </c>
      <c r="E653" s="2">
        <v>0.05</v>
      </c>
      <c r="F653">
        <v>8</v>
      </c>
      <c r="G653" t="s">
        <v>20</v>
      </c>
      <c r="H653" t="s">
        <v>25</v>
      </c>
    </row>
    <row r="654" spans="1:8" x14ac:dyDescent="0.45">
      <c r="A654" t="s">
        <v>10</v>
      </c>
      <c r="B654">
        <v>16</v>
      </c>
      <c r="C654" s="1">
        <v>51.33</v>
      </c>
      <c r="D654" s="1">
        <f>Tablo1[[#This Row],[Satın Alma Sayısı]]*Tablo1[[#This Row],[Ortalama Sepet Tutarı (TL)]]</f>
        <v>821.28</v>
      </c>
      <c r="E654" s="2">
        <v>0.03</v>
      </c>
      <c r="F654">
        <v>7</v>
      </c>
      <c r="G654" t="s">
        <v>11</v>
      </c>
      <c r="H654" t="s">
        <v>21</v>
      </c>
    </row>
    <row r="655" spans="1:8" x14ac:dyDescent="0.45">
      <c r="A655" t="s">
        <v>8</v>
      </c>
      <c r="B655">
        <v>10</v>
      </c>
      <c r="C655" s="1">
        <v>44.24</v>
      </c>
      <c r="D655" s="1">
        <f>Tablo1[[#This Row],[Satın Alma Sayısı]]*Tablo1[[#This Row],[Ortalama Sepet Tutarı (TL)]]</f>
        <v>442.40000000000003</v>
      </c>
      <c r="E655" s="2">
        <v>0.05</v>
      </c>
      <c r="F655">
        <v>8</v>
      </c>
      <c r="G655" t="s">
        <v>20</v>
      </c>
      <c r="H655" t="s">
        <v>25</v>
      </c>
    </row>
    <row r="656" spans="1:8" x14ac:dyDescent="0.45">
      <c r="A656" t="s">
        <v>8</v>
      </c>
      <c r="B656">
        <v>10</v>
      </c>
      <c r="C656" s="1">
        <v>44.67</v>
      </c>
      <c r="D656" s="1">
        <f>Tablo1[[#This Row],[Satın Alma Sayısı]]*Tablo1[[#This Row],[Ortalama Sepet Tutarı (TL)]]</f>
        <v>446.70000000000005</v>
      </c>
      <c r="E656" s="2">
        <v>0.05</v>
      </c>
      <c r="F656">
        <v>8</v>
      </c>
      <c r="G656" t="s">
        <v>17</v>
      </c>
      <c r="H656" t="s">
        <v>25</v>
      </c>
    </row>
    <row r="657" spans="1:8" x14ac:dyDescent="0.45">
      <c r="A657" t="s">
        <v>9</v>
      </c>
      <c r="B657">
        <v>5</v>
      </c>
      <c r="C657" s="1">
        <v>29.44</v>
      </c>
      <c r="D657" s="1">
        <f>Tablo1[[#This Row],[Satın Alma Sayısı]]*Tablo1[[#This Row],[Ortalama Sepet Tutarı (TL)]]</f>
        <v>147.20000000000002</v>
      </c>
      <c r="E657" s="2">
        <v>0.1</v>
      </c>
      <c r="F657">
        <v>6</v>
      </c>
      <c r="G657" t="s">
        <v>19</v>
      </c>
      <c r="H657" t="s">
        <v>22</v>
      </c>
    </row>
    <row r="658" spans="1:8" x14ac:dyDescent="0.45">
      <c r="A658" t="s">
        <v>8</v>
      </c>
      <c r="B658">
        <v>11</v>
      </c>
      <c r="C658" s="1">
        <v>46.16</v>
      </c>
      <c r="D658" s="1">
        <f>Tablo1[[#This Row],[Satın Alma Sayısı]]*Tablo1[[#This Row],[Ortalama Sepet Tutarı (TL)]]</f>
        <v>507.76</v>
      </c>
      <c r="E658" s="2">
        <v>0.05</v>
      </c>
      <c r="F658">
        <v>8</v>
      </c>
      <c r="G658" t="s">
        <v>20</v>
      </c>
      <c r="H658" t="s">
        <v>25</v>
      </c>
    </row>
    <row r="659" spans="1:8" x14ac:dyDescent="0.45">
      <c r="A659" t="s">
        <v>7</v>
      </c>
      <c r="B659">
        <v>7</v>
      </c>
      <c r="C659" s="1">
        <v>25.09</v>
      </c>
      <c r="D659" s="1">
        <f>Tablo1[[#This Row],[Satın Alma Sayısı]]*Tablo1[[#This Row],[Ortalama Sepet Tutarı (TL)]]</f>
        <v>175.63</v>
      </c>
      <c r="E659" s="2">
        <v>0.15</v>
      </c>
      <c r="F659">
        <v>5</v>
      </c>
      <c r="G659" t="s">
        <v>11</v>
      </c>
      <c r="H659" t="s">
        <v>21</v>
      </c>
    </row>
    <row r="660" spans="1:8" x14ac:dyDescent="0.45">
      <c r="A660" t="s">
        <v>6</v>
      </c>
      <c r="B660">
        <v>20</v>
      </c>
      <c r="C660" s="1">
        <v>62.31</v>
      </c>
      <c r="D660" s="1">
        <f>Tablo1[[#This Row],[Satın Alma Sayısı]]*Tablo1[[#This Row],[Ortalama Sepet Tutarı (TL)]]</f>
        <v>1246.2</v>
      </c>
      <c r="E660" s="2">
        <v>0.02</v>
      </c>
      <c r="F660">
        <v>9</v>
      </c>
      <c r="G660" t="s">
        <v>18</v>
      </c>
      <c r="H660" t="s">
        <v>23</v>
      </c>
    </row>
    <row r="661" spans="1:8" x14ac:dyDescent="0.45">
      <c r="A661" t="s">
        <v>6</v>
      </c>
      <c r="B661">
        <v>20</v>
      </c>
      <c r="C661" s="1">
        <v>62.85</v>
      </c>
      <c r="D661" s="1">
        <f>Tablo1[[#This Row],[Satın Alma Sayısı]]*Tablo1[[#This Row],[Ortalama Sepet Tutarı (TL)]]</f>
        <v>1257</v>
      </c>
      <c r="E661" s="2">
        <v>0.02</v>
      </c>
      <c r="F661">
        <v>9</v>
      </c>
      <c r="G661" t="s">
        <v>12</v>
      </c>
      <c r="H661" t="s">
        <v>22</v>
      </c>
    </row>
    <row r="662" spans="1:8" x14ac:dyDescent="0.45">
      <c r="A662" t="s">
        <v>10</v>
      </c>
      <c r="B662">
        <v>14</v>
      </c>
      <c r="C662" s="1">
        <v>49.43</v>
      </c>
      <c r="D662" s="1">
        <f>Tablo1[[#This Row],[Satın Alma Sayısı]]*Tablo1[[#This Row],[Ortalama Sepet Tutarı (TL)]]</f>
        <v>692.02</v>
      </c>
      <c r="E662" s="2">
        <v>0.03</v>
      </c>
      <c r="F662">
        <v>7</v>
      </c>
      <c r="G662" t="s">
        <v>15</v>
      </c>
      <c r="H662" t="s">
        <v>24</v>
      </c>
    </row>
    <row r="663" spans="1:8" x14ac:dyDescent="0.45">
      <c r="A663" t="s">
        <v>8</v>
      </c>
      <c r="B663">
        <v>14</v>
      </c>
      <c r="C663" s="1">
        <v>45.51</v>
      </c>
      <c r="D663" s="1">
        <f>Tablo1[[#This Row],[Satın Alma Sayısı]]*Tablo1[[#This Row],[Ortalama Sepet Tutarı (TL)]]</f>
        <v>637.14</v>
      </c>
      <c r="E663" s="2">
        <v>0.05</v>
      </c>
      <c r="F663">
        <v>8</v>
      </c>
      <c r="G663" t="s">
        <v>15</v>
      </c>
      <c r="H663" t="s">
        <v>24</v>
      </c>
    </row>
    <row r="664" spans="1:8" x14ac:dyDescent="0.45">
      <c r="A664" t="s">
        <v>6</v>
      </c>
      <c r="B664">
        <v>22</v>
      </c>
      <c r="C664" s="1">
        <v>62.71</v>
      </c>
      <c r="D664" s="1">
        <f>Tablo1[[#This Row],[Satın Alma Sayısı]]*Tablo1[[#This Row],[Ortalama Sepet Tutarı (TL)]]</f>
        <v>1379.6200000000001</v>
      </c>
      <c r="E664" s="2">
        <v>0.02</v>
      </c>
      <c r="F664">
        <v>9</v>
      </c>
      <c r="G664" t="s">
        <v>12</v>
      </c>
      <c r="H664" t="s">
        <v>22</v>
      </c>
    </row>
    <row r="665" spans="1:8" x14ac:dyDescent="0.45">
      <c r="A665" t="s">
        <v>6</v>
      </c>
      <c r="B665">
        <v>20</v>
      </c>
      <c r="C665" s="1">
        <v>61.68</v>
      </c>
      <c r="D665" s="1">
        <f>Tablo1[[#This Row],[Satın Alma Sayısı]]*Tablo1[[#This Row],[Ortalama Sepet Tutarı (TL)]]</f>
        <v>1233.5999999999999</v>
      </c>
      <c r="E665" s="2">
        <v>0.02</v>
      </c>
      <c r="F665">
        <v>9</v>
      </c>
      <c r="G665" t="s">
        <v>11</v>
      </c>
      <c r="H665" t="s">
        <v>21</v>
      </c>
    </row>
    <row r="666" spans="1:8" x14ac:dyDescent="0.45">
      <c r="A666" t="s">
        <v>6</v>
      </c>
      <c r="B666">
        <v>19</v>
      </c>
      <c r="C666" s="1">
        <v>62.33</v>
      </c>
      <c r="D666" s="1">
        <f>Tablo1[[#This Row],[Satın Alma Sayısı]]*Tablo1[[#This Row],[Ortalama Sepet Tutarı (TL)]]</f>
        <v>1184.27</v>
      </c>
      <c r="E666" s="2">
        <v>0.02</v>
      </c>
      <c r="F666">
        <v>9</v>
      </c>
      <c r="G666" t="s">
        <v>15</v>
      </c>
      <c r="H666" t="s">
        <v>24</v>
      </c>
    </row>
    <row r="667" spans="1:8" x14ac:dyDescent="0.45">
      <c r="A667" t="s">
        <v>10</v>
      </c>
      <c r="B667">
        <v>16</v>
      </c>
      <c r="C667" s="1">
        <v>50.43</v>
      </c>
      <c r="D667" s="1">
        <f>Tablo1[[#This Row],[Satın Alma Sayısı]]*Tablo1[[#This Row],[Ortalama Sepet Tutarı (TL)]]</f>
        <v>806.88</v>
      </c>
      <c r="E667" s="2">
        <v>0.03</v>
      </c>
      <c r="F667">
        <v>7</v>
      </c>
      <c r="G667" t="s">
        <v>16</v>
      </c>
      <c r="H667" t="s">
        <v>24</v>
      </c>
    </row>
    <row r="668" spans="1:8" x14ac:dyDescent="0.45">
      <c r="A668" t="s">
        <v>9</v>
      </c>
      <c r="B668">
        <v>5</v>
      </c>
      <c r="C668" s="1">
        <v>30.56</v>
      </c>
      <c r="D668" s="1">
        <f>Tablo1[[#This Row],[Satın Alma Sayısı]]*Tablo1[[#This Row],[Ortalama Sepet Tutarı (TL)]]</f>
        <v>152.79999999999998</v>
      </c>
      <c r="E668" s="2">
        <v>0.1</v>
      </c>
      <c r="F668">
        <v>6</v>
      </c>
      <c r="G668" t="s">
        <v>13</v>
      </c>
      <c r="H668" t="s">
        <v>21</v>
      </c>
    </row>
    <row r="669" spans="1:8" x14ac:dyDescent="0.45">
      <c r="A669" t="s">
        <v>7</v>
      </c>
      <c r="B669">
        <v>9</v>
      </c>
      <c r="C669" s="1">
        <v>24.18</v>
      </c>
      <c r="D669" s="1">
        <f>Tablo1[[#This Row],[Satın Alma Sayısı]]*Tablo1[[#This Row],[Ortalama Sepet Tutarı (TL)]]</f>
        <v>217.62</v>
      </c>
      <c r="E669" s="2">
        <v>0.15</v>
      </c>
      <c r="F669">
        <v>5</v>
      </c>
      <c r="G669" t="s">
        <v>20</v>
      </c>
      <c r="H669" t="s">
        <v>25</v>
      </c>
    </row>
    <row r="670" spans="1:8" x14ac:dyDescent="0.45">
      <c r="A670" t="s">
        <v>8</v>
      </c>
      <c r="B670">
        <v>14</v>
      </c>
      <c r="C670" s="1">
        <v>46.68</v>
      </c>
      <c r="D670" s="1">
        <f>Tablo1[[#This Row],[Satın Alma Sayısı]]*Tablo1[[#This Row],[Ortalama Sepet Tutarı (TL)]]</f>
        <v>653.52</v>
      </c>
      <c r="E670" s="2">
        <v>0.05</v>
      </c>
      <c r="F670">
        <v>8</v>
      </c>
      <c r="G670" t="s">
        <v>20</v>
      </c>
      <c r="H670" t="s">
        <v>25</v>
      </c>
    </row>
    <row r="671" spans="1:8" x14ac:dyDescent="0.45">
      <c r="A671" t="s">
        <v>6</v>
      </c>
      <c r="B671">
        <v>18</v>
      </c>
      <c r="C671" s="1">
        <v>61.43</v>
      </c>
      <c r="D671" s="1">
        <f>Tablo1[[#This Row],[Satın Alma Sayısı]]*Tablo1[[#This Row],[Ortalama Sepet Tutarı (TL)]]</f>
        <v>1105.74</v>
      </c>
      <c r="E671" s="2">
        <v>0.02</v>
      </c>
      <c r="F671">
        <v>9</v>
      </c>
      <c r="G671" t="s">
        <v>18</v>
      </c>
      <c r="H671" t="s">
        <v>23</v>
      </c>
    </row>
    <row r="672" spans="1:8" x14ac:dyDescent="0.45">
      <c r="A672" t="s">
        <v>10</v>
      </c>
      <c r="B672">
        <v>14</v>
      </c>
      <c r="C672" s="1">
        <v>49.56</v>
      </c>
      <c r="D672" s="1">
        <f>Tablo1[[#This Row],[Satın Alma Sayısı]]*Tablo1[[#This Row],[Ortalama Sepet Tutarı (TL)]]</f>
        <v>693.84</v>
      </c>
      <c r="E672" s="2">
        <v>0.03</v>
      </c>
      <c r="F672">
        <v>7</v>
      </c>
      <c r="G672" t="s">
        <v>17</v>
      </c>
      <c r="H672" t="s">
        <v>25</v>
      </c>
    </row>
    <row r="673" spans="1:8" x14ac:dyDescent="0.45">
      <c r="A673" t="s">
        <v>10</v>
      </c>
      <c r="B673">
        <v>15</v>
      </c>
      <c r="C673" s="1">
        <v>50.49</v>
      </c>
      <c r="D673" s="1">
        <f>Tablo1[[#This Row],[Satın Alma Sayısı]]*Tablo1[[#This Row],[Ortalama Sepet Tutarı (TL)]]</f>
        <v>757.35</v>
      </c>
      <c r="E673" s="2">
        <v>0.03</v>
      </c>
      <c r="F673">
        <v>7</v>
      </c>
      <c r="G673" t="s">
        <v>13</v>
      </c>
      <c r="H673" t="s">
        <v>21</v>
      </c>
    </row>
    <row r="674" spans="1:8" x14ac:dyDescent="0.45">
      <c r="A674" t="s">
        <v>7</v>
      </c>
      <c r="B674">
        <v>8</v>
      </c>
      <c r="C674" s="1">
        <v>24.01</v>
      </c>
      <c r="D674" s="1">
        <f>Tablo1[[#This Row],[Satın Alma Sayısı]]*Tablo1[[#This Row],[Ortalama Sepet Tutarı (TL)]]</f>
        <v>192.08</v>
      </c>
      <c r="E674" s="2">
        <v>0.15</v>
      </c>
      <c r="F674">
        <v>5</v>
      </c>
      <c r="G674" t="s">
        <v>17</v>
      </c>
      <c r="H674" t="s">
        <v>25</v>
      </c>
    </row>
    <row r="675" spans="1:8" x14ac:dyDescent="0.45">
      <c r="A675" t="s">
        <v>8</v>
      </c>
      <c r="B675">
        <v>14</v>
      </c>
      <c r="C675" s="1">
        <v>44.4</v>
      </c>
      <c r="D675" s="1">
        <f>Tablo1[[#This Row],[Satın Alma Sayısı]]*Tablo1[[#This Row],[Ortalama Sepet Tutarı (TL)]]</f>
        <v>621.6</v>
      </c>
      <c r="E675" s="2">
        <v>0.05</v>
      </c>
      <c r="F675">
        <v>8</v>
      </c>
      <c r="G675" t="s">
        <v>17</v>
      </c>
      <c r="H675" t="s">
        <v>25</v>
      </c>
    </row>
    <row r="676" spans="1:8" x14ac:dyDescent="0.45">
      <c r="A676" t="s">
        <v>7</v>
      </c>
      <c r="B676">
        <v>9</v>
      </c>
      <c r="C676" s="1">
        <v>24.02</v>
      </c>
      <c r="D676" s="1">
        <f>Tablo1[[#This Row],[Satın Alma Sayısı]]*Tablo1[[#This Row],[Ortalama Sepet Tutarı (TL)]]</f>
        <v>216.18</v>
      </c>
      <c r="E676" s="2">
        <v>0.15</v>
      </c>
      <c r="F676">
        <v>5</v>
      </c>
      <c r="G676" t="s">
        <v>20</v>
      </c>
      <c r="H676" t="s">
        <v>25</v>
      </c>
    </row>
    <row r="677" spans="1:8" x14ac:dyDescent="0.45">
      <c r="A677" t="s">
        <v>6</v>
      </c>
      <c r="B677">
        <v>20</v>
      </c>
      <c r="C677" s="1">
        <v>62.3</v>
      </c>
      <c r="D677" s="1">
        <f>Tablo1[[#This Row],[Satın Alma Sayısı]]*Tablo1[[#This Row],[Ortalama Sepet Tutarı (TL)]]</f>
        <v>1246</v>
      </c>
      <c r="E677" s="2">
        <v>0.02</v>
      </c>
      <c r="F677">
        <v>9</v>
      </c>
      <c r="G677" t="s">
        <v>11</v>
      </c>
      <c r="H677" t="s">
        <v>21</v>
      </c>
    </row>
    <row r="678" spans="1:8" x14ac:dyDescent="0.45">
      <c r="A678" t="s">
        <v>6</v>
      </c>
      <c r="B678">
        <v>19</v>
      </c>
      <c r="C678" s="1">
        <v>61.85</v>
      </c>
      <c r="D678" s="1">
        <f>Tablo1[[#This Row],[Satın Alma Sayısı]]*Tablo1[[#This Row],[Ortalama Sepet Tutarı (TL)]]</f>
        <v>1175.1500000000001</v>
      </c>
      <c r="E678" s="2">
        <v>0.02</v>
      </c>
      <c r="F678">
        <v>9</v>
      </c>
      <c r="G678" t="s">
        <v>18</v>
      </c>
      <c r="H678" t="s">
        <v>23</v>
      </c>
    </row>
    <row r="679" spans="1:8" x14ac:dyDescent="0.45">
      <c r="A679" t="s">
        <v>8</v>
      </c>
      <c r="B679">
        <v>14</v>
      </c>
      <c r="C679" s="1">
        <v>44.61</v>
      </c>
      <c r="D679" s="1">
        <f>Tablo1[[#This Row],[Satın Alma Sayısı]]*Tablo1[[#This Row],[Ortalama Sepet Tutarı (TL)]]</f>
        <v>624.54</v>
      </c>
      <c r="E679" s="2">
        <v>0.05</v>
      </c>
      <c r="F679">
        <v>8</v>
      </c>
      <c r="G679" t="s">
        <v>15</v>
      </c>
      <c r="H679" t="s">
        <v>24</v>
      </c>
    </row>
    <row r="680" spans="1:8" x14ac:dyDescent="0.45">
      <c r="A680" t="s">
        <v>10</v>
      </c>
      <c r="B680">
        <v>14</v>
      </c>
      <c r="C680" s="1">
        <v>49.51</v>
      </c>
      <c r="D680" s="1">
        <f>Tablo1[[#This Row],[Satın Alma Sayısı]]*Tablo1[[#This Row],[Ortalama Sepet Tutarı (TL)]]</f>
        <v>693.14</v>
      </c>
      <c r="E680" s="2">
        <v>0.03</v>
      </c>
      <c r="F680">
        <v>7</v>
      </c>
      <c r="G680" t="s">
        <v>15</v>
      </c>
      <c r="H680" t="s">
        <v>24</v>
      </c>
    </row>
    <row r="681" spans="1:8" x14ac:dyDescent="0.45">
      <c r="A681" t="s">
        <v>6</v>
      </c>
      <c r="B681">
        <v>19</v>
      </c>
      <c r="C681" s="1">
        <v>62.04</v>
      </c>
      <c r="D681" s="1">
        <f>Tablo1[[#This Row],[Satın Alma Sayısı]]*Tablo1[[#This Row],[Ortalama Sepet Tutarı (TL)]]</f>
        <v>1178.76</v>
      </c>
      <c r="E681" s="2">
        <v>0.02</v>
      </c>
      <c r="F681">
        <v>9</v>
      </c>
      <c r="G681" t="s">
        <v>12</v>
      </c>
      <c r="H681" t="s">
        <v>22</v>
      </c>
    </row>
    <row r="682" spans="1:8" x14ac:dyDescent="0.45">
      <c r="A682" t="s">
        <v>6</v>
      </c>
      <c r="B682">
        <v>18</v>
      </c>
      <c r="C682" s="1">
        <v>61.45</v>
      </c>
      <c r="D682" s="1">
        <f>Tablo1[[#This Row],[Satın Alma Sayısı]]*Tablo1[[#This Row],[Ortalama Sepet Tutarı (TL)]]</f>
        <v>1106.1000000000001</v>
      </c>
      <c r="E682" s="2">
        <v>0.02</v>
      </c>
      <c r="F682">
        <v>9</v>
      </c>
      <c r="G682" t="s">
        <v>16</v>
      </c>
      <c r="H682" t="s">
        <v>24</v>
      </c>
    </row>
    <row r="683" spans="1:8" x14ac:dyDescent="0.45">
      <c r="A683" t="s">
        <v>10</v>
      </c>
      <c r="B683">
        <v>15</v>
      </c>
      <c r="C683" s="1">
        <v>50.74</v>
      </c>
      <c r="D683" s="1">
        <f>Tablo1[[#This Row],[Satın Alma Sayısı]]*Tablo1[[#This Row],[Ortalama Sepet Tutarı (TL)]]</f>
        <v>761.1</v>
      </c>
      <c r="E683" s="2">
        <v>0.03</v>
      </c>
      <c r="F683">
        <v>7</v>
      </c>
      <c r="G683" t="s">
        <v>17</v>
      </c>
      <c r="H683" t="s">
        <v>25</v>
      </c>
    </row>
    <row r="684" spans="1:8" x14ac:dyDescent="0.45">
      <c r="A684" t="s">
        <v>9</v>
      </c>
      <c r="B684">
        <v>6</v>
      </c>
      <c r="C684" s="1">
        <v>29.48</v>
      </c>
      <c r="D684" s="1">
        <f>Tablo1[[#This Row],[Satın Alma Sayısı]]*Tablo1[[#This Row],[Ortalama Sepet Tutarı (TL)]]</f>
        <v>176.88</v>
      </c>
      <c r="E684" s="2">
        <v>0.1</v>
      </c>
      <c r="F684">
        <v>6</v>
      </c>
      <c r="G684" t="s">
        <v>12</v>
      </c>
      <c r="H684" t="s">
        <v>22</v>
      </c>
    </row>
    <row r="685" spans="1:8" x14ac:dyDescent="0.45">
      <c r="A685" t="s">
        <v>10</v>
      </c>
      <c r="B685">
        <v>16</v>
      </c>
      <c r="C685" s="1">
        <v>51.21</v>
      </c>
      <c r="D685" s="1">
        <f>Tablo1[[#This Row],[Satın Alma Sayısı]]*Tablo1[[#This Row],[Ortalama Sepet Tutarı (TL)]]</f>
        <v>819.36</v>
      </c>
      <c r="E685" s="2">
        <v>0.03</v>
      </c>
      <c r="F685">
        <v>7</v>
      </c>
      <c r="G685" t="s">
        <v>17</v>
      </c>
      <c r="H685" t="s">
        <v>25</v>
      </c>
    </row>
    <row r="686" spans="1:8" x14ac:dyDescent="0.45">
      <c r="A686" t="s">
        <v>10</v>
      </c>
      <c r="B686">
        <v>14</v>
      </c>
      <c r="C686" s="1">
        <v>50.79</v>
      </c>
      <c r="D686" s="1">
        <f>Tablo1[[#This Row],[Satın Alma Sayısı]]*Tablo1[[#This Row],[Ortalama Sepet Tutarı (TL)]]</f>
        <v>711.06</v>
      </c>
      <c r="E686" s="2">
        <v>0.03</v>
      </c>
      <c r="F686">
        <v>7</v>
      </c>
      <c r="G686" t="s">
        <v>17</v>
      </c>
      <c r="H686" t="s">
        <v>25</v>
      </c>
    </row>
    <row r="687" spans="1:8" x14ac:dyDescent="0.45">
      <c r="A687" t="s">
        <v>9</v>
      </c>
      <c r="B687">
        <v>5</v>
      </c>
      <c r="C687" s="1">
        <v>30.13</v>
      </c>
      <c r="D687" s="1">
        <f>Tablo1[[#This Row],[Satın Alma Sayısı]]*Tablo1[[#This Row],[Ortalama Sepet Tutarı (TL)]]</f>
        <v>150.65</v>
      </c>
      <c r="E687" s="2">
        <v>0.1</v>
      </c>
      <c r="F687">
        <v>6</v>
      </c>
      <c r="G687" t="s">
        <v>15</v>
      </c>
      <c r="H687" t="s">
        <v>24</v>
      </c>
    </row>
    <row r="688" spans="1:8" x14ac:dyDescent="0.45">
      <c r="A688" t="s">
        <v>7</v>
      </c>
      <c r="B688">
        <v>7</v>
      </c>
      <c r="C688" s="1">
        <v>24.62</v>
      </c>
      <c r="D688" s="1">
        <f>Tablo1[[#This Row],[Satın Alma Sayısı]]*Tablo1[[#This Row],[Ortalama Sepet Tutarı (TL)]]</f>
        <v>172.34</v>
      </c>
      <c r="E688" s="2">
        <v>0.15</v>
      </c>
      <c r="F688">
        <v>5</v>
      </c>
      <c r="G688" t="s">
        <v>14</v>
      </c>
      <c r="H688" t="s">
        <v>23</v>
      </c>
    </row>
    <row r="689" spans="1:8" x14ac:dyDescent="0.45">
      <c r="A689" t="s">
        <v>7</v>
      </c>
      <c r="B689">
        <v>8</v>
      </c>
      <c r="C689" s="1">
        <v>24.26</v>
      </c>
      <c r="D689" s="1">
        <f>Tablo1[[#This Row],[Satın Alma Sayısı]]*Tablo1[[#This Row],[Ortalama Sepet Tutarı (TL)]]</f>
        <v>194.08</v>
      </c>
      <c r="E689" s="2">
        <v>0.15</v>
      </c>
      <c r="F689">
        <v>5</v>
      </c>
      <c r="G689" t="s">
        <v>18</v>
      </c>
      <c r="H689" t="s">
        <v>23</v>
      </c>
    </row>
    <row r="690" spans="1:8" x14ac:dyDescent="0.45">
      <c r="A690" t="s">
        <v>9</v>
      </c>
      <c r="B690">
        <v>5</v>
      </c>
      <c r="C690" s="1">
        <v>29.47</v>
      </c>
      <c r="D690" s="1">
        <f>Tablo1[[#This Row],[Satın Alma Sayısı]]*Tablo1[[#This Row],[Ortalama Sepet Tutarı (TL)]]</f>
        <v>147.35</v>
      </c>
      <c r="E690" s="2">
        <v>0.1</v>
      </c>
      <c r="F690">
        <v>6</v>
      </c>
      <c r="G690" t="s">
        <v>15</v>
      </c>
      <c r="H690" t="s">
        <v>24</v>
      </c>
    </row>
    <row r="691" spans="1:8" x14ac:dyDescent="0.45">
      <c r="A691" t="s">
        <v>6</v>
      </c>
      <c r="B691">
        <v>20</v>
      </c>
      <c r="C691" s="1">
        <v>61.9</v>
      </c>
      <c r="D691" s="1">
        <f>Tablo1[[#This Row],[Satın Alma Sayısı]]*Tablo1[[#This Row],[Ortalama Sepet Tutarı (TL)]]</f>
        <v>1238</v>
      </c>
      <c r="E691" s="2">
        <v>0.02</v>
      </c>
      <c r="F691">
        <v>9</v>
      </c>
      <c r="G691" t="s">
        <v>13</v>
      </c>
      <c r="H691" t="s">
        <v>21</v>
      </c>
    </row>
    <row r="692" spans="1:8" x14ac:dyDescent="0.45">
      <c r="A692" t="s">
        <v>6</v>
      </c>
      <c r="B692">
        <v>22</v>
      </c>
      <c r="C692" s="1">
        <v>62.79</v>
      </c>
      <c r="D692" s="1">
        <f>Tablo1[[#This Row],[Satın Alma Sayısı]]*Tablo1[[#This Row],[Ortalama Sepet Tutarı (TL)]]</f>
        <v>1381.3799999999999</v>
      </c>
      <c r="E692" s="2">
        <v>0.02</v>
      </c>
      <c r="F692">
        <v>9</v>
      </c>
      <c r="G692" t="s">
        <v>12</v>
      </c>
      <c r="H692" t="s">
        <v>22</v>
      </c>
    </row>
    <row r="693" spans="1:8" x14ac:dyDescent="0.45">
      <c r="A693" t="s">
        <v>9</v>
      </c>
      <c r="B693">
        <v>5</v>
      </c>
      <c r="C693" s="1">
        <v>30.98</v>
      </c>
      <c r="D693" s="1">
        <f>Tablo1[[#This Row],[Satın Alma Sayısı]]*Tablo1[[#This Row],[Ortalama Sepet Tutarı (TL)]]</f>
        <v>154.9</v>
      </c>
      <c r="E693" s="2">
        <v>0.1</v>
      </c>
      <c r="F693">
        <v>6</v>
      </c>
      <c r="G693" t="s">
        <v>14</v>
      </c>
      <c r="H693" t="s">
        <v>23</v>
      </c>
    </row>
    <row r="694" spans="1:8" x14ac:dyDescent="0.45">
      <c r="A694" t="s">
        <v>10</v>
      </c>
      <c r="B694">
        <v>16</v>
      </c>
      <c r="C694" s="1">
        <v>50.85</v>
      </c>
      <c r="D694" s="1">
        <f>Tablo1[[#This Row],[Satın Alma Sayısı]]*Tablo1[[#This Row],[Ortalama Sepet Tutarı (TL)]]</f>
        <v>813.6</v>
      </c>
      <c r="E694" s="2">
        <v>0.03</v>
      </c>
      <c r="F694">
        <v>7</v>
      </c>
      <c r="G694" t="s">
        <v>19</v>
      </c>
      <c r="H694" t="s">
        <v>22</v>
      </c>
    </row>
    <row r="695" spans="1:8" x14ac:dyDescent="0.45">
      <c r="A695" t="s">
        <v>8</v>
      </c>
      <c r="B695">
        <v>11</v>
      </c>
      <c r="C695" s="1">
        <v>44.03</v>
      </c>
      <c r="D695" s="1">
        <f>Tablo1[[#This Row],[Satın Alma Sayısı]]*Tablo1[[#This Row],[Ortalama Sepet Tutarı (TL)]]</f>
        <v>484.33000000000004</v>
      </c>
      <c r="E695" s="2">
        <v>0.05</v>
      </c>
      <c r="F695">
        <v>8</v>
      </c>
      <c r="G695" t="s">
        <v>15</v>
      </c>
      <c r="H695" t="s">
        <v>24</v>
      </c>
    </row>
    <row r="696" spans="1:8" x14ac:dyDescent="0.45">
      <c r="A696" t="s">
        <v>7</v>
      </c>
      <c r="B696">
        <v>9</v>
      </c>
      <c r="C696" s="1">
        <v>24.78</v>
      </c>
      <c r="D696" s="1">
        <f>Tablo1[[#This Row],[Satın Alma Sayısı]]*Tablo1[[#This Row],[Ortalama Sepet Tutarı (TL)]]</f>
        <v>223.02</v>
      </c>
      <c r="E696" s="2">
        <v>0.15</v>
      </c>
      <c r="F696">
        <v>5</v>
      </c>
      <c r="G696" t="s">
        <v>20</v>
      </c>
      <c r="H696" t="s">
        <v>25</v>
      </c>
    </row>
    <row r="697" spans="1:8" x14ac:dyDescent="0.45">
      <c r="A697" t="s">
        <v>8</v>
      </c>
      <c r="B697">
        <v>10</v>
      </c>
      <c r="C697" s="1">
        <v>44.56</v>
      </c>
      <c r="D697" s="1">
        <f>Tablo1[[#This Row],[Satın Alma Sayısı]]*Tablo1[[#This Row],[Ortalama Sepet Tutarı (TL)]]</f>
        <v>445.6</v>
      </c>
      <c r="E697" s="2">
        <v>0.05</v>
      </c>
      <c r="F697">
        <v>8</v>
      </c>
      <c r="G697" t="s">
        <v>15</v>
      </c>
      <c r="H697" t="s">
        <v>24</v>
      </c>
    </row>
    <row r="698" spans="1:8" x14ac:dyDescent="0.45">
      <c r="A698" t="s">
        <v>6</v>
      </c>
      <c r="B698">
        <v>20</v>
      </c>
      <c r="C698" s="1">
        <v>62.11</v>
      </c>
      <c r="D698" s="1">
        <f>Tablo1[[#This Row],[Satın Alma Sayısı]]*Tablo1[[#This Row],[Ortalama Sepet Tutarı (TL)]]</f>
        <v>1242.2</v>
      </c>
      <c r="E698" s="2">
        <v>0.02</v>
      </c>
      <c r="F698">
        <v>9</v>
      </c>
      <c r="G698" t="s">
        <v>17</v>
      </c>
      <c r="H698" t="s">
        <v>25</v>
      </c>
    </row>
    <row r="699" spans="1:8" x14ac:dyDescent="0.45">
      <c r="A699" t="s">
        <v>6</v>
      </c>
      <c r="B699">
        <v>20</v>
      </c>
      <c r="C699" s="1">
        <v>61.21</v>
      </c>
      <c r="D699" s="1">
        <f>Tablo1[[#This Row],[Satın Alma Sayısı]]*Tablo1[[#This Row],[Ortalama Sepet Tutarı (TL)]]</f>
        <v>1224.2</v>
      </c>
      <c r="E699" s="2">
        <v>0.02</v>
      </c>
      <c r="F699">
        <v>9</v>
      </c>
      <c r="G699" t="s">
        <v>17</v>
      </c>
      <c r="H699" t="s">
        <v>25</v>
      </c>
    </row>
    <row r="700" spans="1:8" x14ac:dyDescent="0.45">
      <c r="A700" t="s">
        <v>9</v>
      </c>
      <c r="B700">
        <v>5</v>
      </c>
      <c r="C700" s="1">
        <v>30.81</v>
      </c>
      <c r="D700" s="1">
        <f>Tablo1[[#This Row],[Satın Alma Sayısı]]*Tablo1[[#This Row],[Ortalama Sepet Tutarı (TL)]]</f>
        <v>154.04999999999998</v>
      </c>
      <c r="E700" s="2">
        <v>0.1</v>
      </c>
      <c r="F700">
        <v>6</v>
      </c>
      <c r="G700" t="s">
        <v>15</v>
      </c>
      <c r="H700" t="s">
        <v>24</v>
      </c>
    </row>
    <row r="701" spans="1:8" x14ac:dyDescent="0.45">
      <c r="A701" t="s">
        <v>10</v>
      </c>
      <c r="B701">
        <v>15</v>
      </c>
      <c r="C701" s="1">
        <v>50.64</v>
      </c>
      <c r="D701" s="1">
        <f>Tablo1[[#This Row],[Satın Alma Sayısı]]*Tablo1[[#This Row],[Ortalama Sepet Tutarı (TL)]]</f>
        <v>759.6</v>
      </c>
      <c r="E701" s="2">
        <v>0.03</v>
      </c>
      <c r="F701">
        <v>7</v>
      </c>
      <c r="G701" t="s">
        <v>18</v>
      </c>
      <c r="H701" t="s">
        <v>23</v>
      </c>
    </row>
    <row r="702" spans="1:8" x14ac:dyDescent="0.45">
      <c r="A702" t="s">
        <v>9</v>
      </c>
      <c r="B702">
        <v>6</v>
      </c>
      <c r="C702" s="1">
        <v>30.78</v>
      </c>
      <c r="D702" s="1">
        <f>Tablo1[[#This Row],[Satın Alma Sayısı]]*Tablo1[[#This Row],[Ortalama Sepet Tutarı (TL)]]</f>
        <v>184.68</v>
      </c>
      <c r="E702" s="2">
        <v>0.1</v>
      </c>
      <c r="F702">
        <v>6</v>
      </c>
      <c r="G702" t="s">
        <v>19</v>
      </c>
      <c r="H702" t="s">
        <v>22</v>
      </c>
    </row>
    <row r="703" spans="1:8" x14ac:dyDescent="0.45">
      <c r="A703" t="s">
        <v>9</v>
      </c>
      <c r="B703">
        <v>4</v>
      </c>
      <c r="C703" s="1">
        <v>30.51</v>
      </c>
      <c r="D703" s="1">
        <f>Tablo1[[#This Row],[Satın Alma Sayısı]]*Tablo1[[#This Row],[Ortalama Sepet Tutarı (TL)]]</f>
        <v>122.04</v>
      </c>
      <c r="E703" s="2">
        <v>0.1</v>
      </c>
      <c r="F703">
        <v>6</v>
      </c>
      <c r="G703" t="s">
        <v>11</v>
      </c>
      <c r="H703" t="s">
        <v>21</v>
      </c>
    </row>
    <row r="704" spans="1:8" x14ac:dyDescent="0.45">
      <c r="A704" t="s">
        <v>7</v>
      </c>
      <c r="B704">
        <v>9</v>
      </c>
      <c r="C704" s="1">
        <v>25.63</v>
      </c>
      <c r="D704" s="1">
        <f>Tablo1[[#This Row],[Satın Alma Sayısı]]*Tablo1[[#This Row],[Ortalama Sepet Tutarı (TL)]]</f>
        <v>230.67</v>
      </c>
      <c r="E704" s="2">
        <v>0.15</v>
      </c>
      <c r="F704">
        <v>5</v>
      </c>
      <c r="G704" t="s">
        <v>18</v>
      </c>
      <c r="H704" t="s">
        <v>23</v>
      </c>
    </row>
    <row r="705" spans="1:8" x14ac:dyDescent="0.45">
      <c r="A705" t="s">
        <v>6</v>
      </c>
      <c r="B705">
        <v>21</v>
      </c>
      <c r="C705" s="1">
        <v>62.99</v>
      </c>
      <c r="D705" s="1">
        <f>Tablo1[[#This Row],[Satın Alma Sayısı]]*Tablo1[[#This Row],[Ortalama Sepet Tutarı (TL)]]</f>
        <v>1322.79</v>
      </c>
      <c r="E705" s="2">
        <v>0.02</v>
      </c>
      <c r="F705">
        <v>9</v>
      </c>
      <c r="G705" t="s">
        <v>13</v>
      </c>
      <c r="H705" t="s">
        <v>21</v>
      </c>
    </row>
    <row r="706" spans="1:8" x14ac:dyDescent="0.45">
      <c r="A706" t="s">
        <v>7</v>
      </c>
      <c r="B706">
        <v>8</v>
      </c>
      <c r="C706" s="1">
        <v>24.05</v>
      </c>
      <c r="D706" s="1">
        <f>Tablo1[[#This Row],[Satın Alma Sayısı]]*Tablo1[[#This Row],[Ortalama Sepet Tutarı (TL)]]</f>
        <v>192.4</v>
      </c>
      <c r="E706" s="2">
        <v>0.15</v>
      </c>
      <c r="F706">
        <v>5</v>
      </c>
      <c r="G706" t="s">
        <v>14</v>
      </c>
      <c r="H706" t="s">
        <v>23</v>
      </c>
    </row>
    <row r="707" spans="1:8" x14ac:dyDescent="0.45">
      <c r="A707" t="s">
        <v>10</v>
      </c>
      <c r="B707">
        <v>14</v>
      </c>
      <c r="C707" s="1">
        <v>50.4</v>
      </c>
      <c r="D707" s="1">
        <f>Tablo1[[#This Row],[Satın Alma Sayısı]]*Tablo1[[#This Row],[Ortalama Sepet Tutarı (TL)]]</f>
        <v>705.6</v>
      </c>
      <c r="E707" s="2">
        <v>0.03</v>
      </c>
      <c r="F707">
        <v>7</v>
      </c>
      <c r="G707" t="s">
        <v>17</v>
      </c>
      <c r="H707" t="s">
        <v>25</v>
      </c>
    </row>
    <row r="708" spans="1:8" x14ac:dyDescent="0.45">
      <c r="A708" t="s">
        <v>6</v>
      </c>
      <c r="B708">
        <v>21</v>
      </c>
      <c r="C708" s="1">
        <v>62.2</v>
      </c>
      <c r="D708" s="1">
        <f>Tablo1[[#This Row],[Satın Alma Sayısı]]*Tablo1[[#This Row],[Ortalama Sepet Tutarı (TL)]]</f>
        <v>1306.2</v>
      </c>
      <c r="E708" s="2">
        <v>0.02</v>
      </c>
      <c r="F708">
        <v>9</v>
      </c>
      <c r="G708" t="s">
        <v>13</v>
      </c>
      <c r="H708" t="s">
        <v>21</v>
      </c>
    </row>
    <row r="709" spans="1:8" x14ac:dyDescent="0.45">
      <c r="A709" t="s">
        <v>8</v>
      </c>
      <c r="B709">
        <v>11</v>
      </c>
      <c r="C709" s="1">
        <v>44.21</v>
      </c>
      <c r="D709" s="1">
        <f>Tablo1[[#This Row],[Satın Alma Sayısı]]*Tablo1[[#This Row],[Ortalama Sepet Tutarı (TL)]]</f>
        <v>486.31</v>
      </c>
      <c r="E709" s="2">
        <v>0.05</v>
      </c>
      <c r="F709">
        <v>8</v>
      </c>
      <c r="G709" t="s">
        <v>18</v>
      </c>
      <c r="H709" t="s">
        <v>23</v>
      </c>
    </row>
    <row r="710" spans="1:8" x14ac:dyDescent="0.45">
      <c r="A710" t="s">
        <v>9</v>
      </c>
      <c r="B710">
        <v>5</v>
      </c>
      <c r="C710" s="1">
        <v>29.93</v>
      </c>
      <c r="D710" s="1">
        <f>Tablo1[[#This Row],[Satın Alma Sayısı]]*Tablo1[[#This Row],[Ortalama Sepet Tutarı (TL)]]</f>
        <v>149.65</v>
      </c>
      <c r="E710" s="2">
        <v>0.1</v>
      </c>
      <c r="F710">
        <v>6</v>
      </c>
      <c r="G710" t="s">
        <v>18</v>
      </c>
      <c r="H710" t="s">
        <v>23</v>
      </c>
    </row>
    <row r="711" spans="1:8" x14ac:dyDescent="0.45">
      <c r="A711" t="s">
        <v>10</v>
      </c>
      <c r="B711">
        <v>15</v>
      </c>
      <c r="C711" s="1">
        <v>50.25</v>
      </c>
      <c r="D711" s="1">
        <f>Tablo1[[#This Row],[Satın Alma Sayısı]]*Tablo1[[#This Row],[Ortalama Sepet Tutarı (TL)]]</f>
        <v>753.75</v>
      </c>
      <c r="E711" s="2">
        <v>0.03</v>
      </c>
      <c r="F711">
        <v>7</v>
      </c>
      <c r="G711" t="s">
        <v>12</v>
      </c>
      <c r="H711" t="s">
        <v>22</v>
      </c>
    </row>
    <row r="712" spans="1:8" x14ac:dyDescent="0.45">
      <c r="A712" t="s">
        <v>7</v>
      </c>
      <c r="B712">
        <v>7</v>
      </c>
      <c r="C712" s="1">
        <v>25.33</v>
      </c>
      <c r="D712" s="1">
        <f>Tablo1[[#This Row],[Satın Alma Sayısı]]*Tablo1[[#This Row],[Ortalama Sepet Tutarı (TL)]]</f>
        <v>177.31</v>
      </c>
      <c r="E712" s="2">
        <v>0.15</v>
      </c>
      <c r="F712">
        <v>5</v>
      </c>
      <c r="G712" t="s">
        <v>11</v>
      </c>
      <c r="H712" t="s">
        <v>21</v>
      </c>
    </row>
    <row r="713" spans="1:8" x14ac:dyDescent="0.45">
      <c r="A713" t="s">
        <v>7</v>
      </c>
      <c r="B713">
        <v>9</v>
      </c>
      <c r="C713" s="1">
        <v>24.58</v>
      </c>
      <c r="D713" s="1">
        <f>Tablo1[[#This Row],[Satın Alma Sayısı]]*Tablo1[[#This Row],[Ortalama Sepet Tutarı (TL)]]</f>
        <v>221.21999999999997</v>
      </c>
      <c r="E713" s="2">
        <v>0.15</v>
      </c>
      <c r="F713">
        <v>5</v>
      </c>
      <c r="G713" t="s">
        <v>14</v>
      </c>
      <c r="H713" t="s">
        <v>23</v>
      </c>
    </row>
    <row r="714" spans="1:8" x14ac:dyDescent="0.45">
      <c r="A714" t="s">
        <v>8</v>
      </c>
      <c r="B714">
        <v>11</v>
      </c>
      <c r="C714" s="1">
        <v>45.28</v>
      </c>
      <c r="D714" s="1">
        <f>Tablo1[[#This Row],[Satın Alma Sayısı]]*Tablo1[[#This Row],[Ortalama Sepet Tutarı (TL)]]</f>
        <v>498.08000000000004</v>
      </c>
      <c r="E714" s="2">
        <v>0.05</v>
      </c>
      <c r="F714">
        <v>8</v>
      </c>
      <c r="G714" t="s">
        <v>15</v>
      </c>
      <c r="H714" t="s">
        <v>24</v>
      </c>
    </row>
    <row r="715" spans="1:8" x14ac:dyDescent="0.45">
      <c r="A715" t="s">
        <v>9</v>
      </c>
      <c r="B715">
        <v>4</v>
      </c>
      <c r="C715" s="1">
        <v>29.02</v>
      </c>
      <c r="D715" s="1">
        <f>Tablo1[[#This Row],[Satın Alma Sayısı]]*Tablo1[[#This Row],[Ortalama Sepet Tutarı (TL)]]</f>
        <v>116.08</v>
      </c>
      <c r="E715" s="2">
        <v>0.1</v>
      </c>
      <c r="F715">
        <v>6</v>
      </c>
      <c r="G715" t="s">
        <v>14</v>
      </c>
      <c r="H715" t="s">
        <v>23</v>
      </c>
    </row>
    <row r="716" spans="1:8" x14ac:dyDescent="0.45">
      <c r="A716" t="s">
        <v>9</v>
      </c>
      <c r="B716">
        <v>6</v>
      </c>
      <c r="C716" s="1">
        <v>29.63</v>
      </c>
      <c r="D716" s="1">
        <f>Tablo1[[#This Row],[Satın Alma Sayısı]]*Tablo1[[#This Row],[Ortalama Sepet Tutarı (TL)]]</f>
        <v>177.78</v>
      </c>
      <c r="E716" s="2">
        <v>0.1</v>
      </c>
      <c r="F716">
        <v>6</v>
      </c>
      <c r="G716" t="s">
        <v>17</v>
      </c>
      <c r="H716" t="s">
        <v>25</v>
      </c>
    </row>
    <row r="717" spans="1:8" x14ac:dyDescent="0.45">
      <c r="A717" t="s">
        <v>6</v>
      </c>
      <c r="B717">
        <v>20</v>
      </c>
      <c r="C717" s="1">
        <v>61.1</v>
      </c>
      <c r="D717" s="1">
        <f>Tablo1[[#This Row],[Satın Alma Sayısı]]*Tablo1[[#This Row],[Ortalama Sepet Tutarı (TL)]]</f>
        <v>1222</v>
      </c>
      <c r="E717" s="2">
        <v>0.02</v>
      </c>
      <c r="F717">
        <v>9</v>
      </c>
      <c r="G717" t="s">
        <v>16</v>
      </c>
      <c r="H717" t="s">
        <v>24</v>
      </c>
    </row>
    <row r="718" spans="1:8" x14ac:dyDescent="0.45">
      <c r="A718" t="s">
        <v>8</v>
      </c>
      <c r="B718">
        <v>10</v>
      </c>
      <c r="C718" s="1">
        <v>47.91</v>
      </c>
      <c r="D718" s="1">
        <f>Tablo1[[#This Row],[Satın Alma Sayısı]]*Tablo1[[#This Row],[Ortalama Sepet Tutarı (TL)]]</f>
        <v>479.09999999999997</v>
      </c>
      <c r="E718" s="2">
        <v>0.05</v>
      </c>
      <c r="F718">
        <v>8</v>
      </c>
      <c r="G718" t="s">
        <v>18</v>
      </c>
      <c r="H718" t="s">
        <v>23</v>
      </c>
    </row>
    <row r="719" spans="1:8" x14ac:dyDescent="0.45">
      <c r="A719" t="s">
        <v>6</v>
      </c>
      <c r="B719">
        <v>19</v>
      </c>
      <c r="C719" s="1">
        <v>61.06</v>
      </c>
      <c r="D719" s="1">
        <f>Tablo1[[#This Row],[Satın Alma Sayısı]]*Tablo1[[#This Row],[Ortalama Sepet Tutarı (TL)]]</f>
        <v>1160.1400000000001</v>
      </c>
      <c r="E719" s="2">
        <v>0.02</v>
      </c>
      <c r="F719">
        <v>9</v>
      </c>
      <c r="G719" t="s">
        <v>19</v>
      </c>
      <c r="H719" t="s">
        <v>22</v>
      </c>
    </row>
    <row r="720" spans="1:8" x14ac:dyDescent="0.45">
      <c r="A720" t="s">
        <v>6</v>
      </c>
      <c r="B720">
        <v>20</v>
      </c>
      <c r="C720" s="1">
        <v>61.03</v>
      </c>
      <c r="D720" s="1">
        <f>Tablo1[[#This Row],[Satın Alma Sayısı]]*Tablo1[[#This Row],[Ortalama Sepet Tutarı (TL)]]</f>
        <v>1220.5999999999999</v>
      </c>
      <c r="E720" s="2">
        <v>0.02</v>
      </c>
      <c r="F720">
        <v>9</v>
      </c>
      <c r="G720" t="s">
        <v>12</v>
      </c>
      <c r="H720" t="s">
        <v>22</v>
      </c>
    </row>
    <row r="721" spans="1:8" x14ac:dyDescent="0.45">
      <c r="A721" t="s">
        <v>10</v>
      </c>
      <c r="B721">
        <v>15</v>
      </c>
      <c r="C721" s="1">
        <v>51.11</v>
      </c>
      <c r="D721" s="1">
        <f>Tablo1[[#This Row],[Satın Alma Sayısı]]*Tablo1[[#This Row],[Ortalama Sepet Tutarı (TL)]]</f>
        <v>766.65</v>
      </c>
      <c r="E721" s="2">
        <v>0.03</v>
      </c>
      <c r="F721">
        <v>7</v>
      </c>
      <c r="G721" t="s">
        <v>20</v>
      </c>
      <c r="H721" t="s">
        <v>25</v>
      </c>
    </row>
    <row r="722" spans="1:8" x14ac:dyDescent="0.45">
      <c r="A722" t="s">
        <v>9</v>
      </c>
      <c r="B722">
        <v>6</v>
      </c>
      <c r="C722" s="1">
        <v>29.27</v>
      </c>
      <c r="D722" s="1">
        <f>Tablo1[[#This Row],[Satın Alma Sayısı]]*Tablo1[[#This Row],[Ortalama Sepet Tutarı (TL)]]</f>
        <v>175.62</v>
      </c>
      <c r="E722" s="2">
        <v>0.1</v>
      </c>
      <c r="F722">
        <v>6</v>
      </c>
      <c r="G722" t="s">
        <v>17</v>
      </c>
      <c r="H722" t="s">
        <v>25</v>
      </c>
    </row>
    <row r="723" spans="1:8" x14ac:dyDescent="0.45">
      <c r="A723" t="s">
        <v>6</v>
      </c>
      <c r="B723">
        <v>20</v>
      </c>
      <c r="C723" s="1">
        <v>61.3</v>
      </c>
      <c r="D723" s="1">
        <f>Tablo1[[#This Row],[Satın Alma Sayısı]]*Tablo1[[#This Row],[Ortalama Sepet Tutarı (TL)]]</f>
        <v>1226</v>
      </c>
      <c r="E723" s="2">
        <v>0.02</v>
      </c>
      <c r="F723">
        <v>9</v>
      </c>
      <c r="G723" t="s">
        <v>14</v>
      </c>
      <c r="H723" t="s">
        <v>23</v>
      </c>
    </row>
    <row r="724" spans="1:8" x14ac:dyDescent="0.45">
      <c r="A724" t="s">
        <v>6</v>
      </c>
      <c r="B724">
        <v>22</v>
      </c>
      <c r="C724" s="1">
        <v>61.18</v>
      </c>
      <c r="D724" s="1">
        <f>Tablo1[[#This Row],[Satın Alma Sayısı]]*Tablo1[[#This Row],[Ortalama Sepet Tutarı (TL)]]</f>
        <v>1345.96</v>
      </c>
      <c r="E724" s="2">
        <v>0.02</v>
      </c>
      <c r="F724">
        <v>9</v>
      </c>
      <c r="G724" t="s">
        <v>11</v>
      </c>
      <c r="H724" t="s">
        <v>21</v>
      </c>
    </row>
    <row r="725" spans="1:8" x14ac:dyDescent="0.45">
      <c r="A725" t="s">
        <v>7</v>
      </c>
      <c r="B725">
        <v>9</v>
      </c>
      <c r="C725" s="1">
        <v>25.37</v>
      </c>
      <c r="D725" s="1">
        <f>Tablo1[[#This Row],[Satın Alma Sayısı]]*Tablo1[[#This Row],[Ortalama Sepet Tutarı (TL)]]</f>
        <v>228.33</v>
      </c>
      <c r="E725" s="2">
        <v>0.15</v>
      </c>
      <c r="F725">
        <v>5</v>
      </c>
      <c r="G725" t="s">
        <v>20</v>
      </c>
      <c r="H725" t="s">
        <v>25</v>
      </c>
    </row>
    <row r="726" spans="1:8" x14ac:dyDescent="0.45">
      <c r="A726" t="s">
        <v>8</v>
      </c>
      <c r="B726">
        <v>11</v>
      </c>
      <c r="C726" s="1">
        <v>45.89</v>
      </c>
      <c r="D726" s="1">
        <f>Tablo1[[#This Row],[Satın Alma Sayısı]]*Tablo1[[#This Row],[Ortalama Sepet Tutarı (TL)]]</f>
        <v>504.79</v>
      </c>
      <c r="E726" s="2">
        <v>0.05</v>
      </c>
      <c r="F726">
        <v>8</v>
      </c>
      <c r="G726" t="s">
        <v>12</v>
      </c>
      <c r="H726" t="s">
        <v>22</v>
      </c>
    </row>
    <row r="727" spans="1:8" x14ac:dyDescent="0.45">
      <c r="A727" t="s">
        <v>7</v>
      </c>
      <c r="B727">
        <v>7</v>
      </c>
      <c r="C727" s="1">
        <v>25.44</v>
      </c>
      <c r="D727" s="1">
        <f>Tablo1[[#This Row],[Satın Alma Sayısı]]*Tablo1[[#This Row],[Ortalama Sepet Tutarı (TL)]]</f>
        <v>178.08</v>
      </c>
      <c r="E727" s="2">
        <v>0.15</v>
      </c>
      <c r="F727">
        <v>5</v>
      </c>
      <c r="G727" t="s">
        <v>19</v>
      </c>
      <c r="H727" t="s">
        <v>22</v>
      </c>
    </row>
    <row r="728" spans="1:8" x14ac:dyDescent="0.45">
      <c r="A728" t="s">
        <v>7</v>
      </c>
      <c r="B728">
        <v>8</v>
      </c>
      <c r="C728" s="1">
        <v>24.63</v>
      </c>
      <c r="D728" s="1">
        <f>Tablo1[[#This Row],[Satın Alma Sayısı]]*Tablo1[[#This Row],[Ortalama Sepet Tutarı (TL)]]</f>
        <v>197.04</v>
      </c>
      <c r="E728" s="2">
        <v>0.15</v>
      </c>
      <c r="F728">
        <v>5</v>
      </c>
      <c r="G728" t="s">
        <v>18</v>
      </c>
      <c r="H728" t="s">
        <v>23</v>
      </c>
    </row>
    <row r="729" spans="1:8" x14ac:dyDescent="0.45">
      <c r="A729" t="s">
        <v>6</v>
      </c>
      <c r="B729">
        <v>19</v>
      </c>
      <c r="C729" s="1">
        <v>62.62</v>
      </c>
      <c r="D729" s="1">
        <f>Tablo1[[#This Row],[Satın Alma Sayısı]]*Tablo1[[#This Row],[Ortalama Sepet Tutarı (TL)]]</f>
        <v>1189.78</v>
      </c>
      <c r="E729" s="2">
        <v>0.02</v>
      </c>
      <c r="F729">
        <v>9</v>
      </c>
      <c r="G729" t="s">
        <v>14</v>
      </c>
      <c r="H729" t="s">
        <v>23</v>
      </c>
    </row>
    <row r="730" spans="1:8" x14ac:dyDescent="0.45">
      <c r="A730" t="s">
        <v>9</v>
      </c>
      <c r="B730">
        <v>4</v>
      </c>
      <c r="C730" s="1">
        <v>29.84</v>
      </c>
      <c r="D730" s="1">
        <f>Tablo1[[#This Row],[Satın Alma Sayısı]]*Tablo1[[#This Row],[Ortalama Sepet Tutarı (TL)]]</f>
        <v>119.36</v>
      </c>
      <c r="E730" s="2">
        <v>0.1</v>
      </c>
      <c r="F730">
        <v>6</v>
      </c>
      <c r="G730" t="s">
        <v>11</v>
      </c>
      <c r="H730" t="s">
        <v>21</v>
      </c>
    </row>
    <row r="731" spans="1:8" x14ac:dyDescent="0.45">
      <c r="A731" t="s">
        <v>10</v>
      </c>
      <c r="B731">
        <v>15</v>
      </c>
      <c r="C731" s="1">
        <v>49.45</v>
      </c>
      <c r="D731" s="1">
        <f>Tablo1[[#This Row],[Satın Alma Sayısı]]*Tablo1[[#This Row],[Ortalama Sepet Tutarı (TL)]]</f>
        <v>741.75</v>
      </c>
      <c r="E731" s="2">
        <v>0.03</v>
      </c>
      <c r="F731">
        <v>7</v>
      </c>
      <c r="G731" t="s">
        <v>18</v>
      </c>
      <c r="H731" t="s">
        <v>23</v>
      </c>
    </row>
    <row r="732" spans="1:8" x14ac:dyDescent="0.45">
      <c r="A732" t="s">
        <v>7</v>
      </c>
      <c r="B732">
        <v>7</v>
      </c>
      <c r="C732" s="1">
        <v>25.74</v>
      </c>
      <c r="D732" s="1">
        <f>Tablo1[[#This Row],[Satın Alma Sayısı]]*Tablo1[[#This Row],[Ortalama Sepet Tutarı (TL)]]</f>
        <v>180.17999999999998</v>
      </c>
      <c r="E732" s="2">
        <v>0.15</v>
      </c>
      <c r="F732">
        <v>5</v>
      </c>
      <c r="G732" t="s">
        <v>20</v>
      </c>
      <c r="H732" t="s">
        <v>25</v>
      </c>
    </row>
    <row r="733" spans="1:8" x14ac:dyDescent="0.45">
      <c r="A733" t="s">
        <v>9</v>
      </c>
      <c r="B733">
        <v>5</v>
      </c>
      <c r="C733" s="1">
        <v>30.53</v>
      </c>
      <c r="D733" s="1">
        <f>Tablo1[[#This Row],[Satın Alma Sayısı]]*Tablo1[[#This Row],[Ortalama Sepet Tutarı (TL)]]</f>
        <v>152.65</v>
      </c>
      <c r="E733" s="2">
        <v>0.1</v>
      </c>
      <c r="F733">
        <v>6</v>
      </c>
      <c r="G733" t="s">
        <v>16</v>
      </c>
      <c r="H733" t="s">
        <v>24</v>
      </c>
    </row>
    <row r="734" spans="1:8" x14ac:dyDescent="0.45">
      <c r="A734" t="s">
        <v>10</v>
      </c>
      <c r="B734">
        <v>16</v>
      </c>
      <c r="C734" s="1">
        <v>49.16</v>
      </c>
      <c r="D734" s="1">
        <f>Tablo1[[#This Row],[Satın Alma Sayısı]]*Tablo1[[#This Row],[Ortalama Sepet Tutarı (TL)]]</f>
        <v>786.56</v>
      </c>
      <c r="E734" s="2">
        <v>0.03</v>
      </c>
      <c r="F734">
        <v>7</v>
      </c>
      <c r="G734" t="s">
        <v>14</v>
      </c>
      <c r="H734" t="s">
        <v>23</v>
      </c>
    </row>
    <row r="735" spans="1:8" x14ac:dyDescent="0.45">
      <c r="A735" t="s">
        <v>7</v>
      </c>
      <c r="B735">
        <v>8</v>
      </c>
      <c r="C735" s="1">
        <v>25.96</v>
      </c>
      <c r="D735" s="1">
        <f>Tablo1[[#This Row],[Satın Alma Sayısı]]*Tablo1[[#This Row],[Ortalama Sepet Tutarı (TL)]]</f>
        <v>207.68</v>
      </c>
      <c r="E735" s="2">
        <v>0.15</v>
      </c>
      <c r="F735">
        <v>5</v>
      </c>
      <c r="G735" t="s">
        <v>12</v>
      </c>
      <c r="H735" t="s">
        <v>22</v>
      </c>
    </row>
    <row r="736" spans="1:8" x14ac:dyDescent="0.45">
      <c r="A736" t="s">
        <v>10</v>
      </c>
      <c r="B736">
        <v>15</v>
      </c>
      <c r="C736" s="1">
        <v>49.4</v>
      </c>
      <c r="D736" s="1">
        <f>Tablo1[[#This Row],[Satın Alma Sayısı]]*Tablo1[[#This Row],[Ortalama Sepet Tutarı (TL)]]</f>
        <v>741</v>
      </c>
      <c r="E736" s="2">
        <v>0.03</v>
      </c>
      <c r="F736">
        <v>7</v>
      </c>
      <c r="G736" t="s">
        <v>20</v>
      </c>
      <c r="H736" t="s">
        <v>25</v>
      </c>
    </row>
    <row r="737" spans="1:8" x14ac:dyDescent="0.45">
      <c r="A737" t="s">
        <v>8</v>
      </c>
      <c r="B737">
        <v>11</v>
      </c>
      <c r="C737" s="1">
        <v>46.77</v>
      </c>
      <c r="D737" s="1">
        <f>Tablo1[[#This Row],[Satın Alma Sayısı]]*Tablo1[[#This Row],[Ortalama Sepet Tutarı (TL)]]</f>
        <v>514.47</v>
      </c>
      <c r="E737" s="2">
        <v>0.05</v>
      </c>
      <c r="F737">
        <v>8</v>
      </c>
      <c r="G737" t="s">
        <v>13</v>
      </c>
      <c r="H737" t="s">
        <v>21</v>
      </c>
    </row>
    <row r="738" spans="1:8" x14ac:dyDescent="0.45">
      <c r="A738" t="s">
        <v>9</v>
      </c>
      <c r="B738">
        <v>6</v>
      </c>
      <c r="C738" s="1">
        <v>30.63</v>
      </c>
      <c r="D738" s="1">
        <f>Tablo1[[#This Row],[Satın Alma Sayısı]]*Tablo1[[#This Row],[Ortalama Sepet Tutarı (TL)]]</f>
        <v>183.78</v>
      </c>
      <c r="E738" s="2">
        <v>0.1</v>
      </c>
      <c r="F738">
        <v>6</v>
      </c>
      <c r="G738" t="s">
        <v>18</v>
      </c>
      <c r="H738" t="s">
        <v>23</v>
      </c>
    </row>
    <row r="739" spans="1:8" x14ac:dyDescent="0.45">
      <c r="A739" t="s">
        <v>9</v>
      </c>
      <c r="B739">
        <v>5</v>
      </c>
      <c r="C739" s="1">
        <v>30.2</v>
      </c>
      <c r="D739" s="1">
        <f>Tablo1[[#This Row],[Satın Alma Sayısı]]*Tablo1[[#This Row],[Ortalama Sepet Tutarı (TL)]]</f>
        <v>151</v>
      </c>
      <c r="E739" s="2">
        <v>0.1</v>
      </c>
      <c r="F739">
        <v>6</v>
      </c>
      <c r="G739" t="s">
        <v>13</v>
      </c>
      <c r="H739" t="s">
        <v>21</v>
      </c>
    </row>
    <row r="740" spans="1:8" x14ac:dyDescent="0.45">
      <c r="A740" t="s">
        <v>6</v>
      </c>
      <c r="B740">
        <v>20</v>
      </c>
      <c r="C740" s="1">
        <v>62.64</v>
      </c>
      <c r="D740" s="1">
        <f>Tablo1[[#This Row],[Satın Alma Sayısı]]*Tablo1[[#This Row],[Ortalama Sepet Tutarı (TL)]]</f>
        <v>1252.8</v>
      </c>
      <c r="E740" s="2">
        <v>0.02</v>
      </c>
      <c r="F740">
        <v>9</v>
      </c>
      <c r="G740" t="s">
        <v>18</v>
      </c>
      <c r="H740" t="s">
        <v>23</v>
      </c>
    </row>
    <row r="741" spans="1:8" x14ac:dyDescent="0.45">
      <c r="A741" t="s">
        <v>10</v>
      </c>
      <c r="B741">
        <v>15</v>
      </c>
      <c r="C741" s="1">
        <v>49.12</v>
      </c>
      <c r="D741" s="1">
        <f>Tablo1[[#This Row],[Satın Alma Sayısı]]*Tablo1[[#This Row],[Ortalama Sepet Tutarı (TL)]]</f>
        <v>736.8</v>
      </c>
      <c r="E741" s="2">
        <v>0.03</v>
      </c>
      <c r="F741">
        <v>7</v>
      </c>
      <c r="G741" t="s">
        <v>11</v>
      </c>
      <c r="H741" t="s">
        <v>21</v>
      </c>
    </row>
    <row r="742" spans="1:8" x14ac:dyDescent="0.45">
      <c r="A742" t="s">
        <v>7</v>
      </c>
      <c r="B742">
        <v>8</v>
      </c>
      <c r="C742" s="1">
        <v>24.51</v>
      </c>
      <c r="D742" s="1">
        <f>Tablo1[[#This Row],[Satın Alma Sayısı]]*Tablo1[[#This Row],[Ortalama Sepet Tutarı (TL)]]</f>
        <v>196.08</v>
      </c>
      <c r="E742" s="2">
        <v>0.15</v>
      </c>
      <c r="F742">
        <v>5</v>
      </c>
      <c r="G742" t="s">
        <v>19</v>
      </c>
      <c r="H742" t="s">
        <v>22</v>
      </c>
    </row>
    <row r="743" spans="1:8" x14ac:dyDescent="0.45">
      <c r="A743" t="s">
        <v>7</v>
      </c>
      <c r="B743">
        <v>8</v>
      </c>
      <c r="C743" s="1">
        <v>24.22</v>
      </c>
      <c r="D743" s="1">
        <f>Tablo1[[#This Row],[Satın Alma Sayısı]]*Tablo1[[#This Row],[Ortalama Sepet Tutarı (TL)]]</f>
        <v>193.76</v>
      </c>
      <c r="E743" s="2">
        <v>0.15</v>
      </c>
      <c r="F743">
        <v>5</v>
      </c>
      <c r="G743" t="s">
        <v>12</v>
      </c>
      <c r="H743" t="s">
        <v>22</v>
      </c>
    </row>
    <row r="744" spans="1:8" x14ac:dyDescent="0.45">
      <c r="A744" t="s">
        <v>10</v>
      </c>
      <c r="B744">
        <v>14</v>
      </c>
      <c r="C744" s="1">
        <v>51.2</v>
      </c>
      <c r="D744" s="1">
        <f>Tablo1[[#This Row],[Satın Alma Sayısı]]*Tablo1[[#This Row],[Ortalama Sepet Tutarı (TL)]]</f>
        <v>716.80000000000007</v>
      </c>
      <c r="E744" s="2">
        <v>0.03</v>
      </c>
      <c r="F744">
        <v>7</v>
      </c>
      <c r="G744" t="s">
        <v>12</v>
      </c>
      <c r="H744" t="s">
        <v>22</v>
      </c>
    </row>
    <row r="745" spans="1:8" x14ac:dyDescent="0.45">
      <c r="A745" t="s">
        <v>9</v>
      </c>
      <c r="B745">
        <v>6</v>
      </c>
      <c r="C745" s="1">
        <v>30.27</v>
      </c>
      <c r="D745" s="1">
        <f>Tablo1[[#This Row],[Satın Alma Sayısı]]*Tablo1[[#This Row],[Ortalama Sepet Tutarı (TL)]]</f>
        <v>181.62</v>
      </c>
      <c r="E745" s="2">
        <v>0.1</v>
      </c>
      <c r="F745">
        <v>6</v>
      </c>
      <c r="G745" t="s">
        <v>13</v>
      </c>
      <c r="H745" t="s">
        <v>21</v>
      </c>
    </row>
    <row r="746" spans="1:8" x14ac:dyDescent="0.45">
      <c r="A746" t="s">
        <v>9</v>
      </c>
      <c r="B746">
        <v>5</v>
      </c>
      <c r="C746" s="1">
        <v>30.58</v>
      </c>
      <c r="D746" s="1">
        <f>Tablo1[[#This Row],[Satın Alma Sayısı]]*Tablo1[[#This Row],[Ortalama Sepet Tutarı (TL)]]</f>
        <v>152.89999999999998</v>
      </c>
      <c r="E746" s="2">
        <v>0.1</v>
      </c>
      <c r="F746">
        <v>6</v>
      </c>
      <c r="G746" t="s">
        <v>15</v>
      </c>
      <c r="H746" t="s">
        <v>24</v>
      </c>
    </row>
    <row r="747" spans="1:8" x14ac:dyDescent="0.45">
      <c r="A747" t="s">
        <v>8</v>
      </c>
      <c r="B747">
        <v>13</v>
      </c>
      <c r="C747" s="1">
        <v>44.92</v>
      </c>
      <c r="D747" s="1">
        <f>Tablo1[[#This Row],[Satın Alma Sayısı]]*Tablo1[[#This Row],[Ortalama Sepet Tutarı (TL)]]</f>
        <v>583.96</v>
      </c>
      <c r="E747" s="2">
        <v>0.05</v>
      </c>
      <c r="F747">
        <v>8</v>
      </c>
      <c r="G747" t="s">
        <v>11</v>
      </c>
      <c r="H747" t="s">
        <v>21</v>
      </c>
    </row>
    <row r="748" spans="1:8" x14ac:dyDescent="0.45">
      <c r="A748" t="s">
        <v>6</v>
      </c>
      <c r="B748">
        <v>21</v>
      </c>
      <c r="C748" s="1">
        <v>61.06</v>
      </c>
      <c r="D748" s="1">
        <f>Tablo1[[#This Row],[Satın Alma Sayısı]]*Tablo1[[#This Row],[Ortalama Sepet Tutarı (TL)]]</f>
        <v>1282.26</v>
      </c>
      <c r="E748" s="2">
        <v>0.02</v>
      </c>
      <c r="F748">
        <v>9</v>
      </c>
      <c r="G748" t="s">
        <v>12</v>
      </c>
      <c r="H748" t="s">
        <v>22</v>
      </c>
    </row>
    <row r="749" spans="1:8" x14ac:dyDescent="0.45">
      <c r="A749" t="s">
        <v>10</v>
      </c>
      <c r="B749">
        <v>14</v>
      </c>
      <c r="C749" s="1">
        <v>51.21</v>
      </c>
      <c r="D749" s="1">
        <f>Tablo1[[#This Row],[Satın Alma Sayısı]]*Tablo1[[#This Row],[Ortalama Sepet Tutarı (TL)]]</f>
        <v>716.94</v>
      </c>
      <c r="E749" s="2">
        <v>0.03</v>
      </c>
      <c r="F749">
        <v>7</v>
      </c>
      <c r="G749" t="s">
        <v>16</v>
      </c>
      <c r="H749" t="s">
        <v>24</v>
      </c>
    </row>
    <row r="750" spans="1:8" x14ac:dyDescent="0.45">
      <c r="A750" t="s">
        <v>7</v>
      </c>
      <c r="B750">
        <v>9</v>
      </c>
      <c r="C750" s="1">
        <v>25.65</v>
      </c>
      <c r="D750" s="1">
        <f>Tablo1[[#This Row],[Satın Alma Sayısı]]*Tablo1[[#This Row],[Ortalama Sepet Tutarı (TL)]]</f>
        <v>230.85</v>
      </c>
      <c r="E750" s="2">
        <v>0.15</v>
      </c>
      <c r="F750">
        <v>5</v>
      </c>
      <c r="G750" t="s">
        <v>15</v>
      </c>
      <c r="H750" t="s">
        <v>24</v>
      </c>
    </row>
    <row r="751" spans="1:8" x14ac:dyDescent="0.45">
      <c r="A751" t="s">
        <v>9</v>
      </c>
      <c r="B751">
        <v>4</v>
      </c>
      <c r="C751" s="1">
        <v>29.37</v>
      </c>
      <c r="D751" s="1">
        <f>Tablo1[[#This Row],[Satın Alma Sayısı]]*Tablo1[[#This Row],[Ortalama Sepet Tutarı (TL)]]</f>
        <v>117.48</v>
      </c>
      <c r="E751" s="2">
        <v>0.1</v>
      </c>
      <c r="F751">
        <v>6</v>
      </c>
      <c r="G751" t="s">
        <v>20</v>
      </c>
      <c r="H751" t="s">
        <v>25</v>
      </c>
    </row>
    <row r="752" spans="1:8" x14ac:dyDescent="0.45">
      <c r="A752" t="s">
        <v>7</v>
      </c>
      <c r="B752">
        <v>8</v>
      </c>
      <c r="C752" s="1">
        <v>25.51</v>
      </c>
      <c r="D752" s="1">
        <f>Tablo1[[#This Row],[Satın Alma Sayısı]]*Tablo1[[#This Row],[Ortalama Sepet Tutarı (TL)]]</f>
        <v>204.08</v>
      </c>
      <c r="E752" s="2">
        <v>0.15</v>
      </c>
      <c r="F752">
        <v>5</v>
      </c>
      <c r="G752" t="s">
        <v>13</v>
      </c>
      <c r="H752" t="s">
        <v>21</v>
      </c>
    </row>
    <row r="753" spans="1:8" x14ac:dyDescent="0.45">
      <c r="A753" t="s">
        <v>8</v>
      </c>
      <c r="B753">
        <v>13</v>
      </c>
      <c r="C753" s="1">
        <v>46.87</v>
      </c>
      <c r="D753" s="1">
        <f>Tablo1[[#This Row],[Satın Alma Sayısı]]*Tablo1[[#This Row],[Ortalama Sepet Tutarı (TL)]]</f>
        <v>609.30999999999995</v>
      </c>
      <c r="E753" s="2">
        <v>0.05</v>
      </c>
      <c r="F753">
        <v>8</v>
      </c>
      <c r="G753" t="s">
        <v>17</v>
      </c>
      <c r="H753" t="s">
        <v>25</v>
      </c>
    </row>
    <row r="754" spans="1:8" x14ac:dyDescent="0.45">
      <c r="A754" t="s">
        <v>8</v>
      </c>
      <c r="B754">
        <v>14</v>
      </c>
      <c r="C754" s="1">
        <v>47.83</v>
      </c>
      <c r="D754" s="1">
        <f>Tablo1[[#This Row],[Satın Alma Sayısı]]*Tablo1[[#This Row],[Ortalama Sepet Tutarı (TL)]]</f>
        <v>669.62</v>
      </c>
      <c r="E754" s="2">
        <v>0.05</v>
      </c>
      <c r="F754">
        <v>8</v>
      </c>
      <c r="G754" t="s">
        <v>20</v>
      </c>
      <c r="H754" t="s">
        <v>25</v>
      </c>
    </row>
    <row r="755" spans="1:8" x14ac:dyDescent="0.45">
      <c r="A755" t="s">
        <v>6</v>
      </c>
      <c r="B755">
        <v>21</v>
      </c>
      <c r="C755" s="1">
        <v>61.75</v>
      </c>
      <c r="D755" s="1">
        <f>Tablo1[[#This Row],[Satın Alma Sayısı]]*Tablo1[[#This Row],[Ortalama Sepet Tutarı (TL)]]</f>
        <v>1296.75</v>
      </c>
      <c r="E755" s="2">
        <v>0.02</v>
      </c>
      <c r="F755">
        <v>9</v>
      </c>
      <c r="G755" t="s">
        <v>11</v>
      </c>
      <c r="H755" t="s">
        <v>21</v>
      </c>
    </row>
    <row r="756" spans="1:8" x14ac:dyDescent="0.45">
      <c r="A756" t="s">
        <v>6</v>
      </c>
      <c r="B756">
        <v>19</v>
      </c>
      <c r="C756" s="1">
        <v>62.61</v>
      </c>
      <c r="D756" s="1">
        <f>Tablo1[[#This Row],[Satın Alma Sayısı]]*Tablo1[[#This Row],[Ortalama Sepet Tutarı (TL)]]</f>
        <v>1189.5899999999999</v>
      </c>
      <c r="E756" s="2">
        <v>0.02</v>
      </c>
      <c r="F756">
        <v>9</v>
      </c>
      <c r="G756" t="s">
        <v>19</v>
      </c>
      <c r="H756" t="s">
        <v>22</v>
      </c>
    </row>
    <row r="757" spans="1:8" x14ac:dyDescent="0.45">
      <c r="A757" t="s">
        <v>8</v>
      </c>
      <c r="B757">
        <v>13</v>
      </c>
      <c r="C757" s="1">
        <v>46.04</v>
      </c>
      <c r="D757" s="1">
        <f>Tablo1[[#This Row],[Satın Alma Sayısı]]*Tablo1[[#This Row],[Ortalama Sepet Tutarı (TL)]]</f>
        <v>598.52</v>
      </c>
      <c r="E757" s="2">
        <v>0.05</v>
      </c>
      <c r="F757">
        <v>8</v>
      </c>
      <c r="G757" t="s">
        <v>20</v>
      </c>
      <c r="H757" t="s">
        <v>25</v>
      </c>
    </row>
    <row r="758" spans="1:8" x14ac:dyDescent="0.45">
      <c r="A758" t="s">
        <v>7</v>
      </c>
      <c r="B758">
        <v>8</v>
      </c>
      <c r="C758" s="1">
        <v>25.07</v>
      </c>
      <c r="D758" s="1">
        <f>Tablo1[[#This Row],[Satın Alma Sayısı]]*Tablo1[[#This Row],[Ortalama Sepet Tutarı (TL)]]</f>
        <v>200.56</v>
      </c>
      <c r="E758" s="2">
        <v>0.15</v>
      </c>
      <c r="F758">
        <v>5</v>
      </c>
      <c r="G758" t="s">
        <v>12</v>
      </c>
      <c r="H758" t="s">
        <v>22</v>
      </c>
    </row>
    <row r="759" spans="1:8" x14ac:dyDescent="0.45">
      <c r="A759" t="s">
        <v>8</v>
      </c>
      <c r="B759">
        <v>12</v>
      </c>
      <c r="C759" s="1">
        <v>46.14</v>
      </c>
      <c r="D759" s="1">
        <f>Tablo1[[#This Row],[Satın Alma Sayısı]]*Tablo1[[#This Row],[Ortalama Sepet Tutarı (TL)]]</f>
        <v>553.68000000000006</v>
      </c>
      <c r="E759" s="2">
        <v>0.05</v>
      </c>
      <c r="F759">
        <v>8</v>
      </c>
      <c r="G759" t="s">
        <v>14</v>
      </c>
      <c r="H759" t="s">
        <v>23</v>
      </c>
    </row>
    <row r="760" spans="1:8" x14ac:dyDescent="0.45">
      <c r="A760" t="s">
        <v>8</v>
      </c>
      <c r="B760">
        <v>11</v>
      </c>
      <c r="C760" s="1">
        <v>44.96</v>
      </c>
      <c r="D760" s="1">
        <f>Tablo1[[#This Row],[Satın Alma Sayısı]]*Tablo1[[#This Row],[Ortalama Sepet Tutarı (TL)]]</f>
        <v>494.56</v>
      </c>
      <c r="E760" s="2">
        <v>0.05</v>
      </c>
      <c r="F760">
        <v>8</v>
      </c>
      <c r="G760" t="s">
        <v>19</v>
      </c>
      <c r="H760" t="s">
        <v>22</v>
      </c>
    </row>
    <row r="761" spans="1:8" x14ac:dyDescent="0.45">
      <c r="A761" t="s">
        <v>7</v>
      </c>
      <c r="B761">
        <v>8</v>
      </c>
      <c r="C761" s="1">
        <v>24</v>
      </c>
      <c r="D761" s="1">
        <f>Tablo1[[#This Row],[Satın Alma Sayısı]]*Tablo1[[#This Row],[Ortalama Sepet Tutarı (TL)]]</f>
        <v>192</v>
      </c>
      <c r="E761" s="2">
        <v>0.15</v>
      </c>
      <c r="F761">
        <v>5</v>
      </c>
      <c r="G761" t="s">
        <v>14</v>
      </c>
      <c r="H761" t="s">
        <v>23</v>
      </c>
    </row>
    <row r="762" spans="1:8" x14ac:dyDescent="0.45">
      <c r="A762" t="s">
        <v>6</v>
      </c>
      <c r="B762">
        <v>20</v>
      </c>
      <c r="C762" s="1">
        <v>61.35</v>
      </c>
      <c r="D762" s="1">
        <f>Tablo1[[#This Row],[Satın Alma Sayısı]]*Tablo1[[#This Row],[Ortalama Sepet Tutarı (TL)]]</f>
        <v>1227</v>
      </c>
      <c r="E762" s="2">
        <v>0.02</v>
      </c>
      <c r="F762">
        <v>9</v>
      </c>
      <c r="G762" t="s">
        <v>14</v>
      </c>
      <c r="H762" t="s">
        <v>23</v>
      </c>
    </row>
    <row r="763" spans="1:8" x14ac:dyDescent="0.45">
      <c r="A763" t="s">
        <v>6</v>
      </c>
      <c r="B763">
        <v>18</v>
      </c>
      <c r="C763" s="1">
        <v>62.68</v>
      </c>
      <c r="D763" s="1">
        <f>Tablo1[[#This Row],[Satın Alma Sayısı]]*Tablo1[[#This Row],[Ortalama Sepet Tutarı (TL)]]</f>
        <v>1128.24</v>
      </c>
      <c r="E763" s="2">
        <v>0.02</v>
      </c>
      <c r="F763">
        <v>9</v>
      </c>
      <c r="G763" t="s">
        <v>17</v>
      </c>
      <c r="H763" t="s">
        <v>25</v>
      </c>
    </row>
    <row r="764" spans="1:8" x14ac:dyDescent="0.45">
      <c r="A764" t="s">
        <v>7</v>
      </c>
      <c r="B764">
        <v>9</v>
      </c>
      <c r="C764" s="1">
        <v>25.83</v>
      </c>
      <c r="D764" s="1">
        <f>Tablo1[[#This Row],[Satın Alma Sayısı]]*Tablo1[[#This Row],[Ortalama Sepet Tutarı (TL)]]</f>
        <v>232.46999999999997</v>
      </c>
      <c r="E764" s="2">
        <v>0.15</v>
      </c>
      <c r="F764">
        <v>5</v>
      </c>
      <c r="G764" t="s">
        <v>14</v>
      </c>
      <c r="H764" t="s">
        <v>23</v>
      </c>
    </row>
    <row r="765" spans="1:8" x14ac:dyDescent="0.45">
      <c r="A765" t="s">
        <v>10</v>
      </c>
      <c r="B765">
        <v>14</v>
      </c>
      <c r="C765" s="1">
        <v>51.44</v>
      </c>
      <c r="D765" s="1">
        <f>Tablo1[[#This Row],[Satın Alma Sayısı]]*Tablo1[[#This Row],[Ortalama Sepet Tutarı (TL)]]</f>
        <v>720.16</v>
      </c>
      <c r="E765" s="2">
        <v>0.03</v>
      </c>
      <c r="F765">
        <v>7</v>
      </c>
      <c r="G765" t="s">
        <v>20</v>
      </c>
      <c r="H765" t="s">
        <v>25</v>
      </c>
    </row>
    <row r="766" spans="1:8" x14ac:dyDescent="0.45">
      <c r="A766" t="s">
        <v>9</v>
      </c>
      <c r="B766">
        <v>4</v>
      </c>
      <c r="C766" s="1">
        <v>29.94</v>
      </c>
      <c r="D766" s="1">
        <f>Tablo1[[#This Row],[Satın Alma Sayısı]]*Tablo1[[#This Row],[Ortalama Sepet Tutarı (TL)]]</f>
        <v>119.76</v>
      </c>
      <c r="E766" s="2">
        <v>0.1</v>
      </c>
      <c r="F766">
        <v>6</v>
      </c>
      <c r="G766" t="s">
        <v>15</v>
      </c>
      <c r="H766" t="s">
        <v>24</v>
      </c>
    </row>
    <row r="767" spans="1:8" x14ac:dyDescent="0.45">
      <c r="A767" t="s">
        <v>7</v>
      </c>
      <c r="B767">
        <v>9</v>
      </c>
      <c r="C767" s="1">
        <v>25.4</v>
      </c>
      <c r="D767" s="1">
        <f>Tablo1[[#This Row],[Satın Alma Sayısı]]*Tablo1[[#This Row],[Ortalama Sepet Tutarı (TL)]]</f>
        <v>228.6</v>
      </c>
      <c r="E767" s="2">
        <v>0.15</v>
      </c>
      <c r="F767">
        <v>5</v>
      </c>
      <c r="G767" t="s">
        <v>20</v>
      </c>
      <c r="H767" t="s">
        <v>25</v>
      </c>
    </row>
    <row r="768" spans="1:8" x14ac:dyDescent="0.45">
      <c r="A768" t="s">
        <v>6</v>
      </c>
      <c r="B768">
        <v>22</v>
      </c>
      <c r="C768" s="1">
        <v>62.23</v>
      </c>
      <c r="D768" s="1">
        <f>Tablo1[[#This Row],[Satın Alma Sayısı]]*Tablo1[[#This Row],[Ortalama Sepet Tutarı (TL)]]</f>
        <v>1369.06</v>
      </c>
      <c r="E768" s="2">
        <v>0.02</v>
      </c>
      <c r="F768">
        <v>9</v>
      </c>
      <c r="G768" t="s">
        <v>17</v>
      </c>
      <c r="H768" t="s">
        <v>25</v>
      </c>
    </row>
    <row r="769" spans="1:8" x14ac:dyDescent="0.45">
      <c r="A769" t="s">
        <v>6</v>
      </c>
      <c r="B769">
        <v>22</v>
      </c>
      <c r="C769" s="1">
        <v>61.58</v>
      </c>
      <c r="D769" s="1">
        <f>Tablo1[[#This Row],[Satın Alma Sayısı]]*Tablo1[[#This Row],[Ortalama Sepet Tutarı (TL)]]</f>
        <v>1354.76</v>
      </c>
      <c r="E769" s="2">
        <v>0.02</v>
      </c>
      <c r="F769">
        <v>9</v>
      </c>
      <c r="G769" t="s">
        <v>20</v>
      </c>
      <c r="H769" t="s">
        <v>25</v>
      </c>
    </row>
    <row r="770" spans="1:8" x14ac:dyDescent="0.45">
      <c r="A770" t="s">
        <v>10</v>
      </c>
      <c r="B770">
        <v>14</v>
      </c>
      <c r="C770" s="1">
        <v>49.46</v>
      </c>
      <c r="D770" s="1">
        <f>Tablo1[[#This Row],[Satın Alma Sayısı]]*Tablo1[[#This Row],[Ortalama Sepet Tutarı (TL)]]</f>
        <v>692.44</v>
      </c>
      <c r="E770" s="2">
        <v>0.03</v>
      </c>
      <c r="F770">
        <v>7</v>
      </c>
      <c r="G770" t="s">
        <v>19</v>
      </c>
      <c r="H770" t="s">
        <v>22</v>
      </c>
    </row>
    <row r="771" spans="1:8" x14ac:dyDescent="0.45">
      <c r="A771" t="s">
        <v>6</v>
      </c>
      <c r="B771">
        <v>19</v>
      </c>
      <c r="C771" s="1">
        <v>62.95</v>
      </c>
      <c r="D771" s="1">
        <f>Tablo1[[#This Row],[Satın Alma Sayısı]]*Tablo1[[#This Row],[Ortalama Sepet Tutarı (TL)]]</f>
        <v>1196.05</v>
      </c>
      <c r="E771" s="2">
        <v>0.02</v>
      </c>
      <c r="F771">
        <v>9</v>
      </c>
      <c r="G771" t="s">
        <v>11</v>
      </c>
      <c r="H771" t="s">
        <v>21</v>
      </c>
    </row>
    <row r="772" spans="1:8" x14ac:dyDescent="0.45">
      <c r="A772" t="s">
        <v>9</v>
      </c>
      <c r="B772">
        <v>5</v>
      </c>
      <c r="C772" s="1">
        <v>29.18</v>
      </c>
      <c r="D772" s="1">
        <f>Tablo1[[#This Row],[Satın Alma Sayısı]]*Tablo1[[#This Row],[Ortalama Sepet Tutarı (TL)]]</f>
        <v>145.9</v>
      </c>
      <c r="E772" s="2">
        <v>0.1</v>
      </c>
      <c r="F772">
        <v>6</v>
      </c>
      <c r="G772" t="s">
        <v>16</v>
      </c>
      <c r="H772" t="s">
        <v>24</v>
      </c>
    </row>
    <row r="773" spans="1:8" x14ac:dyDescent="0.45">
      <c r="A773" t="s">
        <v>6</v>
      </c>
      <c r="B773">
        <v>22</v>
      </c>
      <c r="C773" s="1">
        <v>61.63</v>
      </c>
      <c r="D773" s="1">
        <f>Tablo1[[#This Row],[Satın Alma Sayısı]]*Tablo1[[#This Row],[Ortalama Sepet Tutarı (TL)]]</f>
        <v>1355.8600000000001</v>
      </c>
      <c r="E773" s="2">
        <v>0.02</v>
      </c>
      <c r="F773">
        <v>9</v>
      </c>
      <c r="G773" t="s">
        <v>14</v>
      </c>
      <c r="H773" t="s">
        <v>23</v>
      </c>
    </row>
    <row r="774" spans="1:8" x14ac:dyDescent="0.45">
      <c r="A774" t="s">
        <v>7</v>
      </c>
      <c r="B774">
        <v>7</v>
      </c>
      <c r="C774" s="1">
        <v>25.89</v>
      </c>
      <c r="D774" s="1">
        <f>Tablo1[[#This Row],[Satın Alma Sayısı]]*Tablo1[[#This Row],[Ortalama Sepet Tutarı (TL)]]</f>
        <v>181.23000000000002</v>
      </c>
      <c r="E774" s="2">
        <v>0.15</v>
      </c>
      <c r="F774">
        <v>5</v>
      </c>
      <c r="G774" t="s">
        <v>18</v>
      </c>
      <c r="H774" t="s">
        <v>23</v>
      </c>
    </row>
    <row r="775" spans="1:8" x14ac:dyDescent="0.45">
      <c r="A775" t="s">
        <v>8</v>
      </c>
      <c r="B775">
        <v>10</v>
      </c>
      <c r="C775" s="1">
        <v>47.04</v>
      </c>
      <c r="D775" s="1">
        <f>Tablo1[[#This Row],[Satın Alma Sayısı]]*Tablo1[[#This Row],[Ortalama Sepet Tutarı (TL)]]</f>
        <v>470.4</v>
      </c>
      <c r="E775" s="2">
        <v>0.05</v>
      </c>
      <c r="F775">
        <v>8</v>
      </c>
      <c r="G775" t="s">
        <v>16</v>
      </c>
      <c r="H775" t="s">
        <v>24</v>
      </c>
    </row>
    <row r="776" spans="1:8" x14ac:dyDescent="0.45">
      <c r="A776" t="s">
        <v>8</v>
      </c>
      <c r="B776">
        <v>10</v>
      </c>
      <c r="C776" s="1">
        <v>45.97</v>
      </c>
      <c r="D776" s="1">
        <f>Tablo1[[#This Row],[Satın Alma Sayısı]]*Tablo1[[#This Row],[Ortalama Sepet Tutarı (TL)]]</f>
        <v>459.7</v>
      </c>
      <c r="E776" s="2">
        <v>0.05</v>
      </c>
      <c r="F776">
        <v>8</v>
      </c>
      <c r="G776" t="s">
        <v>16</v>
      </c>
      <c r="H776" t="s">
        <v>24</v>
      </c>
    </row>
    <row r="777" spans="1:8" x14ac:dyDescent="0.45">
      <c r="A777" t="s">
        <v>8</v>
      </c>
      <c r="B777">
        <v>14</v>
      </c>
      <c r="C777" s="1">
        <v>47.43</v>
      </c>
      <c r="D777" s="1">
        <f>Tablo1[[#This Row],[Satın Alma Sayısı]]*Tablo1[[#This Row],[Ortalama Sepet Tutarı (TL)]]</f>
        <v>664.02</v>
      </c>
      <c r="E777" s="2">
        <v>0.05</v>
      </c>
      <c r="F777">
        <v>8</v>
      </c>
      <c r="G777" t="s">
        <v>18</v>
      </c>
      <c r="H777" t="s">
        <v>23</v>
      </c>
    </row>
    <row r="778" spans="1:8" x14ac:dyDescent="0.45">
      <c r="A778" t="s">
        <v>8</v>
      </c>
      <c r="B778">
        <v>14</v>
      </c>
      <c r="C778" s="1">
        <v>44.53</v>
      </c>
      <c r="D778" s="1">
        <f>Tablo1[[#This Row],[Satın Alma Sayısı]]*Tablo1[[#This Row],[Ortalama Sepet Tutarı (TL)]]</f>
        <v>623.42000000000007</v>
      </c>
      <c r="E778" s="2">
        <v>0.05</v>
      </c>
      <c r="F778">
        <v>8</v>
      </c>
      <c r="G778" t="s">
        <v>12</v>
      </c>
      <c r="H778" t="s">
        <v>22</v>
      </c>
    </row>
    <row r="779" spans="1:8" x14ac:dyDescent="0.45">
      <c r="A779" t="s">
        <v>10</v>
      </c>
      <c r="B779">
        <v>15</v>
      </c>
      <c r="C779" s="1">
        <v>49.25</v>
      </c>
      <c r="D779" s="1">
        <f>Tablo1[[#This Row],[Satın Alma Sayısı]]*Tablo1[[#This Row],[Ortalama Sepet Tutarı (TL)]]</f>
        <v>738.75</v>
      </c>
      <c r="E779" s="2">
        <v>0.03</v>
      </c>
      <c r="F779">
        <v>7</v>
      </c>
      <c r="G779" t="s">
        <v>14</v>
      </c>
      <c r="H779" t="s">
        <v>23</v>
      </c>
    </row>
    <row r="780" spans="1:8" x14ac:dyDescent="0.45">
      <c r="A780" t="s">
        <v>9</v>
      </c>
      <c r="B780">
        <v>6</v>
      </c>
      <c r="C780" s="1">
        <v>30.24</v>
      </c>
      <c r="D780" s="1">
        <f>Tablo1[[#This Row],[Satın Alma Sayısı]]*Tablo1[[#This Row],[Ortalama Sepet Tutarı (TL)]]</f>
        <v>181.44</v>
      </c>
      <c r="E780" s="2">
        <v>0.1</v>
      </c>
      <c r="F780">
        <v>6</v>
      </c>
      <c r="G780" t="s">
        <v>18</v>
      </c>
      <c r="H780" t="s">
        <v>23</v>
      </c>
    </row>
    <row r="781" spans="1:8" x14ac:dyDescent="0.45">
      <c r="A781" t="s">
        <v>9</v>
      </c>
      <c r="B781">
        <v>6</v>
      </c>
      <c r="C781" s="1">
        <v>30.41</v>
      </c>
      <c r="D781" s="1">
        <f>Tablo1[[#This Row],[Satın Alma Sayısı]]*Tablo1[[#This Row],[Ortalama Sepet Tutarı (TL)]]</f>
        <v>182.46</v>
      </c>
      <c r="E781" s="2">
        <v>0.1</v>
      </c>
      <c r="F781">
        <v>6</v>
      </c>
      <c r="G781" t="s">
        <v>13</v>
      </c>
      <c r="H781" t="s">
        <v>21</v>
      </c>
    </row>
    <row r="782" spans="1:8" x14ac:dyDescent="0.45">
      <c r="A782" t="s">
        <v>7</v>
      </c>
      <c r="B782">
        <v>8</v>
      </c>
      <c r="C782" s="1">
        <v>24.17</v>
      </c>
      <c r="D782" s="1">
        <f>Tablo1[[#This Row],[Satın Alma Sayısı]]*Tablo1[[#This Row],[Ortalama Sepet Tutarı (TL)]]</f>
        <v>193.36</v>
      </c>
      <c r="E782" s="2">
        <v>0.15</v>
      </c>
      <c r="F782">
        <v>5</v>
      </c>
      <c r="G782" t="s">
        <v>11</v>
      </c>
      <c r="H782" t="s">
        <v>21</v>
      </c>
    </row>
    <row r="783" spans="1:8" x14ac:dyDescent="0.45">
      <c r="A783" t="s">
        <v>7</v>
      </c>
      <c r="B783">
        <v>9</v>
      </c>
      <c r="C783" s="1">
        <v>25.44</v>
      </c>
      <c r="D783" s="1">
        <f>Tablo1[[#This Row],[Satın Alma Sayısı]]*Tablo1[[#This Row],[Ortalama Sepet Tutarı (TL)]]</f>
        <v>228.96</v>
      </c>
      <c r="E783" s="2">
        <v>0.15</v>
      </c>
      <c r="F783">
        <v>5</v>
      </c>
      <c r="G783" t="s">
        <v>11</v>
      </c>
      <c r="H783" t="s">
        <v>21</v>
      </c>
    </row>
    <row r="784" spans="1:8" x14ac:dyDescent="0.45">
      <c r="A784" t="s">
        <v>6</v>
      </c>
      <c r="B784">
        <v>20</v>
      </c>
      <c r="C784" s="1">
        <v>61.97</v>
      </c>
      <c r="D784" s="1">
        <f>Tablo1[[#This Row],[Satın Alma Sayısı]]*Tablo1[[#This Row],[Ortalama Sepet Tutarı (TL)]]</f>
        <v>1239.4000000000001</v>
      </c>
      <c r="E784" s="2">
        <v>0.02</v>
      </c>
      <c r="F784">
        <v>9</v>
      </c>
      <c r="G784" t="s">
        <v>18</v>
      </c>
      <c r="H784" t="s">
        <v>23</v>
      </c>
    </row>
    <row r="785" spans="1:8" x14ac:dyDescent="0.45">
      <c r="A785" t="s">
        <v>7</v>
      </c>
      <c r="B785">
        <v>9</v>
      </c>
      <c r="C785" s="1">
        <v>25.04</v>
      </c>
      <c r="D785" s="1">
        <f>Tablo1[[#This Row],[Satın Alma Sayısı]]*Tablo1[[#This Row],[Ortalama Sepet Tutarı (TL)]]</f>
        <v>225.35999999999999</v>
      </c>
      <c r="E785" s="2">
        <v>0.15</v>
      </c>
      <c r="F785">
        <v>5</v>
      </c>
      <c r="G785" t="s">
        <v>13</v>
      </c>
      <c r="H785" t="s">
        <v>21</v>
      </c>
    </row>
    <row r="786" spans="1:8" x14ac:dyDescent="0.45">
      <c r="A786" t="s">
        <v>9</v>
      </c>
      <c r="B786">
        <v>5</v>
      </c>
      <c r="C786" s="1">
        <v>29.5</v>
      </c>
      <c r="D786" s="1">
        <f>Tablo1[[#This Row],[Satın Alma Sayısı]]*Tablo1[[#This Row],[Ortalama Sepet Tutarı (TL)]]</f>
        <v>147.5</v>
      </c>
      <c r="E786" s="2">
        <v>0.1</v>
      </c>
      <c r="F786">
        <v>6</v>
      </c>
      <c r="G786" t="s">
        <v>15</v>
      </c>
      <c r="H786" t="s">
        <v>24</v>
      </c>
    </row>
    <row r="787" spans="1:8" x14ac:dyDescent="0.45">
      <c r="A787" t="s">
        <v>6</v>
      </c>
      <c r="B787">
        <v>21</v>
      </c>
      <c r="C787" s="1">
        <v>62.33</v>
      </c>
      <c r="D787" s="1">
        <f>Tablo1[[#This Row],[Satın Alma Sayısı]]*Tablo1[[#This Row],[Ortalama Sepet Tutarı (TL)]]</f>
        <v>1308.93</v>
      </c>
      <c r="E787" s="2">
        <v>0.02</v>
      </c>
      <c r="F787">
        <v>9</v>
      </c>
      <c r="G787" t="s">
        <v>18</v>
      </c>
      <c r="H787" t="s">
        <v>23</v>
      </c>
    </row>
    <row r="788" spans="1:8" x14ac:dyDescent="0.45">
      <c r="A788" t="s">
        <v>10</v>
      </c>
      <c r="B788">
        <v>15</v>
      </c>
      <c r="C788" s="1">
        <v>51.41</v>
      </c>
      <c r="D788" s="1">
        <f>Tablo1[[#This Row],[Satın Alma Sayısı]]*Tablo1[[#This Row],[Ortalama Sepet Tutarı (TL)]]</f>
        <v>771.15</v>
      </c>
      <c r="E788" s="2">
        <v>0.03</v>
      </c>
      <c r="F788">
        <v>7</v>
      </c>
      <c r="G788" t="s">
        <v>18</v>
      </c>
      <c r="H788" t="s">
        <v>23</v>
      </c>
    </row>
    <row r="789" spans="1:8" x14ac:dyDescent="0.45">
      <c r="A789" t="s">
        <v>10</v>
      </c>
      <c r="B789">
        <v>14</v>
      </c>
      <c r="C789" s="1">
        <v>51.47</v>
      </c>
      <c r="D789" s="1">
        <f>Tablo1[[#This Row],[Satın Alma Sayısı]]*Tablo1[[#This Row],[Ortalama Sepet Tutarı (TL)]]</f>
        <v>720.57999999999993</v>
      </c>
      <c r="E789" s="2">
        <v>0.03</v>
      </c>
      <c r="F789">
        <v>7</v>
      </c>
      <c r="G789" t="s">
        <v>15</v>
      </c>
      <c r="H789" t="s">
        <v>24</v>
      </c>
    </row>
    <row r="790" spans="1:8" x14ac:dyDescent="0.45">
      <c r="A790" t="s">
        <v>9</v>
      </c>
      <c r="B790">
        <v>5</v>
      </c>
      <c r="C790" s="1">
        <v>30.17</v>
      </c>
      <c r="D790" s="1">
        <f>Tablo1[[#This Row],[Satın Alma Sayısı]]*Tablo1[[#This Row],[Ortalama Sepet Tutarı (TL)]]</f>
        <v>150.85000000000002</v>
      </c>
      <c r="E790" s="2">
        <v>0.1</v>
      </c>
      <c r="F790">
        <v>6</v>
      </c>
      <c r="G790" t="s">
        <v>18</v>
      </c>
      <c r="H790" t="s">
        <v>23</v>
      </c>
    </row>
    <row r="791" spans="1:8" x14ac:dyDescent="0.45">
      <c r="A791" t="s">
        <v>7</v>
      </c>
      <c r="B791">
        <v>8</v>
      </c>
      <c r="C791" s="1">
        <v>24.36</v>
      </c>
      <c r="D791" s="1">
        <f>Tablo1[[#This Row],[Satın Alma Sayısı]]*Tablo1[[#This Row],[Ortalama Sepet Tutarı (TL)]]</f>
        <v>194.88</v>
      </c>
      <c r="E791" s="2">
        <v>0.15</v>
      </c>
      <c r="F791">
        <v>5</v>
      </c>
      <c r="G791" t="s">
        <v>14</v>
      </c>
      <c r="H791" t="s">
        <v>23</v>
      </c>
    </row>
    <row r="792" spans="1:8" x14ac:dyDescent="0.45">
      <c r="A792" t="s">
        <v>7</v>
      </c>
      <c r="B792">
        <v>9</v>
      </c>
      <c r="C792" s="1">
        <v>24.02</v>
      </c>
      <c r="D792" s="1">
        <f>Tablo1[[#This Row],[Satın Alma Sayısı]]*Tablo1[[#This Row],[Ortalama Sepet Tutarı (TL)]]</f>
        <v>216.18</v>
      </c>
      <c r="E792" s="2">
        <v>0.15</v>
      </c>
      <c r="F792">
        <v>5</v>
      </c>
      <c r="G792" t="s">
        <v>12</v>
      </c>
      <c r="H792" t="s">
        <v>22</v>
      </c>
    </row>
    <row r="793" spans="1:8" x14ac:dyDescent="0.45">
      <c r="A793" t="s">
        <v>10</v>
      </c>
      <c r="B793">
        <v>14</v>
      </c>
      <c r="C793" s="1">
        <v>51.44</v>
      </c>
      <c r="D793" s="1">
        <f>Tablo1[[#This Row],[Satın Alma Sayısı]]*Tablo1[[#This Row],[Ortalama Sepet Tutarı (TL)]]</f>
        <v>720.16</v>
      </c>
      <c r="E793" s="2">
        <v>0.03</v>
      </c>
      <c r="F793">
        <v>7</v>
      </c>
      <c r="G793" t="s">
        <v>14</v>
      </c>
      <c r="H793" t="s">
        <v>23</v>
      </c>
    </row>
    <row r="794" spans="1:8" x14ac:dyDescent="0.45">
      <c r="A794" t="s">
        <v>6</v>
      </c>
      <c r="B794">
        <v>20</v>
      </c>
      <c r="C794" s="1">
        <v>62.45</v>
      </c>
      <c r="D794" s="1">
        <f>Tablo1[[#This Row],[Satın Alma Sayısı]]*Tablo1[[#This Row],[Ortalama Sepet Tutarı (TL)]]</f>
        <v>1249</v>
      </c>
      <c r="E794" s="2">
        <v>0.02</v>
      </c>
      <c r="F794">
        <v>9</v>
      </c>
      <c r="G794" t="s">
        <v>11</v>
      </c>
      <c r="H794" t="s">
        <v>21</v>
      </c>
    </row>
    <row r="795" spans="1:8" x14ac:dyDescent="0.45">
      <c r="A795" t="s">
        <v>8</v>
      </c>
      <c r="B795">
        <v>12</v>
      </c>
      <c r="C795" s="1">
        <v>45.48</v>
      </c>
      <c r="D795" s="1">
        <f>Tablo1[[#This Row],[Satın Alma Sayısı]]*Tablo1[[#This Row],[Ortalama Sepet Tutarı (TL)]]</f>
        <v>545.76</v>
      </c>
      <c r="E795" s="2">
        <v>0.05</v>
      </c>
      <c r="F795">
        <v>8</v>
      </c>
      <c r="G795" t="s">
        <v>12</v>
      </c>
      <c r="H795" t="s">
        <v>22</v>
      </c>
    </row>
    <row r="796" spans="1:8" x14ac:dyDescent="0.45">
      <c r="A796" t="s">
        <v>8</v>
      </c>
      <c r="B796">
        <v>13</v>
      </c>
      <c r="C796" s="1">
        <v>47.85</v>
      </c>
      <c r="D796" s="1">
        <f>Tablo1[[#This Row],[Satın Alma Sayısı]]*Tablo1[[#This Row],[Ortalama Sepet Tutarı (TL)]]</f>
        <v>622.05000000000007</v>
      </c>
      <c r="E796" s="2">
        <v>0.05</v>
      </c>
      <c r="F796">
        <v>8</v>
      </c>
      <c r="G796" t="s">
        <v>17</v>
      </c>
      <c r="H796" t="s">
        <v>25</v>
      </c>
    </row>
    <row r="797" spans="1:8" x14ac:dyDescent="0.45">
      <c r="A797" t="s">
        <v>10</v>
      </c>
      <c r="B797">
        <v>16</v>
      </c>
      <c r="C797" s="1">
        <v>49.6</v>
      </c>
      <c r="D797" s="1">
        <f>Tablo1[[#This Row],[Satın Alma Sayısı]]*Tablo1[[#This Row],[Ortalama Sepet Tutarı (TL)]]</f>
        <v>793.6</v>
      </c>
      <c r="E797" s="2">
        <v>0.03</v>
      </c>
      <c r="F797">
        <v>7</v>
      </c>
      <c r="G797" t="s">
        <v>20</v>
      </c>
      <c r="H797" t="s">
        <v>25</v>
      </c>
    </row>
    <row r="798" spans="1:8" x14ac:dyDescent="0.45">
      <c r="A798" t="s">
        <v>8</v>
      </c>
      <c r="B798">
        <v>12</v>
      </c>
      <c r="C798" s="1">
        <v>46.83</v>
      </c>
      <c r="D798" s="1">
        <f>Tablo1[[#This Row],[Satın Alma Sayısı]]*Tablo1[[#This Row],[Ortalama Sepet Tutarı (TL)]]</f>
        <v>561.96</v>
      </c>
      <c r="E798" s="2">
        <v>0.05</v>
      </c>
      <c r="F798">
        <v>8</v>
      </c>
      <c r="G798" t="s">
        <v>18</v>
      </c>
      <c r="H798" t="s">
        <v>23</v>
      </c>
    </row>
    <row r="799" spans="1:8" x14ac:dyDescent="0.45">
      <c r="A799" t="s">
        <v>10</v>
      </c>
      <c r="B799">
        <v>15</v>
      </c>
      <c r="C799" s="1">
        <v>50.17</v>
      </c>
      <c r="D799" s="1">
        <f>Tablo1[[#This Row],[Satın Alma Sayısı]]*Tablo1[[#This Row],[Ortalama Sepet Tutarı (TL)]]</f>
        <v>752.55000000000007</v>
      </c>
      <c r="E799" s="2">
        <v>0.03</v>
      </c>
      <c r="F799">
        <v>7</v>
      </c>
      <c r="G799" t="s">
        <v>19</v>
      </c>
      <c r="H799" t="s">
        <v>22</v>
      </c>
    </row>
    <row r="800" spans="1:8" x14ac:dyDescent="0.45">
      <c r="A800" t="s">
        <v>9</v>
      </c>
      <c r="B800">
        <v>5</v>
      </c>
      <c r="C800" s="1">
        <v>30.21</v>
      </c>
      <c r="D800" s="1">
        <f>Tablo1[[#This Row],[Satın Alma Sayısı]]*Tablo1[[#This Row],[Ortalama Sepet Tutarı (TL)]]</f>
        <v>151.05000000000001</v>
      </c>
      <c r="E800" s="2">
        <v>0.1</v>
      </c>
      <c r="F800">
        <v>6</v>
      </c>
      <c r="G800" t="s">
        <v>15</v>
      </c>
      <c r="H800" t="s">
        <v>24</v>
      </c>
    </row>
    <row r="801" spans="1:8" x14ac:dyDescent="0.45">
      <c r="A801" t="s">
        <v>9</v>
      </c>
      <c r="B801">
        <v>5</v>
      </c>
      <c r="C801" s="1">
        <v>30.94</v>
      </c>
      <c r="D801" s="1">
        <f>Tablo1[[#This Row],[Satın Alma Sayısı]]*Tablo1[[#This Row],[Ortalama Sepet Tutarı (TL)]]</f>
        <v>154.70000000000002</v>
      </c>
      <c r="E801" s="2">
        <v>0.1</v>
      </c>
      <c r="F801">
        <v>6</v>
      </c>
      <c r="G801" t="s">
        <v>13</v>
      </c>
      <c r="H801" t="s">
        <v>21</v>
      </c>
    </row>
    <row r="802" spans="1:8" x14ac:dyDescent="0.45">
      <c r="A802" t="s">
        <v>9</v>
      </c>
      <c r="B802">
        <v>5</v>
      </c>
      <c r="C802" s="1">
        <v>29.13</v>
      </c>
      <c r="D802" s="1">
        <f>Tablo1[[#This Row],[Satın Alma Sayısı]]*Tablo1[[#This Row],[Ortalama Sepet Tutarı (TL)]]</f>
        <v>145.65</v>
      </c>
      <c r="E802" s="2">
        <v>0.1</v>
      </c>
      <c r="F802">
        <v>6</v>
      </c>
      <c r="G802" t="s">
        <v>11</v>
      </c>
      <c r="H802" t="s">
        <v>21</v>
      </c>
    </row>
    <row r="803" spans="1:8" x14ac:dyDescent="0.45">
      <c r="A803" t="s">
        <v>9</v>
      </c>
      <c r="B803">
        <v>4</v>
      </c>
      <c r="C803" s="1">
        <v>29.18</v>
      </c>
      <c r="D803" s="1">
        <f>Tablo1[[#This Row],[Satın Alma Sayısı]]*Tablo1[[#This Row],[Ortalama Sepet Tutarı (TL)]]</f>
        <v>116.72</v>
      </c>
      <c r="E803" s="2">
        <v>0.1</v>
      </c>
      <c r="F803">
        <v>6</v>
      </c>
      <c r="G803" t="s">
        <v>16</v>
      </c>
      <c r="H803" t="s">
        <v>24</v>
      </c>
    </row>
    <row r="804" spans="1:8" x14ac:dyDescent="0.45">
      <c r="A804" t="s">
        <v>8</v>
      </c>
      <c r="B804">
        <v>12</v>
      </c>
      <c r="C804" s="1">
        <v>47.33</v>
      </c>
      <c r="D804" s="1">
        <f>Tablo1[[#This Row],[Satın Alma Sayısı]]*Tablo1[[#This Row],[Ortalama Sepet Tutarı (TL)]]</f>
        <v>567.96</v>
      </c>
      <c r="E804" s="2">
        <v>0.05</v>
      </c>
      <c r="F804">
        <v>8</v>
      </c>
      <c r="G804" t="s">
        <v>20</v>
      </c>
      <c r="H804" t="s">
        <v>25</v>
      </c>
    </row>
    <row r="805" spans="1:8" x14ac:dyDescent="0.45">
      <c r="A805" t="s">
        <v>6</v>
      </c>
      <c r="B805">
        <v>19</v>
      </c>
      <c r="C805" s="1">
        <v>61.73</v>
      </c>
      <c r="D805" s="1">
        <f>Tablo1[[#This Row],[Satın Alma Sayısı]]*Tablo1[[#This Row],[Ortalama Sepet Tutarı (TL)]]</f>
        <v>1172.8699999999999</v>
      </c>
      <c r="E805" s="2">
        <v>0.02</v>
      </c>
      <c r="F805">
        <v>9</v>
      </c>
      <c r="G805" t="s">
        <v>16</v>
      </c>
      <c r="H805" t="s">
        <v>24</v>
      </c>
    </row>
    <row r="806" spans="1:8" x14ac:dyDescent="0.45">
      <c r="A806" t="s">
        <v>7</v>
      </c>
      <c r="B806">
        <v>9</v>
      </c>
      <c r="C806" s="1">
        <v>24.45</v>
      </c>
      <c r="D806" s="1">
        <f>Tablo1[[#This Row],[Satın Alma Sayısı]]*Tablo1[[#This Row],[Ortalama Sepet Tutarı (TL)]]</f>
        <v>220.04999999999998</v>
      </c>
      <c r="E806" s="2">
        <v>0.15</v>
      </c>
      <c r="F806">
        <v>5</v>
      </c>
      <c r="G806" t="s">
        <v>13</v>
      </c>
      <c r="H806" t="s">
        <v>21</v>
      </c>
    </row>
    <row r="807" spans="1:8" x14ac:dyDescent="0.45">
      <c r="A807" t="s">
        <v>8</v>
      </c>
      <c r="B807">
        <v>13</v>
      </c>
      <c r="C807" s="1">
        <v>47.28</v>
      </c>
      <c r="D807" s="1">
        <f>Tablo1[[#This Row],[Satın Alma Sayısı]]*Tablo1[[#This Row],[Ortalama Sepet Tutarı (TL)]]</f>
        <v>614.64</v>
      </c>
      <c r="E807" s="2">
        <v>0.05</v>
      </c>
      <c r="F807">
        <v>8</v>
      </c>
      <c r="G807" t="s">
        <v>18</v>
      </c>
      <c r="H807" t="s">
        <v>23</v>
      </c>
    </row>
    <row r="808" spans="1:8" x14ac:dyDescent="0.45">
      <c r="A808" t="s">
        <v>8</v>
      </c>
      <c r="B808">
        <v>10</v>
      </c>
      <c r="C808" s="1">
        <v>44.7</v>
      </c>
      <c r="D808" s="1">
        <f>Tablo1[[#This Row],[Satın Alma Sayısı]]*Tablo1[[#This Row],[Ortalama Sepet Tutarı (TL)]]</f>
        <v>447</v>
      </c>
      <c r="E808" s="2">
        <v>0.05</v>
      </c>
      <c r="F808">
        <v>8</v>
      </c>
      <c r="G808" t="s">
        <v>17</v>
      </c>
      <c r="H808" t="s">
        <v>25</v>
      </c>
    </row>
    <row r="809" spans="1:8" x14ac:dyDescent="0.45">
      <c r="A809" t="s">
        <v>8</v>
      </c>
      <c r="B809">
        <v>12</v>
      </c>
      <c r="C809" s="1">
        <v>46.29</v>
      </c>
      <c r="D809" s="1">
        <f>Tablo1[[#This Row],[Satın Alma Sayısı]]*Tablo1[[#This Row],[Ortalama Sepet Tutarı (TL)]]</f>
        <v>555.48</v>
      </c>
      <c r="E809" s="2">
        <v>0.05</v>
      </c>
      <c r="F809">
        <v>8</v>
      </c>
      <c r="G809" t="s">
        <v>15</v>
      </c>
      <c r="H809" t="s">
        <v>24</v>
      </c>
    </row>
    <row r="810" spans="1:8" x14ac:dyDescent="0.45">
      <c r="A810" t="s">
        <v>8</v>
      </c>
      <c r="B810">
        <v>11</v>
      </c>
      <c r="C810" s="1">
        <v>47.6</v>
      </c>
      <c r="D810" s="1">
        <f>Tablo1[[#This Row],[Satın Alma Sayısı]]*Tablo1[[#This Row],[Ortalama Sepet Tutarı (TL)]]</f>
        <v>523.6</v>
      </c>
      <c r="E810" s="2">
        <v>0.05</v>
      </c>
      <c r="F810">
        <v>8</v>
      </c>
      <c r="G810" t="s">
        <v>20</v>
      </c>
      <c r="H810" t="s">
        <v>25</v>
      </c>
    </row>
    <row r="811" spans="1:8" x14ac:dyDescent="0.45">
      <c r="A811" t="s">
        <v>6</v>
      </c>
      <c r="B811">
        <v>18</v>
      </c>
      <c r="C811" s="1">
        <v>61.66</v>
      </c>
      <c r="D811" s="1">
        <f>Tablo1[[#This Row],[Satın Alma Sayısı]]*Tablo1[[#This Row],[Ortalama Sepet Tutarı (TL)]]</f>
        <v>1109.8799999999999</v>
      </c>
      <c r="E811" s="2">
        <v>0.02</v>
      </c>
      <c r="F811">
        <v>9</v>
      </c>
      <c r="G811" t="s">
        <v>11</v>
      </c>
      <c r="H811" t="s">
        <v>21</v>
      </c>
    </row>
    <row r="812" spans="1:8" x14ac:dyDescent="0.45">
      <c r="A812" t="s">
        <v>6</v>
      </c>
      <c r="B812">
        <v>19</v>
      </c>
      <c r="C812" s="1">
        <v>62.69</v>
      </c>
      <c r="D812" s="1">
        <f>Tablo1[[#This Row],[Satın Alma Sayısı]]*Tablo1[[#This Row],[Ortalama Sepet Tutarı (TL)]]</f>
        <v>1191.1099999999999</v>
      </c>
      <c r="E812" s="2">
        <v>0.02</v>
      </c>
      <c r="F812">
        <v>9</v>
      </c>
      <c r="G812" t="s">
        <v>11</v>
      </c>
      <c r="H812" t="s">
        <v>21</v>
      </c>
    </row>
    <row r="813" spans="1:8" x14ac:dyDescent="0.45">
      <c r="A813" t="s">
        <v>6</v>
      </c>
      <c r="B813">
        <v>21</v>
      </c>
      <c r="C813" s="1">
        <v>61.08</v>
      </c>
      <c r="D813" s="1">
        <f>Tablo1[[#This Row],[Satın Alma Sayısı]]*Tablo1[[#This Row],[Ortalama Sepet Tutarı (TL)]]</f>
        <v>1282.68</v>
      </c>
      <c r="E813" s="2">
        <v>0.02</v>
      </c>
      <c r="F813">
        <v>9</v>
      </c>
      <c r="G813" t="s">
        <v>16</v>
      </c>
      <c r="H813" t="s">
        <v>24</v>
      </c>
    </row>
    <row r="814" spans="1:8" x14ac:dyDescent="0.45">
      <c r="A814" t="s">
        <v>8</v>
      </c>
      <c r="B814">
        <v>10</v>
      </c>
      <c r="C814" s="1">
        <v>45.58</v>
      </c>
      <c r="D814" s="1">
        <f>Tablo1[[#This Row],[Satın Alma Sayısı]]*Tablo1[[#This Row],[Ortalama Sepet Tutarı (TL)]]</f>
        <v>455.79999999999995</v>
      </c>
      <c r="E814" s="2">
        <v>0.05</v>
      </c>
      <c r="F814">
        <v>8</v>
      </c>
      <c r="G814" t="s">
        <v>20</v>
      </c>
      <c r="H814" t="s">
        <v>25</v>
      </c>
    </row>
    <row r="815" spans="1:8" x14ac:dyDescent="0.45">
      <c r="A815" t="s">
        <v>8</v>
      </c>
      <c r="B815">
        <v>14</v>
      </c>
      <c r="C815" s="1">
        <v>46.46</v>
      </c>
      <c r="D815" s="1">
        <f>Tablo1[[#This Row],[Satın Alma Sayısı]]*Tablo1[[#This Row],[Ortalama Sepet Tutarı (TL)]]</f>
        <v>650.44000000000005</v>
      </c>
      <c r="E815" s="2">
        <v>0.05</v>
      </c>
      <c r="F815">
        <v>8</v>
      </c>
      <c r="G815" t="s">
        <v>15</v>
      </c>
      <c r="H815" t="s">
        <v>24</v>
      </c>
    </row>
    <row r="816" spans="1:8" x14ac:dyDescent="0.45">
      <c r="A816" t="s">
        <v>7</v>
      </c>
      <c r="B816">
        <v>9</v>
      </c>
      <c r="C816" s="1">
        <v>25.95</v>
      </c>
      <c r="D816" s="1">
        <f>Tablo1[[#This Row],[Satın Alma Sayısı]]*Tablo1[[#This Row],[Ortalama Sepet Tutarı (TL)]]</f>
        <v>233.54999999999998</v>
      </c>
      <c r="E816" s="2">
        <v>0.15</v>
      </c>
      <c r="F816">
        <v>5</v>
      </c>
      <c r="G816" t="s">
        <v>19</v>
      </c>
      <c r="H816" t="s">
        <v>22</v>
      </c>
    </row>
    <row r="817" spans="1:8" x14ac:dyDescent="0.45">
      <c r="A817" t="s">
        <v>8</v>
      </c>
      <c r="B817">
        <v>12</v>
      </c>
      <c r="C817" s="1">
        <v>45.55</v>
      </c>
      <c r="D817" s="1">
        <f>Tablo1[[#This Row],[Satın Alma Sayısı]]*Tablo1[[#This Row],[Ortalama Sepet Tutarı (TL)]]</f>
        <v>546.59999999999991</v>
      </c>
      <c r="E817" s="2">
        <v>0.05</v>
      </c>
      <c r="F817">
        <v>8</v>
      </c>
      <c r="G817" t="s">
        <v>19</v>
      </c>
      <c r="H817" t="s">
        <v>22</v>
      </c>
    </row>
    <row r="818" spans="1:8" x14ac:dyDescent="0.45">
      <c r="A818" t="s">
        <v>6</v>
      </c>
      <c r="B818">
        <v>18</v>
      </c>
      <c r="C818" s="1">
        <v>61.17</v>
      </c>
      <c r="D818" s="1">
        <f>Tablo1[[#This Row],[Satın Alma Sayısı]]*Tablo1[[#This Row],[Ortalama Sepet Tutarı (TL)]]</f>
        <v>1101.06</v>
      </c>
      <c r="E818" s="2">
        <v>0.02</v>
      </c>
      <c r="F818">
        <v>9</v>
      </c>
      <c r="G818" t="s">
        <v>11</v>
      </c>
      <c r="H818" t="s">
        <v>21</v>
      </c>
    </row>
    <row r="819" spans="1:8" x14ac:dyDescent="0.45">
      <c r="A819" t="s">
        <v>9</v>
      </c>
      <c r="B819">
        <v>6</v>
      </c>
      <c r="C819" s="1">
        <v>30.77</v>
      </c>
      <c r="D819" s="1">
        <f>Tablo1[[#This Row],[Satın Alma Sayısı]]*Tablo1[[#This Row],[Ortalama Sepet Tutarı (TL)]]</f>
        <v>184.62</v>
      </c>
      <c r="E819" s="2">
        <v>0.1</v>
      </c>
      <c r="F819">
        <v>6</v>
      </c>
      <c r="G819" t="s">
        <v>20</v>
      </c>
      <c r="H819" t="s">
        <v>25</v>
      </c>
    </row>
    <row r="820" spans="1:8" x14ac:dyDescent="0.45">
      <c r="A820" t="s">
        <v>8</v>
      </c>
      <c r="B820">
        <v>12</v>
      </c>
      <c r="C820" s="1">
        <v>45.9</v>
      </c>
      <c r="D820" s="1">
        <f>Tablo1[[#This Row],[Satın Alma Sayısı]]*Tablo1[[#This Row],[Ortalama Sepet Tutarı (TL)]]</f>
        <v>550.79999999999995</v>
      </c>
      <c r="E820" s="2">
        <v>0.05</v>
      </c>
      <c r="F820">
        <v>8</v>
      </c>
      <c r="G820" t="s">
        <v>17</v>
      </c>
      <c r="H820" t="s">
        <v>25</v>
      </c>
    </row>
    <row r="821" spans="1:8" x14ac:dyDescent="0.45">
      <c r="A821" t="s">
        <v>9</v>
      </c>
      <c r="B821">
        <v>5</v>
      </c>
      <c r="C821" s="1">
        <v>30.98</v>
      </c>
      <c r="D821" s="1">
        <f>Tablo1[[#This Row],[Satın Alma Sayısı]]*Tablo1[[#This Row],[Ortalama Sepet Tutarı (TL)]]</f>
        <v>154.9</v>
      </c>
      <c r="E821" s="2">
        <v>0.1</v>
      </c>
      <c r="F821">
        <v>6</v>
      </c>
      <c r="G821" t="s">
        <v>14</v>
      </c>
      <c r="H821" t="s">
        <v>23</v>
      </c>
    </row>
    <row r="822" spans="1:8" x14ac:dyDescent="0.45">
      <c r="A822" t="s">
        <v>8</v>
      </c>
      <c r="B822">
        <v>10</v>
      </c>
      <c r="C822" s="1">
        <v>47.54</v>
      </c>
      <c r="D822" s="1">
        <f>Tablo1[[#This Row],[Satın Alma Sayısı]]*Tablo1[[#This Row],[Ortalama Sepet Tutarı (TL)]]</f>
        <v>475.4</v>
      </c>
      <c r="E822" s="2">
        <v>0.05</v>
      </c>
      <c r="F822">
        <v>8</v>
      </c>
      <c r="G822" t="s">
        <v>17</v>
      </c>
      <c r="H822" t="s">
        <v>25</v>
      </c>
    </row>
    <row r="823" spans="1:8" x14ac:dyDescent="0.45">
      <c r="A823" t="s">
        <v>6</v>
      </c>
      <c r="B823">
        <v>21</v>
      </c>
      <c r="C823" s="1">
        <v>61.37</v>
      </c>
      <c r="D823" s="1">
        <f>Tablo1[[#This Row],[Satın Alma Sayısı]]*Tablo1[[#This Row],[Ortalama Sepet Tutarı (TL)]]</f>
        <v>1288.77</v>
      </c>
      <c r="E823" s="2">
        <v>0.02</v>
      </c>
      <c r="F823">
        <v>9</v>
      </c>
      <c r="G823" t="s">
        <v>16</v>
      </c>
      <c r="H823" t="s">
        <v>24</v>
      </c>
    </row>
    <row r="824" spans="1:8" x14ac:dyDescent="0.45">
      <c r="A824" t="s">
        <v>8</v>
      </c>
      <c r="B824">
        <v>10</v>
      </c>
      <c r="C824" s="1">
        <v>46.62</v>
      </c>
      <c r="D824" s="1">
        <f>Tablo1[[#This Row],[Satın Alma Sayısı]]*Tablo1[[#This Row],[Ortalama Sepet Tutarı (TL)]]</f>
        <v>466.2</v>
      </c>
      <c r="E824" s="2">
        <v>0.05</v>
      </c>
      <c r="F824">
        <v>8</v>
      </c>
      <c r="G824" t="s">
        <v>12</v>
      </c>
      <c r="H824" t="s">
        <v>22</v>
      </c>
    </row>
    <row r="825" spans="1:8" x14ac:dyDescent="0.45">
      <c r="A825" t="s">
        <v>7</v>
      </c>
      <c r="B825">
        <v>9</v>
      </c>
      <c r="C825" s="1">
        <v>24.2</v>
      </c>
      <c r="D825" s="1">
        <f>Tablo1[[#This Row],[Satın Alma Sayısı]]*Tablo1[[#This Row],[Ortalama Sepet Tutarı (TL)]]</f>
        <v>217.79999999999998</v>
      </c>
      <c r="E825" s="2">
        <v>0.15</v>
      </c>
      <c r="F825">
        <v>5</v>
      </c>
      <c r="G825" t="s">
        <v>11</v>
      </c>
      <c r="H825" t="s">
        <v>21</v>
      </c>
    </row>
    <row r="826" spans="1:8" x14ac:dyDescent="0.45">
      <c r="A826" t="s">
        <v>9</v>
      </c>
      <c r="B826">
        <v>6</v>
      </c>
      <c r="C826" s="1">
        <v>29.11</v>
      </c>
      <c r="D826" s="1">
        <f>Tablo1[[#This Row],[Satın Alma Sayısı]]*Tablo1[[#This Row],[Ortalama Sepet Tutarı (TL)]]</f>
        <v>174.66</v>
      </c>
      <c r="E826" s="2">
        <v>0.1</v>
      </c>
      <c r="F826">
        <v>6</v>
      </c>
      <c r="G826" t="s">
        <v>13</v>
      </c>
      <c r="H826" t="s">
        <v>21</v>
      </c>
    </row>
    <row r="827" spans="1:8" x14ac:dyDescent="0.45">
      <c r="A827" t="s">
        <v>7</v>
      </c>
      <c r="B827">
        <v>9</v>
      </c>
      <c r="C827" s="1">
        <v>24.17</v>
      </c>
      <c r="D827" s="1">
        <f>Tablo1[[#This Row],[Satın Alma Sayısı]]*Tablo1[[#This Row],[Ortalama Sepet Tutarı (TL)]]</f>
        <v>217.53000000000003</v>
      </c>
      <c r="E827" s="2">
        <v>0.15</v>
      </c>
      <c r="F827">
        <v>5</v>
      </c>
      <c r="G827" t="s">
        <v>17</v>
      </c>
      <c r="H827" t="s">
        <v>25</v>
      </c>
    </row>
    <row r="828" spans="1:8" x14ac:dyDescent="0.45">
      <c r="A828" t="s">
        <v>8</v>
      </c>
      <c r="B828">
        <v>13</v>
      </c>
      <c r="C828" s="1">
        <v>45.83</v>
      </c>
      <c r="D828" s="1">
        <f>Tablo1[[#This Row],[Satın Alma Sayısı]]*Tablo1[[#This Row],[Ortalama Sepet Tutarı (TL)]]</f>
        <v>595.79</v>
      </c>
      <c r="E828" s="2">
        <v>0.05</v>
      </c>
      <c r="F828">
        <v>8</v>
      </c>
      <c r="G828" t="s">
        <v>18</v>
      </c>
      <c r="H828" t="s">
        <v>23</v>
      </c>
    </row>
    <row r="829" spans="1:8" x14ac:dyDescent="0.45">
      <c r="A829" t="s">
        <v>6</v>
      </c>
      <c r="B829">
        <v>19</v>
      </c>
      <c r="C829" s="1">
        <v>62.19</v>
      </c>
      <c r="D829" s="1">
        <f>Tablo1[[#This Row],[Satın Alma Sayısı]]*Tablo1[[#This Row],[Ortalama Sepet Tutarı (TL)]]</f>
        <v>1181.6099999999999</v>
      </c>
      <c r="E829" s="2">
        <v>0.02</v>
      </c>
      <c r="F829">
        <v>9</v>
      </c>
      <c r="G829" t="s">
        <v>13</v>
      </c>
      <c r="H829" t="s">
        <v>21</v>
      </c>
    </row>
    <row r="830" spans="1:8" x14ac:dyDescent="0.45">
      <c r="A830" t="s">
        <v>6</v>
      </c>
      <c r="B830">
        <v>21</v>
      </c>
      <c r="C830" s="1">
        <v>62.53</v>
      </c>
      <c r="D830" s="1">
        <f>Tablo1[[#This Row],[Satın Alma Sayısı]]*Tablo1[[#This Row],[Ortalama Sepet Tutarı (TL)]]</f>
        <v>1313.13</v>
      </c>
      <c r="E830" s="2">
        <v>0.02</v>
      </c>
      <c r="F830">
        <v>9</v>
      </c>
      <c r="G830" t="s">
        <v>12</v>
      </c>
      <c r="H830" t="s">
        <v>22</v>
      </c>
    </row>
    <row r="831" spans="1:8" x14ac:dyDescent="0.45">
      <c r="A831" t="s">
        <v>8</v>
      </c>
      <c r="B831">
        <v>12</v>
      </c>
      <c r="C831" s="1">
        <v>45.67</v>
      </c>
      <c r="D831" s="1">
        <f>Tablo1[[#This Row],[Satın Alma Sayısı]]*Tablo1[[#This Row],[Ortalama Sepet Tutarı (TL)]]</f>
        <v>548.04</v>
      </c>
      <c r="E831" s="2">
        <v>0.05</v>
      </c>
      <c r="F831">
        <v>8</v>
      </c>
      <c r="G831" t="s">
        <v>20</v>
      </c>
      <c r="H831" t="s">
        <v>25</v>
      </c>
    </row>
    <row r="832" spans="1:8" x14ac:dyDescent="0.45">
      <c r="A832" t="s">
        <v>10</v>
      </c>
      <c r="B832">
        <v>16</v>
      </c>
      <c r="C832" s="1">
        <v>49.66</v>
      </c>
      <c r="D832" s="1">
        <f>Tablo1[[#This Row],[Satın Alma Sayısı]]*Tablo1[[#This Row],[Ortalama Sepet Tutarı (TL)]]</f>
        <v>794.56</v>
      </c>
      <c r="E832" s="2">
        <v>0.03</v>
      </c>
      <c r="F832">
        <v>7</v>
      </c>
      <c r="G832" t="s">
        <v>17</v>
      </c>
      <c r="H832" t="s">
        <v>25</v>
      </c>
    </row>
    <row r="833" spans="1:8" x14ac:dyDescent="0.45">
      <c r="A833" t="s">
        <v>7</v>
      </c>
      <c r="B833">
        <v>9</v>
      </c>
      <c r="C833" s="1">
        <v>24.3</v>
      </c>
      <c r="D833" s="1">
        <f>Tablo1[[#This Row],[Satın Alma Sayısı]]*Tablo1[[#This Row],[Ortalama Sepet Tutarı (TL)]]</f>
        <v>218.70000000000002</v>
      </c>
      <c r="E833" s="2">
        <v>0.15</v>
      </c>
      <c r="F833">
        <v>5</v>
      </c>
      <c r="G833" t="s">
        <v>20</v>
      </c>
      <c r="H833" t="s">
        <v>25</v>
      </c>
    </row>
    <row r="834" spans="1:8" x14ac:dyDescent="0.45">
      <c r="A834" t="s">
        <v>6</v>
      </c>
      <c r="B834">
        <v>18</v>
      </c>
      <c r="C834" s="1">
        <v>62.33</v>
      </c>
      <c r="D834" s="1">
        <f>Tablo1[[#This Row],[Satın Alma Sayısı]]*Tablo1[[#This Row],[Ortalama Sepet Tutarı (TL)]]</f>
        <v>1121.94</v>
      </c>
      <c r="E834" s="2">
        <v>0.02</v>
      </c>
      <c r="F834">
        <v>9</v>
      </c>
      <c r="G834" t="s">
        <v>12</v>
      </c>
      <c r="H834" t="s">
        <v>22</v>
      </c>
    </row>
    <row r="835" spans="1:8" x14ac:dyDescent="0.45">
      <c r="A835" t="s">
        <v>7</v>
      </c>
      <c r="B835">
        <v>7</v>
      </c>
      <c r="C835" s="1">
        <v>25.09</v>
      </c>
      <c r="D835" s="1">
        <f>Tablo1[[#This Row],[Satın Alma Sayısı]]*Tablo1[[#This Row],[Ortalama Sepet Tutarı (TL)]]</f>
        <v>175.63</v>
      </c>
      <c r="E835" s="2">
        <v>0.15</v>
      </c>
      <c r="F835">
        <v>5</v>
      </c>
      <c r="G835" t="s">
        <v>15</v>
      </c>
      <c r="H835" t="s">
        <v>24</v>
      </c>
    </row>
    <row r="836" spans="1:8" x14ac:dyDescent="0.45">
      <c r="A836" t="s">
        <v>9</v>
      </c>
      <c r="B836">
        <v>4</v>
      </c>
      <c r="C836" s="1">
        <v>29.88</v>
      </c>
      <c r="D836" s="1">
        <f>Tablo1[[#This Row],[Satın Alma Sayısı]]*Tablo1[[#This Row],[Ortalama Sepet Tutarı (TL)]]</f>
        <v>119.52</v>
      </c>
      <c r="E836" s="2">
        <v>0.1</v>
      </c>
      <c r="F836">
        <v>6</v>
      </c>
      <c r="G836" t="s">
        <v>15</v>
      </c>
      <c r="H836" t="s">
        <v>24</v>
      </c>
    </row>
    <row r="837" spans="1:8" x14ac:dyDescent="0.45">
      <c r="A837" t="s">
        <v>6</v>
      </c>
      <c r="B837">
        <v>20</v>
      </c>
      <c r="C837" s="1">
        <v>61.79</v>
      </c>
      <c r="D837" s="1">
        <f>Tablo1[[#This Row],[Satın Alma Sayısı]]*Tablo1[[#This Row],[Ortalama Sepet Tutarı (TL)]]</f>
        <v>1235.8</v>
      </c>
      <c r="E837" s="2">
        <v>0.02</v>
      </c>
      <c r="F837">
        <v>9</v>
      </c>
      <c r="G837" t="s">
        <v>15</v>
      </c>
      <c r="H837" t="s">
        <v>24</v>
      </c>
    </row>
    <row r="838" spans="1:8" x14ac:dyDescent="0.45">
      <c r="A838" t="s">
        <v>10</v>
      </c>
      <c r="B838">
        <v>14</v>
      </c>
      <c r="C838" s="1">
        <v>51.18</v>
      </c>
      <c r="D838" s="1">
        <f>Tablo1[[#This Row],[Satın Alma Sayısı]]*Tablo1[[#This Row],[Ortalama Sepet Tutarı (TL)]]</f>
        <v>716.52</v>
      </c>
      <c r="E838" s="2">
        <v>0.03</v>
      </c>
      <c r="F838">
        <v>7</v>
      </c>
      <c r="G838" t="s">
        <v>13</v>
      </c>
      <c r="H838" t="s">
        <v>21</v>
      </c>
    </row>
    <row r="839" spans="1:8" x14ac:dyDescent="0.45">
      <c r="A839" t="s">
        <v>10</v>
      </c>
      <c r="B839">
        <v>14</v>
      </c>
      <c r="C839" s="1">
        <v>49.57</v>
      </c>
      <c r="D839" s="1">
        <f>Tablo1[[#This Row],[Satın Alma Sayısı]]*Tablo1[[#This Row],[Ortalama Sepet Tutarı (TL)]]</f>
        <v>693.98</v>
      </c>
      <c r="E839" s="2">
        <v>0.03</v>
      </c>
      <c r="F839">
        <v>7</v>
      </c>
      <c r="G839" t="s">
        <v>18</v>
      </c>
      <c r="H839" t="s">
        <v>23</v>
      </c>
    </row>
    <row r="840" spans="1:8" x14ac:dyDescent="0.45">
      <c r="A840" t="s">
        <v>7</v>
      </c>
      <c r="B840">
        <v>7</v>
      </c>
      <c r="C840" s="1">
        <v>24.05</v>
      </c>
      <c r="D840" s="1">
        <f>Tablo1[[#This Row],[Satın Alma Sayısı]]*Tablo1[[#This Row],[Ortalama Sepet Tutarı (TL)]]</f>
        <v>168.35</v>
      </c>
      <c r="E840" s="2">
        <v>0.15</v>
      </c>
      <c r="F840">
        <v>5</v>
      </c>
      <c r="G840" t="s">
        <v>19</v>
      </c>
      <c r="H840" t="s">
        <v>22</v>
      </c>
    </row>
    <row r="841" spans="1:8" x14ac:dyDescent="0.45">
      <c r="A841" t="s">
        <v>6</v>
      </c>
      <c r="B841">
        <v>19</v>
      </c>
      <c r="C841" s="1">
        <v>62.47</v>
      </c>
      <c r="D841" s="1">
        <f>Tablo1[[#This Row],[Satın Alma Sayısı]]*Tablo1[[#This Row],[Ortalama Sepet Tutarı (TL)]]</f>
        <v>1186.93</v>
      </c>
      <c r="E841" s="2">
        <v>0.02</v>
      </c>
      <c r="F841">
        <v>9</v>
      </c>
      <c r="G841" t="s">
        <v>11</v>
      </c>
      <c r="H841" t="s">
        <v>21</v>
      </c>
    </row>
    <row r="842" spans="1:8" x14ac:dyDescent="0.45">
      <c r="A842" t="s">
        <v>6</v>
      </c>
      <c r="B842">
        <v>19</v>
      </c>
      <c r="C842" s="1">
        <v>61.3</v>
      </c>
      <c r="D842" s="1">
        <f>Tablo1[[#This Row],[Satın Alma Sayısı]]*Tablo1[[#This Row],[Ortalama Sepet Tutarı (TL)]]</f>
        <v>1164.7</v>
      </c>
      <c r="E842" s="2">
        <v>0.02</v>
      </c>
      <c r="F842">
        <v>9</v>
      </c>
      <c r="G842" t="s">
        <v>20</v>
      </c>
      <c r="H842" t="s">
        <v>25</v>
      </c>
    </row>
    <row r="843" spans="1:8" x14ac:dyDescent="0.45">
      <c r="A843" t="s">
        <v>7</v>
      </c>
      <c r="B843">
        <v>7</v>
      </c>
      <c r="C843" s="1">
        <v>25.62</v>
      </c>
      <c r="D843" s="1">
        <f>Tablo1[[#This Row],[Satın Alma Sayısı]]*Tablo1[[#This Row],[Ortalama Sepet Tutarı (TL)]]</f>
        <v>179.34</v>
      </c>
      <c r="E843" s="2">
        <v>0.15</v>
      </c>
      <c r="F843">
        <v>5</v>
      </c>
      <c r="G843" t="s">
        <v>16</v>
      </c>
      <c r="H843" t="s">
        <v>24</v>
      </c>
    </row>
    <row r="844" spans="1:8" x14ac:dyDescent="0.45">
      <c r="A844" t="s">
        <v>9</v>
      </c>
      <c r="B844">
        <v>6</v>
      </c>
      <c r="C844" s="1">
        <v>29.5</v>
      </c>
      <c r="D844" s="1">
        <f>Tablo1[[#This Row],[Satın Alma Sayısı]]*Tablo1[[#This Row],[Ortalama Sepet Tutarı (TL)]]</f>
        <v>177</v>
      </c>
      <c r="E844" s="2">
        <v>0.1</v>
      </c>
      <c r="F844">
        <v>6</v>
      </c>
      <c r="G844" t="s">
        <v>12</v>
      </c>
      <c r="H844" t="s">
        <v>22</v>
      </c>
    </row>
    <row r="845" spans="1:8" x14ac:dyDescent="0.45">
      <c r="A845" t="s">
        <v>8</v>
      </c>
      <c r="B845">
        <v>14</v>
      </c>
      <c r="C845" s="1">
        <v>47.9</v>
      </c>
      <c r="D845" s="1">
        <f>Tablo1[[#This Row],[Satın Alma Sayısı]]*Tablo1[[#This Row],[Ortalama Sepet Tutarı (TL)]]</f>
        <v>670.6</v>
      </c>
      <c r="E845" s="2">
        <v>0.05</v>
      </c>
      <c r="F845">
        <v>8</v>
      </c>
      <c r="G845" t="s">
        <v>20</v>
      </c>
      <c r="H845" t="s">
        <v>25</v>
      </c>
    </row>
    <row r="846" spans="1:8" x14ac:dyDescent="0.45">
      <c r="A846" t="s">
        <v>7</v>
      </c>
      <c r="B846">
        <v>8</v>
      </c>
      <c r="C846" s="1">
        <v>25.95</v>
      </c>
      <c r="D846" s="1">
        <f>Tablo1[[#This Row],[Satın Alma Sayısı]]*Tablo1[[#This Row],[Ortalama Sepet Tutarı (TL)]]</f>
        <v>207.6</v>
      </c>
      <c r="E846" s="2">
        <v>0.15</v>
      </c>
      <c r="F846">
        <v>5</v>
      </c>
      <c r="G846" t="s">
        <v>11</v>
      </c>
      <c r="H846" t="s">
        <v>21</v>
      </c>
    </row>
    <row r="847" spans="1:8" x14ac:dyDescent="0.45">
      <c r="A847" t="s">
        <v>9</v>
      </c>
      <c r="B847">
        <v>4</v>
      </c>
      <c r="C847" s="1">
        <v>30.92</v>
      </c>
      <c r="D847" s="1">
        <f>Tablo1[[#This Row],[Satın Alma Sayısı]]*Tablo1[[#This Row],[Ortalama Sepet Tutarı (TL)]]</f>
        <v>123.68</v>
      </c>
      <c r="E847" s="2">
        <v>0.1</v>
      </c>
      <c r="F847">
        <v>6</v>
      </c>
      <c r="G847" t="s">
        <v>11</v>
      </c>
      <c r="H847" t="s">
        <v>21</v>
      </c>
    </row>
    <row r="848" spans="1:8" x14ac:dyDescent="0.45">
      <c r="A848" t="s">
        <v>9</v>
      </c>
      <c r="B848">
        <v>4</v>
      </c>
      <c r="C848" s="1">
        <v>30.37</v>
      </c>
      <c r="D848" s="1">
        <f>Tablo1[[#This Row],[Satın Alma Sayısı]]*Tablo1[[#This Row],[Ortalama Sepet Tutarı (TL)]]</f>
        <v>121.48</v>
      </c>
      <c r="E848" s="2">
        <v>0.1</v>
      </c>
      <c r="F848">
        <v>6</v>
      </c>
      <c r="G848" t="s">
        <v>18</v>
      </c>
      <c r="H848" t="s">
        <v>23</v>
      </c>
    </row>
    <row r="849" spans="1:8" x14ac:dyDescent="0.45">
      <c r="A849" t="s">
        <v>10</v>
      </c>
      <c r="B849">
        <v>14</v>
      </c>
      <c r="C849" s="1">
        <v>49.01</v>
      </c>
      <c r="D849" s="1">
        <f>Tablo1[[#This Row],[Satın Alma Sayısı]]*Tablo1[[#This Row],[Ortalama Sepet Tutarı (TL)]]</f>
        <v>686.14</v>
      </c>
      <c r="E849" s="2">
        <v>0.03</v>
      </c>
      <c r="F849">
        <v>7</v>
      </c>
      <c r="G849" t="s">
        <v>15</v>
      </c>
      <c r="H849" t="s">
        <v>24</v>
      </c>
    </row>
    <row r="850" spans="1:8" x14ac:dyDescent="0.45">
      <c r="A850" t="s">
        <v>6</v>
      </c>
      <c r="B850">
        <v>18</v>
      </c>
      <c r="C850" s="1">
        <v>62.72</v>
      </c>
      <c r="D850" s="1">
        <f>Tablo1[[#This Row],[Satın Alma Sayısı]]*Tablo1[[#This Row],[Ortalama Sepet Tutarı (TL)]]</f>
        <v>1128.96</v>
      </c>
      <c r="E850" s="2">
        <v>0.02</v>
      </c>
      <c r="F850">
        <v>9</v>
      </c>
      <c r="G850" t="s">
        <v>18</v>
      </c>
      <c r="H850" t="s">
        <v>23</v>
      </c>
    </row>
    <row r="851" spans="1:8" x14ac:dyDescent="0.45">
      <c r="A851" t="s">
        <v>9</v>
      </c>
      <c r="B851">
        <v>6</v>
      </c>
      <c r="C851" s="1">
        <v>29.03</v>
      </c>
      <c r="D851" s="1">
        <f>Tablo1[[#This Row],[Satın Alma Sayısı]]*Tablo1[[#This Row],[Ortalama Sepet Tutarı (TL)]]</f>
        <v>174.18</v>
      </c>
      <c r="E851" s="2">
        <v>0.1</v>
      </c>
      <c r="F851">
        <v>6</v>
      </c>
      <c r="G851" t="s">
        <v>15</v>
      </c>
      <c r="H851" t="s">
        <v>24</v>
      </c>
    </row>
    <row r="852" spans="1:8" x14ac:dyDescent="0.45">
      <c r="A852" t="s">
        <v>9</v>
      </c>
      <c r="B852">
        <v>5</v>
      </c>
      <c r="C852" s="1">
        <v>29.52</v>
      </c>
      <c r="D852" s="1">
        <f>Tablo1[[#This Row],[Satın Alma Sayısı]]*Tablo1[[#This Row],[Ortalama Sepet Tutarı (TL)]]</f>
        <v>147.6</v>
      </c>
      <c r="E852" s="2">
        <v>0.1</v>
      </c>
      <c r="F852">
        <v>6</v>
      </c>
      <c r="G852" t="s">
        <v>13</v>
      </c>
      <c r="H852" t="s">
        <v>21</v>
      </c>
    </row>
    <row r="853" spans="1:8" x14ac:dyDescent="0.45">
      <c r="A853" t="s">
        <v>10</v>
      </c>
      <c r="B853">
        <v>16</v>
      </c>
      <c r="C853" s="1">
        <v>49.66</v>
      </c>
      <c r="D853" s="1">
        <f>Tablo1[[#This Row],[Satın Alma Sayısı]]*Tablo1[[#This Row],[Ortalama Sepet Tutarı (TL)]]</f>
        <v>794.56</v>
      </c>
      <c r="E853" s="2">
        <v>0.03</v>
      </c>
      <c r="F853">
        <v>7</v>
      </c>
      <c r="G853" t="s">
        <v>16</v>
      </c>
      <c r="H853" t="s">
        <v>24</v>
      </c>
    </row>
    <row r="854" spans="1:8" x14ac:dyDescent="0.45">
      <c r="A854" t="s">
        <v>8</v>
      </c>
      <c r="B854">
        <v>13</v>
      </c>
      <c r="C854" s="1">
        <v>46.7</v>
      </c>
      <c r="D854" s="1">
        <f>Tablo1[[#This Row],[Satın Alma Sayısı]]*Tablo1[[#This Row],[Ortalama Sepet Tutarı (TL)]]</f>
        <v>607.1</v>
      </c>
      <c r="E854" s="2">
        <v>0.05</v>
      </c>
      <c r="F854">
        <v>8</v>
      </c>
      <c r="G854" t="s">
        <v>18</v>
      </c>
      <c r="H854" t="s">
        <v>23</v>
      </c>
    </row>
    <row r="855" spans="1:8" x14ac:dyDescent="0.45">
      <c r="A855" t="s">
        <v>6</v>
      </c>
      <c r="B855">
        <v>22</v>
      </c>
      <c r="C855" s="1">
        <v>61.43</v>
      </c>
      <c r="D855" s="1">
        <f>Tablo1[[#This Row],[Satın Alma Sayısı]]*Tablo1[[#This Row],[Ortalama Sepet Tutarı (TL)]]</f>
        <v>1351.46</v>
      </c>
      <c r="E855" s="2">
        <v>0.02</v>
      </c>
      <c r="F855">
        <v>9</v>
      </c>
      <c r="G855" t="s">
        <v>13</v>
      </c>
      <c r="H855" t="s">
        <v>21</v>
      </c>
    </row>
    <row r="856" spans="1:8" x14ac:dyDescent="0.45">
      <c r="A856" t="s">
        <v>6</v>
      </c>
      <c r="B856">
        <v>22</v>
      </c>
      <c r="C856" s="1">
        <v>62.36</v>
      </c>
      <c r="D856" s="1">
        <f>Tablo1[[#This Row],[Satın Alma Sayısı]]*Tablo1[[#This Row],[Ortalama Sepet Tutarı (TL)]]</f>
        <v>1371.92</v>
      </c>
      <c r="E856" s="2">
        <v>0.02</v>
      </c>
      <c r="F856">
        <v>9</v>
      </c>
      <c r="G856" t="s">
        <v>19</v>
      </c>
      <c r="H856" t="s">
        <v>22</v>
      </c>
    </row>
    <row r="857" spans="1:8" x14ac:dyDescent="0.45">
      <c r="A857" t="s">
        <v>7</v>
      </c>
      <c r="B857">
        <v>7</v>
      </c>
      <c r="C857" s="1">
        <v>24.68</v>
      </c>
      <c r="D857" s="1">
        <f>Tablo1[[#This Row],[Satın Alma Sayısı]]*Tablo1[[#This Row],[Ortalama Sepet Tutarı (TL)]]</f>
        <v>172.76</v>
      </c>
      <c r="E857" s="2">
        <v>0.15</v>
      </c>
      <c r="F857">
        <v>5</v>
      </c>
      <c r="G857" t="s">
        <v>16</v>
      </c>
      <c r="H857" t="s">
        <v>24</v>
      </c>
    </row>
    <row r="858" spans="1:8" x14ac:dyDescent="0.45">
      <c r="A858" t="s">
        <v>6</v>
      </c>
      <c r="B858">
        <v>18</v>
      </c>
      <c r="C858" s="1">
        <v>61.6</v>
      </c>
      <c r="D858" s="1">
        <f>Tablo1[[#This Row],[Satın Alma Sayısı]]*Tablo1[[#This Row],[Ortalama Sepet Tutarı (TL)]]</f>
        <v>1108.8</v>
      </c>
      <c r="E858" s="2">
        <v>0.02</v>
      </c>
      <c r="F858">
        <v>9</v>
      </c>
      <c r="G858" t="s">
        <v>18</v>
      </c>
      <c r="H858" t="s">
        <v>23</v>
      </c>
    </row>
    <row r="859" spans="1:8" x14ac:dyDescent="0.45">
      <c r="A859" t="s">
        <v>10</v>
      </c>
      <c r="B859">
        <v>15</v>
      </c>
      <c r="C859" s="1">
        <v>49.65</v>
      </c>
      <c r="D859" s="1">
        <f>Tablo1[[#This Row],[Satın Alma Sayısı]]*Tablo1[[#This Row],[Ortalama Sepet Tutarı (TL)]]</f>
        <v>744.75</v>
      </c>
      <c r="E859" s="2">
        <v>0.03</v>
      </c>
      <c r="F859">
        <v>7</v>
      </c>
      <c r="G859" t="s">
        <v>15</v>
      </c>
      <c r="H859" t="s">
        <v>24</v>
      </c>
    </row>
    <row r="860" spans="1:8" x14ac:dyDescent="0.45">
      <c r="A860" t="s">
        <v>7</v>
      </c>
      <c r="B860">
        <v>8</v>
      </c>
      <c r="C860" s="1">
        <v>24.77</v>
      </c>
      <c r="D860" s="1">
        <f>Tablo1[[#This Row],[Satın Alma Sayısı]]*Tablo1[[#This Row],[Ortalama Sepet Tutarı (TL)]]</f>
        <v>198.16</v>
      </c>
      <c r="E860" s="2">
        <v>0.15</v>
      </c>
      <c r="F860">
        <v>5</v>
      </c>
      <c r="G860" t="s">
        <v>17</v>
      </c>
      <c r="H860" t="s">
        <v>25</v>
      </c>
    </row>
    <row r="861" spans="1:8" x14ac:dyDescent="0.45">
      <c r="A861" t="s">
        <v>10</v>
      </c>
      <c r="B861">
        <v>14</v>
      </c>
      <c r="C861" s="1">
        <v>49.44</v>
      </c>
      <c r="D861" s="1">
        <f>Tablo1[[#This Row],[Satın Alma Sayısı]]*Tablo1[[#This Row],[Ortalama Sepet Tutarı (TL)]]</f>
        <v>692.16</v>
      </c>
      <c r="E861" s="2">
        <v>0.03</v>
      </c>
      <c r="F861">
        <v>7</v>
      </c>
      <c r="G861" t="s">
        <v>13</v>
      </c>
      <c r="H861" t="s">
        <v>21</v>
      </c>
    </row>
    <row r="862" spans="1:8" x14ac:dyDescent="0.45">
      <c r="A862" t="s">
        <v>7</v>
      </c>
      <c r="B862">
        <v>7</v>
      </c>
      <c r="C862" s="1">
        <v>24.81</v>
      </c>
      <c r="D862" s="1">
        <f>Tablo1[[#This Row],[Satın Alma Sayısı]]*Tablo1[[#This Row],[Ortalama Sepet Tutarı (TL)]]</f>
        <v>173.67</v>
      </c>
      <c r="E862" s="2">
        <v>0.15</v>
      </c>
      <c r="F862">
        <v>5</v>
      </c>
      <c r="G862" t="s">
        <v>11</v>
      </c>
      <c r="H862" t="s">
        <v>21</v>
      </c>
    </row>
    <row r="863" spans="1:8" x14ac:dyDescent="0.45">
      <c r="A863" t="s">
        <v>7</v>
      </c>
      <c r="B863">
        <v>9</v>
      </c>
      <c r="C863" s="1">
        <v>24.62</v>
      </c>
      <c r="D863" s="1">
        <f>Tablo1[[#This Row],[Satın Alma Sayısı]]*Tablo1[[#This Row],[Ortalama Sepet Tutarı (TL)]]</f>
        <v>221.58</v>
      </c>
      <c r="E863" s="2">
        <v>0.15</v>
      </c>
      <c r="F863">
        <v>5</v>
      </c>
      <c r="G863" t="s">
        <v>13</v>
      </c>
      <c r="H863" t="s">
        <v>21</v>
      </c>
    </row>
    <row r="864" spans="1:8" x14ac:dyDescent="0.45">
      <c r="A864" t="s">
        <v>6</v>
      </c>
      <c r="B864">
        <v>19</v>
      </c>
      <c r="C864" s="1">
        <v>62.84</v>
      </c>
      <c r="D864" s="1">
        <f>Tablo1[[#This Row],[Satın Alma Sayısı]]*Tablo1[[#This Row],[Ortalama Sepet Tutarı (TL)]]</f>
        <v>1193.96</v>
      </c>
      <c r="E864" s="2">
        <v>0.02</v>
      </c>
      <c r="F864">
        <v>9</v>
      </c>
      <c r="G864" t="s">
        <v>16</v>
      </c>
      <c r="H864" t="s">
        <v>24</v>
      </c>
    </row>
    <row r="865" spans="1:8" x14ac:dyDescent="0.45">
      <c r="A865" t="s">
        <v>9</v>
      </c>
      <c r="B865">
        <v>4</v>
      </c>
      <c r="C865" s="1">
        <v>29.83</v>
      </c>
      <c r="D865" s="1">
        <f>Tablo1[[#This Row],[Satın Alma Sayısı]]*Tablo1[[#This Row],[Ortalama Sepet Tutarı (TL)]]</f>
        <v>119.32</v>
      </c>
      <c r="E865" s="2">
        <v>0.1</v>
      </c>
      <c r="F865">
        <v>6</v>
      </c>
      <c r="G865" t="s">
        <v>13</v>
      </c>
      <c r="H865" t="s">
        <v>21</v>
      </c>
    </row>
    <row r="866" spans="1:8" x14ac:dyDescent="0.45">
      <c r="A866" t="s">
        <v>6</v>
      </c>
      <c r="B866">
        <v>18</v>
      </c>
      <c r="C866" s="1">
        <v>61.89</v>
      </c>
      <c r="D866" s="1">
        <f>Tablo1[[#This Row],[Satın Alma Sayısı]]*Tablo1[[#This Row],[Ortalama Sepet Tutarı (TL)]]</f>
        <v>1114.02</v>
      </c>
      <c r="E866" s="2">
        <v>0.02</v>
      </c>
      <c r="F866">
        <v>9</v>
      </c>
      <c r="G866" t="s">
        <v>15</v>
      </c>
      <c r="H866" t="s">
        <v>24</v>
      </c>
    </row>
    <row r="867" spans="1:8" x14ac:dyDescent="0.45">
      <c r="A867" t="s">
        <v>8</v>
      </c>
      <c r="B867">
        <v>13</v>
      </c>
      <c r="C867" s="1">
        <v>44.79</v>
      </c>
      <c r="D867" s="1">
        <f>Tablo1[[#This Row],[Satın Alma Sayısı]]*Tablo1[[#This Row],[Ortalama Sepet Tutarı (TL)]]</f>
        <v>582.27</v>
      </c>
      <c r="E867" s="2">
        <v>0.05</v>
      </c>
      <c r="F867">
        <v>8</v>
      </c>
      <c r="G867" t="s">
        <v>12</v>
      </c>
      <c r="H867" t="s">
        <v>22</v>
      </c>
    </row>
    <row r="868" spans="1:8" x14ac:dyDescent="0.45">
      <c r="A868" t="s">
        <v>9</v>
      </c>
      <c r="B868">
        <v>4</v>
      </c>
      <c r="C868" s="1">
        <v>30.22</v>
      </c>
      <c r="D868" s="1">
        <f>Tablo1[[#This Row],[Satın Alma Sayısı]]*Tablo1[[#This Row],[Ortalama Sepet Tutarı (TL)]]</f>
        <v>120.88</v>
      </c>
      <c r="E868" s="2">
        <v>0.1</v>
      </c>
      <c r="F868">
        <v>6</v>
      </c>
      <c r="G868" t="s">
        <v>18</v>
      </c>
      <c r="H868" t="s">
        <v>23</v>
      </c>
    </row>
    <row r="869" spans="1:8" x14ac:dyDescent="0.45">
      <c r="A869" t="s">
        <v>7</v>
      </c>
      <c r="B869">
        <v>7</v>
      </c>
      <c r="C869" s="1">
        <v>24.79</v>
      </c>
      <c r="D869" s="1">
        <f>Tablo1[[#This Row],[Satın Alma Sayısı]]*Tablo1[[#This Row],[Ortalama Sepet Tutarı (TL)]]</f>
        <v>173.53</v>
      </c>
      <c r="E869" s="2">
        <v>0.15</v>
      </c>
      <c r="F869">
        <v>5</v>
      </c>
      <c r="G869" t="s">
        <v>15</v>
      </c>
      <c r="H869" t="s">
        <v>24</v>
      </c>
    </row>
    <row r="870" spans="1:8" x14ac:dyDescent="0.45">
      <c r="A870" t="s">
        <v>10</v>
      </c>
      <c r="B870">
        <v>14</v>
      </c>
      <c r="C870" s="1">
        <v>49.39</v>
      </c>
      <c r="D870" s="1">
        <f>Tablo1[[#This Row],[Satın Alma Sayısı]]*Tablo1[[#This Row],[Ortalama Sepet Tutarı (TL)]]</f>
        <v>691.46</v>
      </c>
      <c r="E870" s="2">
        <v>0.03</v>
      </c>
      <c r="F870">
        <v>7</v>
      </c>
      <c r="G870" t="s">
        <v>12</v>
      </c>
      <c r="H870" t="s">
        <v>22</v>
      </c>
    </row>
    <row r="871" spans="1:8" x14ac:dyDescent="0.45">
      <c r="A871" t="s">
        <v>9</v>
      </c>
      <c r="B871">
        <v>5</v>
      </c>
      <c r="C871" s="1">
        <v>29.39</v>
      </c>
      <c r="D871" s="1">
        <f>Tablo1[[#This Row],[Satın Alma Sayısı]]*Tablo1[[#This Row],[Ortalama Sepet Tutarı (TL)]]</f>
        <v>146.94999999999999</v>
      </c>
      <c r="E871" s="2">
        <v>0.1</v>
      </c>
      <c r="F871">
        <v>6</v>
      </c>
      <c r="G871" t="s">
        <v>17</v>
      </c>
      <c r="H871" t="s">
        <v>25</v>
      </c>
    </row>
    <row r="872" spans="1:8" x14ac:dyDescent="0.45">
      <c r="A872" t="s">
        <v>10</v>
      </c>
      <c r="B872">
        <v>16</v>
      </c>
      <c r="C872" s="1">
        <v>50.63</v>
      </c>
      <c r="D872" s="1">
        <f>Tablo1[[#This Row],[Satın Alma Sayısı]]*Tablo1[[#This Row],[Ortalama Sepet Tutarı (TL)]]</f>
        <v>810.08</v>
      </c>
      <c r="E872" s="2">
        <v>0.03</v>
      </c>
      <c r="F872">
        <v>7</v>
      </c>
      <c r="G872" t="s">
        <v>14</v>
      </c>
      <c r="H872" t="s">
        <v>23</v>
      </c>
    </row>
    <row r="873" spans="1:8" x14ac:dyDescent="0.45">
      <c r="A873" t="s">
        <v>7</v>
      </c>
      <c r="B873">
        <v>8</v>
      </c>
      <c r="C873" s="1">
        <v>25.14</v>
      </c>
      <c r="D873" s="1">
        <f>Tablo1[[#This Row],[Satın Alma Sayısı]]*Tablo1[[#This Row],[Ortalama Sepet Tutarı (TL)]]</f>
        <v>201.12</v>
      </c>
      <c r="E873" s="2">
        <v>0.15</v>
      </c>
      <c r="F873">
        <v>5</v>
      </c>
      <c r="G873" t="s">
        <v>12</v>
      </c>
      <c r="H873" t="s">
        <v>22</v>
      </c>
    </row>
    <row r="874" spans="1:8" x14ac:dyDescent="0.45">
      <c r="A874" t="s">
        <v>7</v>
      </c>
      <c r="B874">
        <v>7</v>
      </c>
      <c r="C874" s="1">
        <v>24.67</v>
      </c>
      <c r="D874" s="1">
        <f>Tablo1[[#This Row],[Satın Alma Sayısı]]*Tablo1[[#This Row],[Ortalama Sepet Tutarı (TL)]]</f>
        <v>172.69</v>
      </c>
      <c r="E874" s="2">
        <v>0.15</v>
      </c>
      <c r="F874">
        <v>5</v>
      </c>
      <c r="G874" t="s">
        <v>19</v>
      </c>
      <c r="H874" t="s">
        <v>22</v>
      </c>
    </row>
    <row r="875" spans="1:8" x14ac:dyDescent="0.45">
      <c r="A875" t="s">
        <v>9</v>
      </c>
      <c r="B875">
        <v>6</v>
      </c>
      <c r="C875" s="1">
        <v>29.49</v>
      </c>
      <c r="D875" s="1">
        <f>Tablo1[[#This Row],[Satın Alma Sayısı]]*Tablo1[[#This Row],[Ortalama Sepet Tutarı (TL)]]</f>
        <v>176.94</v>
      </c>
      <c r="E875" s="2">
        <v>0.1</v>
      </c>
      <c r="F875">
        <v>6</v>
      </c>
      <c r="G875" t="s">
        <v>14</v>
      </c>
      <c r="H875" t="s">
        <v>23</v>
      </c>
    </row>
    <row r="876" spans="1:8" x14ac:dyDescent="0.45">
      <c r="A876" t="s">
        <v>6</v>
      </c>
      <c r="B876">
        <v>19</v>
      </c>
      <c r="C876" s="1">
        <v>62.14</v>
      </c>
      <c r="D876" s="1">
        <f>Tablo1[[#This Row],[Satın Alma Sayısı]]*Tablo1[[#This Row],[Ortalama Sepet Tutarı (TL)]]</f>
        <v>1180.6600000000001</v>
      </c>
      <c r="E876" s="2">
        <v>0.02</v>
      </c>
      <c r="F876">
        <v>9</v>
      </c>
      <c r="G876" t="s">
        <v>14</v>
      </c>
      <c r="H876" t="s">
        <v>23</v>
      </c>
    </row>
    <row r="877" spans="1:8" x14ac:dyDescent="0.45">
      <c r="A877" t="s">
        <v>6</v>
      </c>
      <c r="B877">
        <v>22</v>
      </c>
      <c r="C877" s="1">
        <v>61.25</v>
      </c>
      <c r="D877" s="1">
        <f>Tablo1[[#This Row],[Satın Alma Sayısı]]*Tablo1[[#This Row],[Ortalama Sepet Tutarı (TL)]]</f>
        <v>1347.5</v>
      </c>
      <c r="E877" s="2">
        <v>0.02</v>
      </c>
      <c r="F877">
        <v>9</v>
      </c>
      <c r="G877" t="s">
        <v>14</v>
      </c>
      <c r="H877" t="s">
        <v>23</v>
      </c>
    </row>
    <row r="878" spans="1:8" x14ac:dyDescent="0.45">
      <c r="A878" t="s">
        <v>8</v>
      </c>
      <c r="B878">
        <v>13</v>
      </c>
      <c r="C878" s="1">
        <v>45.74</v>
      </c>
      <c r="D878" s="1">
        <f>Tablo1[[#This Row],[Satın Alma Sayısı]]*Tablo1[[#This Row],[Ortalama Sepet Tutarı (TL)]]</f>
        <v>594.62</v>
      </c>
      <c r="E878" s="2">
        <v>0.05</v>
      </c>
      <c r="F878">
        <v>8</v>
      </c>
      <c r="G878" t="s">
        <v>16</v>
      </c>
      <c r="H878" t="s">
        <v>24</v>
      </c>
    </row>
    <row r="879" spans="1:8" x14ac:dyDescent="0.45">
      <c r="A879" t="s">
        <v>9</v>
      </c>
      <c r="B879">
        <v>5</v>
      </c>
      <c r="C879" s="1">
        <v>29.7</v>
      </c>
      <c r="D879" s="1">
        <f>Tablo1[[#This Row],[Satın Alma Sayısı]]*Tablo1[[#This Row],[Ortalama Sepet Tutarı (TL)]]</f>
        <v>148.5</v>
      </c>
      <c r="E879" s="2">
        <v>0.1</v>
      </c>
      <c r="F879">
        <v>6</v>
      </c>
      <c r="G879" t="s">
        <v>13</v>
      </c>
      <c r="H879" t="s">
        <v>21</v>
      </c>
    </row>
    <row r="880" spans="1:8" x14ac:dyDescent="0.45">
      <c r="A880" t="s">
        <v>7</v>
      </c>
      <c r="B880">
        <v>8</v>
      </c>
      <c r="C880" s="1">
        <v>24.16</v>
      </c>
      <c r="D880" s="1">
        <f>Tablo1[[#This Row],[Satın Alma Sayısı]]*Tablo1[[#This Row],[Ortalama Sepet Tutarı (TL)]]</f>
        <v>193.28</v>
      </c>
      <c r="E880" s="2">
        <v>0.15</v>
      </c>
      <c r="F880">
        <v>5</v>
      </c>
      <c r="G880" t="s">
        <v>20</v>
      </c>
      <c r="H880" t="s">
        <v>25</v>
      </c>
    </row>
    <row r="881" spans="1:8" x14ac:dyDescent="0.45">
      <c r="A881" t="s">
        <v>8</v>
      </c>
      <c r="B881">
        <v>14</v>
      </c>
      <c r="C881" s="1">
        <v>44.04</v>
      </c>
      <c r="D881" s="1">
        <f>Tablo1[[#This Row],[Satın Alma Sayısı]]*Tablo1[[#This Row],[Ortalama Sepet Tutarı (TL)]]</f>
        <v>616.55999999999995</v>
      </c>
      <c r="E881" s="2">
        <v>0.05</v>
      </c>
      <c r="F881">
        <v>8</v>
      </c>
      <c r="G881" t="s">
        <v>15</v>
      </c>
      <c r="H881" t="s">
        <v>24</v>
      </c>
    </row>
    <row r="882" spans="1:8" x14ac:dyDescent="0.45">
      <c r="A882" t="s">
        <v>9</v>
      </c>
      <c r="B882">
        <v>5</v>
      </c>
      <c r="C882" s="1">
        <v>30.15</v>
      </c>
      <c r="D882" s="1">
        <f>Tablo1[[#This Row],[Satın Alma Sayısı]]*Tablo1[[#This Row],[Ortalama Sepet Tutarı (TL)]]</f>
        <v>150.75</v>
      </c>
      <c r="E882" s="2">
        <v>0.1</v>
      </c>
      <c r="F882">
        <v>6</v>
      </c>
      <c r="G882" t="s">
        <v>17</v>
      </c>
      <c r="H882" t="s">
        <v>25</v>
      </c>
    </row>
    <row r="883" spans="1:8" x14ac:dyDescent="0.45">
      <c r="A883" t="s">
        <v>9</v>
      </c>
      <c r="B883">
        <v>4</v>
      </c>
      <c r="C883" s="1">
        <v>29.46</v>
      </c>
      <c r="D883" s="1">
        <f>Tablo1[[#This Row],[Satın Alma Sayısı]]*Tablo1[[#This Row],[Ortalama Sepet Tutarı (TL)]]</f>
        <v>117.84</v>
      </c>
      <c r="E883" s="2">
        <v>0.1</v>
      </c>
      <c r="F883">
        <v>6</v>
      </c>
      <c r="G883" t="s">
        <v>20</v>
      </c>
      <c r="H883" t="s">
        <v>25</v>
      </c>
    </row>
    <row r="884" spans="1:8" x14ac:dyDescent="0.45">
      <c r="A884" t="s">
        <v>8</v>
      </c>
      <c r="B884">
        <v>14</v>
      </c>
      <c r="C884" s="1">
        <v>45.81</v>
      </c>
      <c r="D884" s="1">
        <f>Tablo1[[#This Row],[Satın Alma Sayısı]]*Tablo1[[#This Row],[Ortalama Sepet Tutarı (TL)]]</f>
        <v>641.34</v>
      </c>
      <c r="E884" s="2">
        <v>0.05</v>
      </c>
      <c r="F884">
        <v>8</v>
      </c>
      <c r="G884" t="s">
        <v>17</v>
      </c>
      <c r="H884" t="s">
        <v>25</v>
      </c>
    </row>
    <row r="885" spans="1:8" x14ac:dyDescent="0.45">
      <c r="A885" t="s">
        <v>6</v>
      </c>
      <c r="B885">
        <v>20</v>
      </c>
      <c r="C885" s="1">
        <v>62.09</v>
      </c>
      <c r="D885" s="1">
        <f>Tablo1[[#This Row],[Satın Alma Sayısı]]*Tablo1[[#This Row],[Ortalama Sepet Tutarı (TL)]]</f>
        <v>1241.8000000000002</v>
      </c>
      <c r="E885" s="2">
        <v>0.02</v>
      </c>
      <c r="F885">
        <v>9</v>
      </c>
      <c r="G885" t="s">
        <v>11</v>
      </c>
      <c r="H885" t="s">
        <v>21</v>
      </c>
    </row>
    <row r="886" spans="1:8" x14ac:dyDescent="0.45">
      <c r="A886" t="s">
        <v>9</v>
      </c>
      <c r="B886">
        <v>6</v>
      </c>
      <c r="C886" s="1">
        <v>30.05</v>
      </c>
      <c r="D886" s="1">
        <f>Tablo1[[#This Row],[Satın Alma Sayısı]]*Tablo1[[#This Row],[Ortalama Sepet Tutarı (TL)]]</f>
        <v>180.3</v>
      </c>
      <c r="E886" s="2">
        <v>0.1</v>
      </c>
      <c r="F886">
        <v>6</v>
      </c>
      <c r="G886" t="s">
        <v>16</v>
      </c>
      <c r="H886" t="s">
        <v>24</v>
      </c>
    </row>
    <row r="887" spans="1:8" x14ac:dyDescent="0.45">
      <c r="A887" t="s">
        <v>10</v>
      </c>
      <c r="B887">
        <v>14</v>
      </c>
      <c r="C887" s="1">
        <v>49.03</v>
      </c>
      <c r="D887" s="1">
        <f>Tablo1[[#This Row],[Satın Alma Sayısı]]*Tablo1[[#This Row],[Ortalama Sepet Tutarı (TL)]]</f>
        <v>686.42000000000007</v>
      </c>
      <c r="E887" s="2">
        <v>0.03</v>
      </c>
      <c r="F887">
        <v>7</v>
      </c>
      <c r="G887" t="s">
        <v>11</v>
      </c>
      <c r="H887" t="s">
        <v>21</v>
      </c>
    </row>
    <row r="888" spans="1:8" x14ac:dyDescent="0.45">
      <c r="A888" t="s">
        <v>6</v>
      </c>
      <c r="B888">
        <v>21</v>
      </c>
      <c r="C888" s="1">
        <v>61.51</v>
      </c>
      <c r="D888" s="1">
        <f>Tablo1[[#This Row],[Satın Alma Sayısı]]*Tablo1[[#This Row],[Ortalama Sepet Tutarı (TL)]]</f>
        <v>1291.71</v>
      </c>
      <c r="E888" s="2">
        <v>0.02</v>
      </c>
      <c r="F888">
        <v>9</v>
      </c>
      <c r="G888" t="s">
        <v>11</v>
      </c>
      <c r="H888" t="s">
        <v>21</v>
      </c>
    </row>
    <row r="889" spans="1:8" x14ac:dyDescent="0.45">
      <c r="A889" t="s">
        <v>10</v>
      </c>
      <c r="B889">
        <v>15</v>
      </c>
      <c r="C889" s="1">
        <v>51.33</v>
      </c>
      <c r="D889" s="1">
        <f>Tablo1[[#This Row],[Satın Alma Sayısı]]*Tablo1[[#This Row],[Ortalama Sepet Tutarı (TL)]]</f>
        <v>769.94999999999993</v>
      </c>
      <c r="E889" s="2">
        <v>0.03</v>
      </c>
      <c r="F889">
        <v>7</v>
      </c>
      <c r="G889" t="s">
        <v>20</v>
      </c>
      <c r="H889" t="s">
        <v>25</v>
      </c>
    </row>
    <row r="890" spans="1:8" x14ac:dyDescent="0.45">
      <c r="A890" t="s">
        <v>9</v>
      </c>
      <c r="B890">
        <v>5</v>
      </c>
      <c r="C890" s="1">
        <v>29.82</v>
      </c>
      <c r="D890" s="1">
        <f>Tablo1[[#This Row],[Satın Alma Sayısı]]*Tablo1[[#This Row],[Ortalama Sepet Tutarı (TL)]]</f>
        <v>149.1</v>
      </c>
      <c r="E890" s="2">
        <v>0.1</v>
      </c>
      <c r="F890">
        <v>6</v>
      </c>
      <c r="G890" t="s">
        <v>19</v>
      </c>
      <c r="H890" t="s">
        <v>22</v>
      </c>
    </row>
    <row r="891" spans="1:8" x14ac:dyDescent="0.45">
      <c r="A891" t="s">
        <v>6</v>
      </c>
      <c r="B891">
        <v>18</v>
      </c>
      <c r="C891" s="1">
        <v>62.99</v>
      </c>
      <c r="D891" s="1">
        <f>Tablo1[[#This Row],[Satın Alma Sayısı]]*Tablo1[[#This Row],[Ortalama Sepet Tutarı (TL)]]</f>
        <v>1133.82</v>
      </c>
      <c r="E891" s="2">
        <v>0.02</v>
      </c>
      <c r="F891">
        <v>9</v>
      </c>
      <c r="G891" t="s">
        <v>20</v>
      </c>
      <c r="H891" t="s">
        <v>25</v>
      </c>
    </row>
    <row r="892" spans="1:8" x14ac:dyDescent="0.45">
      <c r="A892" t="s">
        <v>9</v>
      </c>
      <c r="B892">
        <v>5</v>
      </c>
      <c r="C892" s="1">
        <v>30.69</v>
      </c>
      <c r="D892" s="1">
        <f>Tablo1[[#This Row],[Satın Alma Sayısı]]*Tablo1[[#This Row],[Ortalama Sepet Tutarı (TL)]]</f>
        <v>153.45000000000002</v>
      </c>
      <c r="E892" s="2">
        <v>0.1</v>
      </c>
      <c r="F892">
        <v>6</v>
      </c>
      <c r="G892" t="s">
        <v>16</v>
      </c>
      <c r="H892" t="s">
        <v>24</v>
      </c>
    </row>
    <row r="893" spans="1:8" x14ac:dyDescent="0.45">
      <c r="A893" t="s">
        <v>7</v>
      </c>
      <c r="B893">
        <v>8</v>
      </c>
      <c r="C893" s="1">
        <v>25.03</v>
      </c>
      <c r="D893" s="1">
        <f>Tablo1[[#This Row],[Satın Alma Sayısı]]*Tablo1[[#This Row],[Ortalama Sepet Tutarı (TL)]]</f>
        <v>200.24</v>
      </c>
      <c r="E893" s="2">
        <v>0.15</v>
      </c>
      <c r="F893">
        <v>5</v>
      </c>
      <c r="G893" t="s">
        <v>20</v>
      </c>
      <c r="H893" t="s">
        <v>25</v>
      </c>
    </row>
    <row r="894" spans="1:8" x14ac:dyDescent="0.45">
      <c r="A894" t="s">
        <v>9</v>
      </c>
      <c r="B894">
        <v>4</v>
      </c>
      <c r="C894" s="1">
        <v>29.72</v>
      </c>
      <c r="D894" s="1">
        <f>Tablo1[[#This Row],[Satın Alma Sayısı]]*Tablo1[[#This Row],[Ortalama Sepet Tutarı (TL)]]</f>
        <v>118.88</v>
      </c>
      <c r="E894" s="2">
        <v>0.1</v>
      </c>
      <c r="F894">
        <v>6</v>
      </c>
      <c r="G894" t="s">
        <v>20</v>
      </c>
      <c r="H894" t="s">
        <v>25</v>
      </c>
    </row>
    <row r="895" spans="1:8" x14ac:dyDescent="0.45">
      <c r="A895" t="s">
        <v>7</v>
      </c>
      <c r="B895">
        <v>9</v>
      </c>
      <c r="C895" s="1">
        <v>25.92</v>
      </c>
      <c r="D895" s="1">
        <f>Tablo1[[#This Row],[Satın Alma Sayısı]]*Tablo1[[#This Row],[Ortalama Sepet Tutarı (TL)]]</f>
        <v>233.28000000000003</v>
      </c>
      <c r="E895" s="2">
        <v>0.15</v>
      </c>
      <c r="F895">
        <v>5</v>
      </c>
      <c r="G895" t="s">
        <v>14</v>
      </c>
      <c r="H895" t="s">
        <v>23</v>
      </c>
    </row>
    <row r="896" spans="1:8" x14ac:dyDescent="0.45">
      <c r="A896" t="s">
        <v>10</v>
      </c>
      <c r="B896">
        <v>15</v>
      </c>
      <c r="C896" s="1">
        <v>49.24</v>
      </c>
      <c r="D896" s="1">
        <f>Tablo1[[#This Row],[Satın Alma Sayısı]]*Tablo1[[#This Row],[Ortalama Sepet Tutarı (TL)]]</f>
        <v>738.6</v>
      </c>
      <c r="E896" s="2">
        <v>0.03</v>
      </c>
      <c r="F896">
        <v>7</v>
      </c>
      <c r="G896" t="s">
        <v>16</v>
      </c>
      <c r="H896" t="s">
        <v>24</v>
      </c>
    </row>
    <row r="897" spans="1:8" x14ac:dyDescent="0.45">
      <c r="A897" t="s">
        <v>10</v>
      </c>
      <c r="B897">
        <v>16</v>
      </c>
      <c r="C897" s="1">
        <v>49.26</v>
      </c>
      <c r="D897" s="1">
        <f>Tablo1[[#This Row],[Satın Alma Sayısı]]*Tablo1[[#This Row],[Ortalama Sepet Tutarı (TL)]]</f>
        <v>788.16</v>
      </c>
      <c r="E897" s="2">
        <v>0.03</v>
      </c>
      <c r="F897">
        <v>7</v>
      </c>
      <c r="G897" t="s">
        <v>14</v>
      </c>
      <c r="H897" t="s">
        <v>23</v>
      </c>
    </row>
    <row r="898" spans="1:8" x14ac:dyDescent="0.45">
      <c r="A898" t="s">
        <v>10</v>
      </c>
      <c r="B898">
        <v>14</v>
      </c>
      <c r="C898" s="1">
        <v>49.42</v>
      </c>
      <c r="D898" s="1">
        <f>Tablo1[[#This Row],[Satın Alma Sayısı]]*Tablo1[[#This Row],[Ortalama Sepet Tutarı (TL)]]</f>
        <v>691.88</v>
      </c>
      <c r="E898" s="2">
        <v>0.03</v>
      </c>
      <c r="F898">
        <v>7</v>
      </c>
      <c r="G898" t="s">
        <v>14</v>
      </c>
      <c r="H898" t="s">
        <v>23</v>
      </c>
    </row>
    <row r="899" spans="1:8" x14ac:dyDescent="0.45">
      <c r="A899" t="s">
        <v>7</v>
      </c>
      <c r="B899">
        <v>7</v>
      </c>
      <c r="C899" s="1">
        <v>24.29</v>
      </c>
      <c r="D899" s="1">
        <f>Tablo1[[#This Row],[Satın Alma Sayısı]]*Tablo1[[#This Row],[Ortalama Sepet Tutarı (TL)]]</f>
        <v>170.03</v>
      </c>
      <c r="E899" s="2">
        <v>0.15</v>
      </c>
      <c r="F899">
        <v>5</v>
      </c>
      <c r="G899" t="s">
        <v>20</v>
      </c>
      <c r="H899" t="s">
        <v>25</v>
      </c>
    </row>
    <row r="900" spans="1:8" x14ac:dyDescent="0.45">
      <c r="A900" t="s">
        <v>10</v>
      </c>
      <c r="B900">
        <v>14</v>
      </c>
      <c r="C900" s="1">
        <v>50.41</v>
      </c>
      <c r="D900" s="1">
        <f>Tablo1[[#This Row],[Satın Alma Sayısı]]*Tablo1[[#This Row],[Ortalama Sepet Tutarı (TL)]]</f>
        <v>705.74</v>
      </c>
      <c r="E900" s="2">
        <v>0.03</v>
      </c>
      <c r="F900">
        <v>7</v>
      </c>
      <c r="G900" t="s">
        <v>16</v>
      </c>
      <c r="H900" t="s">
        <v>24</v>
      </c>
    </row>
    <row r="901" spans="1:8" x14ac:dyDescent="0.45">
      <c r="A901" t="s">
        <v>9</v>
      </c>
      <c r="B901">
        <v>6</v>
      </c>
      <c r="C901" s="1">
        <v>29.89</v>
      </c>
      <c r="D901" s="1">
        <f>Tablo1[[#This Row],[Satın Alma Sayısı]]*Tablo1[[#This Row],[Ortalama Sepet Tutarı (TL)]]</f>
        <v>179.34</v>
      </c>
      <c r="E901" s="2">
        <v>0.1</v>
      </c>
      <c r="F901">
        <v>6</v>
      </c>
      <c r="G901" t="s">
        <v>13</v>
      </c>
      <c r="H901" t="s">
        <v>21</v>
      </c>
    </row>
    <row r="902" spans="1:8" x14ac:dyDescent="0.45">
      <c r="A902" t="s">
        <v>7</v>
      </c>
      <c r="B902">
        <v>8</v>
      </c>
      <c r="C902" s="1">
        <v>24.07</v>
      </c>
      <c r="D902" s="1">
        <f>Tablo1[[#This Row],[Satın Alma Sayısı]]*Tablo1[[#This Row],[Ortalama Sepet Tutarı (TL)]]</f>
        <v>192.56</v>
      </c>
      <c r="E902" s="2">
        <v>0.15</v>
      </c>
      <c r="F902">
        <v>5</v>
      </c>
      <c r="G902" t="s">
        <v>12</v>
      </c>
      <c r="H902" t="s">
        <v>22</v>
      </c>
    </row>
    <row r="903" spans="1:8" x14ac:dyDescent="0.45">
      <c r="A903" t="s">
        <v>10</v>
      </c>
      <c r="B903">
        <v>16</v>
      </c>
      <c r="C903" s="1">
        <v>51.8</v>
      </c>
      <c r="D903" s="1">
        <f>Tablo1[[#This Row],[Satın Alma Sayısı]]*Tablo1[[#This Row],[Ortalama Sepet Tutarı (TL)]]</f>
        <v>828.8</v>
      </c>
      <c r="E903" s="2">
        <v>0.03</v>
      </c>
      <c r="F903">
        <v>7</v>
      </c>
      <c r="G903" t="s">
        <v>11</v>
      </c>
      <c r="H903" t="s">
        <v>21</v>
      </c>
    </row>
    <row r="904" spans="1:8" x14ac:dyDescent="0.45">
      <c r="A904" t="s">
        <v>7</v>
      </c>
      <c r="B904">
        <v>9</v>
      </c>
      <c r="C904" s="1">
        <v>24.92</v>
      </c>
      <c r="D904" s="1">
        <f>Tablo1[[#This Row],[Satın Alma Sayısı]]*Tablo1[[#This Row],[Ortalama Sepet Tutarı (TL)]]</f>
        <v>224.28000000000003</v>
      </c>
      <c r="E904" s="2">
        <v>0.15</v>
      </c>
      <c r="F904">
        <v>5</v>
      </c>
      <c r="G904" t="s">
        <v>15</v>
      </c>
      <c r="H904" t="s">
        <v>24</v>
      </c>
    </row>
    <row r="905" spans="1:8" x14ac:dyDescent="0.45">
      <c r="A905" t="s">
        <v>10</v>
      </c>
      <c r="B905">
        <v>16</v>
      </c>
      <c r="C905" s="1">
        <v>50.01</v>
      </c>
      <c r="D905" s="1">
        <f>Tablo1[[#This Row],[Satın Alma Sayısı]]*Tablo1[[#This Row],[Ortalama Sepet Tutarı (TL)]]</f>
        <v>800.16</v>
      </c>
      <c r="E905" s="2">
        <v>0.03</v>
      </c>
      <c r="F905">
        <v>7</v>
      </c>
      <c r="G905" t="s">
        <v>16</v>
      </c>
      <c r="H905" t="s">
        <v>24</v>
      </c>
    </row>
    <row r="906" spans="1:8" x14ac:dyDescent="0.45">
      <c r="A906" t="s">
        <v>8</v>
      </c>
      <c r="B906">
        <v>13</v>
      </c>
      <c r="C906" s="1">
        <v>45.46</v>
      </c>
      <c r="D906" s="1">
        <f>Tablo1[[#This Row],[Satın Alma Sayısı]]*Tablo1[[#This Row],[Ortalama Sepet Tutarı (TL)]]</f>
        <v>590.98</v>
      </c>
      <c r="E906" s="2">
        <v>0.05</v>
      </c>
      <c r="F906">
        <v>8</v>
      </c>
      <c r="G906" t="s">
        <v>15</v>
      </c>
      <c r="H906" t="s">
        <v>24</v>
      </c>
    </row>
    <row r="907" spans="1:8" x14ac:dyDescent="0.45">
      <c r="A907" t="s">
        <v>9</v>
      </c>
      <c r="B907">
        <v>4</v>
      </c>
      <c r="C907" s="1">
        <v>30.4</v>
      </c>
      <c r="D907" s="1">
        <f>Tablo1[[#This Row],[Satın Alma Sayısı]]*Tablo1[[#This Row],[Ortalama Sepet Tutarı (TL)]]</f>
        <v>121.6</v>
      </c>
      <c r="E907" s="2">
        <v>0.1</v>
      </c>
      <c r="F907">
        <v>6</v>
      </c>
      <c r="G907" t="s">
        <v>14</v>
      </c>
      <c r="H907" t="s">
        <v>23</v>
      </c>
    </row>
    <row r="908" spans="1:8" x14ac:dyDescent="0.45">
      <c r="A908" t="s">
        <v>10</v>
      </c>
      <c r="B908">
        <v>14</v>
      </c>
      <c r="C908" s="1">
        <v>49.55</v>
      </c>
      <c r="D908" s="1">
        <f>Tablo1[[#This Row],[Satın Alma Sayısı]]*Tablo1[[#This Row],[Ortalama Sepet Tutarı (TL)]]</f>
        <v>693.69999999999993</v>
      </c>
      <c r="E908" s="2">
        <v>0.03</v>
      </c>
      <c r="F908">
        <v>7</v>
      </c>
      <c r="G908" t="s">
        <v>13</v>
      </c>
      <c r="H908" t="s">
        <v>21</v>
      </c>
    </row>
    <row r="909" spans="1:8" x14ac:dyDescent="0.45">
      <c r="A909" t="s">
        <v>7</v>
      </c>
      <c r="B909">
        <v>7</v>
      </c>
      <c r="C909" s="1">
        <v>25.41</v>
      </c>
      <c r="D909" s="1">
        <f>Tablo1[[#This Row],[Satın Alma Sayısı]]*Tablo1[[#This Row],[Ortalama Sepet Tutarı (TL)]]</f>
        <v>177.87</v>
      </c>
      <c r="E909" s="2">
        <v>0.15</v>
      </c>
      <c r="F909">
        <v>5</v>
      </c>
      <c r="G909" t="s">
        <v>17</v>
      </c>
      <c r="H909" t="s">
        <v>25</v>
      </c>
    </row>
    <row r="910" spans="1:8" x14ac:dyDescent="0.45">
      <c r="A910" t="s">
        <v>7</v>
      </c>
      <c r="B910">
        <v>8</v>
      </c>
      <c r="C910" s="1">
        <v>25.65</v>
      </c>
      <c r="D910" s="1">
        <f>Tablo1[[#This Row],[Satın Alma Sayısı]]*Tablo1[[#This Row],[Ortalama Sepet Tutarı (TL)]]</f>
        <v>205.2</v>
      </c>
      <c r="E910" s="2">
        <v>0.15</v>
      </c>
      <c r="F910">
        <v>5</v>
      </c>
      <c r="G910" t="s">
        <v>19</v>
      </c>
      <c r="H910" t="s">
        <v>22</v>
      </c>
    </row>
    <row r="911" spans="1:8" x14ac:dyDescent="0.45">
      <c r="A911" t="s">
        <v>9</v>
      </c>
      <c r="B911">
        <v>6</v>
      </c>
      <c r="C911" s="1">
        <v>29.87</v>
      </c>
      <c r="D911" s="1">
        <f>Tablo1[[#This Row],[Satın Alma Sayısı]]*Tablo1[[#This Row],[Ortalama Sepet Tutarı (TL)]]</f>
        <v>179.22</v>
      </c>
      <c r="E911" s="2">
        <v>0.1</v>
      </c>
      <c r="F911">
        <v>6</v>
      </c>
      <c r="G911" t="s">
        <v>12</v>
      </c>
      <c r="H911" t="s">
        <v>22</v>
      </c>
    </row>
    <row r="912" spans="1:8" x14ac:dyDescent="0.45">
      <c r="A912" t="s">
        <v>7</v>
      </c>
      <c r="B912">
        <v>8</v>
      </c>
      <c r="C912" s="1">
        <v>24.27</v>
      </c>
      <c r="D912" s="1">
        <f>Tablo1[[#This Row],[Satın Alma Sayısı]]*Tablo1[[#This Row],[Ortalama Sepet Tutarı (TL)]]</f>
        <v>194.16</v>
      </c>
      <c r="E912" s="2">
        <v>0.15</v>
      </c>
      <c r="F912">
        <v>5</v>
      </c>
      <c r="G912" t="s">
        <v>12</v>
      </c>
      <c r="H912" t="s">
        <v>22</v>
      </c>
    </row>
    <row r="913" spans="1:8" x14ac:dyDescent="0.45">
      <c r="A913" t="s">
        <v>8</v>
      </c>
      <c r="B913">
        <v>12</v>
      </c>
      <c r="C913" s="1">
        <v>47.53</v>
      </c>
      <c r="D913" s="1">
        <f>Tablo1[[#This Row],[Satın Alma Sayısı]]*Tablo1[[#This Row],[Ortalama Sepet Tutarı (TL)]]</f>
        <v>570.36</v>
      </c>
      <c r="E913" s="2">
        <v>0.05</v>
      </c>
      <c r="F913">
        <v>8</v>
      </c>
      <c r="G913" t="s">
        <v>16</v>
      </c>
      <c r="H913" t="s">
        <v>24</v>
      </c>
    </row>
    <row r="914" spans="1:8" x14ac:dyDescent="0.45">
      <c r="A914" t="s">
        <v>6</v>
      </c>
      <c r="B914">
        <v>19</v>
      </c>
      <c r="C914" s="1">
        <v>61.7</v>
      </c>
      <c r="D914" s="1">
        <f>Tablo1[[#This Row],[Satın Alma Sayısı]]*Tablo1[[#This Row],[Ortalama Sepet Tutarı (TL)]]</f>
        <v>1172.3</v>
      </c>
      <c r="E914" s="2">
        <v>0.02</v>
      </c>
      <c r="F914">
        <v>9</v>
      </c>
      <c r="G914" t="s">
        <v>15</v>
      </c>
      <c r="H914" t="s">
        <v>24</v>
      </c>
    </row>
    <row r="915" spans="1:8" x14ac:dyDescent="0.45">
      <c r="A915" t="s">
        <v>8</v>
      </c>
      <c r="B915">
        <v>14</v>
      </c>
      <c r="C915" s="1">
        <v>47.85</v>
      </c>
      <c r="D915" s="1">
        <f>Tablo1[[#This Row],[Satın Alma Sayısı]]*Tablo1[[#This Row],[Ortalama Sepet Tutarı (TL)]]</f>
        <v>669.9</v>
      </c>
      <c r="E915" s="2">
        <v>0.05</v>
      </c>
      <c r="F915">
        <v>8</v>
      </c>
      <c r="G915" t="s">
        <v>11</v>
      </c>
      <c r="H915" t="s">
        <v>21</v>
      </c>
    </row>
    <row r="916" spans="1:8" x14ac:dyDescent="0.45">
      <c r="A916" t="s">
        <v>6</v>
      </c>
      <c r="B916">
        <v>18</v>
      </c>
      <c r="C916" s="1">
        <v>62.6</v>
      </c>
      <c r="D916" s="1">
        <f>Tablo1[[#This Row],[Satın Alma Sayısı]]*Tablo1[[#This Row],[Ortalama Sepet Tutarı (TL)]]</f>
        <v>1126.8</v>
      </c>
      <c r="E916" s="2">
        <v>0.02</v>
      </c>
      <c r="F916">
        <v>9</v>
      </c>
      <c r="G916" t="s">
        <v>13</v>
      </c>
      <c r="H916" t="s">
        <v>21</v>
      </c>
    </row>
    <row r="917" spans="1:8" x14ac:dyDescent="0.45">
      <c r="A917" t="s">
        <v>10</v>
      </c>
      <c r="B917">
        <v>15</v>
      </c>
      <c r="C917" s="1">
        <v>49.13</v>
      </c>
      <c r="D917" s="1">
        <f>Tablo1[[#This Row],[Satın Alma Sayısı]]*Tablo1[[#This Row],[Ortalama Sepet Tutarı (TL)]]</f>
        <v>736.95</v>
      </c>
      <c r="E917" s="2">
        <v>0.03</v>
      </c>
      <c r="F917">
        <v>7</v>
      </c>
      <c r="G917" t="s">
        <v>17</v>
      </c>
      <c r="H917" t="s">
        <v>25</v>
      </c>
    </row>
    <row r="918" spans="1:8" x14ac:dyDescent="0.45">
      <c r="A918" t="s">
        <v>8</v>
      </c>
      <c r="B918">
        <v>14</v>
      </c>
      <c r="C918" s="1">
        <v>47.52</v>
      </c>
      <c r="D918" s="1">
        <f>Tablo1[[#This Row],[Satın Alma Sayısı]]*Tablo1[[#This Row],[Ortalama Sepet Tutarı (TL)]]</f>
        <v>665.28000000000009</v>
      </c>
      <c r="E918" s="2">
        <v>0.05</v>
      </c>
      <c r="F918">
        <v>8</v>
      </c>
      <c r="G918" t="s">
        <v>14</v>
      </c>
      <c r="H918" t="s">
        <v>23</v>
      </c>
    </row>
    <row r="919" spans="1:8" x14ac:dyDescent="0.45">
      <c r="A919" t="s">
        <v>9</v>
      </c>
      <c r="B919">
        <v>5</v>
      </c>
      <c r="C919" s="1">
        <v>30.47</v>
      </c>
      <c r="D919" s="1">
        <f>Tablo1[[#This Row],[Satın Alma Sayısı]]*Tablo1[[#This Row],[Ortalama Sepet Tutarı (TL)]]</f>
        <v>152.35</v>
      </c>
      <c r="E919" s="2">
        <v>0.1</v>
      </c>
      <c r="F919">
        <v>6</v>
      </c>
      <c r="G919" t="s">
        <v>14</v>
      </c>
      <c r="H919" t="s">
        <v>23</v>
      </c>
    </row>
    <row r="920" spans="1:8" x14ac:dyDescent="0.45">
      <c r="A920" t="s">
        <v>6</v>
      </c>
      <c r="B920">
        <v>20</v>
      </c>
      <c r="C920" s="1">
        <v>62.75</v>
      </c>
      <c r="D920" s="1">
        <f>Tablo1[[#This Row],[Satın Alma Sayısı]]*Tablo1[[#This Row],[Ortalama Sepet Tutarı (TL)]]</f>
        <v>1255</v>
      </c>
      <c r="E920" s="2">
        <v>0.02</v>
      </c>
      <c r="F920">
        <v>9</v>
      </c>
      <c r="G920" t="s">
        <v>14</v>
      </c>
      <c r="H920" t="s">
        <v>23</v>
      </c>
    </row>
    <row r="921" spans="1:8" x14ac:dyDescent="0.45">
      <c r="A921" t="s">
        <v>6</v>
      </c>
      <c r="B921">
        <v>21</v>
      </c>
      <c r="C921" s="1">
        <v>61.91</v>
      </c>
      <c r="D921" s="1">
        <f>Tablo1[[#This Row],[Satın Alma Sayısı]]*Tablo1[[#This Row],[Ortalama Sepet Tutarı (TL)]]</f>
        <v>1300.1099999999999</v>
      </c>
      <c r="E921" s="2">
        <v>0.02</v>
      </c>
      <c r="F921">
        <v>9</v>
      </c>
      <c r="G921" t="s">
        <v>18</v>
      </c>
      <c r="H921" t="s">
        <v>23</v>
      </c>
    </row>
    <row r="922" spans="1:8" x14ac:dyDescent="0.45">
      <c r="A922" t="s">
        <v>8</v>
      </c>
      <c r="B922">
        <v>12</v>
      </c>
      <c r="C922" s="1">
        <v>45.78</v>
      </c>
      <c r="D922" s="1">
        <f>Tablo1[[#This Row],[Satın Alma Sayısı]]*Tablo1[[#This Row],[Ortalama Sepet Tutarı (TL)]]</f>
        <v>549.36</v>
      </c>
      <c r="E922" s="2">
        <v>0.05</v>
      </c>
      <c r="F922">
        <v>8</v>
      </c>
      <c r="G922" t="s">
        <v>18</v>
      </c>
      <c r="H922" t="s">
        <v>23</v>
      </c>
    </row>
    <row r="923" spans="1:8" x14ac:dyDescent="0.45">
      <c r="A923" t="s">
        <v>6</v>
      </c>
      <c r="B923">
        <v>18</v>
      </c>
      <c r="C923" s="1">
        <v>62.5</v>
      </c>
      <c r="D923" s="1">
        <f>Tablo1[[#This Row],[Satın Alma Sayısı]]*Tablo1[[#This Row],[Ortalama Sepet Tutarı (TL)]]</f>
        <v>1125</v>
      </c>
      <c r="E923" s="2">
        <v>0.02</v>
      </c>
      <c r="F923">
        <v>9</v>
      </c>
      <c r="G923" t="s">
        <v>18</v>
      </c>
      <c r="H923" t="s">
        <v>23</v>
      </c>
    </row>
    <row r="924" spans="1:8" x14ac:dyDescent="0.45">
      <c r="A924" t="s">
        <v>7</v>
      </c>
      <c r="B924">
        <v>7</v>
      </c>
      <c r="C924" s="1">
        <v>25.79</v>
      </c>
      <c r="D924" s="1">
        <f>Tablo1[[#This Row],[Satın Alma Sayısı]]*Tablo1[[#This Row],[Ortalama Sepet Tutarı (TL)]]</f>
        <v>180.53</v>
      </c>
      <c r="E924" s="2">
        <v>0.15</v>
      </c>
      <c r="F924">
        <v>5</v>
      </c>
      <c r="G924" t="s">
        <v>18</v>
      </c>
      <c r="H924" t="s">
        <v>23</v>
      </c>
    </row>
    <row r="925" spans="1:8" x14ac:dyDescent="0.45">
      <c r="A925" t="s">
        <v>10</v>
      </c>
      <c r="B925">
        <v>16</v>
      </c>
      <c r="C925" s="1">
        <v>49.23</v>
      </c>
      <c r="D925" s="1">
        <f>Tablo1[[#This Row],[Satın Alma Sayısı]]*Tablo1[[#This Row],[Ortalama Sepet Tutarı (TL)]]</f>
        <v>787.68</v>
      </c>
      <c r="E925" s="2">
        <v>0.03</v>
      </c>
      <c r="F925">
        <v>7</v>
      </c>
      <c r="G925" t="s">
        <v>12</v>
      </c>
      <c r="H925" t="s">
        <v>22</v>
      </c>
    </row>
    <row r="926" spans="1:8" x14ac:dyDescent="0.45">
      <c r="A926" t="s">
        <v>6</v>
      </c>
      <c r="B926">
        <v>22</v>
      </c>
      <c r="C926" s="1">
        <v>62.66</v>
      </c>
      <c r="D926" s="1">
        <f>Tablo1[[#This Row],[Satın Alma Sayısı]]*Tablo1[[#This Row],[Ortalama Sepet Tutarı (TL)]]</f>
        <v>1378.52</v>
      </c>
      <c r="E926" s="2">
        <v>0.02</v>
      </c>
      <c r="F926">
        <v>9</v>
      </c>
      <c r="G926" t="s">
        <v>18</v>
      </c>
      <c r="H926" t="s">
        <v>23</v>
      </c>
    </row>
    <row r="927" spans="1:8" x14ac:dyDescent="0.45">
      <c r="A927" t="s">
        <v>6</v>
      </c>
      <c r="B927">
        <v>19</v>
      </c>
      <c r="C927" s="1">
        <v>62.93</v>
      </c>
      <c r="D927" s="1">
        <f>Tablo1[[#This Row],[Satın Alma Sayısı]]*Tablo1[[#This Row],[Ortalama Sepet Tutarı (TL)]]</f>
        <v>1195.67</v>
      </c>
      <c r="E927" s="2">
        <v>0.02</v>
      </c>
      <c r="F927">
        <v>9</v>
      </c>
      <c r="G927" t="s">
        <v>19</v>
      </c>
      <c r="H927" t="s">
        <v>22</v>
      </c>
    </row>
    <row r="928" spans="1:8" x14ac:dyDescent="0.45">
      <c r="A928" t="s">
        <v>8</v>
      </c>
      <c r="B928">
        <v>13</v>
      </c>
      <c r="C928" s="1">
        <v>47.05</v>
      </c>
      <c r="D928" s="1">
        <f>Tablo1[[#This Row],[Satın Alma Sayısı]]*Tablo1[[#This Row],[Ortalama Sepet Tutarı (TL)]]</f>
        <v>611.65</v>
      </c>
      <c r="E928" s="2">
        <v>0.05</v>
      </c>
      <c r="F928">
        <v>8</v>
      </c>
      <c r="G928" t="s">
        <v>13</v>
      </c>
      <c r="H928" t="s">
        <v>21</v>
      </c>
    </row>
    <row r="929" spans="1:8" x14ac:dyDescent="0.45">
      <c r="A929" t="s">
        <v>6</v>
      </c>
      <c r="B929">
        <v>21</v>
      </c>
      <c r="C929" s="1">
        <v>62.21</v>
      </c>
      <c r="D929" s="1">
        <f>Tablo1[[#This Row],[Satın Alma Sayısı]]*Tablo1[[#This Row],[Ortalama Sepet Tutarı (TL)]]</f>
        <v>1306.4100000000001</v>
      </c>
      <c r="E929" s="2">
        <v>0.02</v>
      </c>
      <c r="F929">
        <v>9</v>
      </c>
      <c r="G929" t="s">
        <v>19</v>
      </c>
      <c r="H929" t="s">
        <v>22</v>
      </c>
    </row>
    <row r="930" spans="1:8" x14ac:dyDescent="0.45">
      <c r="A930" t="s">
        <v>10</v>
      </c>
      <c r="B930">
        <v>15</v>
      </c>
      <c r="C930" s="1">
        <v>51.57</v>
      </c>
      <c r="D930" s="1">
        <f>Tablo1[[#This Row],[Satın Alma Sayısı]]*Tablo1[[#This Row],[Ortalama Sepet Tutarı (TL)]]</f>
        <v>773.55</v>
      </c>
      <c r="E930" s="2">
        <v>0.03</v>
      </c>
      <c r="F930">
        <v>7</v>
      </c>
      <c r="G930" t="s">
        <v>20</v>
      </c>
      <c r="H930" t="s">
        <v>25</v>
      </c>
    </row>
    <row r="931" spans="1:8" x14ac:dyDescent="0.45">
      <c r="A931" t="s">
        <v>10</v>
      </c>
      <c r="B931">
        <v>16</v>
      </c>
      <c r="C931" s="1">
        <v>50.96</v>
      </c>
      <c r="D931" s="1">
        <f>Tablo1[[#This Row],[Satın Alma Sayısı]]*Tablo1[[#This Row],[Ortalama Sepet Tutarı (TL)]]</f>
        <v>815.36</v>
      </c>
      <c r="E931" s="2">
        <v>0.03</v>
      </c>
      <c r="F931">
        <v>7</v>
      </c>
      <c r="G931" t="s">
        <v>16</v>
      </c>
      <c r="H931" t="s">
        <v>24</v>
      </c>
    </row>
    <row r="932" spans="1:8" x14ac:dyDescent="0.45">
      <c r="A932" t="s">
        <v>8</v>
      </c>
      <c r="B932">
        <v>11</v>
      </c>
      <c r="C932" s="1">
        <v>46.04</v>
      </c>
      <c r="D932" s="1">
        <f>Tablo1[[#This Row],[Satın Alma Sayısı]]*Tablo1[[#This Row],[Ortalama Sepet Tutarı (TL)]]</f>
        <v>506.44</v>
      </c>
      <c r="E932" s="2">
        <v>0.05</v>
      </c>
      <c r="F932">
        <v>8</v>
      </c>
      <c r="G932" t="s">
        <v>14</v>
      </c>
      <c r="H932" t="s">
        <v>23</v>
      </c>
    </row>
    <row r="933" spans="1:8" x14ac:dyDescent="0.45">
      <c r="A933" t="s">
        <v>8</v>
      </c>
      <c r="B933">
        <v>10</v>
      </c>
      <c r="C933" s="1">
        <v>45.63</v>
      </c>
      <c r="D933" s="1">
        <f>Tablo1[[#This Row],[Satın Alma Sayısı]]*Tablo1[[#This Row],[Ortalama Sepet Tutarı (TL)]]</f>
        <v>456.3</v>
      </c>
      <c r="E933" s="2">
        <v>0.05</v>
      </c>
      <c r="F933">
        <v>8</v>
      </c>
      <c r="G933" t="s">
        <v>18</v>
      </c>
      <c r="H933" t="s">
        <v>23</v>
      </c>
    </row>
    <row r="934" spans="1:8" x14ac:dyDescent="0.45">
      <c r="A934" t="s">
        <v>8</v>
      </c>
      <c r="B934">
        <v>13</v>
      </c>
      <c r="C934" s="1">
        <v>46.47</v>
      </c>
      <c r="D934" s="1">
        <f>Tablo1[[#This Row],[Satın Alma Sayısı]]*Tablo1[[#This Row],[Ortalama Sepet Tutarı (TL)]]</f>
        <v>604.11</v>
      </c>
      <c r="E934" s="2">
        <v>0.05</v>
      </c>
      <c r="F934">
        <v>8</v>
      </c>
      <c r="G934" t="s">
        <v>17</v>
      </c>
      <c r="H934" t="s">
        <v>25</v>
      </c>
    </row>
    <row r="935" spans="1:8" x14ac:dyDescent="0.45">
      <c r="A935" t="s">
        <v>7</v>
      </c>
      <c r="B935">
        <v>8</v>
      </c>
      <c r="C935" s="1">
        <v>24.85</v>
      </c>
      <c r="D935" s="1">
        <f>Tablo1[[#This Row],[Satın Alma Sayısı]]*Tablo1[[#This Row],[Ortalama Sepet Tutarı (TL)]]</f>
        <v>198.8</v>
      </c>
      <c r="E935" s="2">
        <v>0.15</v>
      </c>
      <c r="F935">
        <v>5</v>
      </c>
      <c r="G935" t="s">
        <v>20</v>
      </c>
      <c r="H935" t="s">
        <v>25</v>
      </c>
    </row>
    <row r="936" spans="1:8" x14ac:dyDescent="0.45">
      <c r="A936" t="s">
        <v>10</v>
      </c>
      <c r="B936">
        <v>14</v>
      </c>
      <c r="C936" s="1">
        <v>49.56</v>
      </c>
      <c r="D936" s="1">
        <f>Tablo1[[#This Row],[Satın Alma Sayısı]]*Tablo1[[#This Row],[Ortalama Sepet Tutarı (TL)]]</f>
        <v>693.84</v>
      </c>
      <c r="E936" s="2">
        <v>0.03</v>
      </c>
      <c r="F936">
        <v>7</v>
      </c>
      <c r="G936" t="s">
        <v>11</v>
      </c>
      <c r="H936" t="s">
        <v>21</v>
      </c>
    </row>
    <row r="937" spans="1:8" x14ac:dyDescent="0.45">
      <c r="A937" t="s">
        <v>7</v>
      </c>
      <c r="B937">
        <v>8</v>
      </c>
      <c r="C937" s="1">
        <v>24.89</v>
      </c>
      <c r="D937" s="1">
        <f>Tablo1[[#This Row],[Satın Alma Sayısı]]*Tablo1[[#This Row],[Ortalama Sepet Tutarı (TL)]]</f>
        <v>199.12</v>
      </c>
      <c r="E937" s="2">
        <v>0.15</v>
      </c>
      <c r="F937">
        <v>5</v>
      </c>
      <c r="G937" t="s">
        <v>11</v>
      </c>
      <c r="H937" t="s">
        <v>21</v>
      </c>
    </row>
    <row r="938" spans="1:8" x14ac:dyDescent="0.45">
      <c r="A938" t="s">
        <v>7</v>
      </c>
      <c r="B938">
        <v>7</v>
      </c>
      <c r="C938" s="1">
        <v>25.42</v>
      </c>
      <c r="D938" s="1">
        <f>Tablo1[[#This Row],[Satın Alma Sayısı]]*Tablo1[[#This Row],[Ortalama Sepet Tutarı (TL)]]</f>
        <v>177.94</v>
      </c>
      <c r="E938" s="2">
        <v>0.15</v>
      </c>
      <c r="F938">
        <v>5</v>
      </c>
      <c r="G938" t="s">
        <v>19</v>
      </c>
      <c r="H938" t="s">
        <v>22</v>
      </c>
    </row>
    <row r="939" spans="1:8" x14ac:dyDescent="0.45">
      <c r="A939" t="s">
        <v>10</v>
      </c>
      <c r="B939">
        <v>14</v>
      </c>
      <c r="C939" s="1">
        <v>50.15</v>
      </c>
      <c r="D939" s="1">
        <f>Tablo1[[#This Row],[Satın Alma Sayısı]]*Tablo1[[#This Row],[Ortalama Sepet Tutarı (TL)]]</f>
        <v>702.1</v>
      </c>
      <c r="E939" s="2">
        <v>0.03</v>
      </c>
      <c r="F939">
        <v>7</v>
      </c>
      <c r="G939" t="s">
        <v>12</v>
      </c>
      <c r="H939" t="s">
        <v>22</v>
      </c>
    </row>
    <row r="940" spans="1:8" x14ac:dyDescent="0.45">
      <c r="A940" t="s">
        <v>10</v>
      </c>
      <c r="B940">
        <v>16</v>
      </c>
      <c r="C940" s="1">
        <v>51.95</v>
      </c>
      <c r="D940" s="1">
        <f>Tablo1[[#This Row],[Satın Alma Sayısı]]*Tablo1[[#This Row],[Ortalama Sepet Tutarı (TL)]]</f>
        <v>831.2</v>
      </c>
      <c r="E940" s="2">
        <v>0.03</v>
      </c>
      <c r="F940">
        <v>7</v>
      </c>
      <c r="G940" t="s">
        <v>18</v>
      </c>
      <c r="H940" t="s">
        <v>23</v>
      </c>
    </row>
    <row r="941" spans="1:8" x14ac:dyDescent="0.45">
      <c r="A941" t="s">
        <v>7</v>
      </c>
      <c r="B941">
        <v>7</v>
      </c>
      <c r="C941" s="1">
        <v>24.63</v>
      </c>
      <c r="D941" s="1">
        <f>Tablo1[[#This Row],[Satın Alma Sayısı]]*Tablo1[[#This Row],[Ortalama Sepet Tutarı (TL)]]</f>
        <v>172.41</v>
      </c>
      <c r="E941" s="2">
        <v>0.15</v>
      </c>
      <c r="F941">
        <v>5</v>
      </c>
      <c r="G941" t="s">
        <v>20</v>
      </c>
      <c r="H941" t="s">
        <v>25</v>
      </c>
    </row>
    <row r="942" spans="1:8" x14ac:dyDescent="0.45">
      <c r="A942" t="s">
        <v>6</v>
      </c>
      <c r="B942">
        <v>21</v>
      </c>
      <c r="C942" s="1">
        <v>62.96</v>
      </c>
      <c r="D942" s="1">
        <f>Tablo1[[#This Row],[Satın Alma Sayısı]]*Tablo1[[#This Row],[Ortalama Sepet Tutarı (TL)]]</f>
        <v>1322.16</v>
      </c>
      <c r="E942" s="2">
        <v>0.02</v>
      </c>
      <c r="F942">
        <v>9</v>
      </c>
      <c r="G942" t="s">
        <v>17</v>
      </c>
      <c r="H942" t="s">
        <v>25</v>
      </c>
    </row>
    <row r="943" spans="1:8" x14ac:dyDescent="0.45">
      <c r="A943" t="s">
        <v>10</v>
      </c>
      <c r="B943">
        <v>15</v>
      </c>
      <c r="C943" s="1">
        <v>51.91</v>
      </c>
      <c r="D943" s="1">
        <f>Tablo1[[#This Row],[Satın Alma Sayısı]]*Tablo1[[#This Row],[Ortalama Sepet Tutarı (TL)]]</f>
        <v>778.65</v>
      </c>
      <c r="E943" s="2">
        <v>0.03</v>
      </c>
      <c r="F943">
        <v>7</v>
      </c>
      <c r="G943" t="s">
        <v>14</v>
      </c>
      <c r="H943" t="s">
        <v>23</v>
      </c>
    </row>
    <row r="944" spans="1:8" x14ac:dyDescent="0.45">
      <c r="A944" t="s">
        <v>10</v>
      </c>
      <c r="B944">
        <v>14</v>
      </c>
      <c r="C944" s="1">
        <v>49.57</v>
      </c>
      <c r="D944" s="1">
        <f>Tablo1[[#This Row],[Satın Alma Sayısı]]*Tablo1[[#This Row],[Ortalama Sepet Tutarı (TL)]]</f>
        <v>693.98</v>
      </c>
      <c r="E944" s="2">
        <v>0.03</v>
      </c>
      <c r="F944">
        <v>7</v>
      </c>
      <c r="G944" t="s">
        <v>15</v>
      </c>
      <c r="H944" t="s">
        <v>24</v>
      </c>
    </row>
    <row r="945" spans="1:8" x14ac:dyDescent="0.45">
      <c r="A945" t="s">
        <v>10</v>
      </c>
      <c r="B945">
        <v>15</v>
      </c>
      <c r="C945" s="1">
        <v>50.11</v>
      </c>
      <c r="D945" s="1">
        <f>Tablo1[[#This Row],[Satın Alma Sayısı]]*Tablo1[[#This Row],[Ortalama Sepet Tutarı (TL)]]</f>
        <v>751.65</v>
      </c>
      <c r="E945" s="2">
        <v>0.03</v>
      </c>
      <c r="F945">
        <v>7</v>
      </c>
      <c r="G945" t="s">
        <v>13</v>
      </c>
      <c r="H945" t="s">
        <v>21</v>
      </c>
    </row>
    <row r="946" spans="1:8" x14ac:dyDescent="0.45">
      <c r="A946" t="s">
        <v>8</v>
      </c>
      <c r="B946">
        <v>12</v>
      </c>
      <c r="C946" s="1">
        <v>46.39</v>
      </c>
      <c r="D946" s="1">
        <f>Tablo1[[#This Row],[Satın Alma Sayısı]]*Tablo1[[#This Row],[Ortalama Sepet Tutarı (TL)]]</f>
        <v>556.68000000000006</v>
      </c>
      <c r="E946" s="2">
        <v>0.05</v>
      </c>
      <c r="F946">
        <v>8</v>
      </c>
      <c r="G946" t="s">
        <v>12</v>
      </c>
      <c r="H946" t="s">
        <v>22</v>
      </c>
    </row>
    <row r="947" spans="1:8" x14ac:dyDescent="0.45">
      <c r="A947" t="s">
        <v>7</v>
      </c>
      <c r="B947">
        <v>9</v>
      </c>
      <c r="C947" s="1">
        <v>25.93</v>
      </c>
      <c r="D947" s="1">
        <f>Tablo1[[#This Row],[Satın Alma Sayısı]]*Tablo1[[#This Row],[Ortalama Sepet Tutarı (TL)]]</f>
        <v>233.37</v>
      </c>
      <c r="E947" s="2">
        <v>0.15</v>
      </c>
      <c r="F947">
        <v>5</v>
      </c>
      <c r="G947" t="s">
        <v>18</v>
      </c>
      <c r="H947" t="s">
        <v>23</v>
      </c>
    </row>
    <row r="948" spans="1:8" x14ac:dyDescent="0.45">
      <c r="A948" t="s">
        <v>7</v>
      </c>
      <c r="B948">
        <v>7</v>
      </c>
      <c r="C948" s="1">
        <v>25.81</v>
      </c>
      <c r="D948" s="1">
        <f>Tablo1[[#This Row],[Satın Alma Sayısı]]*Tablo1[[#This Row],[Ortalama Sepet Tutarı (TL)]]</f>
        <v>180.67</v>
      </c>
      <c r="E948" s="2">
        <v>0.15</v>
      </c>
      <c r="F948">
        <v>5</v>
      </c>
      <c r="G948" t="s">
        <v>14</v>
      </c>
      <c r="H948" t="s">
        <v>23</v>
      </c>
    </row>
    <row r="949" spans="1:8" x14ac:dyDescent="0.45">
      <c r="A949" t="s">
        <v>9</v>
      </c>
      <c r="B949">
        <v>4</v>
      </c>
      <c r="C949" s="1">
        <v>30.88</v>
      </c>
      <c r="D949" s="1">
        <f>Tablo1[[#This Row],[Satın Alma Sayısı]]*Tablo1[[#This Row],[Ortalama Sepet Tutarı (TL)]]</f>
        <v>123.52</v>
      </c>
      <c r="E949" s="2">
        <v>0.1</v>
      </c>
      <c r="F949">
        <v>6</v>
      </c>
      <c r="G949" t="s">
        <v>14</v>
      </c>
      <c r="H949" t="s">
        <v>23</v>
      </c>
    </row>
    <row r="950" spans="1:8" x14ac:dyDescent="0.45">
      <c r="A950" t="s">
        <v>9</v>
      </c>
      <c r="B950">
        <v>6</v>
      </c>
      <c r="C950" s="1">
        <v>29.19</v>
      </c>
      <c r="D950" s="1">
        <f>Tablo1[[#This Row],[Satın Alma Sayısı]]*Tablo1[[#This Row],[Ortalama Sepet Tutarı (TL)]]</f>
        <v>175.14000000000001</v>
      </c>
      <c r="E950" s="2">
        <v>0.1</v>
      </c>
      <c r="F950">
        <v>6</v>
      </c>
      <c r="G950" t="s">
        <v>20</v>
      </c>
      <c r="H950" t="s">
        <v>25</v>
      </c>
    </row>
    <row r="951" spans="1:8" x14ac:dyDescent="0.45">
      <c r="A951" t="s">
        <v>9</v>
      </c>
      <c r="B951">
        <v>6</v>
      </c>
      <c r="C951" s="1">
        <v>30.47</v>
      </c>
      <c r="D951" s="1">
        <f>Tablo1[[#This Row],[Satın Alma Sayısı]]*Tablo1[[#This Row],[Ortalama Sepet Tutarı (TL)]]</f>
        <v>182.82</v>
      </c>
      <c r="E951" s="2">
        <v>0.1</v>
      </c>
      <c r="F951">
        <v>6</v>
      </c>
      <c r="G951" t="s">
        <v>15</v>
      </c>
      <c r="H951" t="s">
        <v>24</v>
      </c>
    </row>
    <row r="952" spans="1:8" x14ac:dyDescent="0.45">
      <c r="A952" t="s">
        <v>9</v>
      </c>
      <c r="B952">
        <v>4</v>
      </c>
      <c r="C952" s="1">
        <v>30.02</v>
      </c>
      <c r="D952" s="1">
        <f>Tablo1[[#This Row],[Satın Alma Sayısı]]*Tablo1[[#This Row],[Ortalama Sepet Tutarı (TL)]]</f>
        <v>120.08</v>
      </c>
      <c r="E952" s="2">
        <v>0.1</v>
      </c>
      <c r="F952">
        <v>6</v>
      </c>
      <c r="G952" t="s">
        <v>12</v>
      </c>
      <c r="H952" t="s">
        <v>22</v>
      </c>
    </row>
    <row r="953" spans="1:8" x14ac:dyDescent="0.45">
      <c r="A953" t="s">
        <v>9</v>
      </c>
      <c r="B953">
        <v>4</v>
      </c>
      <c r="C953" s="1">
        <v>30.74</v>
      </c>
      <c r="D953" s="1">
        <f>Tablo1[[#This Row],[Satın Alma Sayısı]]*Tablo1[[#This Row],[Ortalama Sepet Tutarı (TL)]]</f>
        <v>122.96</v>
      </c>
      <c r="E953" s="2">
        <v>0.1</v>
      </c>
      <c r="F953">
        <v>6</v>
      </c>
      <c r="G953" t="s">
        <v>11</v>
      </c>
      <c r="H953" t="s">
        <v>21</v>
      </c>
    </row>
    <row r="954" spans="1:8" x14ac:dyDescent="0.45">
      <c r="A954" t="s">
        <v>9</v>
      </c>
      <c r="B954">
        <v>6</v>
      </c>
      <c r="C954" s="1">
        <v>29.1</v>
      </c>
      <c r="D954" s="1">
        <f>Tablo1[[#This Row],[Satın Alma Sayısı]]*Tablo1[[#This Row],[Ortalama Sepet Tutarı (TL)]]</f>
        <v>174.60000000000002</v>
      </c>
      <c r="E954" s="2">
        <v>0.1</v>
      </c>
      <c r="F954">
        <v>6</v>
      </c>
      <c r="G954" t="s">
        <v>18</v>
      </c>
      <c r="H954" t="s">
        <v>23</v>
      </c>
    </row>
    <row r="955" spans="1:8" x14ac:dyDescent="0.45">
      <c r="A955" t="s">
        <v>8</v>
      </c>
      <c r="B955">
        <v>11</v>
      </c>
      <c r="C955" s="1">
        <v>47.13</v>
      </c>
      <c r="D955" s="1">
        <f>Tablo1[[#This Row],[Satın Alma Sayısı]]*Tablo1[[#This Row],[Ortalama Sepet Tutarı (TL)]]</f>
        <v>518.43000000000006</v>
      </c>
      <c r="E955" s="2">
        <v>0.05</v>
      </c>
      <c r="F955">
        <v>8</v>
      </c>
      <c r="G955" t="s">
        <v>16</v>
      </c>
      <c r="H955" t="s">
        <v>24</v>
      </c>
    </row>
    <row r="956" spans="1:8" x14ac:dyDescent="0.45">
      <c r="A956" t="s">
        <v>6</v>
      </c>
      <c r="B956">
        <v>20</v>
      </c>
      <c r="C956" s="1">
        <v>61.67</v>
      </c>
      <c r="D956" s="1">
        <f>Tablo1[[#This Row],[Satın Alma Sayısı]]*Tablo1[[#This Row],[Ortalama Sepet Tutarı (TL)]]</f>
        <v>1233.4000000000001</v>
      </c>
      <c r="E956" s="2">
        <v>0.02</v>
      </c>
      <c r="F956">
        <v>9</v>
      </c>
      <c r="G956" t="s">
        <v>17</v>
      </c>
      <c r="H956" t="s">
        <v>25</v>
      </c>
    </row>
    <row r="957" spans="1:8" x14ac:dyDescent="0.45">
      <c r="A957" t="s">
        <v>10</v>
      </c>
      <c r="B957">
        <v>16</v>
      </c>
      <c r="C957" s="1">
        <v>51.22</v>
      </c>
      <c r="D957" s="1">
        <f>Tablo1[[#This Row],[Satın Alma Sayısı]]*Tablo1[[#This Row],[Ortalama Sepet Tutarı (TL)]]</f>
        <v>819.52</v>
      </c>
      <c r="E957" s="2">
        <v>0.03</v>
      </c>
      <c r="F957">
        <v>7</v>
      </c>
      <c r="G957" t="s">
        <v>19</v>
      </c>
      <c r="H957" t="s">
        <v>22</v>
      </c>
    </row>
    <row r="958" spans="1:8" x14ac:dyDescent="0.45">
      <c r="A958" t="s">
        <v>10</v>
      </c>
      <c r="B958">
        <v>16</v>
      </c>
      <c r="C958" s="1">
        <v>50.48</v>
      </c>
      <c r="D958" s="1">
        <f>Tablo1[[#This Row],[Satın Alma Sayısı]]*Tablo1[[#This Row],[Ortalama Sepet Tutarı (TL)]]</f>
        <v>807.68</v>
      </c>
      <c r="E958" s="2">
        <v>0.03</v>
      </c>
      <c r="F958">
        <v>7</v>
      </c>
      <c r="G958" t="s">
        <v>14</v>
      </c>
      <c r="H958" t="s">
        <v>23</v>
      </c>
    </row>
    <row r="959" spans="1:8" x14ac:dyDescent="0.45">
      <c r="A959" t="s">
        <v>8</v>
      </c>
      <c r="B959">
        <v>12</v>
      </c>
      <c r="C959" s="1">
        <v>45.37</v>
      </c>
      <c r="D959" s="1">
        <f>Tablo1[[#This Row],[Satın Alma Sayısı]]*Tablo1[[#This Row],[Ortalama Sepet Tutarı (TL)]]</f>
        <v>544.43999999999994</v>
      </c>
      <c r="E959" s="2">
        <v>0.05</v>
      </c>
      <c r="F959">
        <v>8</v>
      </c>
      <c r="G959" t="s">
        <v>14</v>
      </c>
      <c r="H959" t="s">
        <v>23</v>
      </c>
    </row>
    <row r="960" spans="1:8" x14ac:dyDescent="0.45">
      <c r="A960" t="s">
        <v>9</v>
      </c>
      <c r="B960">
        <v>5</v>
      </c>
      <c r="C960" s="1">
        <v>30.35</v>
      </c>
      <c r="D960" s="1">
        <f>Tablo1[[#This Row],[Satın Alma Sayısı]]*Tablo1[[#This Row],[Ortalama Sepet Tutarı (TL)]]</f>
        <v>151.75</v>
      </c>
      <c r="E960" s="2">
        <v>0.1</v>
      </c>
      <c r="F960">
        <v>6</v>
      </c>
      <c r="G960" t="s">
        <v>11</v>
      </c>
      <c r="H960" t="s">
        <v>21</v>
      </c>
    </row>
    <row r="961" spans="1:8" x14ac:dyDescent="0.45">
      <c r="A961" t="s">
        <v>10</v>
      </c>
      <c r="B961">
        <v>14</v>
      </c>
      <c r="C961" s="1">
        <v>51.64</v>
      </c>
      <c r="D961" s="1">
        <f>Tablo1[[#This Row],[Satın Alma Sayısı]]*Tablo1[[#This Row],[Ortalama Sepet Tutarı (TL)]]</f>
        <v>722.96</v>
      </c>
      <c r="E961" s="2">
        <v>0.03</v>
      </c>
      <c r="F961">
        <v>7</v>
      </c>
      <c r="G961" t="s">
        <v>15</v>
      </c>
      <c r="H961" t="s">
        <v>24</v>
      </c>
    </row>
    <row r="962" spans="1:8" x14ac:dyDescent="0.45">
      <c r="A962" t="s">
        <v>9</v>
      </c>
      <c r="B962">
        <v>4</v>
      </c>
      <c r="C962" s="1">
        <v>30.25</v>
      </c>
      <c r="D962" s="1">
        <f>Tablo1[[#This Row],[Satın Alma Sayısı]]*Tablo1[[#This Row],[Ortalama Sepet Tutarı (TL)]]</f>
        <v>121</v>
      </c>
      <c r="E962" s="2">
        <v>0.1</v>
      </c>
      <c r="F962">
        <v>6</v>
      </c>
      <c r="G962" t="s">
        <v>17</v>
      </c>
      <c r="H962" t="s">
        <v>25</v>
      </c>
    </row>
    <row r="963" spans="1:8" x14ac:dyDescent="0.45">
      <c r="A963" t="s">
        <v>10</v>
      </c>
      <c r="B963">
        <v>16</v>
      </c>
      <c r="C963" s="1">
        <v>51.68</v>
      </c>
      <c r="D963" s="1">
        <f>Tablo1[[#This Row],[Satın Alma Sayısı]]*Tablo1[[#This Row],[Ortalama Sepet Tutarı (TL)]]</f>
        <v>826.88</v>
      </c>
      <c r="E963" s="2">
        <v>0.03</v>
      </c>
      <c r="F963">
        <v>7</v>
      </c>
      <c r="G963" t="s">
        <v>15</v>
      </c>
      <c r="H963" t="s">
        <v>24</v>
      </c>
    </row>
    <row r="964" spans="1:8" x14ac:dyDescent="0.45">
      <c r="A964" t="s">
        <v>8</v>
      </c>
      <c r="B964">
        <v>11</v>
      </c>
      <c r="C964" s="1">
        <v>47.16</v>
      </c>
      <c r="D964" s="1">
        <f>Tablo1[[#This Row],[Satın Alma Sayısı]]*Tablo1[[#This Row],[Ortalama Sepet Tutarı (TL)]]</f>
        <v>518.76</v>
      </c>
      <c r="E964" s="2">
        <v>0.05</v>
      </c>
      <c r="F964">
        <v>8</v>
      </c>
      <c r="G964" t="s">
        <v>20</v>
      </c>
      <c r="H964" t="s">
        <v>25</v>
      </c>
    </row>
    <row r="965" spans="1:8" x14ac:dyDescent="0.45">
      <c r="A965" t="s">
        <v>6</v>
      </c>
      <c r="B965">
        <v>21</v>
      </c>
      <c r="C965" s="1">
        <v>61.06</v>
      </c>
      <c r="D965" s="1">
        <f>Tablo1[[#This Row],[Satın Alma Sayısı]]*Tablo1[[#This Row],[Ortalama Sepet Tutarı (TL)]]</f>
        <v>1282.26</v>
      </c>
      <c r="E965" s="2">
        <v>0.02</v>
      </c>
      <c r="F965">
        <v>9</v>
      </c>
      <c r="G965" t="s">
        <v>15</v>
      </c>
      <c r="H965" t="s">
        <v>24</v>
      </c>
    </row>
    <row r="966" spans="1:8" x14ac:dyDescent="0.45">
      <c r="A966" t="s">
        <v>7</v>
      </c>
      <c r="B966">
        <v>9</v>
      </c>
      <c r="C966" s="1">
        <v>25.86</v>
      </c>
      <c r="D966" s="1">
        <f>Tablo1[[#This Row],[Satın Alma Sayısı]]*Tablo1[[#This Row],[Ortalama Sepet Tutarı (TL)]]</f>
        <v>232.74</v>
      </c>
      <c r="E966" s="2">
        <v>0.15</v>
      </c>
      <c r="F966">
        <v>5</v>
      </c>
      <c r="G966" t="s">
        <v>19</v>
      </c>
      <c r="H966" t="s">
        <v>22</v>
      </c>
    </row>
    <row r="967" spans="1:8" x14ac:dyDescent="0.45">
      <c r="A967" t="s">
        <v>10</v>
      </c>
      <c r="B967">
        <v>14</v>
      </c>
      <c r="C967" s="1">
        <v>51.7</v>
      </c>
      <c r="D967" s="1">
        <f>Tablo1[[#This Row],[Satın Alma Sayısı]]*Tablo1[[#This Row],[Ortalama Sepet Tutarı (TL)]]</f>
        <v>723.80000000000007</v>
      </c>
      <c r="E967" s="2">
        <v>0.03</v>
      </c>
      <c r="F967">
        <v>7</v>
      </c>
      <c r="G967" t="s">
        <v>20</v>
      </c>
      <c r="H967" t="s">
        <v>25</v>
      </c>
    </row>
    <row r="968" spans="1:8" x14ac:dyDescent="0.45">
      <c r="A968" t="s">
        <v>6</v>
      </c>
      <c r="B968">
        <v>18</v>
      </c>
      <c r="C968" s="1">
        <v>62.6</v>
      </c>
      <c r="D968" s="1">
        <f>Tablo1[[#This Row],[Satın Alma Sayısı]]*Tablo1[[#This Row],[Ortalama Sepet Tutarı (TL)]]</f>
        <v>1126.8</v>
      </c>
      <c r="E968" s="2">
        <v>0.02</v>
      </c>
      <c r="F968">
        <v>9</v>
      </c>
      <c r="G968" t="s">
        <v>12</v>
      </c>
      <c r="H968" t="s">
        <v>22</v>
      </c>
    </row>
    <row r="969" spans="1:8" x14ac:dyDescent="0.45">
      <c r="A969" t="s">
        <v>6</v>
      </c>
      <c r="B969">
        <v>21</v>
      </c>
      <c r="C969" s="1">
        <v>61.88</v>
      </c>
      <c r="D969" s="1">
        <f>Tablo1[[#This Row],[Satın Alma Sayısı]]*Tablo1[[#This Row],[Ortalama Sepet Tutarı (TL)]]</f>
        <v>1299.48</v>
      </c>
      <c r="E969" s="2">
        <v>0.02</v>
      </c>
      <c r="F969">
        <v>9</v>
      </c>
      <c r="G969" t="s">
        <v>17</v>
      </c>
      <c r="H969" t="s">
        <v>25</v>
      </c>
    </row>
    <row r="970" spans="1:8" x14ac:dyDescent="0.45">
      <c r="A970" t="s">
        <v>10</v>
      </c>
      <c r="B970">
        <v>16</v>
      </c>
      <c r="C970" s="1">
        <v>51.48</v>
      </c>
      <c r="D970" s="1">
        <f>Tablo1[[#This Row],[Satın Alma Sayısı]]*Tablo1[[#This Row],[Ortalama Sepet Tutarı (TL)]]</f>
        <v>823.68</v>
      </c>
      <c r="E970" s="2">
        <v>0.03</v>
      </c>
      <c r="F970">
        <v>7</v>
      </c>
      <c r="G970" t="s">
        <v>17</v>
      </c>
      <c r="H970" t="s">
        <v>25</v>
      </c>
    </row>
    <row r="971" spans="1:8" x14ac:dyDescent="0.45">
      <c r="A971" t="s">
        <v>9</v>
      </c>
      <c r="B971">
        <v>4</v>
      </c>
      <c r="C971" s="1">
        <v>29.42</v>
      </c>
      <c r="D971" s="1">
        <f>Tablo1[[#This Row],[Satın Alma Sayısı]]*Tablo1[[#This Row],[Ortalama Sepet Tutarı (TL)]]</f>
        <v>117.68</v>
      </c>
      <c r="E971" s="2">
        <v>0.1</v>
      </c>
      <c r="F971">
        <v>6</v>
      </c>
      <c r="G971" t="s">
        <v>17</v>
      </c>
      <c r="H971" t="s">
        <v>25</v>
      </c>
    </row>
    <row r="972" spans="1:8" x14ac:dyDescent="0.45">
      <c r="A972" t="s">
        <v>7</v>
      </c>
      <c r="B972">
        <v>8</v>
      </c>
      <c r="C972" s="1">
        <v>24.75</v>
      </c>
      <c r="D972" s="1">
        <f>Tablo1[[#This Row],[Satın Alma Sayısı]]*Tablo1[[#This Row],[Ortalama Sepet Tutarı (TL)]]</f>
        <v>198</v>
      </c>
      <c r="E972" s="2">
        <v>0.15</v>
      </c>
      <c r="F972">
        <v>5</v>
      </c>
      <c r="G972" t="s">
        <v>13</v>
      </c>
      <c r="H972" t="s">
        <v>21</v>
      </c>
    </row>
    <row r="973" spans="1:8" x14ac:dyDescent="0.45">
      <c r="A973" t="s">
        <v>9</v>
      </c>
      <c r="B973">
        <v>6</v>
      </c>
      <c r="C973" s="1">
        <v>29.66</v>
      </c>
      <c r="D973" s="1">
        <f>Tablo1[[#This Row],[Satın Alma Sayısı]]*Tablo1[[#This Row],[Ortalama Sepet Tutarı (TL)]]</f>
        <v>177.96</v>
      </c>
      <c r="E973" s="2">
        <v>0.1</v>
      </c>
      <c r="F973">
        <v>6</v>
      </c>
      <c r="G973" t="s">
        <v>11</v>
      </c>
      <c r="H973" t="s">
        <v>21</v>
      </c>
    </row>
    <row r="974" spans="1:8" x14ac:dyDescent="0.45">
      <c r="A974" t="s">
        <v>8</v>
      </c>
      <c r="B974">
        <v>14</v>
      </c>
      <c r="C974" s="1">
        <v>47.81</v>
      </c>
      <c r="D974" s="1">
        <f>Tablo1[[#This Row],[Satın Alma Sayısı]]*Tablo1[[#This Row],[Ortalama Sepet Tutarı (TL)]]</f>
        <v>669.34</v>
      </c>
      <c r="E974" s="2">
        <v>0.05</v>
      </c>
      <c r="F974">
        <v>8</v>
      </c>
      <c r="G974" t="s">
        <v>19</v>
      </c>
      <c r="H974" t="s">
        <v>22</v>
      </c>
    </row>
    <row r="975" spans="1:8" x14ac:dyDescent="0.45">
      <c r="A975" t="s">
        <v>10</v>
      </c>
      <c r="B975">
        <v>16</v>
      </c>
      <c r="C975" s="1">
        <v>50.14</v>
      </c>
      <c r="D975" s="1">
        <f>Tablo1[[#This Row],[Satın Alma Sayısı]]*Tablo1[[#This Row],[Ortalama Sepet Tutarı (TL)]]</f>
        <v>802.24</v>
      </c>
      <c r="E975" s="2">
        <v>0.03</v>
      </c>
      <c r="F975">
        <v>7</v>
      </c>
      <c r="G975" t="s">
        <v>18</v>
      </c>
      <c r="H975" t="s">
        <v>23</v>
      </c>
    </row>
    <row r="976" spans="1:8" x14ac:dyDescent="0.45">
      <c r="A976" t="s">
        <v>8</v>
      </c>
      <c r="B976">
        <v>10</v>
      </c>
      <c r="C976" s="1">
        <v>44.85</v>
      </c>
      <c r="D976" s="1">
        <f>Tablo1[[#This Row],[Satın Alma Sayısı]]*Tablo1[[#This Row],[Ortalama Sepet Tutarı (TL)]]</f>
        <v>448.5</v>
      </c>
      <c r="E976" s="2">
        <v>0.05</v>
      </c>
      <c r="F976">
        <v>8</v>
      </c>
      <c r="G976" t="s">
        <v>16</v>
      </c>
      <c r="H976" t="s">
        <v>24</v>
      </c>
    </row>
    <row r="977" spans="1:8" x14ac:dyDescent="0.45">
      <c r="A977" t="s">
        <v>10</v>
      </c>
      <c r="B977">
        <v>15</v>
      </c>
      <c r="C977" s="1">
        <v>50.03</v>
      </c>
      <c r="D977" s="1">
        <f>Tablo1[[#This Row],[Satın Alma Sayısı]]*Tablo1[[#This Row],[Ortalama Sepet Tutarı (TL)]]</f>
        <v>750.45</v>
      </c>
      <c r="E977" s="2">
        <v>0.03</v>
      </c>
      <c r="F977">
        <v>7</v>
      </c>
      <c r="G977" t="s">
        <v>19</v>
      </c>
      <c r="H977" t="s">
        <v>22</v>
      </c>
    </row>
    <row r="978" spans="1:8" x14ac:dyDescent="0.45">
      <c r="A978" t="s">
        <v>8</v>
      </c>
      <c r="B978">
        <v>12</v>
      </c>
      <c r="C978" s="1">
        <v>47.74</v>
      </c>
      <c r="D978" s="1">
        <f>Tablo1[[#This Row],[Satın Alma Sayısı]]*Tablo1[[#This Row],[Ortalama Sepet Tutarı (TL)]]</f>
        <v>572.88</v>
      </c>
      <c r="E978" s="2">
        <v>0.05</v>
      </c>
      <c r="F978">
        <v>8</v>
      </c>
      <c r="G978" t="s">
        <v>15</v>
      </c>
      <c r="H978" t="s">
        <v>24</v>
      </c>
    </row>
    <row r="979" spans="1:8" x14ac:dyDescent="0.45">
      <c r="A979" t="s">
        <v>8</v>
      </c>
      <c r="B979">
        <v>10</v>
      </c>
      <c r="C979" s="1">
        <v>45.68</v>
      </c>
      <c r="D979" s="1">
        <f>Tablo1[[#This Row],[Satın Alma Sayısı]]*Tablo1[[#This Row],[Ortalama Sepet Tutarı (TL)]]</f>
        <v>456.8</v>
      </c>
      <c r="E979" s="2">
        <v>0.05</v>
      </c>
      <c r="F979">
        <v>8</v>
      </c>
      <c r="G979" t="s">
        <v>19</v>
      </c>
      <c r="H979" t="s">
        <v>22</v>
      </c>
    </row>
    <row r="980" spans="1:8" x14ac:dyDescent="0.45">
      <c r="A980" t="s">
        <v>9</v>
      </c>
      <c r="B980">
        <v>5</v>
      </c>
      <c r="C980" s="1">
        <v>30.61</v>
      </c>
      <c r="D980" s="1">
        <f>Tablo1[[#This Row],[Satın Alma Sayısı]]*Tablo1[[#This Row],[Ortalama Sepet Tutarı (TL)]]</f>
        <v>153.05000000000001</v>
      </c>
      <c r="E980" s="2">
        <v>0.1</v>
      </c>
      <c r="F980">
        <v>6</v>
      </c>
      <c r="G980" t="s">
        <v>11</v>
      </c>
      <c r="H980" t="s">
        <v>21</v>
      </c>
    </row>
    <row r="981" spans="1:8" x14ac:dyDescent="0.45">
      <c r="A981" t="s">
        <v>8</v>
      </c>
      <c r="B981">
        <v>11</v>
      </c>
      <c r="C981" s="1">
        <v>44.84</v>
      </c>
      <c r="D981" s="1">
        <f>Tablo1[[#This Row],[Satın Alma Sayısı]]*Tablo1[[#This Row],[Ortalama Sepet Tutarı (TL)]]</f>
        <v>493.24</v>
      </c>
      <c r="E981" s="2">
        <v>0.05</v>
      </c>
      <c r="F981">
        <v>8</v>
      </c>
      <c r="G981" t="s">
        <v>20</v>
      </c>
      <c r="H981" t="s">
        <v>25</v>
      </c>
    </row>
    <row r="982" spans="1:8" x14ac:dyDescent="0.45">
      <c r="A982" t="s">
        <v>6</v>
      </c>
      <c r="B982">
        <v>18</v>
      </c>
      <c r="C982" s="1">
        <v>61.71</v>
      </c>
      <c r="D982" s="1">
        <f>Tablo1[[#This Row],[Satın Alma Sayısı]]*Tablo1[[#This Row],[Ortalama Sepet Tutarı (TL)]]</f>
        <v>1110.78</v>
      </c>
      <c r="E982" s="2">
        <v>0.02</v>
      </c>
      <c r="F982">
        <v>9</v>
      </c>
      <c r="G982" t="s">
        <v>11</v>
      </c>
      <c r="H982" t="s">
        <v>21</v>
      </c>
    </row>
    <row r="983" spans="1:8" x14ac:dyDescent="0.45">
      <c r="A983" t="s">
        <v>9</v>
      </c>
      <c r="B983">
        <v>5</v>
      </c>
      <c r="C983" s="1">
        <v>30.27</v>
      </c>
      <c r="D983" s="1">
        <f>Tablo1[[#This Row],[Satın Alma Sayısı]]*Tablo1[[#This Row],[Ortalama Sepet Tutarı (TL)]]</f>
        <v>151.35</v>
      </c>
      <c r="E983" s="2">
        <v>0.1</v>
      </c>
      <c r="F983">
        <v>6</v>
      </c>
      <c r="G983" t="s">
        <v>19</v>
      </c>
      <c r="H983" t="s">
        <v>22</v>
      </c>
    </row>
    <row r="984" spans="1:8" x14ac:dyDescent="0.45">
      <c r="A984" t="s">
        <v>10</v>
      </c>
      <c r="B984">
        <v>15</v>
      </c>
      <c r="C984" s="1">
        <v>50.79</v>
      </c>
      <c r="D984" s="1">
        <f>Tablo1[[#This Row],[Satın Alma Sayısı]]*Tablo1[[#This Row],[Ortalama Sepet Tutarı (TL)]]</f>
        <v>761.85</v>
      </c>
      <c r="E984" s="2">
        <v>0.03</v>
      </c>
      <c r="F984">
        <v>7</v>
      </c>
      <c r="G984" t="s">
        <v>20</v>
      </c>
      <c r="H984" t="s">
        <v>25</v>
      </c>
    </row>
    <row r="985" spans="1:8" x14ac:dyDescent="0.45">
      <c r="A985" t="s">
        <v>10</v>
      </c>
      <c r="B985">
        <v>16</v>
      </c>
      <c r="C985" s="1">
        <v>51.85</v>
      </c>
      <c r="D985" s="1">
        <f>Tablo1[[#This Row],[Satın Alma Sayısı]]*Tablo1[[#This Row],[Ortalama Sepet Tutarı (TL)]]</f>
        <v>829.6</v>
      </c>
      <c r="E985" s="2">
        <v>0.03</v>
      </c>
      <c r="F985">
        <v>7</v>
      </c>
      <c r="G985" t="s">
        <v>17</v>
      </c>
      <c r="H985" t="s">
        <v>25</v>
      </c>
    </row>
    <row r="986" spans="1:8" x14ac:dyDescent="0.45">
      <c r="A986" t="s">
        <v>6</v>
      </c>
      <c r="B986">
        <v>19</v>
      </c>
      <c r="C986" s="1">
        <v>61.16</v>
      </c>
      <c r="D986" s="1">
        <f>Tablo1[[#This Row],[Satın Alma Sayısı]]*Tablo1[[#This Row],[Ortalama Sepet Tutarı (TL)]]</f>
        <v>1162.04</v>
      </c>
      <c r="E986" s="2">
        <v>0.02</v>
      </c>
      <c r="F986">
        <v>9</v>
      </c>
      <c r="G986" t="s">
        <v>16</v>
      </c>
      <c r="H986" t="s">
        <v>24</v>
      </c>
    </row>
    <row r="987" spans="1:8" x14ac:dyDescent="0.45">
      <c r="A987" t="s">
        <v>9</v>
      </c>
      <c r="B987">
        <v>6</v>
      </c>
      <c r="C987" s="1">
        <v>29.89</v>
      </c>
      <c r="D987" s="1">
        <f>Tablo1[[#This Row],[Satın Alma Sayısı]]*Tablo1[[#This Row],[Ortalama Sepet Tutarı (TL)]]</f>
        <v>179.34</v>
      </c>
      <c r="E987" s="2">
        <v>0.1</v>
      </c>
      <c r="F987">
        <v>6</v>
      </c>
      <c r="G987" t="s">
        <v>12</v>
      </c>
      <c r="H987" t="s">
        <v>22</v>
      </c>
    </row>
    <row r="988" spans="1:8" x14ac:dyDescent="0.45">
      <c r="A988" t="s">
        <v>8</v>
      </c>
      <c r="B988">
        <v>10</v>
      </c>
      <c r="C988" s="1">
        <v>45.01</v>
      </c>
      <c r="D988" s="1">
        <f>Tablo1[[#This Row],[Satın Alma Sayısı]]*Tablo1[[#This Row],[Ortalama Sepet Tutarı (TL)]]</f>
        <v>450.09999999999997</v>
      </c>
      <c r="E988" s="2">
        <v>0.05</v>
      </c>
      <c r="F988">
        <v>8</v>
      </c>
      <c r="G988" t="s">
        <v>13</v>
      </c>
      <c r="H988" t="s">
        <v>21</v>
      </c>
    </row>
    <row r="989" spans="1:8" x14ac:dyDescent="0.45">
      <c r="A989" t="s">
        <v>10</v>
      </c>
      <c r="B989">
        <v>16</v>
      </c>
      <c r="C989" s="1">
        <v>51.23</v>
      </c>
      <c r="D989" s="1">
        <f>Tablo1[[#This Row],[Satın Alma Sayısı]]*Tablo1[[#This Row],[Ortalama Sepet Tutarı (TL)]]</f>
        <v>819.68</v>
      </c>
      <c r="E989" s="2">
        <v>0.03</v>
      </c>
      <c r="F989">
        <v>7</v>
      </c>
      <c r="G989" t="s">
        <v>15</v>
      </c>
      <c r="H989" t="s">
        <v>24</v>
      </c>
    </row>
    <row r="990" spans="1:8" x14ac:dyDescent="0.45">
      <c r="A990" t="s">
        <v>8</v>
      </c>
      <c r="B990">
        <v>10</v>
      </c>
      <c r="C990" s="1">
        <v>46.49</v>
      </c>
      <c r="D990" s="1">
        <f>Tablo1[[#This Row],[Satın Alma Sayısı]]*Tablo1[[#This Row],[Ortalama Sepet Tutarı (TL)]]</f>
        <v>464.90000000000003</v>
      </c>
      <c r="E990" s="2">
        <v>0.05</v>
      </c>
      <c r="F990">
        <v>8</v>
      </c>
      <c r="G990" t="s">
        <v>17</v>
      </c>
      <c r="H990" t="s">
        <v>25</v>
      </c>
    </row>
    <row r="991" spans="1:8" x14ac:dyDescent="0.45">
      <c r="A991" t="s">
        <v>6</v>
      </c>
      <c r="B991">
        <v>22</v>
      </c>
      <c r="C991" s="1">
        <v>62.41</v>
      </c>
      <c r="D991" s="1">
        <f>Tablo1[[#This Row],[Satın Alma Sayısı]]*Tablo1[[#This Row],[Ortalama Sepet Tutarı (TL)]]</f>
        <v>1373.02</v>
      </c>
      <c r="E991" s="2">
        <v>0.02</v>
      </c>
      <c r="F991">
        <v>9</v>
      </c>
      <c r="G991" t="s">
        <v>16</v>
      </c>
      <c r="H991" t="s">
        <v>24</v>
      </c>
    </row>
    <row r="992" spans="1:8" x14ac:dyDescent="0.45">
      <c r="A992" t="s">
        <v>6</v>
      </c>
      <c r="B992">
        <v>18</v>
      </c>
      <c r="C992" s="1">
        <v>61.21</v>
      </c>
      <c r="D992" s="1">
        <f>Tablo1[[#This Row],[Satın Alma Sayısı]]*Tablo1[[#This Row],[Ortalama Sepet Tutarı (TL)]]</f>
        <v>1101.78</v>
      </c>
      <c r="E992" s="2">
        <v>0.02</v>
      </c>
      <c r="F992">
        <v>9</v>
      </c>
      <c r="G992" t="s">
        <v>19</v>
      </c>
      <c r="H992" t="s">
        <v>22</v>
      </c>
    </row>
    <row r="993" spans="1:8" x14ac:dyDescent="0.45">
      <c r="A993" t="s">
        <v>10</v>
      </c>
      <c r="B993">
        <v>16</v>
      </c>
      <c r="C993" s="1">
        <v>50.77</v>
      </c>
      <c r="D993" s="1">
        <f>Tablo1[[#This Row],[Satın Alma Sayısı]]*Tablo1[[#This Row],[Ortalama Sepet Tutarı (TL)]]</f>
        <v>812.32</v>
      </c>
      <c r="E993" s="2">
        <v>0.03</v>
      </c>
      <c r="F993">
        <v>7</v>
      </c>
      <c r="G993" t="s">
        <v>17</v>
      </c>
      <c r="H993" t="s">
        <v>25</v>
      </c>
    </row>
    <row r="994" spans="1:8" x14ac:dyDescent="0.45">
      <c r="A994" t="s">
        <v>6</v>
      </c>
      <c r="B994">
        <v>20</v>
      </c>
      <c r="C994" s="1">
        <v>61.44</v>
      </c>
      <c r="D994" s="1">
        <f>Tablo1[[#This Row],[Satın Alma Sayısı]]*Tablo1[[#This Row],[Ortalama Sepet Tutarı (TL)]]</f>
        <v>1228.8</v>
      </c>
      <c r="E994" s="2">
        <v>0.02</v>
      </c>
      <c r="F994">
        <v>9</v>
      </c>
      <c r="G994" t="s">
        <v>16</v>
      </c>
      <c r="H994" t="s">
        <v>24</v>
      </c>
    </row>
    <row r="995" spans="1:8" x14ac:dyDescent="0.45">
      <c r="A995" t="s">
        <v>7</v>
      </c>
      <c r="B995">
        <v>9</v>
      </c>
      <c r="C995" s="1">
        <v>24.25</v>
      </c>
      <c r="D995" s="1">
        <f>Tablo1[[#This Row],[Satın Alma Sayısı]]*Tablo1[[#This Row],[Ortalama Sepet Tutarı (TL)]]</f>
        <v>218.25</v>
      </c>
      <c r="E995" s="2">
        <v>0.15</v>
      </c>
      <c r="F995">
        <v>5</v>
      </c>
      <c r="G995" t="s">
        <v>11</v>
      </c>
      <c r="H995" t="s">
        <v>21</v>
      </c>
    </row>
    <row r="996" spans="1:8" x14ac:dyDescent="0.45">
      <c r="A996" t="s">
        <v>7</v>
      </c>
      <c r="B996">
        <v>8</v>
      </c>
      <c r="C996" s="1">
        <v>25.22</v>
      </c>
      <c r="D996" s="1">
        <f>Tablo1[[#This Row],[Satın Alma Sayısı]]*Tablo1[[#This Row],[Ortalama Sepet Tutarı (TL)]]</f>
        <v>201.76</v>
      </c>
      <c r="E996" s="2">
        <v>0.15</v>
      </c>
      <c r="F996">
        <v>5</v>
      </c>
      <c r="G996" t="s">
        <v>11</v>
      </c>
      <c r="H996" t="s">
        <v>21</v>
      </c>
    </row>
    <row r="997" spans="1:8" x14ac:dyDescent="0.45">
      <c r="A997" t="s">
        <v>7</v>
      </c>
      <c r="B997">
        <v>8</v>
      </c>
      <c r="C997" s="1">
        <v>25.89</v>
      </c>
      <c r="D997" s="1">
        <f>Tablo1[[#This Row],[Satın Alma Sayısı]]*Tablo1[[#This Row],[Ortalama Sepet Tutarı (TL)]]</f>
        <v>207.12</v>
      </c>
      <c r="E997" s="2">
        <v>0.15</v>
      </c>
      <c r="F997">
        <v>5</v>
      </c>
      <c r="G997" t="s">
        <v>12</v>
      </c>
      <c r="H997" t="s">
        <v>22</v>
      </c>
    </row>
    <row r="998" spans="1:8" x14ac:dyDescent="0.45">
      <c r="A998" t="s">
        <v>9</v>
      </c>
      <c r="B998">
        <v>5</v>
      </c>
      <c r="C998" s="1">
        <v>30.92</v>
      </c>
      <c r="D998" s="1">
        <f>Tablo1[[#This Row],[Satın Alma Sayısı]]*Tablo1[[#This Row],[Ortalama Sepet Tutarı (TL)]]</f>
        <v>154.60000000000002</v>
      </c>
      <c r="E998" s="2">
        <v>0.1</v>
      </c>
      <c r="F998">
        <v>6</v>
      </c>
      <c r="G998" t="s">
        <v>16</v>
      </c>
      <c r="H998" t="s">
        <v>24</v>
      </c>
    </row>
    <row r="999" spans="1:8" x14ac:dyDescent="0.45">
      <c r="A999" t="s">
        <v>9</v>
      </c>
      <c r="B999">
        <v>6</v>
      </c>
      <c r="C999" s="1">
        <v>29.21</v>
      </c>
      <c r="D999" s="1">
        <f>Tablo1[[#This Row],[Satın Alma Sayısı]]*Tablo1[[#This Row],[Ortalama Sepet Tutarı (TL)]]</f>
        <v>175.26</v>
      </c>
      <c r="E999" s="2">
        <v>0.1</v>
      </c>
      <c r="F999">
        <v>6</v>
      </c>
      <c r="G999" t="s">
        <v>15</v>
      </c>
      <c r="H999" t="s">
        <v>24</v>
      </c>
    </row>
    <row r="1000" spans="1:8" x14ac:dyDescent="0.45">
      <c r="A1000" t="s">
        <v>9</v>
      </c>
      <c r="B1000">
        <v>5</v>
      </c>
      <c r="C1000" s="1">
        <v>29.32</v>
      </c>
      <c r="D1000" s="1">
        <f>Tablo1[[#This Row],[Satın Alma Sayısı]]*Tablo1[[#This Row],[Ortalama Sepet Tutarı (TL)]]</f>
        <v>146.6</v>
      </c>
      <c r="E1000" s="2">
        <v>0.1</v>
      </c>
      <c r="F1000">
        <v>6</v>
      </c>
      <c r="G1000" t="s">
        <v>11</v>
      </c>
      <c r="H1000" t="s">
        <v>21</v>
      </c>
    </row>
    <row r="1001" spans="1:8" x14ac:dyDescent="0.45">
      <c r="A1001" t="s">
        <v>9</v>
      </c>
      <c r="B1001">
        <v>5</v>
      </c>
      <c r="C1001" s="1">
        <v>30.99</v>
      </c>
      <c r="D1001" s="1">
        <f>Tablo1[[#This Row],[Satın Alma Sayısı]]*Tablo1[[#This Row],[Ortalama Sepet Tutarı (TL)]]</f>
        <v>154.94999999999999</v>
      </c>
      <c r="E1001" s="2">
        <v>0.1</v>
      </c>
      <c r="F1001">
        <v>6</v>
      </c>
      <c r="G1001" t="s">
        <v>15</v>
      </c>
      <c r="H1001" t="s">
        <v>24</v>
      </c>
    </row>
    <row r="1002" spans="1:8" x14ac:dyDescent="0.45">
      <c r="A1002" t="s">
        <v>9</v>
      </c>
      <c r="B1002">
        <v>4</v>
      </c>
      <c r="C1002" s="1">
        <v>29.98</v>
      </c>
      <c r="D1002" s="1">
        <f>Tablo1[[#This Row],[Satın Alma Sayısı]]*Tablo1[[#This Row],[Ortalama Sepet Tutarı (TL)]]</f>
        <v>119.92</v>
      </c>
      <c r="E1002" s="2">
        <v>0.1</v>
      </c>
      <c r="F1002">
        <v>6</v>
      </c>
      <c r="G1002" t="s">
        <v>18</v>
      </c>
      <c r="H1002" t="s">
        <v>23</v>
      </c>
    </row>
    <row r="1003" spans="1:8" x14ac:dyDescent="0.45">
      <c r="A1003" t="s">
        <v>8</v>
      </c>
      <c r="B1003">
        <v>10</v>
      </c>
      <c r="C1003" s="1">
        <v>46.61</v>
      </c>
      <c r="D1003" s="1">
        <f>Tablo1[[#This Row],[Satın Alma Sayısı]]*Tablo1[[#This Row],[Ortalama Sepet Tutarı (TL)]]</f>
        <v>466.1</v>
      </c>
      <c r="E1003" s="2">
        <v>0.05</v>
      </c>
      <c r="F1003">
        <v>8</v>
      </c>
      <c r="G1003" t="s">
        <v>16</v>
      </c>
      <c r="H1003" t="s">
        <v>24</v>
      </c>
    </row>
    <row r="1004" spans="1:8" x14ac:dyDescent="0.45">
      <c r="A1004" t="s">
        <v>7</v>
      </c>
      <c r="B1004">
        <v>9</v>
      </c>
      <c r="C1004" s="1">
        <v>25.15</v>
      </c>
      <c r="D1004" s="1">
        <f>Tablo1[[#This Row],[Satın Alma Sayısı]]*Tablo1[[#This Row],[Ortalama Sepet Tutarı (TL)]]</f>
        <v>226.35</v>
      </c>
      <c r="E1004" s="2">
        <v>0.15</v>
      </c>
      <c r="F1004">
        <v>5</v>
      </c>
      <c r="G1004" t="s">
        <v>15</v>
      </c>
      <c r="H1004" t="s">
        <v>24</v>
      </c>
    </row>
    <row r="1005" spans="1:8" x14ac:dyDescent="0.45">
      <c r="A1005" t="s">
        <v>10</v>
      </c>
      <c r="B1005">
        <v>14</v>
      </c>
      <c r="C1005" s="1">
        <v>51.65</v>
      </c>
      <c r="D1005" s="1">
        <f>Tablo1[[#This Row],[Satın Alma Sayısı]]*Tablo1[[#This Row],[Ortalama Sepet Tutarı (TL)]]</f>
        <v>723.1</v>
      </c>
      <c r="E1005" s="2">
        <v>0.03</v>
      </c>
      <c r="F1005">
        <v>7</v>
      </c>
      <c r="G1005" t="s">
        <v>12</v>
      </c>
      <c r="H1005" t="s">
        <v>22</v>
      </c>
    </row>
    <row r="1006" spans="1:8" x14ac:dyDescent="0.45">
      <c r="A1006" t="s">
        <v>8</v>
      </c>
      <c r="B1006">
        <v>11</v>
      </c>
      <c r="C1006" s="1">
        <v>45.97</v>
      </c>
      <c r="D1006" s="1">
        <f>Tablo1[[#This Row],[Satın Alma Sayısı]]*Tablo1[[#This Row],[Ortalama Sepet Tutarı (TL)]]</f>
        <v>505.66999999999996</v>
      </c>
      <c r="E1006" s="2">
        <v>0.05</v>
      </c>
      <c r="F1006">
        <v>8</v>
      </c>
      <c r="G1006" t="s">
        <v>20</v>
      </c>
      <c r="H1006" t="s">
        <v>25</v>
      </c>
    </row>
    <row r="1007" spans="1:8" x14ac:dyDescent="0.45">
      <c r="A1007" t="s">
        <v>9</v>
      </c>
      <c r="B1007">
        <v>6</v>
      </c>
      <c r="C1007" s="1">
        <v>29.47</v>
      </c>
      <c r="D1007" s="1">
        <f>Tablo1[[#This Row],[Satın Alma Sayısı]]*Tablo1[[#This Row],[Ortalama Sepet Tutarı (TL)]]</f>
        <v>176.82</v>
      </c>
      <c r="E1007" s="2">
        <v>0.1</v>
      </c>
      <c r="F1007">
        <v>6</v>
      </c>
      <c r="G1007" t="s">
        <v>11</v>
      </c>
      <c r="H1007" t="s">
        <v>21</v>
      </c>
    </row>
    <row r="1008" spans="1:8" x14ac:dyDescent="0.45">
      <c r="A1008" t="s">
        <v>9</v>
      </c>
      <c r="B1008">
        <v>6</v>
      </c>
      <c r="C1008" s="1">
        <v>30.63</v>
      </c>
      <c r="D1008" s="1">
        <f>Tablo1[[#This Row],[Satın Alma Sayısı]]*Tablo1[[#This Row],[Ortalama Sepet Tutarı (TL)]]</f>
        <v>183.78</v>
      </c>
      <c r="E1008" s="2">
        <v>0.1</v>
      </c>
      <c r="F1008">
        <v>6</v>
      </c>
      <c r="G1008" t="s">
        <v>20</v>
      </c>
      <c r="H1008" t="s">
        <v>25</v>
      </c>
    </row>
    <row r="1009" spans="1:8" x14ac:dyDescent="0.45">
      <c r="A1009" t="s">
        <v>8</v>
      </c>
      <c r="B1009">
        <v>11</v>
      </c>
      <c r="C1009" s="1">
        <v>47.12</v>
      </c>
      <c r="D1009" s="1">
        <f>Tablo1[[#This Row],[Satın Alma Sayısı]]*Tablo1[[#This Row],[Ortalama Sepet Tutarı (TL)]]</f>
        <v>518.31999999999994</v>
      </c>
      <c r="E1009" s="2">
        <v>0.05</v>
      </c>
      <c r="F1009">
        <v>8</v>
      </c>
      <c r="G1009" t="s">
        <v>18</v>
      </c>
      <c r="H1009" t="s">
        <v>23</v>
      </c>
    </row>
    <row r="1010" spans="1:8" x14ac:dyDescent="0.45">
      <c r="A1010" t="s">
        <v>10</v>
      </c>
      <c r="B1010">
        <v>16</v>
      </c>
      <c r="C1010" s="1">
        <v>50.32</v>
      </c>
      <c r="D1010" s="1">
        <f>Tablo1[[#This Row],[Satın Alma Sayısı]]*Tablo1[[#This Row],[Ortalama Sepet Tutarı (TL)]]</f>
        <v>805.12</v>
      </c>
      <c r="E1010" s="2">
        <v>0.03</v>
      </c>
      <c r="F1010">
        <v>7</v>
      </c>
      <c r="G1010" t="s">
        <v>12</v>
      </c>
      <c r="H1010" t="s">
        <v>22</v>
      </c>
    </row>
    <row r="1011" spans="1:8" x14ac:dyDescent="0.45">
      <c r="A1011" t="s">
        <v>6</v>
      </c>
      <c r="B1011">
        <v>18</v>
      </c>
      <c r="C1011" s="1">
        <v>61.35</v>
      </c>
      <c r="D1011" s="1">
        <f>Tablo1[[#This Row],[Satın Alma Sayısı]]*Tablo1[[#This Row],[Ortalama Sepet Tutarı (TL)]]</f>
        <v>1104.3</v>
      </c>
      <c r="E1011" s="2">
        <v>0.02</v>
      </c>
      <c r="F1011">
        <v>9</v>
      </c>
      <c r="G1011" t="s">
        <v>14</v>
      </c>
      <c r="H1011" t="s">
        <v>23</v>
      </c>
    </row>
    <row r="1012" spans="1:8" x14ac:dyDescent="0.45">
      <c r="A1012" t="s">
        <v>6</v>
      </c>
      <c r="B1012">
        <v>21</v>
      </c>
      <c r="C1012" s="1">
        <v>61.07</v>
      </c>
      <c r="D1012" s="1">
        <f>Tablo1[[#This Row],[Satın Alma Sayısı]]*Tablo1[[#This Row],[Ortalama Sepet Tutarı (TL)]]</f>
        <v>1282.47</v>
      </c>
      <c r="E1012" s="2">
        <v>0.02</v>
      </c>
      <c r="F1012">
        <v>9</v>
      </c>
      <c r="G1012" t="s">
        <v>17</v>
      </c>
      <c r="H1012" t="s">
        <v>25</v>
      </c>
    </row>
    <row r="1013" spans="1:8" x14ac:dyDescent="0.45">
      <c r="A1013" t="s">
        <v>7</v>
      </c>
      <c r="B1013">
        <v>9</v>
      </c>
      <c r="C1013" s="1">
        <v>24.69</v>
      </c>
      <c r="D1013" s="1">
        <f>Tablo1[[#This Row],[Satın Alma Sayısı]]*Tablo1[[#This Row],[Ortalama Sepet Tutarı (TL)]]</f>
        <v>222.21</v>
      </c>
      <c r="E1013" s="2">
        <v>0.15</v>
      </c>
      <c r="F1013">
        <v>5</v>
      </c>
      <c r="G1013" t="s">
        <v>17</v>
      </c>
      <c r="H1013" t="s">
        <v>25</v>
      </c>
    </row>
    <row r="1014" spans="1:8" x14ac:dyDescent="0.45">
      <c r="A1014" t="s">
        <v>6</v>
      </c>
      <c r="B1014">
        <v>19</v>
      </c>
      <c r="C1014" s="1">
        <v>62.94</v>
      </c>
      <c r="D1014" s="1">
        <f>Tablo1[[#This Row],[Satın Alma Sayısı]]*Tablo1[[#This Row],[Ortalama Sepet Tutarı (TL)]]</f>
        <v>1195.8599999999999</v>
      </c>
      <c r="E1014" s="2">
        <v>0.02</v>
      </c>
      <c r="F1014">
        <v>9</v>
      </c>
      <c r="G1014" t="s">
        <v>15</v>
      </c>
      <c r="H1014" t="s">
        <v>24</v>
      </c>
    </row>
    <row r="1015" spans="1:8" x14ac:dyDescent="0.45">
      <c r="A1015" t="s">
        <v>9</v>
      </c>
      <c r="B1015">
        <v>6</v>
      </c>
      <c r="C1015" s="1">
        <v>30.86</v>
      </c>
      <c r="D1015" s="1">
        <f>Tablo1[[#This Row],[Satın Alma Sayısı]]*Tablo1[[#This Row],[Ortalama Sepet Tutarı (TL)]]</f>
        <v>185.16</v>
      </c>
      <c r="E1015" s="2">
        <v>0.1</v>
      </c>
      <c r="F1015">
        <v>6</v>
      </c>
      <c r="G1015" t="s">
        <v>20</v>
      </c>
      <c r="H1015" t="s">
        <v>25</v>
      </c>
    </row>
    <row r="1016" spans="1:8" x14ac:dyDescent="0.45">
      <c r="A1016" t="s">
        <v>10</v>
      </c>
      <c r="B1016">
        <v>16</v>
      </c>
      <c r="C1016" s="1">
        <v>49.95</v>
      </c>
      <c r="D1016" s="1">
        <f>Tablo1[[#This Row],[Satın Alma Sayısı]]*Tablo1[[#This Row],[Ortalama Sepet Tutarı (TL)]]</f>
        <v>799.2</v>
      </c>
      <c r="E1016" s="2">
        <v>0.03</v>
      </c>
      <c r="F1016">
        <v>7</v>
      </c>
      <c r="G1016" t="s">
        <v>14</v>
      </c>
      <c r="H1016" t="s">
        <v>23</v>
      </c>
    </row>
    <row r="1017" spans="1:8" x14ac:dyDescent="0.45">
      <c r="A1017" t="s">
        <v>10</v>
      </c>
      <c r="B1017">
        <v>15</v>
      </c>
      <c r="C1017" s="1">
        <v>49.3</v>
      </c>
      <c r="D1017" s="1">
        <f>Tablo1[[#This Row],[Satın Alma Sayısı]]*Tablo1[[#This Row],[Ortalama Sepet Tutarı (TL)]]</f>
        <v>739.5</v>
      </c>
      <c r="E1017" s="2">
        <v>0.03</v>
      </c>
      <c r="F1017">
        <v>7</v>
      </c>
      <c r="G1017" t="s">
        <v>14</v>
      </c>
      <c r="H1017" t="s">
        <v>23</v>
      </c>
    </row>
    <row r="1018" spans="1:8" x14ac:dyDescent="0.45">
      <c r="A1018" t="s">
        <v>7</v>
      </c>
      <c r="B1018">
        <v>9</v>
      </c>
      <c r="C1018" s="1">
        <v>25.4</v>
      </c>
      <c r="D1018" s="1">
        <f>Tablo1[[#This Row],[Satın Alma Sayısı]]*Tablo1[[#This Row],[Ortalama Sepet Tutarı (TL)]]</f>
        <v>228.6</v>
      </c>
      <c r="E1018" s="2">
        <v>0.15</v>
      </c>
      <c r="F1018">
        <v>5</v>
      </c>
      <c r="G1018" t="s">
        <v>19</v>
      </c>
      <c r="H1018" t="s">
        <v>22</v>
      </c>
    </row>
    <row r="1019" spans="1:8" x14ac:dyDescent="0.45">
      <c r="A1019" t="s">
        <v>6</v>
      </c>
      <c r="B1019">
        <v>22</v>
      </c>
      <c r="C1019" s="1">
        <v>62.39</v>
      </c>
      <c r="D1019" s="1">
        <f>Tablo1[[#This Row],[Satın Alma Sayısı]]*Tablo1[[#This Row],[Ortalama Sepet Tutarı (TL)]]</f>
        <v>1372.58</v>
      </c>
      <c r="E1019" s="2">
        <v>0.02</v>
      </c>
      <c r="F1019">
        <v>9</v>
      </c>
      <c r="G1019" t="s">
        <v>13</v>
      </c>
      <c r="H1019" t="s">
        <v>21</v>
      </c>
    </row>
    <row r="1020" spans="1:8" x14ac:dyDescent="0.45">
      <c r="A1020" t="s">
        <v>7</v>
      </c>
      <c r="B1020">
        <v>8</v>
      </c>
      <c r="C1020" s="1">
        <v>24.61</v>
      </c>
      <c r="D1020" s="1">
        <f>Tablo1[[#This Row],[Satın Alma Sayısı]]*Tablo1[[#This Row],[Ortalama Sepet Tutarı (TL)]]</f>
        <v>196.88</v>
      </c>
      <c r="E1020" s="2">
        <v>0.15</v>
      </c>
      <c r="F1020">
        <v>5</v>
      </c>
      <c r="G1020" t="s">
        <v>17</v>
      </c>
      <c r="H1020" t="s">
        <v>25</v>
      </c>
    </row>
    <row r="1021" spans="1:8" x14ac:dyDescent="0.45">
      <c r="A1021" t="s">
        <v>10</v>
      </c>
      <c r="B1021">
        <v>16</v>
      </c>
      <c r="C1021" s="1">
        <v>51.02</v>
      </c>
      <c r="D1021" s="1">
        <f>Tablo1[[#This Row],[Satın Alma Sayısı]]*Tablo1[[#This Row],[Ortalama Sepet Tutarı (TL)]]</f>
        <v>816.32</v>
      </c>
      <c r="E1021" s="2">
        <v>0.03</v>
      </c>
      <c r="F1021">
        <v>7</v>
      </c>
      <c r="G1021" t="s">
        <v>20</v>
      </c>
      <c r="H1021" t="s">
        <v>25</v>
      </c>
    </row>
    <row r="1022" spans="1:8" x14ac:dyDescent="0.45">
      <c r="A1022" t="s">
        <v>10</v>
      </c>
      <c r="B1022">
        <v>15</v>
      </c>
      <c r="C1022" s="1">
        <v>49.45</v>
      </c>
      <c r="D1022" s="1">
        <f>Tablo1[[#This Row],[Satın Alma Sayısı]]*Tablo1[[#This Row],[Ortalama Sepet Tutarı (TL)]]</f>
        <v>741.75</v>
      </c>
      <c r="E1022" s="2">
        <v>0.03</v>
      </c>
      <c r="F1022">
        <v>7</v>
      </c>
      <c r="G1022" t="s">
        <v>15</v>
      </c>
      <c r="H1022" t="s">
        <v>24</v>
      </c>
    </row>
    <row r="1023" spans="1:8" x14ac:dyDescent="0.45">
      <c r="A1023" t="s">
        <v>6</v>
      </c>
      <c r="B1023">
        <v>22</v>
      </c>
      <c r="C1023" s="1">
        <v>62.7</v>
      </c>
      <c r="D1023" s="1">
        <f>Tablo1[[#This Row],[Satın Alma Sayısı]]*Tablo1[[#This Row],[Ortalama Sepet Tutarı (TL)]]</f>
        <v>1379.4</v>
      </c>
      <c r="E1023" s="2">
        <v>0.02</v>
      </c>
      <c r="F1023">
        <v>9</v>
      </c>
      <c r="G1023" t="s">
        <v>17</v>
      </c>
      <c r="H1023" t="s">
        <v>25</v>
      </c>
    </row>
    <row r="1024" spans="1:8" x14ac:dyDescent="0.45">
      <c r="A1024" t="s">
        <v>8</v>
      </c>
      <c r="B1024">
        <v>12</v>
      </c>
      <c r="C1024" s="1">
        <v>44.68</v>
      </c>
      <c r="D1024" s="1">
        <f>Tablo1[[#This Row],[Satın Alma Sayısı]]*Tablo1[[#This Row],[Ortalama Sepet Tutarı (TL)]]</f>
        <v>536.16</v>
      </c>
      <c r="E1024" s="2">
        <v>0.05</v>
      </c>
      <c r="F1024">
        <v>8</v>
      </c>
      <c r="G1024" t="s">
        <v>15</v>
      </c>
      <c r="H1024" t="s">
        <v>24</v>
      </c>
    </row>
    <row r="1025" spans="1:8" x14ac:dyDescent="0.45">
      <c r="A1025" t="s">
        <v>10</v>
      </c>
      <c r="B1025">
        <v>16</v>
      </c>
      <c r="C1025" s="1">
        <v>51.64</v>
      </c>
      <c r="D1025" s="1">
        <f>Tablo1[[#This Row],[Satın Alma Sayısı]]*Tablo1[[#This Row],[Ortalama Sepet Tutarı (TL)]]</f>
        <v>826.24</v>
      </c>
      <c r="E1025" s="2">
        <v>0.03</v>
      </c>
      <c r="F1025">
        <v>7</v>
      </c>
      <c r="G1025" t="s">
        <v>19</v>
      </c>
      <c r="H1025" t="s">
        <v>22</v>
      </c>
    </row>
    <row r="1026" spans="1:8" x14ac:dyDescent="0.45">
      <c r="A1026" t="s">
        <v>6</v>
      </c>
      <c r="B1026">
        <v>21</v>
      </c>
      <c r="C1026" s="1">
        <v>62.02</v>
      </c>
      <c r="D1026" s="1">
        <f>Tablo1[[#This Row],[Satın Alma Sayısı]]*Tablo1[[#This Row],[Ortalama Sepet Tutarı (TL)]]</f>
        <v>1302.42</v>
      </c>
      <c r="E1026" s="2">
        <v>0.02</v>
      </c>
      <c r="F1026">
        <v>9</v>
      </c>
      <c r="G1026" t="s">
        <v>20</v>
      </c>
      <c r="H1026" t="s">
        <v>25</v>
      </c>
    </row>
    <row r="1027" spans="1:8" x14ac:dyDescent="0.45">
      <c r="A1027" t="s">
        <v>10</v>
      </c>
      <c r="B1027">
        <v>15</v>
      </c>
      <c r="C1027" s="1">
        <v>49.95</v>
      </c>
      <c r="D1027" s="1">
        <f>Tablo1[[#This Row],[Satın Alma Sayısı]]*Tablo1[[#This Row],[Ortalama Sepet Tutarı (TL)]]</f>
        <v>749.25</v>
      </c>
      <c r="E1027" s="2">
        <v>0.03</v>
      </c>
      <c r="F1027">
        <v>7</v>
      </c>
      <c r="G1027" t="s">
        <v>17</v>
      </c>
      <c r="H1027" t="s">
        <v>25</v>
      </c>
    </row>
    <row r="1028" spans="1:8" x14ac:dyDescent="0.45">
      <c r="A1028" t="s">
        <v>6</v>
      </c>
      <c r="B1028">
        <v>21</v>
      </c>
      <c r="C1028" s="1">
        <v>62.86</v>
      </c>
      <c r="D1028" s="1">
        <f>Tablo1[[#This Row],[Satın Alma Sayısı]]*Tablo1[[#This Row],[Ortalama Sepet Tutarı (TL)]]</f>
        <v>1320.06</v>
      </c>
      <c r="E1028" s="2">
        <v>0.02</v>
      </c>
      <c r="F1028">
        <v>9</v>
      </c>
      <c r="G1028" t="s">
        <v>15</v>
      </c>
      <c r="H1028" t="s">
        <v>24</v>
      </c>
    </row>
    <row r="1029" spans="1:8" x14ac:dyDescent="0.45">
      <c r="A1029" t="s">
        <v>8</v>
      </c>
      <c r="B1029">
        <v>11</v>
      </c>
      <c r="C1029" s="1">
        <v>46.53</v>
      </c>
      <c r="D1029" s="1">
        <f>Tablo1[[#This Row],[Satın Alma Sayısı]]*Tablo1[[#This Row],[Ortalama Sepet Tutarı (TL)]]</f>
        <v>511.83000000000004</v>
      </c>
      <c r="E1029" s="2">
        <v>0.05</v>
      </c>
      <c r="F1029">
        <v>8</v>
      </c>
      <c r="G1029" t="s">
        <v>18</v>
      </c>
      <c r="H1029" t="s">
        <v>23</v>
      </c>
    </row>
    <row r="1030" spans="1:8" x14ac:dyDescent="0.45">
      <c r="A1030" t="s">
        <v>7</v>
      </c>
      <c r="B1030">
        <v>9</v>
      </c>
      <c r="C1030" s="1">
        <v>24.41</v>
      </c>
      <c r="D1030" s="1">
        <f>Tablo1[[#This Row],[Satın Alma Sayısı]]*Tablo1[[#This Row],[Ortalama Sepet Tutarı (TL)]]</f>
        <v>219.69</v>
      </c>
      <c r="E1030" s="2">
        <v>0.15</v>
      </c>
      <c r="F1030">
        <v>5</v>
      </c>
      <c r="G1030" t="s">
        <v>19</v>
      </c>
      <c r="H1030" t="s">
        <v>22</v>
      </c>
    </row>
    <row r="1031" spans="1:8" x14ac:dyDescent="0.45">
      <c r="A1031" t="s">
        <v>7</v>
      </c>
      <c r="B1031">
        <v>9</v>
      </c>
      <c r="C1031" s="1">
        <v>25.4</v>
      </c>
      <c r="D1031" s="1">
        <f>Tablo1[[#This Row],[Satın Alma Sayısı]]*Tablo1[[#This Row],[Ortalama Sepet Tutarı (TL)]]</f>
        <v>228.6</v>
      </c>
      <c r="E1031" s="2">
        <v>0.15</v>
      </c>
      <c r="F1031">
        <v>5</v>
      </c>
      <c r="G1031" t="s">
        <v>17</v>
      </c>
      <c r="H1031" t="s">
        <v>25</v>
      </c>
    </row>
    <row r="1032" spans="1:8" x14ac:dyDescent="0.45">
      <c r="A1032" t="s">
        <v>6</v>
      </c>
      <c r="B1032">
        <v>19</v>
      </c>
      <c r="C1032" s="1">
        <v>62.08</v>
      </c>
      <c r="D1032" s="1">
        <f>Tablo1[[#This Row],[Satın Alma Sayısı]]*Tablo1[[#This Row],[Ortalama Sepet Tutarı (TL)]]</f>
        <v>1179.52</v>
      </c>
      <c r="E1032" s="2">
        <v>0.02</v>
      </c>
      <c r="F1032">
        <v>9</v>
      </c>
      <c r="G1032" t="s">
        <v>11</v>
      </c>
      <c r="H1032" t="s">
        <v>21</v>
      </c>
    </row>
    <row r="1033" spans="1:8" x14ac:dyDescent="0.45">
      <c r="A1033" t="s">
        <v>6</v>
      </c>
      <c r="B1033">
        <v>20</v>
      </c>
      <c r="C1033" s="1">
        <v>62.13</v>
      </c>
      <c r="D1033" s="1">
        <f>Tablo1[[#This Row],[Satın Alma Sayısı]]*Tablo1[[#This Row],[Ortalama Sepet Tutarı (TL)]]</f>
        <v>1242.6000000000001</v>
      </c>
      <c r="E1033" s="2">
        <v>0.02</v>
      </c>
      <c r="F1033">
        <v>9</v>
      </c>
      <c r="G1033" t="s">
        <v>14</v>
      </c>
      <c r="H1033" t="s">
        <v>23</v>
      </c>
    </row>
    <row r="1034" spans="1:8" x14ac:dyDescent="0.45">
      <c r="A1034" t="s">
        <v>7</v>
      </c>
      <c r="B1034">
        <v>8</v>
      </c>
      <c r="C1034" s="1">
        <v>24.96</v>
      </c>
      <c r="D1034" s="1">
        <f>Tablo1[[#This Row],[Satın Alma Sayısı]]*Tablo1[[#This Row],[Ortalama Sepet Tutarı (TL)]]</f>
        <v>199.68</v>
      </c>
      <c r="E1034" s="2">
        <v>0.15</v>
      </c>
      <c r="F1034">
        <v>5</v>
      </c>
      <c r="G1034" t="s">
        <v>12</v>
      </c>
      <c r="H1034" t="s">
        <v>22</v>
      </c>
    </row>
    <row r="1035" spans="1:8" x14ac:dyDescent="0.45">
      <c r="A1035" t="s">
        <v>9</v>
      </c>
      <c r="B1035">
        <v>4</v>
      </c>
      <c r="C1035" s="1">
        <v>29.22</v>
      </c>
      <c r="D1035" s="1">
        <f>Tablo1[[#This Row],[Satın Alma Sayısı]]*Tablo1[[#This Row],[Ortalama Sepet Tutarı (TL)]]</f>
        <v>116.88</v>
      </c>
      <c r="E1035" s="2">
        <v>0.1</v>
      </c>
      <c r="F1035">
        <v>6</v>
      </c>
      <c r="G1035" t="s">
        <v>16</v>
      </c>
      <c r="H1035" t="s">
        <v>24</v>
      </c>
    </row>
    <row r="1036" spans="1:8" x14ac:dyDescent="0.45">
      <c r="A1036" t="s">
        <v>9</v>
      </c>
      <c r="B1036">
        <v>6</v>
      </c>
      <c r="C1036" s="1">
        <v>29.48</v>
      </c>
      <c r="D1036" s="1">
        <f>Tablo1[[#This Row],[Satın Alma Sayısı]]*Tablo1[[#This Row],[Ortalama Sepet Tutarı (TL)]]</f>
        <v>176.88</v>
      </c>
      <c r="E1036" s="2">
        <v>0.1</v>
      </c>
      <c r="F1036">
        <v>6</v>
      </c>
      <c r="G1036" t="s">
        <v>13</v>
      </c>
      <c r="H1036" t="s">
        <v>21</v>
      </c>
    </row>
    <row r="1037" spans="1:8" x14ac:dyDescent="0.45">
      <c r="A1037" t="s">
        <v>10</v>
      </c>
      <c r="B1037">
        <v>16</v>
      </c>
      <c r="C1037" s="1">
        <v>50.76</v>
      </c>
      <c r="D1037" s="1">
        <f>Tablo1[[#This Row],[Satın Alma Sayısı]]*Tablo1[[#This Row],[Ortalama Sepet Tutarı (TL)]]</f>
        <v>812.16</v>
      </c>
      <c r="E1037" s="2">
        <v>0.03</v>
      </c>
      <c r="F1037">
        <v>7</v>
      </c>
      <c r="G1037" t="s">
        <v>11</v>
      </c>
      <c r="H1037" t="s">
        <v>21</v>
      </c>
    </row>
    <row r="1038" spans="1:8" x14ac:dyDescent="0.45">
      <c r="A1038" t="s">
        <v>8</v>
      </c>
      <c r="B1038">
        <v>11</v>
      </c>
      <c r="C1038" s="1">
        <v>45.96</v>
      </c>
      <c r="D1038" s="1">
        <f>Tablo1[[#This Row],[Satın Alma Sayısı]]*Tablo1[[#This Row],[Ortalama Sepet Tutarı (TL)]]</f>
        <v>505.56</v>
      </c>
      <c r="E1038" s="2">
        <v>0.05</v>
      </c>
      <c r="F1038">
        <v>8</v>
      </c>
      <c r="G1038" t="s">
        <v>20</v>
      </c>
      <c r="H1038" t="s">
        <v>25</v>
      </c>
    </row>
    <row r="1039" spans="1:8" x14ac:dyDescent="0.45">
      <c r="A1039" t="s">
        <v>10</v>
      </c>
      <c r="B1039">
        <v>16</v>
      </c>
      <c r="C1039" s="1">
        <v>50.49</v>
      </c>
      <c r="D1039" s="1">
        <f>Tablo1[[#This Row],[Satın Alma Sayısı]]*Tablo1[[#This Row],[Ortalama Sepet Tutarı (TL)]]</f>
        <v>807.84</v>
      </c>
      <c r="E1039" s="2">
        <v>0.03</v>
      </c>
      <c r="F1039">
        <v>7</v>
      </c>
      <c r="G1039" t="s">
        <v>20</v>
      </c>
      <c r="H1039" t="s">
        <v>25</v>
      </c>
    </row>
    <row r="1040" spans="1:8" x14ac:dyDescent="0.45">
      <c r="A1040" t="s">
        <v>10</v>
      </c>
      <c r="B1040">
        <v>16</v>
      </c>
      <c r="C1040" s="1">
        <v>49.07</v>
      </c>
      <c r="D1040" s="1">
        <f>Tablo1[[#This Row],[Satın Alma Sayısı]]*Tablo1[[#This Row],[Ortalama Sepet Tutarı (TL)]]</f>
        <v>785.12</v>
      </c>
      <c r="E1040" s="2">
        <v>0.03</v>
      </c>
      <c r="F1040">
        <v>7</v>
      </c>
      <c r="G1040" t="s">
        <v>20</v>
      </c>
      <c r="H1040" t="s">
        <v>25</v>
      </c>
    </row>
    <row r="1041" spans="1:8" x14ac:dyDescent="0.45">
      <c r="A1041" t="s">
        <v>6</v>
      </c>
      <c r="B1041">
        <v>22</v>
      </c>
      <c r="C1041" s="1">
        <v>62.88</v>
      </c>
      <c r="D1041" s="1">
        <f>Tablo1[[#This Row],[Satın Alma Sayısı]]*Tablo1[[#This Row],[Ortalama Sepet Tutarı (TL)]]</f>
        <v>1383.3600000000001</v>
      </c>
      <c r="E1041" s="2">
        <v>0.02</v>
      </c>
      <c r="F1041">
        <v>9</v>
      </c>
      <c r="G1041" t="s">
        <v>19</v>
      </c>
      <c r="H1041" t="s">
        <v>22</v>
      </c>
    </row>
    <row r="1042" spans="1:8" x14ac:dyDescent="0.45">
      <c r="A1042" t="s">
        <v>10</v>
      </c>
      <c r="B1042">
        <v>16</v>
      </c>
      <c r="C1042" s="1">
        <v>50.31</v>
      </c>
      <c r="D1042" s="1">
        <f>Tablo1[[#This Row],[Satın Alma Sayısı]]*Tablo1[[#This Row],[Ortalama Sepet Tutarı (TL)]]</f>
        <v>804.96</v>
      </c>
      <c r="E1042" s="2">
        <v>0.03</v>
      </c>
      <c r="F1042">
        <v>7</v>
      </c>
      <c r="G1042" t="s">
        <v>11</v>
      </c>
      <c r="H1042" t="s">
        <v>21</v>
      </c>
    </row>
    <row r="1043" spans="1:8" x14ac:dyDescent="0.45">
      <c r="A1043" t="s">
        <v>10</v>
      </c>
      <c r="B1043">
        <v>15</v>
      </c>
      <c r="C1043" s="1">
        <v>49.85</v>
      </c>
      <c r="D1043" s="1">
        <f>Tablo1[[#This Row],[Satın Alma Sayısı]]*Tablo1[[#This Row],[Ortalama Sepet Tutarı (TL)]]</f>
        <v>747.75</v>
      </c>
      <c r="E1043" s="2">
        <v>0.03</v>
      </c>
      <c r="F1043">
        <v>7</v>
      </c>
      <c r="G1043" t="s">
        <v>15</v>
      </c>
      <c r="H1043" t="s">
        <v>24</v>
      </c>
    </row>
    <row r="1044" spans="1:8" x14ac:dyDescent="0.45">
      <c r="A1044" t="s">
        <v>8</v>
      </c>
      <c r="B1044">
        <v>13</v>
      </c>
      <c r="C1044" s="1">
        <v>45.76</v>
      </c>
      <c r="D1044" s="1">
        <f>Tablo1[[#This Row],[Satın Alma Sayısı]]*Tablo1[[#This Row],[Ortalama Sepet Tutarı (TL)]]</f>
        <v>594.88</v>
      </c>
      <c r="E1044" s="2">
        <v>0.05</v>
      </c>
      <c r="F1044">
        <v>8</v>
      </c>
      <c r="G1044" t="s">
        <v>17</v>
      </c>
      <c r="H1044" t="s">
        <v>25</v>
      </c>
    </row>
    <row r="1045" spans="1:8" x14ac:dyDescent="0.45">
      <c r="A1045" t="s">
        <v>10</v>
      </c>
      <c r="B1045">
        <v>14</v>
      </c>
      <c r="C1045" s="1">
        <v>51.08</v>
      </c>
      <c r="D1045" s="1">
        <f>Tablo1[[#This Row],[Satın Alma Sayısı]]*Tablo1[[#This Row],[Ortalama Sepet Tutarı (TL)]]</f>
        <v>715.12</v>
      </c>
      <c r="E1045" s="2">
        <v>0.03</v>
      </c>
      <c r="F1045">
        <v>7</v>
      </c>
      <c r="G1045" t="s">
        <v>16</v>
      </c>
      <c r="H1045" t="s">
        <v>24</v>
      </c>
    </row>
    <row r="1046" spans="1:8" x14ac:dyDescent="0.45">
      <c r="A1046" t="s">
        <v>8</v>
      </c>
      <c r="B1046">
        <v>10</v>
      </c>
      <c r="C1046" s="1">
        <v>47.58</v>
      </c>
      <c r="D1046" s="1">
        <f>Tablo1[[#This Row],[Satın Alma Sayısı]]*Tablo1[[#This Row],[Ortalama Sepet Tutarı (TL)]]</f>
        <v>475.79999999999995</v>
      </c>
      <c r="E1046" s="2">
        <v>0.05</v>
      </c>
      <c r="F1046">
        <v>8</v>
      </c>
      <c r="G1046" t="s">
        <v>14</v>
      </c>
      <c r="H1046" t="s">
        <v>23</v>
      </c>
    </row>
    <row r="1047" spans="1:8" x14ac:dyDescent="0.45">
      <c r="A1047" t="s">
        <v>9</v>
      </c>
      <c r="B1047">
        <v>4</v>
      </c>
      <c r="C1047" s="1">
        <v>30.55</v>
      </c>
      <c r="D1047" s="1">
        <f>Tablo1[[#This Row],[Satın Alma Sayısı]]*Tablo1[[#This Row],[Ortalama Sepet Tutarı (TL)]]</f>
        <v>122.2</v>
      </c>
      <c r="E1047" s="2">
        <v>0.1</v>
      </c>
      <c r="F1047">
        <v>6</v>
      </c>
      <c r="G1047" t="s">
        <v>17</v>
      </c>
      <c r="H1047" t="s">
        <v>25</v>
      </c>
    </row>
    <row r="1048" spans="1:8" x14ac:dyDescent="0.45">
      <c r="A1048" t="s">
        <v>6</v>
      </c>
      <c r="B1048">
        <v>18</v>
      </c>
      <c r="C1048" s="1">
        <v>61.59</v>
      </c>
      <c r="D1048" s="1">
        <f>Tablo1[[#This Row],[Satın Alma Sayısı]]*Tablo1[[#This Row],[Ortalama Sepet Tutarı (TL)]]</f>
        <v>1108.6200000000001</v>
      </c>
      <c r="E1048" s="2">
        <v>0.02</v>
      </c>
      <c r="F1048">
        <v>9</v>
      </c>
      <c r="G1048" t="s">
        <v>15</v>
      </c>
      <c r="H1048" t="s">
        <v>24</v>
      </c>
    </row>
    <row r="1049" spans="1:8" x14ac:dyDescent="0.45">
      <c r="A1049" t="s">
        <v>6</v>
      </c>
      <c r="B1049">
        <v>20</v>
      </c>
      <c r="C1049" s="1">
        <v>61.41</v>
      </c>
      <c r="D1049" s="1">
        <f>Tablo1[[#This Row],[Satın Alma Sayısı]]*Tablo1[[#This Row],[Ortalama Sepet Tutarı (TL)]]</f>
        <v>1228.1999999999998</v>
      </c>
      <c r="E1049" s="2">
        <v>0.02</v>
      </c>
      <c r="F1049">
        <v>9</v>
      </c>
      <c r="G1049" t="s">
        <v>14</v>
      </c>
      <c r="H1049" t="s">
        <v>23</v>
      </c>
    </row>
    <row r="1050" spans="1:8" x14ac:dyDescent="0.45">
      <c r="A1050" t="s">
        <v>7</v>
      </c>
      <c r="B1050">
        <v>9</v>
      </c>
      <c r="C1050" s="1">
        <v>25.78</v>
      </c>
      <c r="D1050" s="1">
        <f>Tablo1[[#This Row],[Satın Alma Sayısı]]*Tablo1[[#This Row],[Ortalama Sepet Tutarı (TL)]]</f>
        <v>232.02</v>
      </c>
      <c r="E1050" s="2">
        <v>0.15</v>
      </c>
      <c r="F1050">
        <v>5</v>
      </c>
      <c r="G1050" t="s">
        <v>11</v>
      </c>
      <c r="H1050" t="s">
        <v>21</v>
      </c>
    </row>
    <row r="1051" spans="1:8" x14ac:dyDescent="0.45">
      <c r="A1051" t="s">
        <v>8</v>
      </c>
      <c r="B1051">
        <v>10</v>
      </c>
      <c r="C1051" s="1">
        <v>47.84</v>
      </c>
      <c r="D1051" s="1">
        <f>Tablo1[[#This Row],[Satın Alma Sayısı]]*Tablo1[[#This Row],[Ortalama Sepet Tutarı (TL)]]</f>
        <v>478.40000000000003</v>
      </c>
      <c r="E1051" s="2">
        <v>0.05</v>
      </c>
      <c r="F1051">
        <v>8</v>
      </c>
      <c r="G1051" t="s">
        <v>15</v>
      </c>
      <c r="H1051" t="s">
        <v>24</v>
      </c>
    </row>
    <row r="1052" spans="1:8" x14ac:dyDescent="0.45">
      <c r="A1052" t="s">
        <v>10</v>
      </c>
      <c r="B1052">
        <v>15</v>
      </c>
      <c r="C1052" s="1">
        <v>49.77</v>
      </c>
      <c r="D1052" s="1">
        <f>Tablo1[[#This Row],[Satın Alma Sayısı]]*Tablo1[[#This Row],[Ortalama Sepet Tutarı (TL)]]</f>
        <v>746.55000000000007</v>
      </c>
      <c r="E1052" s="2">
        <v>0.03</v>
      </c>
      <c r="F1052">
        <v>7</v>
      </c>
      <c r="G1052" t="s">
        <v>14</v>
      </c>
      <c r="H1052" t="s">
        <v>23</v>
      </c>
    </row>
    <row r="1053" spans="1:8" x14ac:dyDescent="0.45">
      <c r="A1053" t="s">
        <v>10</v>
      </c>
      <c r="B1053">
        <v>14</v>
      </c>
      <c r="C1053" s="1">
        <v>50.71</v>
      </c>
      <c r="D1053" s="1">
        <f>Tablo1[[#This Row],[Satın Alma Sayısı]]*Tablo1[[#This Row],[Ortalama Sepet Tutarı (TL)]]</f>
        <v>709.94</v>
      </c>
      <c r="E1053" s="2">
        <v>0.03</v>
      </c>
      <c r="F1053">
        <v>7</v>
      </c>
      <c r="G1053" t="s">
        <v>15</v>
      </c>
      <c r="H1053" t="s">
        <v>24</v>
      </c>
    </row>
    <row r="1054" spans="1:8" x14ac:dyDescent="0.45">
      <c r="A1054" t="s">
        <v>7</v>
      </c>
      <c r="B1054">
        <v>7</v>
      </c>
      <c r="C1054" s="1">
        <v>25.86</v>
      </c>
      <c r="D1054" s="1">
        <f>Tablo1[[#This Row],[Satın Alma Sayısı]]*Tablo1[[#This Row],[Ortalama Sepet Tutarı (TL)]]</f>
        <v>181.01999999999998</v>
      </c>
      <c r="E1054" s="2">
        <v>0.15</v>
      </c>
      <c r="F1054">
        <v>5</v>
      </c>
      <c r="G1054" t="s">
        <v>16</v>
      </c>
      <c r="H1054" t="s">
        <v>24</v>
      </c>
    </row>
    <row r="1055" spans="1:8" x14ac:dyDescent="0.45">
      <c r="A1055" t="s">
        <v>6</v>
      </c>
      <c r="B1055">
        <v>19</v>
      </c>
      <c r="C1055" s="1">
        <v>63</v>
      </c>
      <c r="D1055" s="1">
        <f>Tablo1[[#This Row],[Satın Alma Sayısı]]*Tablo1[[#This Row],[Ortalama Sepet Tutarı (TL)]]</f>
        <v>1197</v>
      </c>
      <c r="E1055" s="2">
        <v>0.02</v>
      </c>
      <c r="F1055">
        <v>9</v>
      </c>
      <c r="G1055" t="s">
        <v>15</v>
      </c>
      <c r="H1055" t="s">
        <v>24</v>
      </c>
    </row>
    <row r="1056" spans="1:8" x14ac:dyDescent="0.45">
      <c r="A1056" t="s">
        <v>8</v>
      </c>
      <c r="B1056">
        <v>13</v>
      </c>
      <c r="C1056" s="1">
        <v>46.99</v>
      </c>
      <c r="D1056" s="1">
        <f>Tablo1[[#This Row],[Satın Alma Sayısı]]*Tablo1[[#This Row],[Ortalama Sepet Tutarı (TL)]]</f>
        <v>610.87</v>
      </c>
      <c r="E1056" s="2">
        <v>0.05</v>
      </c>
      <c r="F1056">
        <v>8</v>
      </c>
      <c r="G1056" t="s">
        <v>19</v>
      </c>
      <c r="H1056" t="s">
        <v>22</v>
      </c>
    </row>
    <row r="1057" spans="1:8" x14ac:dyDescent="0.45">
      <c r="A1057" t="s">
        <v>8</v>
      </c>
      <c r="B1057">
        <v>12</v>
      </c>
      <c r="C1057" s="1">
        <v>46.78</v>
      </c>
      <c r="D1057" s="1">
        <f>Tablo1[[#This Row],[Satın Alma Sayısı]]*Tablo1[[#This Row],[Ortalama Sepet Tutarı (TL)]]</f>
        <v>561.36</v>
      </c>
      <c r="E1057" s="2">
        <v>0.05</v>
      </c>
      <c r="F1057">
        <v>8</v>
      </c>
      <c r="G1057" t="s">
        <v>14</v>
      </c>
      <c r="H1057" t="s">
        <v>23</v>
      </c>
    </row>
    <row r="1058" spans="1:8" x14ac:dyDescent="0.45">
      <c r="A1058" t="s">
        <v>6</v>
      </c>
      <c r="B1058">
        <v>19</v>
      </c>
      <c r="C1058" s="1">
        <v>62.76</v>
      </c>
      <c r="D1058" s="1">
        <f>Tablo1[[#This Row],[Satın Alma Sayısı]]*Tablo1[[#This Row],[Ortalama Sepet Tutarı (TL)]]</f>
        <v>1192.44</v>
      </c>
      <c r="E1058" s="2">
        <v>0.02</v>
      </c>
      <c r="F1058">
        <v>9</v>
      </c>
      <c r="G1058" t="s">
        <v>20</v>
      </c>
      <c r="H1058" t="s">
        <v>25</v>
      </c>
    </row>
    <row r="1059" spans="1:8" x14ac:dyDescent="0.45">
      <c r="A1059" t="s">
        <v>10</v>
      </c>
      <c r="B1059">
        <v>15</v>
      </c>
      <c r="C1059" s="1">
        <v>51.75</v>
      </c>
      <c r="D1059" s="1">
        <f>Tablo1[[#This Row],[Satın Alma Sayısı]]*Tablo1[[#This Row],[Ortalama Sepet Tutarı (TL)]]</f>
        <v>776.25</v>
      </c>
      <c r="E1059" s="2">
        <v>0.03</v>
      </c>
      <c r="F1059">
        <v>7</v>
      </c>
      <c r="G1059" t="s">
        <v>13</v>
      </c>
      <c r="H1059" t="s">
        <v>21</v>
      </c>
    </row>
    <row r="1060" spans="1:8" x14ac:dyDescent="0.45">
      <c r="A1060" t="s">
        <v>6</v>
      </c>
      <c r="B1060">
        <v>19</v>
      </c>
      <c r="C1060" s="1">
        <v>61.05</v>
      </c>
      <c r="D1060" s="1">
        <f>Tablo1[[#This Row],[Satın Alma Sayısı]]*Tablo1[[#This Row],[Ortalama Sepet Tutarı (TL)]]</f>
        <v>1159.95</v>
      </c>
      <c r="E1060" s="2">
        <v>0.02</v>
      </c>
      <c r="F1060">
        <v>9</v>
      </c>
      <c r="G1060" t="s">
        <v>12</v>
      </c>
      <c r="H1060" t="s">
        <v>22</v>
      </c>
    </row>
    <row r="1061" spans="1:8" x14ac:dyDescent="0.45">
      <c r="A1061" t="s">
        <v>8</v>
      </c>
      <c r="B1061">
        <v>11</v>
      </c>
      <c r="C1061" s="1">
        <v>46.54</v>
      </c>
      <c r="D1061" s="1">
        <f>Tablo1[[#This Row],[Satın Alma Sayısı]]*Tablo1[[#This Row],[Ortalama Sepet Tutarı (TL)]]</f>
        <v>511.94</v>
      </c>
      <c r="E1061" s="2">
        <v>0.05</v>
      </c>
      <c r="F1061">
        <v>8</v>
      </c>
      <c r="G1061" t="s">
        <v>16</v>
      </c>
      <c r="H1061" t="s">
        <v>24</v>
      </c>
    </row>
    <row r="1062" spans="1:8" x14ac:dyDescent="0.45">
      <c r="A1062" t="s">
        <v>8</v>
      </c>
      <c r="B1062">
        <v>14</v>
      </c>
      <c r="C1062" s="1">
        <v>44.82</v>
      </c>
      <c r="D1062" s="1">
        <f>Tablo1[[#This Row],[Satın Alma Sayısı]]*Tablo1[[#This Row],[Ortalama Sepet Tutarı (TL)]]</f>
        <v>627.48</v>
      </c>
      <c r="E1062" s="2">
        <v>0.05</v>
      </c>
      <c r="F1062">
        <v>8</v>
      </c>
      <c r="G1062" t="s">
        <v>17</v>
      </c>
      <c r="H1062" t="s">
        <v>25</v>
      </c>
    </row>
    <row r="1063" spans="1:8" x14ac:dyDescent="0.45">
      <c r="A1063" t="s">
        <v>6</v>
      </c>
      <c r="B1063">
        <v>19</v>
      </c>
      <c r="C1063" s="1">
        <v>61.35</v>
      </c>
      <c r="D1063" s="1">
        <f>Tablo1[[#This Row],[Satın Alma Sayısı]]*Tablo1[[#This Row],[Ortalama Sepet Tutarı (TL)]]</f>
        <v>1165.6500000000001</v>
      </c>
      <c r="E1063" s="2">
        <v>0.02</v>
      </c>
      <c r="F1063">
        <v>9</v>
      </c>
      <c r="G1063" t="s">
        <v>17</v>
      </c>
      <c r="H1063" t="s">
        <v>25</v>
      </c>
    </row>
    <row r="1064" spans="1:8" x14ac:dyDescent="0.45">
      <c r="A1064" t="s">
        <v>6</v>
      </c>
      <c r="B1064">
        <v>22</v>
      </c>
      <c r="C1064" s="1">
        <v>62.8</v>
      </c>
      <c r="D1064" s="1">
        <f>Tablo1[[#This Row],[Satın Alma Sayısı]]*Tablo1[[#This Row],[Ortalama Sepet Tutarı (TL)]]</f>
        <v>1381.6</v>
      </c>
      <c r="E1064" s="2">
        <v>0.02</v>
      </c>
      <c r="F1064">
        <v>9</v>
      </c>
      <c r="G1064" t="s">
        <v>12</v>
      </c>
      <c r="H1064" t="s">
        <v>22</v>
      </c>
    </row>
    <row r="1065" spans="1:8" x14ac:dyDescent="0.45">
      <c r="A1065" t="s">
        <v>9</v>
      </c>
      <c r="B1065">
        <v>4</v>
      </c>
      <c r="C1065" s="1">
        <v>30.34</v>
      </c>
      <c r="D1065" s="1">
        <f>Tablo1[[#This Row],[Satın Alma Sayısı]]*Tablo1[[#This Row],[Ortalama Sepet Tutarı (TL)]]</f>
        <v>121.36</v>
      </c>
      <c r="E1065" s="2">
        <v>0.1</v>
      </c>
      <c r="F1065">
        <v>6</v>
      </c>
      <c r="G1065" t="s">
        <v>16</v>
      </c>
      <c r="H1065" t="s">
        <v>24</v>
      </c>
    </row>
    <row r="1066" spans="1:8" x14ac:dyDescent="0.45">
      <c r="A1066" t="s">
        <v>7</v>
      </c>
      <c r="B1066">
        <v>8</v>
      </c>
      <c r="C1066" s="1">
        <v>25.19</v>
      </c>
      <c r="D1066" s="1">
        <f>Tablo1[[#This Row],[Satın Alma Sayısı]]*Tablo1[[#This Row],[Ortalama Sepet Tutarı (TL)]]</f>
        <v>201.52</v>
      </c>
      <c r="E1066" s="2">
        <v>0.15</v>
      </c>
      <c r="F1066">
        <v>5</v>
      </c>
      <c r="G1066" t="s">
        <v>14</v>
      </c>
      <c r="H1066" t="s">
        <v>23</v>
      </c>
    </row>
    <row r="1067" spans="1:8" x14ac:dyDescent="0.45">
      <c r="A1067" t="s">
        <v>8</v>
      </c>
      <c r="B1067">
        <v>10</v>
      </c>
      <c r="C1067" s="1">
        <v>45</v>
      </c>
      <c r="D1067" s="1">
        <f>Tablo1[[#This Row],[Satın Alma Sayısı]]*Tablo1[[#This Row],[Ortalama Sepet Tutarı (TL)]]</f>
        <v>450</v>
      </c>
      <c r="E1067" s="2">
        <v>0.05</v>
      </c>
      <c r="F1067">
        <v>8</v>
      </c>
      <c r="G1067" t="s">
        <v>18</v>
      </c>
      <c r="H1067" t="s">
        <v>23</v>
      </c>
    </row>
    <row r="1068" spans="1:8" x14ac:dyDescent="0.45">
      <c r="A1068" t="s">
        <v>10</v>
      </c>
      <c r="B1068">
        <v>14</v>
      </c>
      <c r="C1068" s="1">
        <v>49.88</v>
      </c>
      <c r="D1068" s="1">
        <f>Tablo1[[#This Row],[Satın Alma Sayısı]]*Tablo1[[#This Row],[Ortalama Sepet Tutarı (TL)]]</f>
        <v>698.32</v>
      </c>
      <c r="E1068" s="2">
        <v>0.03</v>
      </c>
      <c r="F1068">
        <v>7</v>
      </c>
      <c r="G1068" t="s">
        <v>15</v>
      </c>
      <c r="H1068" t="s">
        <v>24</v>
      </c>
    </row>
    <row r="1069" spans="1:8" x14ac:dyDescent="0.45">
      <c r="A1069" t="s">
        <v>9</v>
      </c>
      <c r="B1069">
        <v>4</v>
      </c>
      <c r="C1069" s="1">
        <v>29.17</v>
      </c>
      <c r="D1069" s="1">
        <f>Tablo1[[#This Row],[Satın Alma Sayısı]]*Tablo1[[#This Row],[Ortalama Sepet Tutarı (TL)]]</f>
        <v>116.68</v>
      </c>
      <c r="E1069" s="2">
        <v>0.1</v>
      </c>
      <c r="F1069">
        <v>6</v>
      </c>
      <c r="G1069" t="s">
        <v>15</v>
      </c>
      <c r="H1069" t="s">
        <v>24</v>
      </c>
    </row>
    <row r="1070" spans="1:8" x14ac:dyDescent="0.45">
      <c r="A1070" t="s">
        <v>9</v>
      </c>
      <c r="B1070">
        <v>6</v>
      </c>
      <c r="C1070" s="1">
        <v>30.82</v>
      </c>
      <c r="D1070" s="1">
        <f>Tablo1[[#This Row],[Satın Alma Sayısı]]*Tablo1[[#This Row],[Ortalama Sepet Tutarı (TL)]]</f>
        <v>184.92000000000002</v>
      </c>
      <c r="E1070" s="2">
        <v>0.1</v>
      </c>
      <c r="F1070">
        <v>6</v>
      </c>
      <c r="G1070" t="s">
        <v>19</v>
      </c>
      <c r="H1070" t="s">
        <v>22</v>
      </c>
    </row>
    <row r="1071" spans="1:8" x14ac:dyDescent="0.45">
      <c r="A1071" t="s">
        <v>10</v>
      </c>
      <c r="B1071">
        <v>16</v>
      </c>
      <c r="C1071" s="1">
        <v>50.7</v>
      </c>
      <c r="D1071" s="1">
        <f>Tablo1[[#This Row],[Satın Alma Sayısı]]*Tablo1[[#This Row],[Ortalama Sepet Tutarı (TL)]]</f>
        <v>811.2</v>
      </c>
      <c r="E1071" s="2">
        <v>0.03</v>
      </c>
      <c r="F1071">
        <v>7</v>
      </c>
      <c r="G1071" t="s">
        <v>12</v>
      </c>
      <c r="H1071" t="s">
        <v>22</v>
      </c>
    </row>
    <row r="1072" spans="1:8" x14ac:dyDescent="0.45">
      <c r="A1072" t="s">
        <v>8</v>
      </c>
      <c r="B1072">
        <v>13</v>
      </c>
      <c r="C1072" s="1">
        <v>46.81</v>
      </c>
      <c r="D1072" s="1">
        <f>Tablo1[[#This Row],[Satın Alma Sayısı]]*Tablo1[[#This Row],[Ortalama Sepet Tutarı (TL)]]</f>
        <v>608.53</v>
      </c>
      <c r="E1072" s="2">
        <v>0.05</v>
      </c>
      <c r="F1072">
        <v>8</v>
      </c>
      <c r="G1072" t="s">
        <v>17</v>
      </c>
      <c r="H1072" t="s">
        <v>25</v>
      </c>
    </row>
    <row r="1073" spans="1:8" x14ac:dyDescent="0.45">
      <c r="A1073" t="s">
        <v>7</v>
      </c>
      <c r="B1073">
        <v>7</v>
      </c>
      <c r="C1073" s="1">
        <v>25.21</v>
      </c>
      <c r="D1073" s="1">
        <f>Tablo1[[#This Row],[Satın Alma Sayısı]]*Tablo1[[#This Row],[Ortalama Sepet Tutarı (TL)]]</f>
        <v>176.47</v>
      </c>
      <c r="E1073" s="2">
        <v>0.15</v>
      </c>
      <c r="F1073">
        <v>5</v>
      </c>
      <c r="G1073" t="s">
        <v>13</v>
      </c>
      <c r="H1073" t="s">
        <v>21</v>
      </c>
    </row>
    <row r="1074" spans="1:8" x14ac:dyDescent="0.45">
      <c r="A1074" t="s">
        <v>8</v>
      </c>
      <c r="B1074">
        <v>13</v>
      </c>
      <c r="C1074" s="1">
        <v>44.67</v>
      </c>
      <c r="D1074" s="1">
        <f>Tablo1[[#This Row],[Satın Alma Sayısı]]*Tablo1[[#This Row],[Ortalama Sepet Tutarı (TL)]]</f>
        <v>580.71</v>
      </c>
      <c r="E1074" s="2">
        <v>0.05</v>
      </c>
      <c r="F1074">
        <v>8</v>
      </c>
      <c r="G1074" t="s">
        <v>18</v>
      </c>
      <c r="H1074" t="s">
        <v>23</v>
      </c>
    </row>
    <row r="1075" spans="1:8" x14ac:dyDescent="0.45">
      <c r="A1075" t="s">
        <v>7</v>
      </c>
      <c r="B1075">
        <v>7</v>
      </c>
      <c r="C1075" s="1">
        <v>25.45</v>
      </c>
      <c r="D1075" s="1">
        <f>Tablo1[[#This Row],[Satın Alma Sayısı]]*Tablo1[[#This Row],[Ortalama Sepet Tutarı (TL)]]</f>
        <v>178.15</v>
      </c>
      <c r="E1075" s="2">
        <v>0.15</v>
      </c>
      <c r="F1075">
        <v>5</v>
      </c>
      <c r="G1075" t="s">
        <v>15</v>
      </c>
      <c r="H1075" t="s">
        <v>24</v>
      </c>
    </row>
    <row r="1076" spans="1:8" x14ac:dyDescent="0.45">
      <c r="A1076" t="s">
        <v>7</v>
      </c>
      <c r="B1076">
        <v>8</v>
      </c>
      <c r="C1076" s="1">
        <v>25.09</v>
      </c>
      <c r="D1076" s="1">
        <f>Tablo1[[#This Row],[Satın Alma Sayısı]]*Tablo1[[#This Row],[Ortalama Sepet Tutarı (TL)]]</f>
        <v>200.72</v>
      </c>
      <c r="E1076" s="2">
        <v>0.15</v>
      </c>
      <c r="F1076">
        <v>5</v>
      </c>
      <c r="G1076" t="s">
        <v>20</v>
      </c>
      <c r="H1076" t="s">
        <v>25</v>
      </c>
    </row>
    <row r="1077" spans="1:8" x14ac:dyDescent="0.45">
      <c r="A1077" t="s">
        <v>7</v>
      </c>
      <c r="B1077">
        <v>9</v>
      </c>
      <c r="C1077" s="1">
        <v>25.97</v>
      </c>
      <c r="D1077" s="1">
        <f>Tablo1[[#This Row],[Satın Alma Sayısı]]*Tablo1[[#This Row],[Ortalama Sepet Tutarı (TL)]]</f>
        <v>233.73</v>
      </c>
      <c r="E1077" s="2">
        <v>0.15</v>
      </c>
      <c r="F1077">
        <v>5</v>
      </c>
      <c r="G1077" t="s">
        <v>11</v>
      </c>
      <c r="H1077" t="s">
        <v>21</v>
      </c>
    </row>
    <row r="1078" spans="1:8" x14ac:dyDescent="0.45">
      <c r="A1078" t="s">
        <v>6</v>
      </c>
      <c r="B1078">
        <v>22</v>
      </c>
      <c r="C1078" s="1">
        <v>62.2</v>
      </c>
      <c r="D1078" s="1">
        <f>Tablo1[[#This Row],[Satın Alma Sayısı]]*Tablo1[[#This Row],[Ortalama Sepet Tutarı (TL)]]</f>
        <v>1368.4</v>
      </c>
      <c r="E1078" s="2">
        <v>0.02</v>
      </c>
      <c r="F1078">
        <v>9</v>
      </c>
      <c r="G1078" t="s">
        <v>13</v>
      </c>
      <c r="H1078" t="s">
        <v>21</v>
      </c>
    </row>
    <row r="1079" spans="1:8" x14ac:dyDescent="0.45">
      <c r="A1079" t="s">
        <v>6</v>
      </c>
      <c r="B1079">
        <v>18</v>
      </c>
      <c r="C1079" s="1">
        <v>62.18</v>
      </c>
      <c r="D1079" s="1">
        <f>Tablo1[[#This Row],[Satın Alma Sayısı]]*Tablo1[[#This Row],[Ortalama Sepet Tutarı (TL)]]</f>
        <v>1119.24</v>
      </c>
      <c r="E1079" s="2">
        <v>0.02</v>
      </c>
      <c r="F1079">
        <v>9</v>
      </c>
      <c r="G1079" t="s">
        <v>12</v>
      </c>
      <c r="H1079" t="s">
        <v>22</v>
      </c>
    </row>
    <row r="1080" spans="1:8" x14ac:dyDescent="0.45">
      <c r="A1080" t="s">
        <v>7</v>
      </c>
      <c r="B1080">
        <v>9</v>
      </c>
      <c r="C1080" s="1">
        <v>24.16</v>
      </c>
      <c r="D1080" s="1">
        <f>Tablo1[[#This Row],[Satın Alma Sayısı]]*Tablo1[[#This Row],[Ortalama Sepet Tutarı (TL)]]</f>
        <v>217.44</v>
      </c>
      <c r="E1080" s="2">
        <v>0.15</v>
      </c>
      <c r="F1080">
        <v>5</v>
      </c>
      <c r="G1080" t="s">
        <v>14</v>
      </c>
      <c r="H1080" t="s">
        <v>23</v>
      </c>
    </row>
    <row r="1081" spans="1:8" x14ac:dyDescent="0.45">
      <c r="A1081" t="s">
        <v>7</v>
      </c>
      <c r="B1081">
        <v>9</v>
      </c>
      <c r="C1081" s="1">
        <v>25.5</v>
      </c>
      <c r="D1081" s="1">
        <f>Tablo1[[#This Row],[Satın Alma Sayısı]]*Tablo1[[#This Row],[Ortalama Sepet Tutarı (TL)]]</f>
        <v>229.5</v>
      </c>
      <c r="E1081" s="2">
        <v>0.15</v>
      </c>
      <c r="F1081">
        <v>5</v>
      </c>
      <c r="G1081" t="s">
        <v>18</v>
      </c>
      <c r="H1081" t="s">
        <v>23</v>
      </c>
    </row>
    <row r="1082" spans="1:8" x14ac:dyDescent="0.45">
      <c r="A1082" t="s">
        <v>9</v>
      </c>
      <c r="B1082">
        <v>6</v>
      </c>
      <c r="C1082" s="1">
        <v>30.72</v>
      </c>
      <c r="D1082" s="1">
        <f>Tablo1[[#This Row],[Satın Alma Sayısı]]*Tablo1[[#This Row],[Ortalama Sepet Tutarı (TL)]]</f>
        <v>184.32</v>
      </c>
      <c r="E1082" s="2">
        <v>0.1</v>
      </c>
      <c r="F1082">
        <v>6</v>
      </c>
      <c r="G1082" t="s">
        <v>20</v>
      </c>
      <c r="H1082" t="s">
        <v>25</v>
      </c>
    </row>
    <row r="1083" spans="1:8" x14ac:dyDescent="0.45">
      <c r="A1083" t="s">
        <v>7</v>
      </c>
      <c r="B1083">
        <v>9</v>
      </c>
      <c r="C1083" s="1">
        <v>25.02</v>
      </c>
      <c r="D1083" s="1">
        <f>Tablo1[[#This Row],[Satın Alma Sayısı]]*Tablo1[[#This Row],[Ortalama Sepet Tutarı (TL)]]</f>
        <v>225.18</v>
      </c>
      <c r="E1083" s="2">
        <v>0.15</v>
      </c>
      <c r="F1083">
        <v>5</v>
      </c>
      <c r="G1083" t="s">
        <v>20</v>
      </c>
      <c r="H1083" t="s">
        <v>25</v>
      </c>
    </row>
    <row r="1084" spans="1:8" x14ac:dyDescent="0.45">
      <c r="A1084" t="s">
        <v>6</v>
      </c>
      <c r="B1084">
        <v>22</v>
      </c>
      <c r="C1084" s="1">
        <v>62.54</v>
      </c>
      <c r="D1084" s="1">
        <f>Tablo1[[#This Row],[Satın Alma Sayısı]]*Tablo1[[#This Row],[Ortalama Sepet Tutarı (TL)]]</f>
        <v>1375.8799999999999</v>
      </c>
      <c r="E1084" s="2">
        <v>0.02</v>
      </c>
      <c r="F1084">
        <v>9</v>
      </c>
      <c r="G1084" t="s">
        <v>18</v>
      </c>
      <c r="H1084" t="s">
        <v>23</v>
      </c>
    </row>
    <row r="1085" spans="1:8" x14ac:dyDescent="0.45">
      <c r="A1085" t="s">
        <v>9</v>
      </c>
      <c r="B1085">
        <v>4</v>
      </c>
      <c r="C1085" s="1">
        <v>29.17</v>
      </c>
      <c r="D1085" s="1">
        <f>Tablo1[[#This Row],[Satın Alma Sayısı]]*Tablo1[[#This Row],[Ortalama Sepet Tutarı (TL)]]</f>
        <v>116.68</v>
      </c>
      <c r="E1085" s="2">
        <v>0.1</v>
      </c>
      <c r="F1085">
        <v>6</v>
      </c>
      <c r="G1085" t="s">
        <v>11</v>
      </c>
      <c r="H1085" t="s">
        <v>21</v>
      </c>
    </row>
    <row r="1086" spans="1:8" x14ac:dyDescent="0.45">
      <c r="A1086" t="s">
        <v>10</v>
      </c>
      <c r="B1086">
        <v>16</v>
      </c>
      <c r="C1086" s="1">
        <v>50.88</v>
      </c>
      <c r="D1086" s="1">
        <f>Tablo1[[#This Row],[Satın Alma Sayısı]]*Tablo1[[#This Row],[Ortalama Sepet Tutarı (TL)]]</f>
        <v>814.08</v>
      </c>
      <c r="E1086" s="2">
        <v>0.03</v>
      </c>
      <c r="F1086">
        <v>7</v>
      </c>
      <c r="G1086" t="s">
        <v>15</v>
      </c>
      <c r="H1086" t="s">
        <v>24</v>
      </c>
    </row>
    <row r="1087" spans="1:8" x14ac:dyDescent="0.45">
      <c r="A1087" t="s">
        <v>8</v>
      </c>
      <c r="B1087">
        <v>13</v>
      </c>
      <c r="C1087" s="1">
        <v>45.26</v>
      </c>
      <c r="D1087" s="1">
        <f>Tablo1[[#This Row],[Satın Alma Sayısı]]*Tablo1[[#This Row],[Ortalama Sepet Tutarı (TL)]]</f>
        <v>588.38</v>
      </c>
      <c r="E1087" s="2">
        <v>0.05</v>
      </c>
      <c r="F1087">
        <v>8</v>
      </c>
      <c r="G1087" t="s">
        <v>12</v>
      </c>
      <c r="H1087" t="s">
        <v>22</v>
      </c>
    </row>
    <row r="1088" spans="1:8" x14ac:dyDescent="0.45">
      <c r="A1088" t="s">
        <v>6</v>
      </c>
      <c r="B1088">
        <v>22</v>
      </c>
      <c r="C1088" s="1">
        <v>61.11</v>
      </c>
      <c r="D1088" s="1">
        <f>Tablo1[[#This Row],[Satın Alma Sayısı]]*Tablo1[[#This Row],[Ortalama Sepet Tutarı (TL)]]</f>
        <v>1344.42</v>
      </c>
      <c r="E1088" s="2">
        <v>0.02</v>
      </c>
      <c r="F1088">
        <v>9</v>
      </c>
      <c r="G1088" t="s">
        <v>15</v>
      </c>
      <c r="H1088" t="s">
        <v>24</v>
      </c>
    </row>
    <row r="1089" spans="1:8" x14ac:dyDescent="0.45">
      <c r="A1089" t="s">
        <v>10</v>
      </c>
      <c r="B1089">
        <v>16</v>
      </c>
      <c r="C1089" s="1">
        <v>49.61</v>
      </c>
      <c r="D1089" s="1">
        <f>Tablo1[[#This Row],[Satın Alma Sayısı]]*Tablo1[[#This Row],[Ortalama Sepet Tutarı (TL)]]</f>
        <v>793.76</v>
      </c>
      <c r="E1089" s="2">
        <v>0.03</v>
      </c>
      <c r="F1089">
        <v>7</v>
      </c>
      <c r="G1089" t="s">
        <v>19</v>
      </c>
      <c r="H1089" t="s">
        <v>22</v>
      </c>
    </row>
    <row r="1090" spans="1:8" x14ac:dyDescent="0.45">
      <c r="A1090" t="s">
        <v>10</v>
      </c>
      <c r="B1090">
        <v>15</v>
      </c>
      <c r="C1090" s="1">
        <v>49.68</v>
      </c>
      <c r="D1090" s="1">
        <f>Tablo1[[#This Row],[Satın Alma Sayısı]]*Tablo1[[#This Row],[Ortalama Sepet Tutarı (TL)]]</f>
        <v>745.2</v>
      </c>
      <c r="E1090" s="2">
        <v>0.03</v>
      </c>
      <c r="F1090">
        <v>7</v>
      </c>
      <c r="G1090" t="s">
        <v>14</v>
      </c>
      <c r="H1090" t="s">
        <v>23</v>
      </c>
    </row>
    <row r="1091" spans="1:8" x14ac:dyDescent="0.45">
      <c r="A1091" t="s">
        <v>7</v>
      </c>
      <c r="B1091">
        <v>9</v>
      </c>
      <c r="C1091" s="1">
        <v>25.96</v>
      </c>
      <c r="D1091" s="1">
        <f>Tablo1[[#This Row],[Satın Alma Sayısı]]*Tablo1[[#This Row],[Ortalama Sepet Tutarı (TL)]]</f>
        <v>233.64000000000001</v>
      </c>
      <c r="E1091" s="2">
        <v>0.15</v>
      </c>
      <c r="F1091">
        <v>5</v>
      </c>
      <c r="G1091" t="s">
        <v>11</v>
      </c>
      <c r="H1091" t="s">
        <v>21</v>
      </c>
    </row>
    <row r="1092" spans="1:8" x14ac:dyDescent="0.45">
      <c r="A1092" t="s">
        <v>10</v>
      </c>
      <c r="B1092">
        <v>14</v>
      </c>
      <c r="C1092" s="1">
        <v>51.54</v>
      </c>
      <c r="D1092" s="1">
        <f>Tablo1[[#This Row],[Satın Alma Sayısı]]*Tablo1[[#This Row],[Ortalama Sepet Tutarı (TL)]]</f>
        <v>721.56</v>
      </c>
      <c r="E1092" s="2">
        <v>0.03</v>
      </c>
      <c r="F1092">
        <v>7</v>
      </c>
      <c r="G1092" t="s">
        <v>13</v>
      </c>
      <c r="H1092" t="s">
        <v>21</v>
      </c>
    </row>
    <row r="1093" spans="1:8" x14ac:dyDescent="0.45">
      <c r="A1093" t="s">
        <v>7</v>
      </c>
      <c r="B1093">
        <v>9</v>
      </c>
      <c r="C1093" s="1">
        <v>24.3</v>
      </c>
      <c r="D1093" s="1">
        <f>Tablo1[[#This Row],[Satın Alma Sayısı]]*Tablo1[[#This Row],[Ortalama Sepet Tutarı (TL)]]</f>
        <v>218.70000000000002</v>
      </c>
      <c r="E1093" s="2">
        <v>0.15</v>
      </c>
      <c r="F1093">
        <v>5</v>
      </c>
      <c r="G1093" t="s">
        <v>11</v>
      </c>
      <c r="H1093" t="s">
        <v>21</v>
      </c>
    </row>
    <row r="1094" spans="1:8" x14ac:dyDescent="0.45">
      <c r="A1094" t="s">
        <v>7</v>
      </c>
      <c r="B1094">
        <v>8</v>
      </c>
      <c r="C1094" s="1">
        <v>25.25</v>
      </c>
      <c r="D1094" s="1">
        <f>Tablo1[[#This Row],[Satın Alma Sayısı]]*Tablo1[[#This Row],[Ortalama Sepet Tutarı (TL)]]</f>
        <v>202</v>
      </c>
      <c r="E1094" s="2">
        <v>0.15</v>
      </c>
      <c r="F1094">
        <v>5</v>
      </c>
      <c r="G1094" t="s">
        <v>18</v>
      </c>
      <c r="H1094" t="s">
        <v>23</v>
      </c>
    </row>
    <row r="1095" spans="1:8" x14ac:dyDescent="0.45">
      <c r="A1095" t="s">
        <v>6</v>
      </c>
      <c r="B1095">
        <v>22</v>
      </c>
      <c r="C1095" s="1">
        <v>61.9</v>
      </c>
      <c r="D1095" s="1">
        <f>Tablo1[[#This Row],[Satın Alma Sayısı]]*Tablo1[[#This Row],[Ortalama Sepet Tutarı (TL)]]</f>
        <v>1361.8</v>
      </c>
      <c r="E1095" s="2">
        <v>0.02</v>
      </c>
      <c r="F1095">
        <v>9</v>
      </c>
      <c r="G1095" t="s">
        <v>20</v>
      </c>
      <c r="H1095" t="s">
        <v>25</v>
      </c>
    </row>
    <row r="1096" spans="1:8" x14ac:dyDescent="0.45">
      <c r="A1096" t="s">
        <v>7</v>
      </c>
      <c r="B1096">
        <v>9</v>
      </c>
      <c r="C1096" s="1">
        <v>24.35</v>
      </c>
      <c r="D1096" s="1">
        <f>Tablo1[[#This Row],[Satın Alma Sayısı]]*Tablo1[[#This Row],[Ortalama Sepet Tutarı (TL)]]</f>
        <v>219.15</v>
      </c>
      <c r="E1096" s="2">
        <v>0.15</v>
      </c>
      <c r="F1096">
        <v>5</v>
      </c>
      <c r="G1096" t="s">
        <v>11</v>
      </c>
      <c r="H1096" t="s">
        <v>21</v>
      </c>
    </row>
    <row r="1097" spans="1:8" x14ac:dyDescent="0.45">
      <c r="A1097" t="s">
        <v>9</v>
      </c>
      <c r="B1097">
        <v>6</v>
      </c>
      <c r="C1097" s="1">
        <v>30.9</v>
      </c>
      <c r="D1097" s="1">
        <f>Tablo1[[#This Row],[Satın Alma Sayısı]]*Tablo1[[#This Row],[Ortalama Sepet Tutarı (TL)]]</f>
        <v>185.39999999999998</v>
      </c>
      <c r="E1097" s="2">
        <v>0.1</v>
      </c>
      <c r="F1097">
        <v>6</v>
      </c>
      <c r="G1097" t="s">
        <v>18</v>
      </c>
      <c r="H1097" t="s">
        <v>23</v>
      </c>
    </row>
    <row r="1098" spans="1:8" x14ac:dyDescent="0.45">
      <c r="A1098" t="s">
        <v>6</v>
      </c>
      <c r="B1098">
        <v>19</v>
      </c>
      <c r="C1098" s="1">
        <v>62.17</v>
      </c>
      <c r="D1098" s="1">
        <f>Tablo1[[#This Row],[Satın Alma Sayısı]]*Tablo1[[#This Row],[Ortalama Sepet Tutarı (TL)]]</f>
        <v>1181.23</v>
      </c>
      <c r="E1098" s="2">
        <v>0.02</v>
      </c>
      <c r="F1098">
        <v>9</v>
      </c>
      <c r="G1098" t="s">
        <v>13</v>
      </c>
      <c r="H1098" t="s">
        <v>21</v>
      </c>
    </row>
    <row r="1099" spans="1:8" x14ac:dyDescent="0.45">
      <c r="A1099" t="s">
        <v>10</v>
      </c>
      <c r="B1099">
        <v>14</v>
      </c>
      <c r="C1099" s="1">
        <v>51.48</v>
      </c>
      <c r="D1099" s="1">
        <f>Tablo1[[#This Row],[Satın Alma Sayısı]]*Tablo1[[#This Row],[Ortalama Sepet Tutarı (TL)]]</f>
        <v>720.71999999999991</v>
      </c>
      <c r="E1099" s="2">
        <v>0.03</v>
      </c>
      <c r="F1099">
        <v>7</v>
      </c>
      <c r="G1099" t="s">
        <v>18</v>
      </c>
      <c r="H1099" t="s">
        <v>23</v>
      </c>
    </row>
    <row r="1100" spans="1:8" x14ac:dyDescent="0.45">
      <c r="A1100" t="s">
        <v>6</v>
      </c>
      <c r="B1100">
        <v>22</v>
      </c>
      <c r="C1100" s="1">
        <v>62.6</v>
      </c>
      <c r="D1100" s="1">
        <f>Tablo1[[#This Row],[Satın Alma Sayısı]]*Tablo1[[#This Row],[Ortalama Sepet Tutarı (TL)]]</f>
        <v>1377.2</v>
      </c>
      <c r="E1100" s="2">
        <v>0.02</v>
      </c>
      <c r="F1100">
        <v>9</v>
      </c>
      <c r="G1100" t="s">
        <v>14</v>
      </c>
      <c r="H1100" t="s">
        <v>23</v>
      </c>
    </row>
    <row r="1101" spans="1:8" x14ac:dyDescent="0.45">
      <c r="A1101" t="s">
        <v>10</v>
      </c>
      <c r="B1101">
        <v>14</v>
      </c>
      <c r="C1101" s="1">
        <v>50.9</v>
      </c>
      <c r="D1101" s="1">
        <f>Tablo1[[#This Row],[Satın Alma Sayısı]]*Tablo1[[#This Row],[Ortalama Sepet Tutarı (TL)]]</f>
        <v>712.6</v>
      </c>
      <c r="E1101" s="2">
        <v>0.03</v>
      </c>
      <c r="F1101">
        <v>7</v>
      </c>
      <c r="G1101" t="s">
        <v>17</v>
      </c>
      <c r="H1101" t="s">
        <v>25</v>
      </c>
    </row>
    <row r="1102" spans="1:8" x14ac:dyDescent="0.45">
      <c r="A1102" t="s">
        <v>10</v>
      </c>
      <c r="B1102">
        <v>15</v>
      </c>
      <c r="C1102" s="1">
        <v>49.29</v>
      </c>
      <c r="D1102" s="1">
        <f>Tablo1[[#This Row],[Satın Alma Sayısı]]*Tablo1[[#This Row],[Ortalama Sepet Tutarı (TL)]]</f>
        <v>739.35</v>
      </c>
      <c r="E1102" s="2">
        <v>0.03</v>
      </c>
      <c r="F1102">
        <v>7</v>
      </c>
      <c r="G1102" t="s">
        <v>16</v>
      </c>
      <c r="H1102" t="s">
        <v>24</v>
      </c>
    </row>
    <row r="1103" spans="1:8" x14ac:dyDescent="0.45">
      <c r="A1103" t="s">
        <v>7</v>
      </c>
      <c r="B1103">
        <v>9</v>
      </c>
      <c r="C1103" s="1">
        <v>24.02</v>
      </c>
      <c r="D1103" s="1">
        <f>Tablo1[[#This Row],[Satın Alma Sayısı]]*Tablo1[[#This Row],[Ortalama Sepet Tutarı (TL)]]</f>
        <v>216.18</v>
      </c>
      <c r="E1103" s="2">
        <v>0.15</v>
      </c>
      <c r="F1103">
        <v>5</v>
      </c>
      <c r="G1103" t="s">
        <v>17</v>
      </c>
      <c r="H1103" t="s">
        <v>25</v>
      </c>
    </row>
    <row r="1104" spans="1:8" x14ac:dyDescent="0.45">
      <c r="A1104" t="s">
        <v>8</v>
      </c>
      <c r="B1104">
        <v>12</v>
      </c>
      <c r="C1104" s="1">
        <v>45</v>
      </c>
      <c r="D1104" s="1">
        <f>Tablo1[[#This Row],[Satın Alma Sayısı]]*Tablo1[[#This Row],[Ortalama Sepet Tutarı (TL)]]</f>
        <v>540</v>
      </c>
      <c r="E1104" s="2">
        <v>0.05</v>
      </c>
      <c r="F1104">
        <v>8</v>
      </c>
      <c r="G1104" t="s">
        <v>12</v>
      </c>
      <c r="H1104" t="s">
        <v>22</v>
      </c>
    </row>
    <row r="1105" spans="1:8" x14ac:dyDescent="0.45">
      <c r="A1105" t="s">
        <v>10</v>
      </c>
      <c r="B1105">
        <v>14</v>
      </c>
      <c r="C1105" s="1">
        <v>49.59</v>
      </c>
      <c r="D1105" s="1">
        <f>Tablo1[[#This Row],[Satın Alma Sayısı]]*Tablo1[[#This Row],[Ortalama Sepet Tutarı (TL)]]</f>
        <v>694.26</v>
      </c>
      <c r="E1105" s="2">
        <v>0.03</v>
      </c>
      <c r="F1105">
        <v>7</v>
      </c>
      <c r="G1105" t="s">
        <v>17</v>
      </c>
      <c r="H1105" t="s">
        <v>25</v>
      </c>
    </row>
    <row r="1106" spans="1:8" x14ac:dyDescent="0.45">
      <c r="A1106" t="s">
        <v>10</v>
      </c>
      <c r="B1106">
        <v>15</v>
      </c>
      <c r="C1106" s="1">
        <v>49.12</v>
      </c>
      <c r="D1106" s="1">
        <f>Tablo1[[#This Row],[Satın Alma Sayısı]]*Tablo1[[#This Row],[Ortalama Sepet Tutarı (TL)]]</f>
        <v>736.8</v>
      </c>
      <c r="E1106" s="2">
        <v>0.03</v>
      </c>
      <c r="F1106">
        <v>7</v>
      </c>
      <c r="G1106" t="s">
        <v>16</v>
      </c>
      <c r="H1106" t="s">
        <v>24</v>
      </c>
    </row>
    <row r="1107" spans="1:8" x14ac:dyDescent="0.45">
      <c r="A1107" t="s">
        <v>10</v>
      </c>
      <c r="B1107">
        <v>14</v>
      </c>
      <c r="C1107" s="1">
        <v>50.82</v>
      </c>
      <c r="D1107" s="1">
        <f>Tablo1[[#This Row],[Satın Alma Sayısı]]*Tablo1[[#This Row],[Ortalama Sepet Tutarı (TL)]]</f>
        <v>711.48</v>
      </c>
      <c r="E1107" s="2">
        <v>0.03</v>
      </c>
      <c r="F1107">
        <v>7</v>
      </c>
      <c r="G1107" t="s">
        <v>16</v>
      </c>
      <c r="H1107" t="s">
        <v>24</v>
      </c>
    </row>
    <row r="1108" spans="1:8" x14ac:dyDescent="0.45">
      <c r="A1108" t="s">
        <v>6</v>
      </c>
      <c r="B1108">
        <v>21</v>
      </c>
      <c r="C1108" s="1">
        <v>62.17</v>
      </c>
      <c r="D1108" s="1">
        <f>Tablo1[[#This Row],[Satın Alma Sayısı]]*Tablo1[[#This Row],[Ortalama Sepet Tutarı (TL)]]</f>
        <v>1305.57</v>
      </c>
      <c r="E1108" s="2">
        <v>0.02</v>
      </c>
      <c r="F1108">
        <v>9</v>
      </c>
      <c r="G1108" t="s">
        <v>13</v>
      </c>
      <c r="H1108" t="s">
        <v>21</v>
      </c>
    </row>
    <row r="1109" spans="1:8" x14ac:dyDescent="0.45">
      <c r="A1109" t="s">
        <v>6</v>
      </c>
      <c r="B1109">
        <v>18</v>
      </c>
      <c r="C1109" s="1">
        <v>61.42</v>
      </c>
      <c r="D1109" s="1">
        <f>Tablo1[[#This Row],[Satın Alma Sayısı]]*Tablo1[[#This Row],[Ortalama Sepet Tutarı (TL)]]</f>
        <v>1105.56</v>
      </c>
      <c r="E1109" s="2">
        <v>0.02</v>
      </c>
      <c r="F1109">
        <v>9</v>
      </c>
      <c r="G1109" t="s">
        <v>14</v>
      </c>
      <c r="H1109" t="s">
        <v>23</v>
      </c>
    </row>
    <row r="1110" spans="1:8" x14ac:dyDescent="0.45">
      <c r="A1110" t="s">
        <v>8</v>
      </c>
      <c r="B1110">
        <v>11</v>
      </c>
      <c r="C1110" s="1">
        <v>47.94</v>
      </c>
      <c r="D1110" s="1">
        <f>Tablo1[[#This Row],[Satın Alma Sayısı]]*Tablo1[[#This Row],[Ortalama Sepet Tutarı (TL)]]</f>
        <v>527.33999999999992</v>
      </c>
      <c r="E1110" s="2">
        <v>0.05</v>
      </c>
      <c r="F1110">
        <v>8</v>
      </c>
      <c r="G1110" t="s">
        <v>15</v>
      </c>
      <c r="H1110" t="s">
        <v>24</v>
      </c>
    </row>
    <row r="1111" spans="1:8" x14ac:dyDescent="0.45">
      <c r="A1111" t="s">
        <v>6</v>
      </c>
      <c r="B1111">
        <v>18</v>
      </c>
      <c r="C1111" s="1">
        <v>62.23</v>
      </c>
      <c r="D1111" s="1">
        <f>Tablo1[[#This Row],[Satın Alma Sayısı]]*Tablo1[[#This Row],[Ortalama Sepet Tutarı (TL)]]</f>
        <v>1120.1399999999999</v>
      </c>
      <c r="E1111" s="2">
        <v>0.02</v>
      </c>
      <c r="F1111">
        <v>9</v>
      </c>
      <c r="G1111" t="s">
        <v>19</v>
      </c>
      <c r="H1111" t="s">
        <v>22</v>
      </c>
    </row>
    <row r="1112" spans="1:8" x14ac:dyDescent="0.45">
      <c r="A1112" t="s">
        <v>6</v>
      </c>
      <c r="B1112">
        <v>18</v>
      </c>
      <c r="C1112" s="1">
        <v>61.86</v>
      </c>
      <c r="D1112" s="1">
        <f>Tablo1[[#This Row],[Satın Alma Sayısı]]*Tablo1[[#This Row],[Ortalama Sepet Tutarı (TL)]]</f>
        <v>1113.48</v>
      </c>
      <c r="E1112" s="2">
        <v>0.02</v>
      </c>
      <c r="F1112">
        <v>9</v>
      </c>
      <c r="G1112" t="s">
        <v>20</v>
      </c>
      <c r="H1112" t="s">
        <v>25</v>
      </c>
    </row>
    <row r="1113" spans="1:8" x14ac:dyDescent="0.45">
      <c r="A1113" t="s">
        <v>9</v>
      </c>
      <c r="B1113">
        <v>5</v>
      </c>
      <c r="C1113" s="1">
        <v>29.39</v>
      </c>
      <c r="D1113" s="1">
        <f>Tablo1[[#This Row],[Satın Alma Sayısı]]*Tablo1[[#This Row],[Ortalama Sepet Tutarı (TL)]]</f>
        <v>146.94999999999999</v>
      </c>
      <c r="E1113" s="2">
        <v>0.1</v>
      </c>
      <c r="F1113">
        <v>6</v>
      </c>
      <c r="G1113" t="s">
        <v>20</v>
      </c>
      <c r="H1113" t="s">
        <v>25</v>
      </c>
    </row>
    <row r="1114" spans="1:8" x14ac:dyDescent="0.45">
      <c r="A1114" t="s">
        <v>8</v>
      </c>
      <c r="B1114">
        <v>10</v>
      </c>
      <c r="C1114" s="1">
        <v>46.16</v>
      </c>
      <c r="D1114" s="1">
        <f>Tablo1[[#This Row],[Satın Alma Sayısı]]*Tablo1[[#This Row],[Ortalama Sepet Tutarı (TL)]]</f>
        <v>461.59999999999997</v>
      </c>
      <c r="E1114" s="2">
        <v>0.05</v>
      </c>
      <c r="F1114">
        <v>8</v>
      </c>
      <c r="G1114" t="s">
        <v>14</v>
      </c>
      <c r="H1114" t="s">
        <v>23</v>
      </c>
    </row>
    <row r="1115" spans="1:8" x14ac:dyDescent="0.45">
      <c r="A1115" t="s">
        <v>10</v>
      </c>
      <c r="B1115">
        <v>14</v>
      </c>
      <c r="C1115" s="1">
        <v>51.37</v>
      </c>
      <c r="D1115" s="1">
        <f>Tablo1[[#This Row],[Satın Alma Sayısı]]*Tablo1[[#This Row],[Ortalama Sepet Tutarı (TL)]]</f>
        <v>719.18</v>
      </c>
      <c r="E1115" s="2">
        <v>0.03</v>
      </c>
      <c r="F1115">
        <v>7</v>
      </c>
      <c r="G1115" t="s">
        <v>11</v>
      </c>
      <c r="H1115" t="s">
        <v>21</v>
      </c>
    </row>
    <row r="1116" spans="1:8" x14ac:dyDescent="0.45">
      <c r="A1116" t="s">
        <v>8</v>
      </c>
      <c r="B1116">
        <v>14</v>
      </c>
      <c r="C1116" s="1">
        <v>46.17</v>
      </c>
      <c r="D1116" s="1">
        <f>Tablo1[[#This Row],[Satın Alma Sayısı]]*Tablo1[[#This Row],[Ortalama Sepet Tutarı (TL)]]</f>
        <v>646.38</v>
      </c>
      <c r="E1116" s="2">
        <v>0.05</v>
      </c>
      <c r="F1116">
        <v>8</v>
      </c>
      <c r="G1116" t="s">
        <v>12</v>
      </c>
      <c r="H1116" t="s">
        <v>22</v>
      </c>
    </row>
    <row r="1117" spans="1:8" x14ac:dyDescent="0.45">
      <c r="A1117" t="s">
        <v>9</v>
      </c>
      <c r="B1117">
        <v>4</v>
      </c>
      <c r="C1117" s="1">
        <v>29</v>
      </c>
      <c r="D1117" s="1">
        <f>Tablo1[[#This Row],[Satın Alma Sayısı]]*Tablo1[[#This Row],[Ortalama Sepet Tutarı (TL)]]</f>
        <v>116</v>
      </c>
      <c r="E1117" s="2">
        <v>0.1</v>
      </c>
      <c r="F1117">
        <v>6</v>
      </c>
      <c r="G1117" t="s">
        <v>13</v>
      </c>
      <c r="H1117" t="s">
        <v>21</v>
      </c>
    </row>
    <row r="1118" spans="1:8" x14ac:dyDescent="0.45">
      <c r="A1118" t="s">
        <v>9</v>
      </c>
      <c r="B1118">
        <v>5</v>
      </c>
      <c r="C1118" s="1">
        <v>29.6</v>
      </c>
      <c r="D1118" s="1">
        <f>Tablo1[[#This Row],[Satın Alma Sayısı]]*Tablo1[[#This Row],[Ortalama Sepet Tutarı (TL)]]</f>
        <v>148</v>
      </c>
      <c r="E1118" s="2">
        <v>0.1</v>
      </c>
      <c r="F1118">
        <v>6</v>
      </c>
      <c r="G1118" t="s">
        <v>15</v>
      </c>
      <c r="H1118" t="s">
        <v>24</v>
      </c>
    </row>
    <row r="1119" spans="1:8" x14ac:dyDescent="0.45">
      <c r="A1119" t="s">
        <v>8</v>
      </c>
      <c r="B1119">
        <v>11</v>
      </c>
      <c r="C1119" s="1">
        <v>44.25</v>
      </c>
      <c r="D1119" s="1">
        <f>Tablo1[[#This Row],[Satın Alma Sayısı]]*Tablo1[[#This Row],[Ortalama Sepet Tutarı (TL)]]</f>
        <v>486.75</v>
      </c>
      <c r="E1119" s="2">
        <v>0.05</v>
      </c>
      <c r="F1119">
        <v>8</v>
      </c>
      <c r="G1119" t="s">
        <v>11</v>
      </c>
      <c r="H1119" t="s">
        <v>21</v>
      </c>
    </row>
    <row r="1120" spans="1:8" x14ac:dyDescent="0.45">
      <c r="A1120" t="s">
        <v>9</v>
      </c>
      <c r="B1120">
        <v>4</v>
      </c>
      <c r="C1120" s="1">
        <v>29.19</v>
      </c>
      <c r="D1120" s="1">
        <f>Tablo1[[#This Row],[Satın Alma Sayısı]]*Tablo1[[#This Row],[Ortalama Sepet Tutarı (TL)]]</f>
        <v>116.76</v>
      </c>
      <c r="E1120" s="2">
        <v>0.1</v>
      </c>
      <c r="F1120">
        <v>6</v>
      </c>
      <c r="G1120" t="s">
        <v>16</v>
      </c>
      <c r="H1120" t="s">
        <v>24</v>
      </c>
    </row>
    <row r="1121" spans="1:8" x14ac:dyDescent="0.45">
      <c r="A1121" t="s">
        <v>7</v>
      </c>
      <c r="B1121">
        <v>8</v>
      </c>
      <c r="C1121" s="1">
        <v>24.82</v>
      </c>
      <c r="D1121" s="1">
        <f>Tablo1[[#This Row],[Satın Alma Sayısı]]*Tablo1[[#This Row],[Ortalama Sepet Tutarı (TL)]]</f>
        <v>198.56</v>
      </c>
      <c r="E1121" s="2">
        <v>0.15</v>
      </c>
      <c r="F1121">
        <v>5</v>
      </c>
      <c r="G1121" t="s">
        <v>18</v>
      </c>
      <c r="H1121" t="s">
        <v>23</v>
      </c>
    </row>
    <row r="1122" spans="1:8" x14ac:dyDescent="0.45">
      <c r="A1122" t="s">
        <v>10</v>
      </c>
      <c r="B1122">
        <v>16</v>
      </c>
      <c r="C1122" s="1">
        <v>51.29</v>
      </c>
      <c r="D1122" s="1">
        <f>Tablo1[[#This Row],[Satın Alma Sayısı]]*Tablo1[[#This Row],[Ortalama Sepet Tutarı (TL)]]</f>
        <v>820.64</v>
      </c>
      <c r="E1122" s="2">
        <v>0.03</v>
      </c>
      <c r="F1122">
        <v>7</v>
      </c>
      <c r="G1122" t="s">
        <v>13</v>
      </c>
      <c r="H1122" t="s">
        <v>21</v>
      </c>
    </row>
    <row r="1123" spans="1:8" x14ac:dyDescent="0.45">
      <c r="A1123" t="s">
        <v>10</v>
      </c>
      <c r="B1123">
        <v>15</v>
      </c>
      <c r="C1123" s="1">
        <v>51.85</v>
      </c>
      <c r="D1123" s="1">
        <f>Tablo1[[#This Row],[Satın Alma Sayısı]]*Tablo1[[#This Row],[Ortalama Sepet Tutarı (TL)]]</f>
        <v>777.75</v>
      </c>
      <c r="E1123" s="2">
        <v>0.03</v>
      </c>
      <c r="F1123">
        <v>7</v>
      </c>
      <c r="G1123" t="s">
        <v>15</v>
      </c>
      <c r="H1123" t="s">
        <v>24</v>
      </c>
    </row>
    <row r="1124" spans="1:8" x14ac:dyDescent="0.45">
      <c r="A1124" t="s">
        <v>6</v>
      </c>
      <c r="B1124">
        <v>19</v>
      </c>
      <c r="C1124" s="1">
        <v>62.45</v>
      </c>
      <c r="D1124" s="1">
        <f>Tablo1[[#This Row],[Satın Alma Sayısı]]*Tablo1[[#This Row],[Ortalama Sepet Tutarı (TL)]]</f>
        <v>1186.55</v>
      </c>
      <c r="E1124" s="2">
        <v>0.02</v>
      </c>
      <c r="F1124">
        <v>9</v>
      </c>
      <c r="G1124" t="s">
        <v>17</v>
      </c>
      <c r="H1124" t="s">
        <v>25</v>
      </c>
    </row>
    <row r="1125" spans="1:8" x14ac:dyDescent="0.45">
      <c r="A1125" t="s">
        <v>9</v>
      </c>
      <c r="B1125">
        <v>5</v>
      </c>
      <c r="C1125" s="1">
        <v>29.72</v>
      </c>
      <c r="D1125" s="1">
        <f>Tablo1[[#This Row],[Satın Alma Sayısı]]*Tablo1[[#This Row],[Ortalama Sepet Tutarı (TL)]]</f>
        <v>148.6</v>
      </c>
      <c r="E1125" s="2">
        <v>0.1</v>
      </c>
      <c r="F1125">
        <v>6</v>
      </c>
      <c r="G1125" t="s">
        <v>19</v>
      </c>
      <c r="H1125" t="s">
        <v>22</v>
      </c>
    </row>
    <row r="1126" spans="1:8" x14ac:dyDescent="0.45">
      <c r="A1126" t="s">
        <v>9</v>
      </c>
      <c r="B1126">
        <v>5</v>
      </c>
      <c r="C1126" s="1">
        <v>29.55</v>
      </c>
      <c r="D1126" s="1">
        <f>Tablo1[[#This Row],[Satın Alma Sayısı]]*Tablo1[[#This Row],[Ortalama Sepet Tutarı (TL)]]</f>
        <v>147.75</v>
      </c>
      <c r="E1126" s="2">
        <v>0.1</v>
      </c>
      <c r="F1126">
        <v>6</v>
      </c>
      <c r="G1126" t="s">
        <v>20</v>
      </c>
      <c r="H1126" t="s">
        <v>25</v>
      </c>
    </row>
    <row r="1127" spans="1:8" x14ac:dyDescent="0.45">
      <c r="A1127" t="s">
        <v>10</v>
      </c>
      <c r="B1127">
        <v>16</v>
      </c>
      <c r="C1127" s="1">
        <v>50.99</v>
      </c>
      <c r="D1127" s="1">
        <f>Tablo1[[#This Row],[Satın Alma Sayısı]]*Tablo1[[#This Row],[Ortalama Sepet Tutarı (TL)]]</f>
        <v>815.84</v>
      </c>
      <c r="E1127" s="2">
        <v>0.03</v>
      </c>
      <c r="F1127">
        <v>7</v>
      </c>
      <c r="G1127" t="s">
        <v>17</v>
      </c>
      <c r="H1127" t="s">
        <v>25</v>
      </c>
    </row>
    <row r="1128" spans="1:8" x14ac:dyDescent="0.45">
      <c r="A1128" t="s">
        <v>8</v>
      </c>
      <c r="B1128">
        <v>12</v>
      </c>
      <c r="C1128" s="1">
        <v>45.86</v>
      </c>
      <c r="D1128" s="1">
        <f>Tablo1[[#This Row],[Satın Alma Sayısı]]*Tablo1[[#This Row],[Ortalama Sepet Tutarı (TL)]]</f>
        <v>550.31999999999994</v>
      </c>
      <c r="E1128" s="2">
        <v>0.05</v>
      </c>
      <c r="F1128">
        <v>8</v>
      </c>
      <c r="G1128" t="s">
        <v>14</v>
      </c>
      <c r="H1128" t="s">
        <v>23</v>
      </c>
    </row>
    <row r="1129" spans="1:8" x14ac:dyDescent="0.45">
      <c r="A1129" t="s">
        <v>10</v>
      </c>
      <c r="B1129">
        <v>14</v>
      </c>
      <c r="C1129" s="1">
        <v>49.04</v>
      </c>
      <c r="D1129" s="1">
        <f>Tablo1[[#This Row],[Satın Alma Sayısı]]*Tablo1[[#This Row],[Ortalama Sepet Tutarı (TL)]]</f>
        <v>686.56</v>
      </c>
      <c r="E1129" s="2">
        <v>0.03</v>
      </c>
      <c r="F1129">
        <v>7</v>
      </c>
      <c r="G1129" t="s">
        <v>18</v>
      </c>
      <c r="H1129" t="s">
        <v>23</v>
      </c>
    </row>
    <row r="1130" spans="1:8" x14ac:dyDescent="0.45">
      <c r="A1130" t="s">
        <v>6</v>
      </c>
      <c r="B1130">
        <v>18</v>
      </c>
      <c r="C1130" s="1">
        <v>61.98</v>
      </c>
      <c r="D1130" s="1">
        <f>Tablo1[[#This Row],[Satın Alma Sayısı]]*Tablo1[[#This Row],[Ortalama Sepet Tutarı (TL)]]</f>
        <v>1115.6399999999999</v>
      </c>
      <c r="E1130" s="2">
        <v>0.02</v>
      </c>
      <c r="F1130">
        <v>9</v>
      </c>
      <c r="G1130" t="s">
        <v>14</v>
      </c>
      <c r="H1130" t="s">
        <v>23</v>
      </c>
    </row>
    <row r="1131" spans="1:8" x14ac:dyDescent="0.45">
      <c r="A1131" t="s">
        <v>10</v>
      </c>
      <c r="B1131">
        <v>16</v>
      </c>
      <c r="C1131" s="1">
        <v>50.65</v>
      </c>
      <c r="D1131" s="1">
        <f>Tablo1[[#This Row],[Satın Alma Sayısı]]*Tablo1[[#This Row],[Ortalama Sepet Tutarı (TL)]]</f>
        <v>810.4</v>
      </c>
      <c r="E1131" s="2">
        <v>0.03</v>
      </c>
      <c r="F1131">
        <v>7</v>
      </c>
      <c r="G1131" t="s">
        <v>16</v>
      </c>
      <c r="H1131" t="s">
        <v>24</v>
      </c>
    </row>
    <row r="1132" spans="1:8" x14ac:dyDescent="0.45">
      <c r="A1132" t="s">
        <v>8</v>
      </c>
      <c r="B1132">
        <v>11</v>
      </c>
      <c r="C1132" s="1">
        <v>45.12</v>
      </c>
      <c r="D1132" s="1">
        <f>Tablo1[[#This Row],[Satın Alma Sayısı]]*Tablo1[[#This Row],[Ortalama Sepet Tutarı (TL)]]</f>
        <v>496.32</v>
      </c>
      <c r="E1132" s="2">
        <v>0.05</v>
      </c>
      <c r="F1132">
        <v>8</v>
      </c>
      <c r="G1132" t="s">
        <v>11</v>
      </c>
      <c r="H1132" t="s">
        <v>21</v>
      </c>
    </row>
    <row r="1133" spans="1:8" x14ac:dyDescent="0.45">
      <c r="A1133" t="s">
        <v>10</v>
      </c>
      <c r="B1133">
        <v>15</v>
      </c>
      <c r="C1133" s="1">
        <v>50.65</v>
      </c>
      <c r="D1133" s="1">
        <f>Tablo1[[#This Row],[Satın Alma Sayısı]]*Tablo1[[#This Row],[Ortalama Sepet Tutarı (TL)]]</f>
        <v>759.75</v>
      </c>
      <c r="E1133" s="2">
        <v>0.03</v>
      </c>
      <c r="F1133">
        <v>7</v>
      </c>
      <c r="G1133" t="s">
        <v>18</v>
      </c>
      <c r="H1133" t="s">
        <v>23</v>
      </c>
    </row>
    <row r="1134" spans="1:8" x14ac:dyDescent="0.45">
      <c r="A1134" t="s">
        <v>7</v>
      </c>
      <c r="B1134">
        <v>8</v>
      </c>
      <c r="C1134" s="1">
        <v>24.46</v>
      </c>
      <c r="D1134" s="1">
        <f>Tablo1[[#This Row],[Satın Alma Sayısı]]*Tablo1[[#This Row],[Ortalama Sepet Tutarı (TL)]]</f>
        <v>195.68</v>
      </c>
      <c r="E1134" s="2">
        <v>0.15</v>
      </c>
      <c r="F1134">
        <v>5</v>
      </c>
      <c r="G1134" t="s">
        <v>18</v>
      </c>
      <c r="H1134" t="s">
        <v>23</v>
      </c>
    </row>
    <row r="1135" spans="1:8" x14ac:dyDescent="0.45">
      <c r="A1135" t="s">
        <v>7</v>
      </c>
      <c r="B1135">
        <v>9</v>
      </c>
      <c r="C1135" s="1">
        <v>24.06</v>
      </c>
      <c r="D1135" s="1">
        <f>Tablo1[[#This Row],[Satın Alma Sayısı]]*Tablo1[[#This Row],[Ortalama Sepet Tutarı (TL)]]</f>
        <v>216.54</v>
      </c>
      <c r="E1135" s="2">
        <v>0.15</v>
      </c>
      <c r="F1135">
        <v>5</v>
      </c>
      <c r="G1135" t="s">
        <v>12</v>
      </c>
      <c r="H1135" t="s">
        <v>22</v>
      </c>
    </row>
    <row r="1136" spans="1:8" x14ac:dyDescent="0.45">
      <c r="A1136" t="s">
        <v>9</v>
      </c>
      <c r="B1136">
        <v>4</v>
      </c>
      <c r="C1136" s="1">
        <v>29.76</v>
      </c>
      <c r="D1136" s="1">
        <f>Tablo1[[#This Row],[Satın Alma Sayısı]]*Tablo1[[#This Row],[Ortalama Sepet Tutarı (TL)]]</f>
        <v>119.04</v>
      </c>
      <c r="E1136" s="2">
        <v>0.1</v>
      </c>
      <c r="F1136">
        <v>6</v>
      </c>
      <c r="G1136" t="s">
        <v>18</v>
      </c>
      <c r="H1136" t="s">
        <v>23</v>
      </c>
    </row>
    <row r="1137" spans="1:8" x14ac:dyDescent="0.45">
      <c r="A1137" t="s">
        <v>10</v>
      </c>
      <c r="B1137">
        <v>14</v>
      </c>
      <c r="C1137" s="1">
        <v>49.51</v>
      </c>
      <c r="D1137" s="1">
        <f>Tablo1[[#This Row],[Satın Alma Sayısı]]*Tablo1[[#This Row],[Ortalama Sepet Tutarı (TL)]]</f>
        <v>693.14</v>
      </c>
      <c r="E1137" s="2">
        <v>0.03</v>
      </c>
      <c r="F1137">
        <v>7</v>
      </c>
      <c r="G1137" t="s">
        <v>16</v>
      </c>
      <c r="H1137" t="s">
        <v>24</v>
      </c>
    </row>
    <row r="1138" spans="1:8" x14ac:dyDescent="0.45">
      <c r="A1138" t="s">
        <v>9</v>
      </c>
      <c r="B1138">
        <v>6</v>
      </c>
      <c r="C1138" s="1">
        <v>30.65</v>
      </c>
      <c r="D1138" s="1">
        <f>Tablo1[[#This Row],[Satın Alma Sayısı]]*Tablo1[[#This Row],[Ortalama Sepet Tutarı (TL)]]</f>
        <v>183.89999999999998</v>
      </c>
      <c r="E1138" s="2">
        <v>0.1</v>
      </c>
      <c r="F1138">
        <v>6</v>
      </c>
      <c r="G1138" t="s">
        <v>16</v>
      </c>
      <c r="H1138" t="s">
        <v>24</v>
      </c>
    </row>
    <row r="1139" spans="1:8" x14ac:dyDescent="0.45">
      <c r="A1139" t="s">
        <v>6</v>
      </c>
      <c r="B1139">
        <v>22</v>
      </c>
      <c r="C1139" s="1">
        <v>62.18</v>
      </c>
      <c r="D1139" s="1">
        <f>Tablo1[[#This Row],[Satın Alma Sayısı]]*Tablo1[[#This Row],[Ortalama Sepet Tutarı (TL)]]</f>
        <v>1367.96</v>
      </c>
      <c r="E1139" s="2">
        <v>0.02</v>
      </c>
      <c r="F1139">
        <v>9</v>
      </c>
      <c r="G1139" t="s">
        <v>12</v>
      </c>
      <c r="H1139" t="s">
        <v>22</v>
      </c>
    </row>
    <row r="1140" spans="1:8" x14ac:dyDescent="0.45">
      <c r="A1140" t="s">
        <v>6</v>
      </c>
      <c r="B1140">
        <v>21</v>
      </c>
      <c r="C1140" s="1">
        <v>61.81</v>
      </c>
      <c r="D1140" s="1">
        <f>Tablo1[[#This Row],[Satın Alma Sayısı]]*Tablo1[[#This Row],[Ortalama Sepet Tutarı (TL)]]</f>
        <v>1298.01</v>
      </c>
      <c r="E1140" s="2">
        <v>0.02</v>
      </c>
      <c r="F1140">
        <v>9</v>
      </c>
      <c r="G1140" t="s">
        <v>20</v>
      </c>
      <c r="H1140" t="s">
        <v>25</v>
      </c>
    </row>
    <row r="1141" spans="1:8" x14ac:dyDescent="0.45">
      <c r="A1141" t="s">
        <v>9</v>
      </c>
      <c r="B1141">
        <v>6</v>
      </c>
      <c r="C1141" s="1">
        <v>29.27</v>
      </c>
      <c r="D1141" s="1">
        <f>Tablo1[[#This Row],[Satın Alma Sayısı]]*Tablo1[[#This Row],[Ortalama Sepet Tutarı (TL)]]</f>
        <v>175.62</v>
      </c>
      <c r="E1141" s="2">
        <v>0.1</v>
      </c>
      <c r="F1141">
        <v>6</v>
      </c>
      <c r="G1141" t="s">
        <v>19</v>
      </c>
      <c r="H1141" t="s">
        <v>22</v>
      </c>
    </row>
    <row r="1142" spans="1:8" x14ac:dyDescent="0.45">
      <c r="A1142" t="s">
        <v>7</v>
      </c>
      <c r="B1142">
        <v>8</v>
      </c>
      <c r="C1142" s="1">
        <v>24.56</v>
      </c>
      <c r="D1142" s="1">
        <f>Tablo1[[#This Row],[Satın Alma Sayısı]]*Tablo1[[#This Row],[Ortalama Sepet Tutarı (TL)]]</f>
        <v>196.48</v>
      </c>
      <c r="E1142" s="2">
        <v>0.15</v>
      </c>
      <c r="F1142">
        <v>5</v>
      </c>
      <c r="G1142" t="s">
        <v>11</v>
      </c>
      <c r="H1142" t="s">
        <v>21</v>
      </c>
    </row>
    <row r="1143" spans="1:8" x14ac:dyDescent="0.45">
      <c r="A1143" t="s">
        <v>10</v>
      </c>
      <c r="B1143">
        <v>15</v>
      </c>
      <c r="C1143" s="1">
        <v>49.96</v>
      </c>
      <c r="D1143" s="1">
        <f>Tablo1[[#This Row],[Satın Alma Sayısı]]*Tablo1[[#This Row],[Ortalama Sepet Tutarı (TL)]]</f>
        <v>749.4</v>
      </c>
      <c r="E1143" s="2">
        <v>0.03</v>
      </c>
      <c r="F1143">
        <v>7</v>
      </c>
      <c r="G1143" t="s">
        <v>19</v>
      </c>
      <c r="H1143" t="s">
        <v>22</v>
      </c>
    </row>
    <row r="1144" spans="1:8" x14ac:dyDescent="0.45">
      <c r="A1144" t="s">
        <v>10</v>
      </c>
      <c r="B1144">
        <v>15</v>
      </c>
      <c r="C1144" s="1">
        <v>50.67</v>
      </c>
      <c r="D1144" s="1">
        <f>Tablo1[[#This Row],[Satın Alma Sayısı]]*Tablo1[[#This Row],[Ortalama Sepet Tutarı (TL)]]</f>
        <v>760.05000000000007</v>
      </c>
      <c r="E1144" s="2">
        <v>0.03</v>
      </c>
      <c r="F1144">
        <v>7</v>
      </c>
      <c r="G1144" t="s">
        <v>19</v>
      </c>
      <c r="H1144" t="s">
        <v>22</v>
      </c>
    </row>
    <row r="1145" spans="1:8" x14ac:dyDescent="0.45">
      <c r="A1145" t="s">
        <v>6</v>
      </c>
      <c r="B1145">
        <v>19</v>
      </c>
      <c r="C1145" s="1">
        <v>61.09</v>
      </c>
      <c r="D1145" s="1">
        <f>Tablo1[[#This Row],[Satın Alma Sayısı]]*Tablo1[[#This Row],[Ortalama Sepet Tutarı (TL)]]</f>
        <v>1160.71</v>
      </c>
      <c r="E1145" s="2">
        <v>0.02</v>
      </c>
      <c r="F1145">
        <v>9</v>
      </c>
      <c r="G1145" t="s">
        <v>16</v>
      </c>
      <c r="H1145" t="s">
        <v>24</v>
      </c>
    </row>
    <row r="1146" spans="1:8" x14ac:dyDescent="0.45">
      <c r="A1146" t="s">
        <v>9</v>
      </c>
      <c r="B1146">
        <v>5</v>
      </c>
      <c r="C1146" s="1">
        <v>29.38</v>
      </c>
      <c r="D1146" s="1">
        <f>Tablo1[[#This Row],[Satın Alma Sayısı]]*Tablo1[[#This Row],[Ortalama Sepet Tutarı (TL)]]</f>
        <v>146.9</v>
      </c>
      <c r="E1146" s="2">
        <v>0.1</v>
      </c>
      <c r="F1146">
        <v>6</v>
      </c>
      <c r="G1146" t="s">
        <v>17</v>
      </c>
      <c r="H1146" t="s">
        <v>25</v>
      </c>
    </row>
    <row r="1147" spans="1:8" x14ac:dyDescent="0.45">
      <c r="A1147" t="s">
        <v>7</v>
      </c>
      <c r="B1147">
        <v>7</v>
      </c>
      <c r="C1147" s="1">
        <v>25.03</v>
      </c>
      <c r="D1147" s="1">
        <f>Tablo1[[#This Row],[Satın Alma Sayısı]]*Tablo1[[#This Row],[Ortalama Sepet Tutarı (TL)]]</f>
        <v>175.21</v>
      </c>
      <c r="E1147" s="2">
        <v>0.15</v>
      </c>
      <c r="F1147">
        <v>5</v>
      </c>
      <c r="G1147" t="s">
        <v>13</v>
      </c>
      <c r="H1147" t="s">
        <v>21</v>
      </c>
    </row>
    <row r="1148" spans="1:8" x14ac:dyDescent="0.45">
      <c r="A1148" t="s">
        <v>8</v>
      </c>
      <c r="B1148">
        <v>10</v>
      </c>
      <c r="C1148" s="1">
        <v>47.99</v>
      </c>
      <c r="D1148" s="1">
        <f>Tablo1[[#This Row],[Satın Alma Sayısı]]*Tablo1[[#This Row],[Ortalama Sepet Tutarı (TL)]]</f>
        <v>479.90000000000003</v>
      </c>
      <c r="E1148" s="2">
        <v>0.05</v>
      </c>
      <c r="F1148">
        <v>8</v>
      </c>
      <c r="G1148" t="s">
        <v>12</v>
      </c>
      <c r="H1148" t="s">
        <v>22</v>
      </c>
    </row>
    <row r="1149" spans="1:8" x14ac:dyDescent="0.45">
      <c r="A1149" t="s">
        <v>7</v>
      </c>
      <c r="B1149">
        <v>7</v>
      </c>
      <c r="C1149" s="1">
        <v>24.98</v>
      </c>
      <c r="D1149" s="1">
        <f>Tablo1[[#This Row],[Satın Alma Sayısı]]*Tablo1[[#This Row],[Ortalama Sepet Tutarı (TL)]]</f>
        <v>174.86</v>
      </c>
      <c r="E1149" s="2">
        <v>0.15</v>
      </c>
      <c r="F1149">
        <v>5</v>
      </c>
      <c r="G1149" t="s">
        <v>18</v>
      </c>
      <c r="H1149" t="s">
        <v>23</v>
      </c>
    </row>
    <row r="1150" spans="1:8" x14ac:dyDescent="0.45">
      <c r="A1150" t="s">
        <v>8</v>
      </c>
      <c r="B1150">
        <v>11</v>
      </c>
      <c r="C1150" s="1">
        <v>44.48</v>
      </c>
      <c r="D1150" s="1">
        <f>Tablo1[[#This Row],[Satın Alma Sayısı]]*Tablo1[[#This Row],[Ortalama Sepet Tutarı (TL)]]</f>
        <v>489.28</v>
      </c>
      <c r="E1150" s="2">
        <v>0.05</v>
      </c>
      <c r="F1150">
        <v>8</v>
      </c>
      <c r="G1150" t="s">
        <v>11</v>
      </c>
      <c r="H1150" t="s">
        <v>21</v>
      </c>
    </row>
    <row r="1151" spans="1:8" x14ac:dyDescent="0.45">
      <c r="A1151" t="s">
        <v>10</v>
      </c>
      <c r="B1151">
        <v>14</v>
      </c>
      <c r="C1151" s="1">
        <v>50.99</v>
      </c>
      <c r="D1151" s="1">
        <f>Tablo1[[#This Row],[Satın Alma Sayısı]]*Tablo1[[#This Row],[Ortalama Sepet Tutarı (TL)]]</f>
        <v>713.86</v>
      </c>
      <c r="E1151" s="2">
        <v>0.03</v>
      </c>
      <c r="F1151">
        <v>7</v>
      </c>
      <c r="G1151" t="s">
        <v>14</v>
      </c>
      <c r="H1151" t="s">
        <v>23</v>
      </c>
    </row>
    <row r="1152" spans="1:8" x14ac:dyDescent="0.45">
      <c r="A1152" t="s">
        <v>9</v>
      </c>
      <c r="B1152">
        <v>5</v>
      </c>
      <c r="C1152" s="1">
        <v>29.55</v>
      </c>
      <c r="D1152" s="1">
        <f>Tablo1[[#This Row],[Satın Alma Sayısı]]*Tablo1[[#This Row],[Ortalama Sepet Tutarı (TL)]]</f>
        <v>147.75</v>
      </c>
      <c r="E1152" s="2">
        <v>0.1</v>
      </c>
      <c r="F1152">
        <v>6</v>
      </c>
      <c r="G1152" t="s">
        <v>20</v>
      </c>
      <c r="H1152" t="s">
        <v>25</v>
      </c>
    </row>
    <row r="1153" spans="1:8" x14ac:dyDescent="0.45">
      <c r="A1153" t="s">
        <v>10</v>
      </c>
      <c r="B1153">
        <v>16</v>
      </c>
      <c r="C1153" s="1">
        <v>50.4</v>
      </c>
      <c r="D1153" s="1">
        <f>Tablo1[[#This Row],[Satın Alma Sayısı]]*Tablo1[[#This Row],[Ortalama Sepet Tutarı (TL)]]</f>
        <v>806.4</v>
      </c>
      <c r="E1153" s="2">
        <v>0.03</v>
      </c>
      <c r="F1153">
        <v>7</v>
      </c>
      <c r="G1153" t="s">
        <v>15</v>
      </c>
      <c r="H1153" t="s">
        <v>24</v>
      </c>
    </row>
    <row r="1154" spans="1:8" x14ac:dyDescent="0.45">
      <c r="A1154" t="s">
        <v>6</v>
      </c>
      <c r="B1154">
        <v>19</v>
      </c>
      <c r="C1154" s="1">
        <v>61.32</v>
      </c>
      <c r="D1154" s="1">
        <f>Tablo1[[#This Row],[Satın Alma Sayısı]]*Tablo1[[#This Row],[Ortalama Sepet Tutarı (TL)]]</f>
        <v>1165.08</v>
      </c>
      <c r="E1154" s="2">
        <v>0.02</v>
      </c>
      <c r="F1154">
        <v>9</v>
      </c>
      <c r="G1154" t="s">
        <v>15</v>
      </c>
      <c r="H1154" t="s">
        <v>24</v>
      </c>
    </row>
    <row r="1155" spans="1:8" x14ac:dyDescent="0.45">
      <c r="A1155" t="s">
        <v>7</v>
      </c>
      <c r="B1155">
        <v>8</v>
      </c>
      <c r="C1155" s="1">
        <v>25.03</v>
      </c>
      <c r="D1155" s="1">
        <f>Tablo1[[#This Row],[Satın Alma Sayısı]]*Tablo1[[#This Row],[Ortalama Sepet Tutarı (TL)]]</f>
        <v>200.24</v>
      </c>
      <c r="E1155" s="2">
        <v>0.15</v>
      </c>
      <c r="F1155">
        <v>5</v>
      </c>
      <c r="G1155" t="s">
        <v>18</v>
      </c>
      <c r="H1155" t="s">
        <v>23</v>
      </c>
    </row>
    <row r="1156" spans="1:8" x14ac:dyDescent="0.45">
      <c r="A1156" t="s">
        <v>7</v>
      </c>
      <c r="B1156">
        <v>9</v>
      </c>
      <c r="C1156" s="1">
        <v>24.74</v>
      </c>
      <c r="D1156" s="1">
        <f>Tablo1[[#This Row],[Satın Alma Sayısı]]*Tablo1[[#This Row],[Ortalama Sepet Tutarı (TL)]]</f>
        <v>222.66</v>
      </c>
      <c r="E1156" s="2">
        <v>0.15</v>
      </c>
      <c r="F1156">
        <v>5</v>
      </c>
      <c r="G1156" t="s">
        <v>13</v>
      </c>
      <c r="H1156" t="s">
        <v>21</v>
      </c>
    </row>
    <row r="1157" spans="1:8" x14ac:dyDescent="0.45">
      <c r="A1157" t="s">
        <v>10</v>
      </c>
      <c r="B1157">
        <v>14</v>
      </c>
      <c r="C1157" s="1">
        <v>49.36</v>
      </c>
      <c r="D1157" s="1">
        <f>Tablo1[[#This Row],[Satın Alma Sayısı]]*Tablo1[[#This Row],[Ortalama Sepet Tutarı (TL)]]</f>
        <v>691.04</v>
      </c>
      <c r="E1157" s="2">
        <v>0.03</v>
      </c>
      <c r="F1157">
        <v>7</v>
      </c>
      <c r="G1157" t="s">
        <v>17</v>
      </c>
      <c r="H1157" t="s">
        <v>25</v>
      </c>
    </row>
    <row r="1158" spans="1:8" x14ac:dyDescent="0.45">
      <c r="A1158" t="s">
        <v>9</v>
      </c>
      <c r="B1158">
        <v>5</v>
      </c>
      <c r="C1158" s="1">
        <v>30.48</v>
      </c>
      <c r="D1158" s="1">
        <f>Tablo1[[#This Row],[Satın Alma Sayısı]]*Tablo1[[#This Row],[Ortalama Sepet Tutarı (TL)]]</f>
        <v>152.4</v>
      </c>
      <c r="E1158" s="2">
        <v>0.1</v>
      </c>
      <c r="F1158">
        <v>6</v>
      </c>
      <c r="G1158" t="s">
        <v>14</v>
      </c>
      <c r="H1158" t="s">
        <v>23</v>
      </c>
    </row>
    <row r="1159" spans="1:8" x14ac:dyDescent="0.45">
      <c r="A1159" t="s">
        <v>9</v>
      </c>
      <c r="B1159">
        <v>5</v>
      </c>
      <c r="C1159" s="1">
        <v>30.65</v>
      </c>
      <c r="D1159" s="1">
        <f>Tablo1[[#This Row],[Satın Alma Sayısı]]*Tablo1[[#This Row],[Ortalama Sepet Tutarı (TL)]]</f>
        <v>153.25</v>
      </c>
      <c r="E1159" s="2">
        <v>0.1</v>
      </c>
      <c r="F1159">
        <v>6</v>
      </c>
      <c r="G1159" t="s">
        <v>14</v>
      </c>
      <c r="H1159" t="s">
        <v>23</v>
      </c>
    </row>
    <row r="1160" spans="1:8" x14ac:dyDescent="0.45">
      <c r="A1160" t="s">
        <v>9</v>
      </c>
      <c r="B1160">
        <v>6</v>
      </c>
      <c r="C1160" s="1">
        <v>30.91</v>
      </c>
      <c r="D1160" s="1">
        <f>Tablo1[[#This Row],[Satın Alma Sayısı]]*Tablo1[[#This Row],[Ortalama Sepet Tutarı (TL)]]</f>
        <v>185.46</v>
      </c>
      <c r="E1160" s="2">
        <v>0.1</v>
      </c>
      <c r="F1160">
        <v>6</v>
      </c>
      <c r="G1160" t="s">
        <v>19</v>
      </c>
      <c r="H1160" t="s">
        <v>22</v>
      </c>
    </row>
    <row r="1161" spans="1:8" x14ac:dyDescent="0.45">
      <c r="A1161" t="s">
        <v>10</v>
      </c>
      <c r="B1161">
        <v>14</v>
      </c>
      <c r="C1161" s="1">
        <v>50.52</v>
      </c>
      <c r="D1161" s="1">
        <f>Tablo1[[#This Row],[Satın Alma Sayısı]]*Tablo1[[#This Row],[Ortalama Sepet Tutarı (TL)]]</f>
        <v>707.28000000000009</v>
      </c>
      <c r="E1161" s="2">
        <v>0.03</v>
      </c>
      <c r="F1161">
        <v>7</v>
      </c>
      <c r="G1161" t="s">
        <v>12</v>
      </c>
      <c r="H1161" t="s">
        <v>22</v>
      </c>
    </row>
    <row r="1162" spans="1:8" x14ac:dyDescent="0.45">
      <c r="A1162" t="s">
        <v>9</v>
      </c>
      <c r="B1162">
        <v>6</v>
      </c>
      <c r="C1162" s="1">
        <v>30.54</v>
      </c>
      <c r="D1162" s="1">
        <f>Tablo1[[#This Row],[Satın Alma Sayısı]]*Tablo1[[#This Row],[Ortalama Sepet Tutarı (TL)]]</f>
        <v>183.24</v>
      </c>
      <c r="E1162" s="2">
        <v>0.1</v>
      </c>
      <c r="F1162">
        <v>6</v>
      </c>
      <c r="G1162" t="s">
        <v>20</v>
      </c>
      <c r="H1162" t="s">
        <v>25</v>
      </c>
    </row>
    <row r="1163" spans="1:8" x14ac:dyDescent="0.45">
      <c r="A1163" t="s">
        <v>7</v>
      </c>
      <c r="B1163">
        <v>7</v>
      </c>
      <c r="C1163" s="1">
        <v>25.46</v>
      </c>
      <c r="D1163" s="1">
        <f>Tablo1[[#This Row],[Satın Alma Sayısı]]*Tablo1[[#This Row],[Ortalama Sepet Tutarı (TL)]]</f>
        <v>178.22</v>
      </c>
      <c r="E1163" s="2">
        <v>0.15</v>
      </c>
      <c r="F1163">
        <v>5</v>
      </c>
      <c r="G1163" t="s">
        <v>13</v>
      </c>
      <c r="H1163" t="s">
        <v>21</v>
      </c>
    </row>
    <row r="1164" spans="1:8" x14ac:dyDescent="0.45">
      <c r="A1164" t="s">
        <v>8</v>
      </c>
      <c r="B1164">
        <v>12</v>
      </c>
      <c r="C1164" s="1">
        <v>44.14</v>
      </c>
      <c r="D1164" s="1">
        <f>Tablo1[[#This Row],[Satın Alma Sayısı]]*Tablo1[[#This Row],[Ortalama Sepet Tutarı (TL)]]</f>
        <v>529.68000000000006</v>
      </c>
      <c r="E1164" s="2">
        <v>0.05</v>
      </c>
      <c r="F1164">
        <v>8</v>
      </c>
      <c r="G1164" t="s">
        <v>13</v>
      </c>
      <c r="H1164" t="s">
        <v>21</v>
      </c>
    </row>
    <row r="1165" spans="1:8" x14ac:dyDescent="0.45">
      <c r="A1165" t="s">
        <v>6</v>
      </c>
      <c r="B1165">
        <v>19</v>
      </c>
      <c r="C1165" s="1">
        <v>61.57</v>
      </c>
      <c r="D1165" s="1">
        <f>Tablo1[[#This Row],[Satın Alma Sayısı]]*Tablo1[[#This Row],[Ortalama Sepet Tutarı (TL)]]</f>
        <v>1169.83</v>
      </c>
      <c r="E1165" s="2">
        <v>0.02</v>
      </c>
      <c r="F1165">
        <v>9</v>
      </c>
      <c r="G1165" t="s">
        <v>20</v>
      </c>
      <c r="H1165" t="s">
        <v>25</v>
      </c>
    </row>
    <row r="1166" spans="1:8" x14ac:dyDescent="0.45">
      <c r="A1166" t="s">
        <v>10</v>
      </c>
      <c r="B1166">
        <v>15</v>
      </c>
      <c r="C1166" s="1">
        <v>51.57</v>
      </c>
      <c r="D1166" s="1">
        <f>Tablo1[[#This Row],[Satın Alma Sayısı]]*Tablo1[[#This Row],[Ortalama Sepet Tutarı (TL)]]</f>
        <v>773.55</v>
      </c>
      <c r="E1166" s="2">
        <v>0.03</v>
      </c>
      <c r="F1166">
        <v>7</v>
      </c>
      <c r="G1166" t="s">
        <v>14</v>
      </c>
      <c r="H1166" t="s">
        <v>23</v>
      </c>
    </row>
    <row r="1167" spans="1:8" x14ac:dyDescent="0.45">
      <c r="A1167" t="s">
        <v>7</v>
      </c>
      <c r="B1167">
        <v>7</v>
      </c>
      <c r="C1167" s="1">
        <v>25.76</v>
      </c>
      <c r="D1167" s="1">
        <f>Tablo1[[#This Row],[Satın Alma Sayısı]]*Tablo1[[#This Row],[Ortalama Sepet Tutarı (TL)]]</f>
        <v>180.32000000000002</v>
      </c>
      <c r="E1167" s="2">
        <v>0.15</v>
      </c>
      <c r="F1167">
        <v>5</v>
      </c>
      <c r="G1167" t="s">
        <v>11</v>
      </c>
      <c r="H1167" t="s">
        <v>21</v>
      </c>
    </row>
    <row r="1168" spans="1:8" x14ac:dyDescent="0.45">
      <c r="A1168" t="s">
        <v>8</v>
      </c>
      <c r="B1168">
        <v>12</v>
      </c>
      <c r="C1168" s="1">
        <v>44.11</v>
      </c>
      <c r="D1168" s="1">
        <f>Tablo1[[#This Row],[Satın Alma Sayısı]]*Tablo1[[#This Row],[Ortalama Sepet Tutarı (TL)]]</f>
        <v>529.31999999999994</v>
      </c>
      <c r="E1168" s="2">
        <v>0.05</v>
      </c>
      <c r="F1168">
        <v>8</v>
      </c>
      <c r="G1168" t="s">
        <v>19</v>
      </c>
      <c r="H1168" t="s">
        <v>22</v>
      </c>
    </row>
    <row r="1169" spans="1:8" x14ac:dyDescent="0.45">
      <c r="A1169" t="s">
        <v>10</v>
      </c>
      <c r="B1169">
        <v>15</v>
      </c>
      <c r="C1169" s="1">
        <v>51.43</v>
      </c>
      <c r="D1169" s="1">
        <f>Tablo1[[#This Row],[Satın Alma Sayısı]]*Tablo1[[#This Row],[Ortalama Sepet Tutarı (TL)]]</f>
        <v>771.45</v>
      </c>
      <c r="E1169" s="2">
        <v>0.03</v>
      </c>
      <c r="F1169">
        <v>7</v>
      </c>
      <c r="G1169" t="s">
        <v>19</v>
      </c>
      <c r="H1169" t="s">
        <v>22</v>
      </c>
    </row>
    <row r="1170" spans="1:8" x14ac:dyDescent="0.45">
      <c r="A1170" t="s">
        <v>8</v>
      </c>
      <c r="B1170">
        <v>13</v>
      </c>
      <c r="C1170" s="1">
        <v>44.1</v>
      </c>
      <c r="D1170" s="1">
        <f>Tablo1[[#This Row],[Satın Alma Sayısı]]*Tablo1[[#This Row],[Ortalama Sepet Tutarı (TL)]]</f>
        <v>573.30000000000007</v>
      </c>
      <c r="E1170" s="2">
        <v>0.05</v>
      </c>
      <c r="F1170">
        <v>8</v>
      </c>
      <c r="G1170" t="s">
        <v>11</v>
      </c>
      <c r="H1170" t="s">
        <v>21</v>
      </c>
    </row>
    <row r="1171" spans="1:8" x14ac:dyDescent="0.45">
      <c r="A1171" t="s">
        <v>7</v>
      </c>
      <c r="B1171">
        <v>7</v>
      </c>
      <c r="C1171" s="1">
        <v>24.08</v>
      </c>
      <c r="D1171" s="1">
        <f>Tablo1[[#This Row],[Satın Alma Sayısı]]*Tablo1[[#This Row],[Ortalama Sepet Tutarı (TL)]]</f>
        <v>168.56</v>
      </c>
      <c r="E1171" s="2">
        <v>0.15</v>
      </c>
      <c r="F1171">
        <v>5</v>
      </c>
      <c r="G1171" t="s">
        <v>17</v>
      </c>
      <c r="H1171" t="s">
        <v>25</v>
      </c>
    </row>
    <row r="1172" spans="1:8" x14ac:dyDescent="0.45">
      <c r="A1172" t="s">
        <v>7</v>
      </c>
      <c r="B1172">
        <v>9</v>
      </c>
      <c r="C1172" s="1">
        <v>25.25</v>
      </c>
      <c r="D1172" s="1">
        <f>Tablo1[[#This Row],[Satın Alma Sayısı]]*Tablo1[[#This Row],[Ortalama Sepet Tutarı (TL)]]</f>
        <v>227.25</v>
      </c>
      <c r="E1172" s="2">
        <v>0.15</v>
      </c>
      <c r="F1172">
        <v>5</v>
      </c>
      <c r="G1172" t="s">
        <v>19</v>
      </c>
      <c r="H1172" t="s">
        <v>22</v>
      </c>
    </row>
    <row r="1173" spans="1:8" x14ac:dyDescent="0.45">
      <c r="A1173" t="s">
        <v>6</v>
      </c>
      <c r="B1173">
        <v>22</v>
      </c>
      <c r="C1173" s="1">
        <v>62.59</v>
      </c>
      <c r="D1173" s="1">
        <f>Tablo1[[#This Row],[Satın Alma Sayısı]]*Tablo1[[#This Row],[Ortalama Sepet Tutarı (TL)]]</f>
        <v>1376.98</v>
      </c>
      <c r="E1173" s="2">
        <v>0.02</v>
      </c>
      <c r="F1173">
        <v>9</v>
      </c>
      <c r="G1173" t="s">
        <v>19</v>
      </c>
      <c r="H1173" t="s">
        <v>22</v>
      </c>
    </row>
    <row r="1174" spans="1:8" x14ac:dyDescent="0.45">
      <c r="A1174" t="s">
        <v>10</v>
      </c>
      <c r="B1174">
        <v>15</v>
      </c>
      <c r="C1174" s="1">
        <v>51.12</v>
      </c>
      <c r="D1174" s="1">
        <f>Tablo1[[#This Row],[Satın Alma Sayısı]]*Tablo1[[#This Row],[Ortalama Sepet Tutarı (TL)]]</f>
        <v>766.8</v>
      </c>
      <c r="E1174" s="2">
        <v>0.03</v>
      </c>
      <c r="F1174">
        <v>7</v>
      </c>
      <c r="G1174" t="s">
        <v>17</v>
      </c>
      <c r="H1174" t="s">
        <v>25</v>
      </c>
    </row>
    <row r="1175" spans="1:8" x14ac:dyDescent="0.45">
      <c r="A1175" t="s">
        <v>6</v>
      </c>
      <c r="B1175">
        <v>21</v>
      </c>
      <c r="C1175" s="1">
        <v>61.78</v>
      </c>
      <c r="D1175" s="1">
        <f>Tablo1[[#This Row],[Satın Alma Sayısı]]*Tablo1[[#This Row],[Ortalama Sepet Tutarı (TL)]]</f>
        <v>1297.3800000000001</v>
      </c>
      <c r="E1175" s="2">
        <v>0.02</v>
      </c>
      <c r="F1175">
        <v>9</v>
      </c>
      <c r="G1175" t="s">
        <v>13</v>
      </c>
      <c r="H1175" t="s">
        <v>21</v>
      </c>
    </row>
    <row r="1176" spans="1:8" x14ac:dyDescent="0.45">
      <c r="A1176" t="s">
        <v>9</v>
      </c>
      <c r="B1176">
        <v>5</v>
      </c>
      <c r="C1176" s="1">
        <v>29.8</v>
      </c>
      <c r="D1176" s="1">
        <f>Tablo1[[#This Row],[Satın Alma Sayısı]]*Tablo1[[#This Row],[Ortalama Sepet Tutarı (TL)]]</f>
        <v>149</v>
      </c>
      <c r="E1176" s="2">
        <v>0.1</v>
      </c>
      <c r="F1176">
        <v>6</v>
      </c>
      <c r="G1176" t="s">
        <v>20</v>
      </c>
      <c r="H1176" t="s">
        <v>25</v>
      </c>
    </row>
    <row r="1177" spans="1:8" x14ac:dyDescent="0.45">
      <c r="A1177" t="s">
        <v>6</v>
      </c>
      <c r="B1177">
        <v>22</v>
      </c>
      <c r="C1177" s="1">
        <v>61.77</v>
      </c>
      <c r="D1177" s="1">
        <f>Tablo1[[#This Row],[Satın Alma Sayısı]]*Tablo1[[#This Row],[Ortalama Sepet Tutarı (TL)]]</f>
        <v>1358.94</v>
      </c>
      <c r="E1177" s="2">
        <v>0.02</v>
      </c>
      <c r="F1177">
        <v>9</v>
      </c>
      <c r="G1177" t="s">
        <v>12</v>
      </c>
      <c r="H1177" t="s">
        <v>22</v>
      </c>
    </row>
    <row r="1178" spans="1:8" x14ac:dyDescent="0.45">
      <c r="A1178" t="s">
        <v>6</v>
      </c>
      <c r="B1178">
        <v>18</v>
      </c>
      <c r="C1178" s="1">
        <v>62.1</v>
      </c>
      <c r="D1178" s="1">
        <f>Tablo1[[#This Row],[Satın Alma Sayısı]]*Tablo1[[#This Row],[Ortalama Sepet Tutarı (TL)]]</f>
        <v>1117.8</v>
      </c>
      <c r="E1178" s="2">
        <v>0.02</v>
      </c>
      <c r="F1178">
        <v>9</v>
      </c>
      <c r="G1178" t="s">
        <v>20</v>
      </c>
      <c r="H1178" t="s">
        <v>25</v>
      </c>
    </row>
    <row r="1179" spans="1:8" x14ac:dyDescent="0.45">
      <c r="A1179" t="s">
        <v>10</v>
      </c>
      <c r="B1179">
        <v>15</v>
      </c>
      <c r="C1179" s="1">
        <v>49.45</v>
      </c>
      <c r="D1179" s="1">
        <f>Tablo1[[#This Row],[Satın Alma Sayısı]]*Tablo1[[#This Row],[Ortalama Sepet Tutarı (TL)]]</f>
        <v>741.75</v>
      </c>
      <c r="E1179" s="2">
        <v>0.03</v>
      </c>
      <c r="F1179">
        <v>7</v>
      </c>
      <c r="G1179" t="s">
        <v>20</v>
      </c>
      <c r="H1179" t="s">
        <v>25</v>
      </c>
    </row>
    <row r="1180" spans="1:8" x14ac:dyDescent="0.45">
      <c r="A1180" t="s">
        <v>10</v>
      </c>
      <c r="B1180">
        <v>16</v>
      </c>
      <c r="C1180" s="1">
        <v>49.55</v>
      </c>
      <c r="D1180" s="1">
        <f>Tablo1[[#This Row],[Satın Alma Sayısı]]*Tablo1[[#This Row],[Ortalama Sepet Tutarı (TL)]]</f>
        <v>792.8</v>
      </c>
      <c r="E1180" s="2">
        <v>0.03</v>
      </c>
      <c r="F1180">
        <v>7</v>
      </c>
      <c r="G1180" t="s">
        <v>17</v>
      </c>
      <c r="H1180" t="s">
        <v>25</v>
      </c>
    </row>
    <row r="1181" spans="1:8" x14ac:dyDescent="0.45">
      <c r="A1181" t="s">
        <v>8</v>
      </c>
      <c r="B1181">
        <v>11</v>
      </c>
      <c r="C1181" s="1">
        <v>44.81</v>
      </c>
      <c r="D1181" s="1">
        <f>Tablo1[[#This Row],[Satın Alma Sayısı]]*Tablo1[[#This Row],[Ortalama Sepet Tutarı (TL)]]</f>
        <v>492.91</v>
      </c>
      <c r="E1181" s="2">
        <v>0.05</v>
      </c>
      <c r="F1181">
        <v>8</v>
      </c>
      <c r="G1181" t="s">
        <v>19</v>
      </c>
      <c r="H1181" t="s">
        <v>22</v>
      </c>
    </row>
    <row r="1182" spans="1:8" x14ac:dyDescent="0.45">
      <c r="A1182" t="s">
        <v>7</v>
      </c>
      <c r="B1182">
        <v>9</v>
      </c>
      <c r="C1182" s="1">
        <v>24.28</v>
      </c>
      <c r="D1182" s="1">
        <f>Tablo1[[#This Row],[Satın Alma Sayısı]]*Tablo1[[#This Row],[Ortalama Sepet Tutarı (TL)]]</f>
        <v>218.52</v>
      </c>
      <c r="E1182" s="2">
        <v>0.15</v>
      </c>
      <c r="F1182">
        <v>5</v>
      </c>
      <c r="G1182" t="s">
        <v>14</v>
      </c>
      <c r="H1182" t="s">
        <v>23</v>
      </c>
    </row>
    <row r="1183" spans="1:8" x14ac:dyDescent="0.45">
      <c r="A1183" t="s">
        <v>6</v>
      </c>
      <c r="B1183">
        <v>18</v>
      </c>
      <c r="C1183" s="1">
        <v>61.04</v>
      </c>
      <c r="D1183" s="1">
        <f>Tablo1[[#This Row],[Satın Alma Sayısı]]*Tablo1[[#This Row],[Ortalama Sepet Tutarı (TL)]]</f>
        <v>1098.72</v>
      </c>
      <c r="E1183" s="2">
        <v>0.02</v>
      </c>
      <c r="F1183">
        <v>9</v>
      </c>
      <c r="G1183" t="s">
        <v>17</v>
      </c>
      <c r="H1183" t="s">
        <v>25</v>
      </c>
    </row>
    <row r="1184" spans="1:8" x14ac:dyDescent="0.45">
      <c r="A1184" t="s">
        <v>10</v>
      </c>
      <c r="B1184">
        <v>15</v>
      </c>
      <c r="C1184" s="1">
        <v>49.87</v>
      </c>
      <c r="D1184" s="1">
        <f>Tablo1[[#This Row],[Satın Alma Sayısı]]*Tablo1[[#This Row],[Ortalama Sepet Tutarı (TL)]]</f>
        <v>748.05</v>
      </c>
      <c r="E1184" s="2">
        <v>0.03</v>
      </c>
      <c r="F1184">
        <v>7</v>
      </c>
      <c r="G1184" t="s">
        <v>13</v>
      </c>
      <c r="H1184" t="s">
        <v>21</v>
      </c>
    </row>
    <row r="1185" spans="1:8" x14ac:dyDescent="0.45">
      <c r="A1185" t="s">
        <v>10</v>
      </c>
      <c r="B1185">
        <v>16</v>
      </c>
      <c r="C1185" s="1">
        <v>51.83</v>
      </c>
      <c r="D1185" s="1">
        <f>Tablo1[[#This Row],[Satın Alma Sayısı]]*Tablo1[[#This Row],[Ortalama Sepet Tutarı (TL)]]</f>
        <v>829.28</v>
      </c>
      <c r="E1185" s="2">
        <v>0.03</v>
      </c>
      <c r="F1185">
        <v>7</v>
      </c>
      <c r="G1185" t="s">
        <v>11</v>
      </c>
      <c r="H1185" t="s">
        <v>21</v>
      </c>
    </row>
    <row r="1186" spans="1:8" x14ac:dyDescent="0.45">
      <c r="A1186" t="s">
        <v>8</v>
      </c>
      <c r="B1186">
        <v>10</v>
      </c>
      <c r="C1186" s="1">
        <v>45.55</v>
      </c>
      <c r="D1186" s="1">
        <f>Tablo1[[#This Row],[Satın Alma Sayısı]]*Tablo1[[#This Row],[Ortalama Sepet Tutarı (TL)]]</f>
        <v>455.5</v>
      </c>
      <c r="E1186" s="2">
        <v>0.05</v>
      </c>
      <c r="F1186">
        <v>8</v>
      </c>
      <c r="G1186" t="s">
        <v>18</v>
      </c>
      <c r="H1186" t="s">
        <v>23</v>
      </c>
    </row>
    <row r="1187" spans="1:8" x14ac:dyDescent="0.45">
      <c r="A1187" t="s">
        <v>7</v>
      </c>
      <c r="B1187">
        <v>7</v>
      </c>
      <c r="C1187" s="1">
        <v>24.13</v>
      </c>
      <c r="D1187" s="1">
        <f>Tablo1[[#This Row],[Satın Alma Sayısı]]*Tablo1[[#This Row],[Ortalama Sepet Tutarı (TL)]]</f>
        <v>168.91</v>
      </c>
      <c r="E1187" s="2">
        <v>0.15</v>
      </c>
      <c r="F1187">
        <v>5</v>
      </c>
      <c r="G1187" t="s">
        <v>12</v>
      </c>
      <c r="H1187" t="s">
        <v>22</v>
      </c>
    </row>
    <row r="1188" spans="1:8" x14ac:dyDescent="0.45">
      <c r="A1188" t="s">
        <v>6</v>
      </c>
      <c r="B1188">
        <v>22</v>
      </c>
      <c r="C1188" s="1">
        <v>62.2</v>
      </c>
      <c r="D1188" s="1">
        <f>Tablo1[[#This Row],[Satın Alma Sayısı]]*Tablo1[[#This Row],[Ortalama Sepet Tutarı (TL)]]</f>
        <v>1368.4</v>
      </c>
      <c r="E1188" s="2">
        <v>0.02</v>
      </c>
      <c r="F1188">
        <v>9</v>
      </c>
      <c r="G1188" t="s">
        <v>14</v>
      </c>
      <c r="H1188" t="s">
        <v>23</v>
      </c>
    </row>
    <row r="1189" spans="1:8" x14ac:dyDescent="0.45">
      <c r="A1189" t="s">
        <v>8</v>
      </c>
      <c r="B1189">
        <v>14</v>
      </c>
      <c r="C1189" s="1">
        <v>46.59</v>
      </c>
      <c r="D1189" s="1">
        <f>Tablo1[[#This Row],[Satın Alma Sayısı]]*Tablo1[[#This Row],[Ortalama Sepet Tutarı (TL)]]</f>
        <v>652.26</v>
      </c>
      <c r="E1189" s="2">
        <v>0.05</v>
      </c>
      <c r="F1189">
        <v>8</v>
      </c>
      <c r="G1189" t="s">
        <v>16</v>
      </c>
      <c r="H1189" t="s">
        <v>24</v>
      </c>
    </row>
    <row r="1190" spans="1:8" x14ac:dyDescent="0.45">
      <c r="A1190" t="s">
        <v>9</v>
      </c>
      <c r="B1190">
        <v>5</v>
      </c>
      <c r="C1190" s="1">
        <v>30.6</v>
      </c>
      <c r="D1190" s="1">
        <f>Tablo1[[#This Row],[Satın Alma Sayısı]]*Tablo1[[#This Row],[Ortalama Sepet Tutarı (TL)]]</f>
        <v>153</v>
      </c>
      <c r="E1190" s="2">
        <v>0.1</v>
      </c>
      <c r="F1190">
        <v>6</v>
      </c>
      <c r="G1190" t="s">
        <v>17</v>
      </c>
      <c r="H1190" t="s">
        <v>25</v>
      </c>
    </row>
    <row r="1191" spans="1:8" x14ac:dyDescent="0.45">
      <c r="A1191" t="s">
        <v>10</v>
      </c>
      <c r="B1191">
        <v>14</v>
      </c>
      <c r="C1191" s="1">
        <v>51.67</v>
      </c>
      <c r="D1191" s="1">
        <f>Tablo1[[#This Row],[Satın Alma Sayısı]]*Tablo1[[#This Row],[Ortalama Sepet Tutarı (TL)]]</f>
        <v>723.38</v>
      </c>
      <c r="E1191" s="2">
        <v>0.03</v>
      </c>
      <c r="F1191">
        <v>7</v>
      </c>
      <c r="G1191" t="s">
        <v>19</v>
      </c>
      <c r="H1191" t="s">
        <v>22</v>
      </c>
    </row>
    <row r="1192" spans="1:8" x14ac:dyDescent="0.45">
      <c r="A1192" t="s">
        <v>9</v>
      </c>
      <c r="B1192">
        <v>4</v>
      </c>
      <c r="C1192" s="1">
        <v>29.53</v>
      </c>
      <c r="D1192" s="1">
        <f>Tablo1[[#This Row],[Satın Alma Sayısı]]*Tablo1[[#This Row],[Ortalama Sepet Tutarı (TL)]]</f>
        <v>118.12</v>
      </c>
      <c r="E1192" s="2">
        <v>0.1</v>
      </c>
      <c r="F1192">
        <v>6</v>
      </c>
      <c r="G1192" t="s">
        <v>12</v>
      </c>
      <c r="H1192" t="s">
        <v>22</v>
      </c>
    </row>
    <row r="1193" spans="1:8" x14ac:dyDescent="0.45">
      <c r="A1193" t="s">
        <v>9</v>
      </c>
      <c r="B1193">
        <v>6</v>
      </c>
      <c r="C1193" s="1">
        <v>29.88</v>
      </c>
      <c r="D1193" s="1">
        <f>Tablo1[[#This Row],[Satın Alma Sayısı]]*Tablo1[[#This Row],[Ortalama Sepet Tutarı (TL)]]</f>
        <v>179.28</v>
      </c>
      <c r="E1193" s="2">
        <v>0.1</v>
      </c>
      <c r="F1193">
        <v>6</v>
      </c>
      <c r="G1193" t="s">
        <v>14</v>
      </c>
      <c r="H1193" t="s">
        <v>23</v>
      </c>
    </row>
    <row r="1194" spans="1:8" x14ac:dyDescent="0.45">
      <c r="A1194" t="s">
        <v>7</v>
      </c>
      <c r="B1194">
        <v>7</v>
      </c>
      <c r="C1194" s="1">
        <v>24.38</v>
      </c>
      <c r="D1194" s="1">
        <f>Tablo1[[#This Row],[Satın Alma Sayısı]]*Tablo1[[#This Row],[Ortalama Sepet Tutarı (TL)]]</f>
        <v>170.66</v>
      </c>
      <c r="E1194" s="2">
        <v>0.15</v>
      </c>
      <c r="F1194">
        <v>5</v>
      </c>
      <c r="G1194" t="s">
        <v>17</v>
      </c>
      <c r="H1194" t="s">
        <v>25</v>
      </c>
    </row>
    <row r="1195" spans="1:8" x14ac:dyDescent="0.45">
      <c r="A1195" t="s">
        <v>9</v>
      </c>
      <c r="B1195">
        <v>6</v>
      </c>
      <c r="C1195" s="1">
        <v>29.9</v>
      </c>
      <c r="D1195" s="1">
        <f>Tablo1[[#This Row],[Satın Alma Sayısı]]*Tablo1[[#This Row],[Ortalama Sepet Tutarı (TL)]]</f>
        <v>179.39999999999998</v>
      </c>
      <c r="E1195" s="2">
        <v>0.1</v>
      </c>
      <c r="F1195">
        <v>6</v>
      </c>
      <c r="G1195" t="s">
        <v>17</v>
      </c>
      <c r="H1195" t="s">
        <v>25</v>
      </c>
    </row>
    <row r="1196" spans="1:8" x14ac:dyDescent="0.45">
      <c r="A1196" t="s">
        <v>8</v>
      </c>
      <c r="B1196">
        <v>11</v>
      </c>
      <c r="C1196" s="1">
        <v>47.85</v>
      </c>
      <c r="D1196" s="1">
        <f>Tablo1[[#This Row],[Satın Alma Sayısı]]*Tablo1[[#This Row],[Ortalama Sepet Tutarı (TL)]]</f>
        <v>526.35</v>
      </c>
      <c r="E1196" s="2">
        <v>0.05</v>
      </c>
      <c r="F1196">
        <v>8</v>
      </c>
      <c r="G1196" t="s">
        <v>11</v>
      </c>
      <c r="H1196" t="s">
        <v>21</v>
      </c>
    </row>
    <row r="1197" spans="1:8" x14ac:dyDescent="0.45">
      <c r="A1197" t="s">
        <v>7</v>
      </c>
      <c r="B1197">
        <v>7</v>
      </c>
      <c r="C1197" s="1">
        <v>25.81</v>
      </c>
      <c r="D1197" s="1">
        <f>Tablo1[[#This Row],[Satın Alma Sayısı]]*Tablo1[[#This Row],[Ortalama Sepet Tutarı (TL)]]</f>
        <v>180.67</v>
      </c>
      <c r="E1197" s="2">
        <v>0.15</v>
      </c>
      <c r="F1197">
        <v>5</v>
      </c>
      <c r="G1197" t="s">
        <v>20</v>
      </c>
      <c r="H1197" t="s">
        <v>25</v>
      </c>
    </row>
    <row r="1198" spans="1:8" x14ac:dyDescent="0.45">
      <c r="A1198" t="s">
        <v>7</v>
      </c>
      <c r="B1198">
        <v>8</v>
      </c>
      <c r="C1198" s="1">
        <v>24.12</v>
      </c>
      <c r="D1198" s="1">
        <f>Tablo1[[#This Row],[Satın Alma Sayısı]]*Tablo1[[#This Row],[Ortalama Sepet Tutarı (TL)]]</f>
        <v>192.96</v>
      </c>
      <c r="E1198" s="2">
        <v>0.15</v>
      </c>
      <c r="F1198">
        <v>5</v>
      </c>
      <c r="G1198" t="s">
        <v>13</v>
      </c>
      <c r="H1198" t="s">
        <v>21</v>
      </c>
    </row>
    <row r="1199" spans="1:8" x14ac:dyDescent="0.45">
      <c r="A1199" t="s">
        <v>6</v>
      </c>
      <c r="B1199">
        <v>22</v>
      </c>
      <c r="C1199" s="1">
        <v>62.79</v>
      </c>
      <c r="D1199" s="1">
        <f>Tablo1[[#This Row],[Satın Alma Sayısı]]*Tablo1[[#This Row],[Ortalama Sepet Tutarı (TL)]]</f>
        <v>1381.3799999999999</v>
      </c>
      <c r="E1199" s="2">
        <v>0.02</v>
      </c>
      <c r="F1199">
        <v>9</v>
      </c>
      <c r="G1199" t="s">
        <v>14</v>
      </c>
      <c r="H1199" t="s">
        <v>23</v>
      </c>
    </row>
    <row r="1200" spans="1:8" x14ac:dyDescent="0.45">
      <c r="A1200" t="s">
        <v>6</v>
      </c>
      <c r="B1200">
        <v>18</v>
      </c>
      <c r="C1200" s="1">
        <v>61.9</v>
      </c>
      <c r="D1200" s="1">
        <f>Tablo1[[#This Row],[Satın Alma Sayısı]]*Tablo1[[#This Row],[Ortalama Sepet Tutarı (TL)]]</f>
        <v>1114.2</v>
      </c>
      <c r="E1200" s="2">
        <v>0.02</v>
      </c>
      <c r="F1200">
        <v>9</v>
      </c>
      <c r="G1200" t="s">
        <v>17</v>
      </c>
      <c r="H1200" t="s">
        <v>25</v>
      </c>
    </row>
    <row r="1201" spans="1:8" x14ac:dyDescent="0.45">
      <c r="A1201" t="s">
        <v>10</v>
      </c>
      <c r="B1201">
        <v>15</v>
      </c>
      <c r="C1201" s="1">
        <v>49.45</v>
      </c>
      <c r="D1201" s="1">
        <f>Tablo1[[#This Row],[Satın Alma Sayısı]]*Tablo1[[#This Row],[Ortalama Sepet Tutarı (TL)]]</f>
        <v>741.75</v>
      </c>
      <c r="E1201" s="2">
        <v>0.03</v>
      </c>
      <c r="F1201">
        <v>7</v>
      </c>
      <c r="G1201" t="s">
        <v>16</v>
      </c>
      <c r="H1201" t="s">
        <v>24</v>
      </c>
    </row>
    <row r="1202" spans="1:8" x14ac:dyDescent="0.45">
      <c r="A1202" t="s">
        <v>10</v>
      </c>
      <c r="B1202">
        <v>14</v>
      </c>
      <c r="C1202" s="1">
        <v>49.26</v>
      </c>
      <c r="D1202" s="1">
        <f>Tablo1[[#This Row],[Satın Alma Sayısı]]*Tablo1[[#This Row],[Ortalama Sepet Tutarı (TL)]]</f>
        <v>689.64</v>
      </c>
      <c r="E1202" s="2">
        <v>0.03</v>
      </c>
      <c r="F1202">
        <v>7</v>
      </c>
      <c r="G1202" t="s">
        <v>13</v>
      </c>
      <c r="H1202" t="s">
        <v>21</v>
      </c>
    </row>
    <row r="1203" spans="1:8" x14ac:dyDescent="0.45">
      <c r="A1203" t="s">
        <v>6</v>
      </c>
      <c r="B1203">
        <v>22</v>
      </c>
      <c r="C1203" s="1">
        <v>62.52</v>
      </c>
      <c r="D1203" s="1">
        <f>Tablo1[[#This Row],[Satın Alma Sayısı]]*Tablo1[[#This Row],[Ortalama Sepet Tutarı (TL)]]</f>
        <v>1375.44</v>
      </c>
      <c r="E1203" s="2">
        <v>0.02</v>
      </c>
      <c r="F1203">
        <v>9</v>
      </c>
      <c r="G1203" t="s">
        <v>18</v>
      </c>
      <c r="H1203" t="s">
        <v>23</v>
      </c>
    </row>
    <row r="1204" spans="1:8" x14ac:dyDescent="0.45">
      <c r="A1204" t="s">
        <v>10</v>
      </c>
      <c r="B1204">
        <v>16</v>
      </c>
      <c r="C1204" s="1">
        <v>50.4</v>
      </c>
      <c r="D1204" s="1">
        <f>Tablo1[[#This Row],[Satın Alma Sayısı]]*Tablo1[[#This Row],[Ortalama Sepet Tutarı (TL)]]</f>
        <v>806.4</v>
      </c>
      <c r="E1204" s="2">
        <v>0.03</v>
      </c>
      <c r="F1204">
        <v>7</v>
      </c>
      <c r="G1204" t="s">
        <v>14</v>
      </c>
      <c r="H1204" t="s">
        <v>23</v>
      </c>
    </row>
    <row r="1205" spans="1:8" x14ac:dyDescent="0.45">
      <c r="A1205" t="s">
        <v>10</v>
      </c>
      <c r="B1205">
        <v>15</v>
      </c>
      <c r="C1205" s="1">
        <v>50.31</v>
      </c>
      <c r="D1205" s="1">
        <f>Tablo1[[#This Row],[Satın Alma Sayısı]]*Tablo1[[#This Row],[Ortalama Sepet Tutarı (TL)]]</f>
        <v>754.65000000000009</v>
      </c>
      <c r="E1205" s="2">
        <v>0.03</v>
      </c>
      <c r="F1205">
        <v>7</v>
      </c>
      <c r="G1205" t="s">
        <v>15</v>
      </c>
      <c r="H1205" t="s">
        <v>24</v>
      </c>
    </row>
    <row r="1206" spans="1:8" x14ac:dyDescent="0.45">
      <c r="A1206" t="s">
        <v>6</v>
      </c>
      <c r="B1206">
        <v>21</v>
      </c>
      <c r="C1206" s="1">
        <v>61.67</v>
      </c>
      <c r="D1206" s="1">
        <f>Tablo1[[#This Row],[Satın Alma Sayısı]]*Tablo1[[#This Row],[Ortalama Sepet Tutarı (TL)]]</f>
        <v>1295.07</v>
      </c>
      <c r="E1206" s="2">
        <v>0.02</v>
      </c>
      <c r="F1206">
        <v>9</v>
      </c>
      <c r="G1206" t="s">
        <v>12</v>
      </c>
      <c r="H1206" t="s">
        <v>22</v>
      </c>
    </row>
    <row r="1207" spans="1:8" x14ac:dyDescent="0.45">
      <c r="A1207" t="s">
        <v>9</v>
      </c>
      <c r="B1207">
        <v>4</v>
      </c>
      <c r="C1207" s="1">
        <v>29.59</v>
      </c>
      <c r="D1207" s="1">
        <f>Tablo1[[#This Row],[Satın Alma Sayısı]]*Tablo1[[#This Row],[Ortalama Sepet Tutarı (TL)]]</f>
        <v>118.36</v>
      </c>
      <c r="E1207" s="2">
        <v>0.1</v>
      </c>
      <c r="F1207">
        <v>6</v>
      </c>
      <c r="G1207" t="s">
        <v>19</v>
      </c>
      <c r="H1207" t="s">
        <v>22</v>
      </c>
    </row>
    <row r="1208" spans="1:8" x14ac:dyDescent="0.45">
      <c r="A1208" t="s">
        <v>6</v>
      </c>
      <c r="B1208">
        <v>20</v>
      </c>
      <c r="C1208" s="1">
        <v>62.55</v>
      </c>
      <c r="D1208" s="1">
        <f>Tablo1[[#This Row],[Satın Alma Sayısı]]*Tablo1[[#This Row],[Ortalama Sepet Tutarı (TL)]]</f>
        <v>1251</v>
      </c>
      <c r="E1208" s="2">
        <v>0.02</v>
      </c>
      <c r="F1208">
        <v>9</v>
      </c>
      <c r="G1208" t="s">
        <v>18</v>
      </c>
      <c r="H1208" t="s">
        <v>23</v>
      </c>
    </row>
    <row r="1209" spans="1:8" x14ac:dyDescent="0.45">
      <c r="A1209" t="s">
        <v>10</v>
      </c>
      <c r="B1209">
        <v>16</v>
      </c>
      <c r="C1209" s="1">
        <v>49.11</v>
      </c>
      <c r="D1209" s="1">
        <f>Tablo1[[#This Row],[Satın Alma Sayısı]]*Tablo1[[#This Row],[Ortalama Sepet Tutarı (TL)]]</f>
        <v>785.76</v>
      </c>
      <c r="E1209" s="2">
        <v>0.03</v>
      </c>
      <c r="F1209">
        <v>7</v>
      </c>
      <c r="G1209" t="s">
        <v>15</v>
      </c>
      <c r="H1209" t="s">
        <v>24</v>
      </c>
    </row>
    <row r="1210" spans="1:8" x14ac:dyDescent="0.45">
      <c r="A1210" t="s">
        <v>8</v>
      </c>
      <c r="B1210">
        <v>10</v>
      </c>
      <c r="C1210" s="1">
        <v>44.31</v>
      </c>
      <c r="D1210" s="1">
        <f>Tablo1[[#This Row],[Satın Alma Sayısı]]*Tablo1[[#This Row],[Ortalama Sepet Tutarı (TL)]]</f>
        <v>443.1</v>
      </c>
      <c r="E1210" s="2">
        <v>0.05</v>
      </c>
      <c r="F1210">
        <v>8</v>
      </c>
      <c r="G1210" t="s">
        <v>16</v>
      </c>
      <c r="H1210" t="s">
        <v>24</v>
      </c>
    </row>
    <row r="1211" spans="1:8" x14ac:dyDescent="0.45">
      <c r="A1211" t="s">
        <v>6</v>
      </c>
      <c r="B1211">
        <v>18</v>
      </c>
      <c r="C1211" s="1">
        <v>61.76</v>
      </c>
      <c r="D1211" s="1">
        <f>Tablo1[[#This Row],[Satın Alma Sayısı]]*Tablo1[[#This Row],[Ortalama Sepet Tutarı (TL)]]</f>
        <v>1111.68</v>
      </c>
      <c r="E1211" s="2">
        <v>0.02</v>
      </c>
      <c r="F1211">
        <v>9</v>
      </c>
      <c r="G1211" t="s">
        <v>16</v>
      </c>
      <c r="H1211" t="s">
        <v>24</v>
      </c>
    </row>
    <row r="1212" spans="1:8" x14ac:dyDescent="0.45">
      <c r="A1212" t="s">
        <v>10</v>
      </c>
      <c r="B1212">
        <v>15</v>
      </c>
      <c r="C1212" s="1">
        <v>50.15</v>
      </c>
      <c r="D1212" s="1">
        <f>Tablo1[[#This Row],[Satın Alma Sayısı]]*Tablo1[[#This Row],[Ortalama Sepet Tutarı (TL)]]</f>
        <v>752.25</v>
      </c>
      <c r="E1212" s="2">
        <v>0.03</v>
      </c>
      <c r="F1212">
        <v>7</v>
      </c>
      <c r="G1212" t="s">
        <v>12</v>
      </c>
      <c r="H1212" t="s">
        <v>22</v>
      </c>
    </row>
    <row r="1213" spans="1:8" x14ac:dyDescent="0.45">
      <c r="A1213" t="s">
        <v>10</v>
      </c>
      <c r="B1213">
        <v>16</v>
      </c>
      <c r="C1213" s="1">
        <v>50.63</v>
      </c>
      <c r="D1213" s="1">
        <f>Tablo1[[#This Row],[Satın Alma Sayısı]]*Tablo1[[#This Row],[Ortalama Sepet Tutarı (TL)]]</f>
        <v>810.08</v>
      </c>
      <c r="E1213" s="2">
        <v>0.03</v>
      </c>
      <c r="F1213">
        <v>7</v>
      </c>
      <c r="G1213" t="s">
        <v>11</v>
      </c>
      <c r="H1213" t="s">
        <v>21</v>
      </c>
    </row>
    <row r="1214" spans="1:8" x14ac:dyDescent="0.45">
      <c r="A1214" t="s">
        <v>9</v>
      </c>
      <c r="B1214">
        <v>4</v>
      </c>
      <c r="C1214" s="1">
        <v>30.14</v>
      </c>
      <c r="D1214" s="1">
        <f>Tablo1[[#This Row],[Satın Alma Sayısı]]*Tablo1[[#This Row],[Ortalama Sepet Tutarı (TL)]]</f>
        <v>120.56</v>
      </c>
      <c r="E1214" s="2">
        <v>0.1</v>
      </c>
      <c r="F1214">
        <v>6</v>
      </c>
      <c r="G1214" t="s">
        <v>11</v>
      </c>
      <c r="H1214" t="s">
        <v>21</v>
      </c>
    </row>
    <row r="1215" spans="1:8" x14ac:dyDescent="0.45">
      <c r="A1215" t="s">
        <v>10</v>
      </c>
      <c r="B1215">
        <v>16</v>
      </c>
      <c r="C1215" s="1">
        <v>51.32</v>
      </c>
      <c r="D1215" s="1">
        <f>Tablo1[[#This Row],[Satın Alma Sayısı]]*Tablo1[[#This Row],[Ortalama Sepet Tutarı (TL)]]</f>
        <v>821.12</v>
      </c>
      <c r="E1215" s="2">
        <v>0.03</v>
      </c>
      <c r="F1215">
        <v>7</v>
      </c>
      <c r="G1215" t="s">
        <v>15</v>
      </c>
      <c r="H1215" t="s">
        <v>24</v>
      </c>
    </row>
    <row r="1216" spans="1:8" x14ac:dyDescent="0.45">
      <c r="A1216" t="s">
        <v>10</v>
      </c>
      <c r="B1216">
        <v>15</v>
      </c>
      <c r="C1216" s="1">
        <v>50.58</v>
      </c>
      <c r="D1216" s="1">
        <f>Tablo1[[#This Row],[Satın Alma Sayısı]]*Tablo1[[#This Row],[Ortalama Sepet Tutarı (TL)]]</f>
        <v>758.69999999999993</v>
      </c>
      <c r="E1216" s="2">
        <v>0.03</v>
      </c>
      <c r="F1216">
        <v>7</v>
      </c>
      <c r="G1216" t="s">
        <v>11</v>
      </c>
      <c r="H1216" t="s">
        <v>21</v>
      </c>
    </row>
    <row r="1217" spans="1:8" x14ac:dyDescent="0.45">
      <c r="A1217" t="s">
        <v>7</v>
      </c>
      <c r="B1217">
        <v>8</v>
      </c>
      <c r="C1217" s="1">
        <v>25.15</v>
      </c>
      <c r="D1217" s="1">
        <f>Tablo1[[#This Row],[Satın Alma Sayısı]]*Tablo1[[#This Row],[Ortalama Sepet Tutarı (TL)]]</f>
        <v>201.2</v>
      </c>
      <c r="E1217" s="2">
        <v>0.15</v>
      </c>
      <c r="F1217">
        <v>5</v>
      </c>
      <c r="G1217" t="s">
        <v>11</v>
      </c>
      <c r="H1217" t="s">
        <v>21</v>
      </c>
    </row>
    <row r="1218" spans="1:8" x14ac:dyDescent="0.45">
      <c r="A1218" t="s">
        <v>6</v>
      </c>
      <c r="B1218">
        <v>20</v>
      </c>
      <c r="C1218" s="1">
        <v>62.28</v>
      </c>
      <c r="D1218" s="1">
        <f>Tablo1[[#This Row],[Satın Alma Sayısı]]*Tablo1[[#This Row],[Ortalama Sepet Tutarı (TL)]]</f>
        <v>1245.5999999999999</v>
      </c>
      <c r="E1218" s="2">
        <v>0.02</v>
      </c>
      <c r="F1218">
        <v>9</v>
      </c>
      <c r="G1218" t="s">
        <v>18</v>
      </c>
      <c r="H1218" t="s">
        <v>23</v>
      </c>
    </row>
    <row r="1219" spans="1:8" x14ac:dyDescent="0.45">
      <c r="A1219" t="s">
        <v>8</v>
      </c>
      <c r="B1219">
        <v>14</v>
      </c>
      <c r="C1219" s="1">
        <v>44.61</v>
      </c>
      <c r="D1219" s="1">
        <f>Tablo1[[#This Row],[Satın Alma Sayısı]]*Tablo1[[#This Row],[Ortalama Sepet Tutarı (TL)]]</f>
        <v>624.54</v>
      </c>
      <c r="E1219" s="2">
        <v>0.05</v>
      </c>
      <c r="F1219">
        <v>8</v>
      </c>
      <c r="G1219" t="s">
        <v>14</v>
      </c>
      <c r="H1219" t="s">
        <v>23</v>
      </c>
    </row>
    <row r="1220" spans="1:8" x14ac:dyDescent="0.45">
      <c r="A1220" t="s">
        <v>9</v>
      </c>
      <c r="B1220">
        <v>4</v>
      </c>
      <c r="C1220" s="1">
        <v>30.52</v>
      </c>
      <c r="D1220" s="1">
        <f>Tablo1[[#This Row],[Satın Alma Sayısı]]*Tablo1[[#This Row],[Ortalama Sepet Tutarı (TL)]]</f>
        <v>122.08</v>
      </c>
      <c r="E1220" s="2">
        <v>0.1</v>
      </c>
      <c r="F1220">
        <v>6</v>
      </c>
      <c r="G1220" t="s">
        <v>17</v>
      </c>
      <c r="H1220" t="s">
        <v>25</v>
      </c>
    </row>
    <row r="1221" spans="1:8" x14ac:dyDescent="0.45">
      <c r="A1221" t="s">
        <v>7</v>
      </c>
      <c r="B1221">
        <v>8</v>
      </c>
      <c r="C1221" s="1">
        <v>25.11</v>
      </c>
      <c r="D1221" s="1">
        <f>Tablo1[[#This Row],[Satın Alma Sayısı]]*Tablo1[[#This Row],[Ortalama Sepet Tutarı (TL)]]</f>
        <v>200.88</v>
      </c>
      <c r="E1221" s="2">
        <v>0.15</v>
      </c>
      <c r="F1221">
        <v>5</v>
      </c>
      <c r="G1221" t="s">
        <v>12</v>
      </c>
      <c r="H1221" t="s">
        <v>22</v>
      </c>
    </row>
    <row r="1222" spans="1:8" x14ac:dyDescent="0.45">
      <c r="A1222" t="s">
        <v>6</v>
      </c>
      <c r="B1222">
        <v>20</v>
      </c>
      <c r="C1222" s="1">
        <v>62.74</v>
      </c>
      <c r="D1222" s="1">
        <f>Tablo1[[#This Row],[Satın Alma Sayısı]]*Tablo1[[#This Row],[Ortalama Sepet Tutarı (TL)]]</f>
        <v>1254.8</v>
      </c>
      <c r="E1222" s="2">
        <v>0.02</v>
      </c>
      <c r="F1222">
        <v>9</v>
      </c>
      <c r="G1222" t="s">
        <v>13</v>
      </c>
      <c r="H1222" t="s">
        <v>21</v>
      </c>
    </row>
    <row r="1223" spans="1:8" x14ac:dyDescent="0.45">
      <c r="A1223" t="s">
        <v>9</v>
      </c>
      <c r="B1223">
        <v>6</v>
      </c>
      <c r="C1223" s="1">
        <v>30.51</v>
      </c>
      <c r="D1223" s="1">
        <f>Tablo1[[#This Row],[Satın Alma Sayısı]]*Tablo1[[#This Row],[Ortalama Sepet Tutarı (TL)]]</f>
        <v>183.06</v>
      </c>
      <c r="E1223" s="2">
        <v>0.1</v>
      </c>
      <c r="F1223">
        <v>6</v>
      </c>
      <c r="G1223" t="s">
        <v>17</v>
      </c>
      <c r="H1223" t="s">
        <v>25</v>
      </c>
    </row>
    <row r="1224" spans="1:8" x14ac:dyDescent="0.45">
      <c r="A1224" t="s">
        <v>8</v>
      </c>
      <c r="B1224">
        <v>13</v>
      </c>
      <c r="C1224" s="1">
        <v>44.64</v>
      </c>
      <c r="D1224" s="1">
        <f>Tablo1[[#This Row],[Satın Alma Sayısı]]*Tablo1[[#This Row],[Ortalama Sepet Tutarı (TL)]]</f>
        <v>580.32000000000005</v>
      </c>
      <c r="E1224" s="2">
        <v>0.05</v>
      </c>
      <c r="F1224">
        <v>8</v>
      </c>
      <c r="G1224" t="s">
        <v>19</v>
      </c>
      <c r="H1224" t="s">
        <v>22</v>
      </c>
    </row>
    <row r="1225" spans="1:8" x14ac:dyDescent="0.45">
      <c r="A1225" t="s">
        <v>6</v>
      </c>
      <c r="B1225">
        <v>21</v>
      </c>
      <c r="C1225" s="1">
        <v>62.8</v>
      </c>
      <c r="D1225" s="1">
        <f>Tablo1[[#This Row],[Satın Alma Sayısı]]*Tablo1[[#This Row],[Ortalama Sepet Tutarı (TL)]]</f>
        <v>1318.8</v>
      </c>
      <c r="E1225" s="2">
        <v>0.02</v>
      </c>
      <c r="F1225">
        <v>9</v>
      </c>
      <c r="G1225" t="s">
        <v>18</v>
      </c>
      <c r="H1225" t="s">
        <v>23</v>
      </c>
    </row>
    <row r="1226" spans="1:8" x14ac:dyDescent="0.45">
      <c r="A1226" t="s">
        <v>10</v>
      </c>
      <c r="B1226">
        <v>14</v>
      </c>
      <c r="C1226" s="1">
        <v>51.34</v>
      </c>
      <c r="D1226" s="1">
        <f>Tablo1[[#This Row],[Satın Alma Sayısı]]*Tablo1[[#This Row],[Ortalama Sepet Tutarı (TL)]]</f>
        <v>718.76</v>
      </c>
      <c r="E1226" s="2">
        <v>0.03</v>
      </c>
      <c r="F1226">
        <v>7</v>
      </c>
      <c r="G1226" t="s">
        <v>12</v>
      </c>
      <c r="H1226" t="s">
        <v>22</v>
      </c>
    </row>
    <row r="1227" spans="1:8" x14ac:dyDescent="0.45">
      <c r="A1227" t="s">
        <v>7</v>
      </c>
      <c r="B1227">
        <v>9</v>
      </c>
      <c r="C1227" s="1">
        <v>25.72</v>
      </c>
      <c r="D1227" s="1">
        <f>Tablo1[[#This Row],[Satın Alma Sayısı]]*Tablo1[[#This Row],[Ortalama Sepet Tutarı (TL)]]</f>
        <v>231.48</v>
      </c>
      <c r="E1227" s="2">
        <v>0.15</v>
      </c>
      <c r="F1227">
        <v>5</v>
      </c>
      <c r="G1227" t="s">
        <v>18</v>
      </c>
      <c r="H1227" t="s">
        <v>23</v>
      </c>
    </row>
    <row r="1228" spans="1:8" x14ac:dyDescent="0.45">
      <c r="A1228" t="s">
        <v>10</v>
      </c>
      <c r="B1228">
        <v>14</v>
      </c>
      <c r="C1228" s="1">
        <v>51.05</v>
      </c>
      <c r="D1228" s="1">
        <f>Tablo1[[#This Row],[Satın Alma Sayısı]]*Tablo1[[#This Row],[Ortalama Sepet Tutarı (TL)]]</f>
        <v>714.69999999999993</v>
      </c>
      <c r="E1228" s="2">
        <v>0.03</v>
      </c>
      <c r="F1228">
        <v>7</v>
      </c>
      <c r="G1228" t="s">
        <v>11</v>
      </c>
      <c r="H1228" t="s">
        <v>21</v>
      </c>
    </row>
    <row r="1229" spans="1:8" x14ac:dyDescent="0.45">
      <c r="A1229" t="s">
        <v>7</v>
      </c>
      <c r="B1229">
        <v>9</v>
      </c>
      <c r="C1229" s="1">
        <v>24.44</v>
      </c>
      <c r="D1229" s="1">
        <f>Tablo1[[#This Row],[Satın Alma Sayısı]]*Tablo1[[#This Row],[Ortalama Sepet Tutarı (TL)]]</f>
        <v>219.96</v>
      </c>
      <c r="E1229" s="2">
        <v>0.15</v>
      </c>
      <c r="F1229">
        <v>5</v>
      </c>
      <c r="G1229" t="s">
        <v>20</v>
      </c>
      <c r="H1229" t="s">
        <v>25</v>
      </c>
    </row>
    <row r="1230" spans="1:8" x14ac:dyDescent="0.45">
      <c r="A1230" t="s">
        <v>7</v>
      </c>
      <c r="B1230">
        <v>8</v>
      </c>
      <c r="C1230" s="1">
        <v>24.28</v>
      </c>
      <c r="D1230" s="1">
        <f>Tablo1[[#This Row],[Satın Alma Sayısı]]*Tablo1[[#This Row],[Ortalama Sepet Tutarı (TL)]]</f>
        <v>194.24</v>
      </c>
      <c r="E1230" s="2">
        <v>0.15</v>
      </c>
      <c r="F1230">
        <v>5</v>
      </c>
      <c r="G1230" t="s">
        <v>12</v>
      </c>
      <c r="H1230" t="s">
        <v>22</v>
      </c>
    </row>
    <row r="1231" spans="1:8" x14ac:dyDescent="0.45">
      <c r="A1231" t="s">
        <v>9</v>
      </c>
      <c r="B1231">
        <v>6</v>
      </c>
      <c r="C1231" s="1">
        <v>30.85</v>
      </c>
      <c r="D1231" s="1">
        <f>Tablo1[[#This Row],[Satın Alma Sayısı]]*Tablo1[[#This Row],[Ortalama Sepet Tutarı (TL)]]</f>
        <v>185.10000000000002</v>
      </c>
      <c r="E1231" s="2">
        <v>0.1</v>
      </c>
      <c r="F1231">
        <v>6</v>
      </c>
      <c r="G1231" t="s">
        <v>13</v>
      </c>
      <c r="H1231" t="s">
        <v>21</v>
      </c>
    </row>
    <row r="1232" spans="1:8" x14ac:dyDescent="0.45">
      <c r="A1232" t="s">
        <v>7</v>
      </c>
      <c r="B1232">
        <v>8</v>
      </c>
      <c r="C1232" s="1">
        <v>24.06</v>
      </c>
      <c r="D1232" s="1">
        <f>Tablo1[[#This Row],[Satın Alma Sayısı]]*Tablo1[[#This Row],[Ortalama Sepet Tutarı (TL)]]</f>
        <v>192.48</v>
      </c>
      <c r="E1232" s="2">
        <v>0.15</v>
      </c>
      <c r="F1232">
        <v>5</v>
      </c>
      <c r="G1232" t="s">
        <v>13</v>
      </c>
      <c r="H1232" t="s">
        <v>21</v>
      </c>
    </row>
    <row r="1233" spans="1:8" x14ac:dyDescent="0.45">
      <c r="A1233" t="s">
        <v>10</v>
      </c>
      <c r="B1233">
        <v>15</v>
      </c>
      <c r="C1233" s="1">
        <v>50.55</v>
      </c>
      <c r="D1233" s="1">
        <f>Tablo1[[#This Row],[Satın Alma Sayısı]]*Tablo1[[#This Row],[Ortalama Sepet Tutarı (TL)]]</f>
        <v>758.25</v>
      </c>
      <c r="E1233" s="2">
        <v>0.03</v>
      </c>
      <c r="F1233">
        <v>7</v>
      </c>
      <c r="G1233" t="s">
        <v>20</v>
      </c>
      <c r="H1233" t="s">
        <v>25</v>
      </c>
    </row>
    <row r="1234" spans="1:8" x14ac:dyDescent="0.45">
      <c r="A1234" t="s">
        <v>7</v>
      </c>
      <c r="B1234">
        <v>8</v>
      </c>
      <c r="C1234" s="1">
        <v>24.11</v>
      </c>
      <c r="D1234" s="1">
        <f>Tablo1[[#This Row],[Satın Alma Sayısı]]*Tablo1[[#This Row],[Ortalama Sepet Tutarı (TL)]]</f>
        <v>192.88</v>
      </c>
      <c r="E1234" s="2">
        <v>0.15</v>
      </c>
      <c r="F1234">
        <v>5</v>
      </c>
      <c r="G1234" t="s">
        <v>16</v>
      </c>
      <c r="H1234" t="s">
        <v>24</v>
      </c>
    </row>
    <row r="1235" spans="1:8" x14ac:dyDescent="0.45">
      <c r="A1235" t="s">
        <v>8</v>
      </c>
      <c r="B1235">
        <v>10</v>
      </c>
      <c r="C1235" s="1">
        <v>46.89</v>
      </c>
      <c r="D1235" s="1">
        <f>Tablo1[[#This Row],[Satın Alma Sayısı]]*Tablo1[[#This Row],[Ortalama Sepet Tutarı (TL)]]</f>
        <v>468.9</v>
      </c>
      <c r="E1235" s="2">
        <v>0.05</v>
      </c>
      <c r="F1235">
        <v>8</v>
      </c>
      <c r="G1235" t="s">
        <v>12</v>
      </c>
      <c r="H1235" t="s">
        <v>22</v>
      </c>
    </row>
    <row r="1236" spans="1:8" x14ac:dyDescent="0.45">
      <c r="A1236" t="s">
        <v>10</v>
      </c>
      <c r="B1236">
        <v>14</v>
      </c>
      <c r="C1236" s="1">
        <v>49.98</v>
      </c>
      <c r="D1236" s="1">
        <f>Tablo1[[#This Row],[Satın Alma Sayısı]]*Tablo1[[#This Row],[Ortalama Sepet Tutarı (TL)]]</f>
        <v>699.71999999999991</v>
      </c>
      <c r="E1236" s="2">
        <v>0.03</v>
      </c>
      <c r="F1236">
        <v>7</v>
      </c>
      <c r="G1236" t="s">
        <v>20</v>
      </c>
      <c r="H1236" t="s">
        <v>25</v>
      </c>
    </row>
    <row r="1237" spans="1:8" x14ac:dyDescent="0.45">
      <c r="A1237" t="s">
        <v>6</v>
      </c>
      <c r="B1237">
        <v>20</v>
      </c>
      <c r="C1237" s="1">
        <v>61.38</v>
      </c>
      <c r="D1237" s="1">
        <f>Tablo1[[#This Row],[Satın Alma Sayısı]]*Tablo1[[#This Row],[Ortalama Sepet Tutarı (TL)]]</f>
        <v>1227.6000000000001</v>
      </c>
      <c r="E1237" s="2">
        <v>0.02</v>
      </c>
      <c r="F1237">
        <v>9</v>
      </c>
      <c r="G1237" t="s">
        <v>12</v>
      </c>
      <c r="H1237" t="s">
        <v>22</v>
      </c>
    </row>
    <row r="1238" spans="1:8" x14ac:dyDescent="0.45">
      <c r="A1238" t="s">
        <v>9</v>
      </c>
      <c r="B1238">
        <v>4</v>
      </c>
      <c r="C1238" s="1">
        <v>29.11</v>
      </c>
      <c r="D1238" s="1">
        <f>Tablo1[[#This Row],[Satın Alma Sayısı]]*Tablo1[[#This Row],[Ortalama Sepet Tutarı (TL)]]</f>
        <v>116.44</v>
      </c>
      <c r="E1238" s="2">
        <v>0.1</v>
      </c>
      <c r="F1238">
        <v>6</v>
      </c>
      <c r="G1238" t="s">
        <v>13</v>
      </c>
      <c r="H1238" t="s">
        <v>21</v>
      </c>
    </row>
    <row r="1239" spans="1:8" x14ac:dyDescent="0.45">
      <c r="A1239" t="s">
        <v>7</v>
      </c>
      <c r="B1239">
        <v>7</v>
      </c>
      <c r="C1239" s="1">
        <v>25.75</v>
      </c>
      <c r="D1239" s="1">
        <f>Tablo1[[#This Row],[Satın Alma Sayısı]]*Tablo1[[#This Row],[Ortalama Sepet Tutarı (TL)]]</f>
        <v>180.25</v>
      </c>
      <c r="E1239" s="2">
        <v>0.15</v>
      </c>
      <c r="F1239">
        <v>5</v>
      </c>
      <c r="G1239" t="s">
        <v>13</v>
      </c>
      <c r="H1239" t="s">
        <v>21</v>
      </c>
    </row>
    <row r="1240" spans="1:8" x14ac:dyDescent="0.45">
      <c r="A1240" t="s">
        <v>6</v>
      </c>
      <c r="B1240">
        <v>18</v>
      </c>
      <c r="C1240" s="1">
        <v>62.34</v>
      </c>
      <c r="D1240" s="1">
        <f>Tablo1[[#This Row],[Satın Alma Sayısı]]*Tablo1[[#This Row],[Ortalama Sepet Tutarı (TL)]]</f>
        <v>1122.1200000000001</v>
      </c>
      <c r="E1240" s="2">
        <v>0.02</v>
      </c>
      <c r="F1240">
        <v>9</v>
      </c>
      <c r="G1240" t="s">
        <v>14</v>
      </c>
      <c r="H1240" t="s">
        <v>23</v>
      </c>
    </row>
    <row r="1241" spans="1:8" x14ac:dyDescent="0.45">
      <c r="A1241" t="s">
        <v>7</v>
      </c>
      <c r="B1241">
        <v>7</v>
      </c>
      <c r="C1241" s="1">
        <v>24.91</v>
      </c>
      <c r="D1241" s="1">
        <f>Tablo1[[#This Row],[Satın Alma Sayısı]]*Tablo1[[#This Row],[Ortalama Sepet Tutarı (TL)]]</f>
        <v>174.37</v>
      </c>
      <c r="E1241" s="2">
        <v>0.15</v>
      </c>
      <c r="F1241">
        <v>5</v>
      </c>
      <c r="G1241" t="s">
        <v>16</v>
      </c>
      <c r="H1241" t="s">
        <v>24</v>
      </c>
    </row>
    <row r="1242" spans="1:8" x14ac:dyDescent="0.45">
      <c r="A1242" t="s">
        <v>9</v>
      </c>
      <c r="B1242">
        <v>6</v>
      </c>
      <c r="C1242" s="1">
        <v>29.95</v>
      </c>
      <c r="D1242" s="1">
        <f>Tablo1[[#This Row],[Satın Alma Sayısı]]*Tablo1[[#This Row],[Ortalama Sepet Tutarı (TL)]]</f>
        <v>179.7</v>
      </c>
      <c r="E1242" s="2">
        <v>0.1</v>
      </c>
      <c r="F1242">
        <v>6</v>
      </c>
      <c r="G1242" t="s">
        <v>14</v>
      </c>
      <c r="H1242" t="s">
        <v>23</v>
      </c>
    </row>
    <row r="1243" spans="1:8" x14ac:dyDescent="0.45">
      <c r="A1243" t="s">
        <v>9</v>
      </c>
      <c r="B1243">
        <v>4</v>
      </c>
      <c r="C1243" s="1">
        <v>29.14</v>
      </c>
      <c r="D1243" s="1">
        <f>Tablo1[[#This Row],[Satın Alma Sayısı]]*Tablo1[[#This Row],[Ortalama Sepet Tutarı (TL)]]</f>
        <v>116.56</v>
      </c>
      <c r="E1243" s="2">
        <v>0.1</v>
      </c>
      <c r="F1243">
        <v>6</v>
      </c>
      <c r="G1243" t="s">
        <v>20</v>
      </c>
      <c r="H1243" t="s">
        <v>25</v>
      </c>
    </row>
    <row r="1244" spans="1:8" x14ac:dyDescent="0.45">
      <c r="A1244" t="s">
        <v>7</v>
      </c>
      <c r="B1244">
        <v>9</v>
      </c>
      <c r="C1244" s="1">
        <v>25.02</v>
      </c>
      <c r="D1244" s="1">
        <f>Tablo1[[#This Row],[Satın Alma Sayısı]]*Tablo1[[#This Row],[Ortalama Sepet Tutarı (TL)]]</f>
        <v>225.18</v>
      </c>
      <c r="E1244" s="2">
        <v>0.15</v>
      </c>
      <c r="F1244">
        <v>5</v>
      </c>
      <c r="G1244" t="s">
        <v>17</v>
      </c>
      <c r="H1244" t="s">
        <v>25</v>
      </c>
    </row>
    <row r="1245" spans="1:8" x14ac:dyDescent="0.45">
      <c r="A1245" t="s">
        <v>7</v>
      </c>
      <c r="B1245">
        <v>9</v>
      </c>
      <c r="C1245" s="1">
        <v>24.66</v>
      </c>
      <c r="D1245" s="1">
        <f>Tablo1[[#This Row],[Satın Alma Sayısı]]*Tablo1[[#This Row],[Ortalama Sepet Tutarı (TL)]]</f>
        <v>221.94</v>
      </c>
      <c r="E1245" s="2">
        <v>0.15</v>
      </c>
      <c r="F1245">
        <v>5</v>
      </c>
      <c r="G1245" t="s">
        <v>12</v>
      </c>
      <c r="H1245" t="s">
        <v>22</v>
      </c>
    </row>
    <row r="1246" spans="1:8" x14ac:dyDescent="0.45">
      <c r="A1246" t="s">
        <v>6</v>
      </c>
      <c r="B1246">
        <v>19</v>
      </c>
      <c r="C1246" s="1">
        <v>61.47</v>
      </c>
      <c r="D1246" s="1">
        <f>Tablo1[[#This Row],[Satın Alma Sayısı]]*Tablo1[[#This Row],[Ortalama Sepet Tutarı (TL)]]</f>
        <v>1167.93</v>
      </c>
      <c r="E1246" s="2">
        <v>0.02</v>
      </c>
      <c r="F1246">
        <v>9</v>
      </c>
      <c r="G1246" t="s">
        <v>12</v>
      </c>
      <c r="H1246" t="s">
        <v>22</v>
      </c>
    </row>
    <row r="1247" spans="1:8" x14ac:dyDescent="0.45">
      <c r="A1247" t="s">
        <v>10</v>
      </c>
      <c r="B1247">
        <v>14</v>
      </c>
      <c r="C1247" s="1">
        <v>49.09</v>
      </c>
      <c r="D1247" s="1">
        <f>Tablo1[[#This Row],[Satın Alma Sayısı]]*Tablo1[[#This Row],[Ortalama Sepet Tutarı (TL)]]</f>
        <v>687.26</v>
      </c>
      <c r="E1247" s="2">
        <v>0.03</v>
      </c>
      <c r="F1247">
        <v>7</v>
      </c>
      <c r="G1247" t="s">
        <v>19</v>
      </c>
      <c r="H1247" t="s">
        <v>22</v>
      </c>
    </row>
    <row r="1248" spans="1:8" x14ac:dyDescent="0.45">
      <c r="A1248" t="s">
        <v>8</v>
      </c>
      <c r="B1248">
        <v>14</v>
      </c>
      <c r="C1248" s="1">
        <v>46.85</v>
      </c>
      <c r="D1248" s="1">
        <f>Tablo1[[#This Row],[Satın Alma Sayısı]]*Tablo1[[#This Row],[Ortalama Sepet Tutarı (TL)]]</f>
        <v>655.9</v>
      </c>
      <c r="E1248" s="2">
        <v>0.05</v>
      </c>
      <c r="F1248">
        <v>8</v>
      </c>
      <c r="G1248" t="s">
        <v>12</v>
      </c>
      <c r="H1248" t="s">
        <v>22</v>
      </c>
    </row>
    <row r="1249" spans="1:8" x14ac:dyDescent="0.45">
      <c r="A1249" t="s">
        <v>8</v>
      </c>
      <c r="B1249">
        <v>12</v>
      </c>
      <c r="C1249" s="1">
        <v>46.94</v>
      </c>
      <c r="D1249" s="1">
        <f>Tablo1[[#This Row],[Satın Alma Sayısı]]*Tablo1[[#This Row],[Ortalama Sepet Tutarı (TL)]]</f>
        <v>563.28</v>
      </c>
      <c r="E1249" s="2">
        <v>0.05</v>
      </c>
      <c r="F1249">
        <v>8</v>
      </c>
      <c r="G1249" t="s">
        <v>19</v>
      </c>
      <c r="H1249" t="s">
        <v>22</v>
      </c>
    </row>
    <row r="1250" spans="1:8" x14ac:dyDescent="0.45">
      <c r="A1250" t="s">
        <v>10</v>
      </c>
      <c r="B1250">
        <v>16</v>
      </c>
      <c r="C1250" s="1">
        <v>50.43</v>
      </c>
      <c r="D1250" s="1">
        <f>Tablo1[[#This Row],[Satın Alma Sayısı]]*Tablo1[[#This Row],[Ortalama Sepet Tutarı (TL)]]</f>
        <v>806.88</v>
      </c>
      <c r="E1250" s="2">
        <v>0.03</v>
      </c>
      <c r="F1250">
        <v>7</v>
      </c>
      <c r="G1250" t="s">
        <v>20</v>
      </c>
      <c r="H1250" t="s">
        <v>25</v>
      </c>
    </row>
    <row r="1251" spans="1:8" x14ac:dyDescent="0.45">
      <c r="A1251" t="s">
        <v>10</v>
      </c>
      <c r="B1251">
        <v>15</v>
      </c>
      <c r="C1251" s="1">
        <v>50.74</v>
      </c>
      <c r="D1251" s="1">
        <f>Tablo1[[#This Row],[Satın Alma Sayısı]]*Tablo1[[#This Row],[Ortalama Sepet Tutarı (TL)]]</f>
        <v>761.1</v>
      </c>
      <c r="E1251" s="2">
        <v>0.03</v>
      </c>
      <c r="F1251">
        <v>7</v>
      </c>
      <c r="G1251" t="s">
        <v>12</v>
      </c>
      <c r="H1251" t="s">
        <v>22</v>
      </c>
    </row>
    <row r="1252" spans="1:8" x14ac:dyDescent="0.45">
      <c r="A1252" t="s">
        <v>9</v>
      </c>
      <c r="B1252">
        <v>4</v>
      </c>
      <c r="C1252" s="1">
        <v>29.06</v>
      </c>
      <c r="D1252" s="1">
        <f>Tablo1[[#This Row],[Satın Alma Sayısı]]*Tablo1[[#This Row],[Ortalama Sepet Tutarı (TL)]]</f>
        <v>116.24</v>
      </c>
      <c r="E1252" s="2">
        <v>0.1</v>
      </c>
      <c r="F1252">
        <v>6</v>
      </c>
      <c r="G1252" t="s">
        <v>12</v>
      </c>
      <c r="H1252" t="s">
        <v>22</v>
      </c>
    </row>
    <row r="1253" spans="1:8" x14ac:dyDescent="0.45">
      <c r="A1253" t="s">
        <v>9</v>
      </c>
      <c r="B1253">
        <v>4</v>
      </c>
      <c r="C1253" s="1">
        <v>30.54</v>
      </c>
      <c r="D1253" s="1">
        <f>Tablo1[[#This Row],[Satın Alma Sayısı]]*Tablo1[[#This Row],[Ortalama Sepet Tutarı (TL)]]</f>
        <v>122.16</v>
      </c>
      <c r="E1253" s="2">
        <v>0.1</v>
      </c>
      <c r="F1253">
        <v>6</v>
      </c>
      <c r="G1253" t="s">
        <v>20</v>
      </c>
      <c r="H1253" t="s">
        <v>25</v>
      </c>
    </row>
    <row r="1254" spans="1:8" x14ac:dyDescent="0.45">
      <c r="A1254" t="s">
        <v>8</v>
      </c>
      <c r="B1254">
        <v>13</v>
      </c>
      <c r="C1254" s="1">
        <v>44.37</v>
      </c>
      <c r="D1254" s="1">
        <f>Tablo1[[#This Row],[Satın Alma Sayısı]]*Tablo1[[#This Row],[Ortalama Sepet Tutarı (TL)]]</f>
        <v>576.80999999999995</v>
      </c>
      <c r="E1254" s="2">
        <v>0.05</v>
      </c>
      <c r="F1254">
        <v>8</v>
      </c>
      <c r="G1254" t="s">
        <v>12</v>
      </c>
      <c r="H1254" t="s">
        <v>22</v>
      </c>
    </row>
    <row r="1255" spans="1:8" x14ac:dyDescent="0.45">
      <c r="A1255" t="s">
        <v>8</v>
      </c>
      <c r="B1255">
        <v>12</v>
      </c>
      <c r="C1255" s="1">
        <v>45.79</v>
      </c>
      <c r="D1255" s="1">
        <f>Tablo1[[#This Row],[Satın Alma Sayısı]]*Tablo1[[#This Row],[Ortalama Sepet Tutarı (TL)]]</f>
        <v>549.48</v>
      </c>
      <c r="E1255" s="2">
        <v>0.05</v>
      </c>
      <c r="F1255">
        <v>8</v>
      </c>
      <c r="G1255" t="s">
        <v>12</v>
      </c>
      <c r="H1255" t="s">
        <v>22</v>
      </c>
    </row>
    <row r="1256" spans="1:8" x14ac:dyDescent="0.45">
      <c r="A1256" t="s">
        <v>7</v>
      </c>
      <c r="B1256">
        <v>9</v>
      </c>
      <c r="C1256" s="1">
        <v>25.77</v>
      </c>
      <c r="D1256" s="1">
        <f>Tablo1[[#This Row],[Satın Alma Sayısı]]*Tablo1[[#This Row],[Ortalama Sepet Tutarı (TL)]]</f>
        <v>231.93</v>
      </c>
      <c r="E1256" s="2">
        <v>0.15</v>
      </c>
      <c r="F1256">
        <v>5</v>
      </c>
      <c r="G1256" t="s">
        <v>12</v>
      </c>
      <c r="H1256" t="s">
        <v>22</v>
      </c>
    </row>
    <row r="1257" spans="1:8" x14ac:dyDescent="0.45">
      <c r="A1257" t="s">
        <v>6</v>
      </c>
      <c r="B1257">
        <v>22</v>
      </c>
      <c r="C1257" s="1">
        <v>62.32</v>
      </c>
      <c r="D1257" s="1">
        <f>Tablo1[[#This Row],[Satın Alma Sayısı]]*Tablo1[[#This Row],[Ortalama Sepet Tutarı (TL)]]</f>
        <v>1371.04</v>
      </c>
      <c r="E1257" s="2">
        <v>0.02</v>
      </c>
      <c r="F1257">
        <v>9</v>
      </c>
      <c r="G1257" t="s">
        <v>17</v>
      </c>
      <c r="H1257" t="s">
        <v>25</v>
      </c>
    </row>
    <row r="1258" spans="1:8" x14ac:dyDescent="0.45">
      <c r="A1258" t="s">
        <v>9</v>
      </c>
      <c r="B1258">
        <v>5</v>
      </c>
      <c r="C1258" s="1">
        <v>30.18</v>
      </c>
      <c r="D1258" s="1">
        <f>Tablo1[[#This Row],[Satın Alma Sayısı]]*Tablo1[[#This Row],[Ortalama Sepet Tutarı (TL)]]</f>
        <v>150.9</v>
      </c>
      <c r="E1258" s="2">
        <v>0.1</v>
      </c>
      <c r="F1258">
        <v>6</v>
      </c>
      <c r="G1258" t="s">
        <v>12</v>
      </c>
      <c r="H1258" t="s">
        <v>22</v>
      </c>
    </row>
    <row r="1259" spans="1:8" x14ac:dyDescent="0.45">
      <c r="A1259" t="s">
        <v>8</v>
      </c>
      <c r="B1259">
        <v>12</v>
      </c>
      <c r="C1259" s="1">
        <v>45.41</v>
      </c>
      <c r="D1259" s="1">
        <f>Tablo1[[#This Row],[Satın Alma Sayısı]]*Tablo1[[#This Row],[Ortalama Sepet Tutarı (TL)]]</f>
        <v>544.91999999999996</v>
      </c>
      <c r="E1259" s="2">
        <v>0.05</v>
      </c>
      <c r="F1259">
        <v>8</v>
      </c>
      <c r="G1259" t="s">
        <v>20</v>
      </c>
      <c r="H1259" t="s">
        <v>25</v>
      </c>
    </row>
    <row r="1260" spans="1:8" x14ac:dyDescent="0.45">
      <c r="A1260" t="s">
        <v>6</v>
      </c>
      <c r="B1260">
        <v>21</v>
      </c>
      <c r="C1260" s="1">
        <v>62.27</v>
      </c>
      <c r="D1260" s="1">
        <f>Tablo1[[#This Row],[Satın Alma Sayısı]]*Tablo1[[#This Row],[Ortalama Sepet Tutarı (TL)]]</f>
        <v>1307.67</v>
      </c>
      <c r="E1260" s="2">
        <v>0.02</v>
      </c>
      <c r="F1260">
        <v>9</v>
      </c>
      <c r="G1260" t="s">
        <v>11</v>
      </c>
      <c r="H1260" t="s">
        <v>21</v>
      </c>
    </row>
    <row r="1261" spans="1:8" x14ac:dyDescent="0.45">
      <c r="A1261" t="s">
        <v>6</v>
      </c>
      <c r="B1261">
        <v>19</v>
      </c>
      <c r="C1261" s="1">
        <v>61.2</v>
      </c>
      <c r="D1261" s="1">
        <f>Tablo1[[#This Row],[Satın Alma Sayısı]]*Tablo1[[#This Row],[Ortalama Sepet Tutarı (TL)]]</f>
        <v>1162.8</v>
      </c>
      <c r="E1261" s="2">
        <v>0.02</v>
      </c>
      <c r="F1261">
        <v>9</v>
      </c>
      <c r="G1261" t="s">
        <v>13</v>
      </c>
      <c r="H1261" t="s">
        <v>21</v>
      </c>
    </row>
    <row r="1262" spans="1:8" x14ac:dyDescent="0.45">
      <c r="A1262" t="s">
        <v>10</v>
      </c>
      <c r="B1262">
        <v>16</v>
      </c>
      <c r="C1262" s="1">
        <v>50.01</v>
      </c>
      <c r="D1262" s="1">
        <f>Tablo1[[#This Row],[Satın Alma Sayısı]]*Tablo1[[#This Row],[Ortalama Sepet Tutarı (TL)]]</f>
        <v>800.16</v>
      </c>
      <c r="E1262" s="2">
        <v>0.03</v>
      </c>
      <c r="F1262">
        <v>7</v>
      </c>
      <c r="G1262" t="s">
        <v>12</v>
      </c>
      <c r="H1262" t="s">
        <v>22</v>
      </c>
    </row>
    <row r="1263" spans="1:8" x14ac:dyDescent="0.45">
      <c r="A1263" t="s">
        <v>7</v>
      </c>
      <c r="B1263">
        <v>8</v>
      </c>
      <c r="C1263" s="1">
        <v>25.85</v>
      </c>
      <c r="D1263" s="1">
        <f>Tablo1[[#This Row],[Satın Alma Sayısı]]*Tablo1[[#This Row],[Ortalama Sepet Tutarı (TL)]]</f>
        <v>206.8</v>
      </c>
      <c r="E1263" s="2">
        <v>0.15</v>
      </c>
      <c r="F1263">
        <v>5</v>
      </c>
      <c r="G1263" t="s">
        <v>14</v>
      </c>
      <c r="H1263" t="s">
        <v>23</v>
      </c>
    </row>
    <row r="1264" spans="1:8" x14ac:dyDescent="0.45">
      <c r="A1264" t="s">
        <v>8</v>
      </c>
      <c r="B1264">
        <v>13</v>
      </c>
      <c r="C1264" s="1">
        <v>44.92</v>
      </c>
      <c r="D1264" s="1">
        <f>Tablo1[[#This Row],[Satın Alma Sayısı]]*Tablo1[[#This Row],[Ortalama Sepet Tutarı (TL)]]</f>
        <v>583.96</v>
      </c>
      <c r="E1264" s="2">
        <v>0.05</v>
      </c>
      <c r="F1264">
        <v>8</v>
      </c>
      <c r="G1264" t="s">
        <v>16</v>
      </c>
      <c r="H1264" t="s">
        <v>24</v>
      </c>
    </row>
    <row r="1265" spans="1:8" x14ac:dyDescent="0.45">
      <c r="A1265" t="s">
        <v>7</v>
      </c>
      <c r="B1265">
        <v>8</v>
      </c>
      <c r="C1265" s="1">
        <v>25.51</v>
      </c>
      <c r="D1265" s="1">
        <f>Tablo1[[#This Row],[Satın Alma Sayısı]]*Tablo1[[#This Row],[Ortalama Sepet Tutarı (TL)]]</f>
        <v>204.08</v>
      </c>
      <c r="E1265" s="2">
        <v>0.15</v>
      </c>
      <c r="F1265">
        <v>5</v>
      </c>
      <c r="G1265" t="s">
        <v>15</v>
      </c>
      <c r="H1265" t="s">
        <v>24</v>
      </c>
    </row>
    <row r="1266" spans="1:8" x14ac:dyDescent="0.45">
      <c r="A1266" t="s">
        <v>7</v>
      </c>
      <c r="B1266">
        <v>9</v>
      </c>
      <c r="C1266" s="1">
        <v>24.88</v>
      </c>
      <c r="D1266" s="1">
        <f>Tablo1[[#This Row],[Satın Alma Sayısı]]*Tablo1[[#This Row],[Ortalama Sepet Tutarı (TL)]]</f>
        <v>223.92</v>
      </c>
      <c r="E1266" s="2">
        <v>0.15</v>
      </c>
      <c r="F1266">
        <v>5</v>
      </c>
      <c r="G1266" t="s">
        <v>13</v>
      </c>
      <c r="H1266" t="s">
        <v>21</v>
      </c>
    </row>
    <row r="1267" spans="1:8" x14ac:dyDescent="0.45">
      <c r="A1267" t="s">
        <v>6</v>
      </c>
      <c r="B1267">
        <v>18</v>
      </c>
      <c r="C1267" s="1">
        <v>62.76</v>
      </c>
      <c r="D1267" s="1">
        <f>Tablo1[[#This Row],[Satın Alma Sayısı]]*Tablo1[[#This Row],[Ortalama Sepet Tutarı (TL)]]</f>
        <v>1129.68</v>
      </c>
      <c r="E1267" s="2">
        <v>0.02</v>
      </c>
      <c r="F1267">
        <v>9</v>
      </c>
      <c r="G1267" t="s">
        <v>20</v>
      </c>
      <c r="H1267" t="s">
        <v>25</v>
      </c>
    </row>
    <row r="1268" spans="1:8" x14ac:dyDescent="0.45">
      <c r="A1268" t="s">
        <v>6</v>
      </c>
      <c r="B1268">
        <v>20</v>
      </c>
      <c r="C1268" s="1">
        <v>61.16</v>
      </c>
      <c r="D1268" s="1">
        <f>Tablo1[[#This Row],[Satın Alma Sayısı]]*Tablo1[[#This Row],[Ortalama Sepet Tutarı (TL)]]</f>
        <v>1223.1999999999998</v>
      </c>
      <c r="E1268" s="2">
        <v>0.02</v>
      </c>
      <c r="F1268">
        <v>9</v>
      </c>
      <c r="G1268" t="s">
        <v>17</v>
      </c>
      <c r="H1268" t="s">
        <v>25</v>
      </c>
    </row>
    <row r="1269" spans="1:8" x14ac:dyDescent="0.45">
      <c r="A1269" t="s">
        <v>6</v>
      </c>
      <c r="B1269">
        <v>20</v>
      </c>
      <c r="C1269" s="1">
        <v>62.35</v>
      </c>
      <c r="D1269" s="1">
        <f>Tablo1[[#This Row],[Satın Alma Sayısı]]*Tablo1[[#This Row],[Ortalama Sepet Tutarı (TL)]]</f>
        <v>1247</v>
      </c>
      <c r="E1269" s="2">
        <v>0.02</v>
      </c>
      <c r="F1269">
        <v>9</v>
      </c>
      <c r="G1269" t="s">
        <v>20</v>
      </c>
      <c r="H1269" t="s">
        <v>25</v>
      </c>
    </row>
    <row r="1270" spans="1:8" x14ac:dyDescent="0.45">
      <c r="A1270" t="s">
        <v>7</v>
      </c>
      <c r="B1270">
        <v>9</v>
      </c>
      <c r="C1270" s="1">
        <v>25.61</v>
      </c>
      <c r="D1270" s="1">
        <f>Tablo1[[#This Row],[Satın Alma Sayısı]]*Tablo1[[#This Row],[Ortalama Sepet Tutarı (TL)]]</f>
        <v>230.49</v>
      </c>
      <c r="E1270" s="2">
        <v>0.15</v>
      </c>
      <c r="F1270">
        <v>5</v>
      </c>
      <c r="G1270" t="s">
        <v>13</v>
      </c>
      <c r="H1270" t="s">
        <v>21</v>
      </c>
    </row>
    <row r="1271" spans="1:8" x14ac:dyDescent="0.45">
      <c r="A1271" t="s">
        <v>7</v>
      </c>
      <c r="B1271">
        <v>8</v>
      </c>
      <c r="C1271" s="1">
        <v>25.6</v>
      </c>
      <c r="D1271" s="1">
        <f>Tablo1[[#This Row],[Satın Alma Sayısı]]*Tablo1[[#This Row],[Ortalama Sepet Tutarı (TL)]]</f>
        <v>204.8</v>
      </c>
      <c r="E1271" s="2">
        <v>0.15</v>
      </c>
      <c r="F1271">
        <v>5</v>
      </c>
      <c r="G1271" t="s">
        <v>19</v>
      </c>
      <c r="H1271" t="s">
        <v>22</v>
      </c>
    </row>
    <row r="1272" spans="1:8" x14ac:dyDescent="0.45">
      <c r="A1272" t="s">
        <v>10</v>
      </c>
      <c r="B1272">
        <v>16</v>
      </c>
      <c r="C1272" s="1">
        <v>50.82</v>
      </c>
      <c r="D1272" s="1">
        <f>Tablo1[[#This Row],[Satın Alma Sayısı]]*Tablo1[[#This Row],[Ortalama Sepet Tutarı (TL)]]</f>
        <v>813.12</v>
      </c>
      <c r="E1272" s="2">
        <v>0.03</v>
      </c>
      <c r="F1272">
        <v>7</v>
      </c>
      <c r="G1272" t="s">
        <v>19</v>
      </c>
      <c r="H1272" t="s">
        <v>22</v>
      </c>
    </row>
    <row r="1273" spans="1:8" x14ac:dyDescent="0.45">
      <c r="A1273" t="s">
        <v>10</v>
      </c>
      <c r="B1273">
        <v>16</v>
      </c>
      <c r="C1273" s="1">
        <v>50.4</v>
      </c>
      <c r="D1273" s="1">
        <f>Tablo1[[#This Row],[Satın Alma Sayısı]]*Tablo1[[#This Row],[Ortalama Sepet Tutarı (TL)]]</f>
        <v>806.4</v>
      </c>
      <c r="E1273" s="2">
        <v>0.03</v>
      </c>
      <c r="F1273">
        <v>7</v>
      </c>
      <c r="G1273" t="s">
        <v>17</v>
      </c>
      <c r="H1273" t="s">
        <v>25</v>
      </c>
    </row>
    <row r="1274" spans="1:8" x14ac:dyDescent="0.45">
      <c r="A1274" t="s">
        <v>10</v>
      </c>
      <c r="B1274">
        <v>15</v>
      </c>
      <c r="C1274" s="1">
        <v>51.07</v>
      </c>
      <c r="D1274" s="1">
        <f>Tablo1[[#This Row],[Satın Alma Sayısı]]*Tablo1[[#This Row],[Ortalama Sepet Tutarı (TL)]]</f>
        <v>766.05</v>
      </c>
      <c r="E1274" s="2">
        <v>0.03</v>
      </c>
      <c r="F1274">
        <v>7</v>
      </c>
      <c r="G1274" t="s">
        <v>20</v>
      </c>
      <c r="H1274" t="s">
        <v>25</v>
      </c>
    </row>
    <row r="1275" spans="1:8" x14ac:dyDescent="0.45">
      <c r="A1275" t="s">
        <v>9</v>
      </c>
      <c r="B1275">
        <v>6</v>
      </c>
      <c r="C1275" s="1">
        <v>29.66</v>
      </c>
      <c r="D1275" s="1">
        <f>Tablo1[[#This Row],[Satın Alma Sayısı]]*Tablo1[[#This Row],[Ortalama Sepet Tutarı (TL)]]</f>
        <v>177.96</v>
      </c>
      <c r="E1275" s="2">
        <v>0.1</v>
      </c>
      <c r="F1275">
        <v>6</v>
      </c>
      <c r="G1275" t="s">
        <v>12</v>
      </c>
      <c r="H1275" t="s">
        <v>22</v>
      </c>
    </row>
    <row r="1276" spans="1:8" x14ac:dyDescent="0.45">
      <c r="A1276" t="s">
        <v>9</v>
      </c>
      <c r="B1276">
        <v>6</v>
      </c>
      <c r="C1276" s="1">
        <v>29.85</v>
      </c>
      <c r="D1276" s="1">
        <f>Tablo1[[#This Row],[Satın Alma Sayısı]]*Tablo1[[#This Row],[Ortalama Sepet Tutarı (TL)]]</f>
        <v>179.10000000000002</v>
      </c>
      <c r="E1276" s="2">
        <v>0.1</v>
      </c>
      <c r="F1276">
        <v>6</v>
      </c>
      <c r="G1276" t="s">
        <v>19</v>
      </c>
      <c r="H1276" t="s">
        <v>22</v>
      </c>
    </row>
    <row r="1277" spans="1:8" x14ac:dyDescent="0.45">
      <c r="A1277" t="s">
        <v>7</v>
      </c>
      <c r="B1277">
        <v>7</v>
      </c>
      <c r="C1277" s="1">
        <v>24.79</v>
      </c>
      <c r="D1277" s="1">
        <f>Tablo1[[#This Row],[Satın Alma Sayısı]]*Tablo1[[#This Row],[Ortalama Sepet Tutarı (TL)]]</f>
        <v>173.53</v>
      </c>
      <c r="E1277" s="2">
        <v>0.15</v>
      </c>
      <c r="F1277">
        <v>5</v>
      </c>
      <c r="G1277" t="s">
        <v>20</v>
      </c>
      <c r="H1277" t="s">
        <v>25</v>
      </c>
    </row>
    <row r="1278" spans="1:8" x14ac:dyDescent="0.45">
      <c r="A1278" t="s">
        <v>9</v>
      </c>
      <c r="B1278">
        <v>6</v>
      </c>
      <c r="C1278" s="1">
        <v>29.44</v>
      </c>
      <c r="D1278" s="1">
        <f>Tablo1[[#This Row],[Satın Alma Sayısı]]*Tablo1[[#This Row],[Ortalama Sepet Tutarı (TL)]]</f>
        <v>176.64000000000001</v>
      </c>
      <c r="E1278" s="2">
        <v>0.1</v>
      </c>
      <c r="F1278">
        <v>6</v>
      </c>
      <c r="G1278" t="s">
        <v>11</v>
      </c>
      <c r="H1278" t="s">
        <v>21</v>
      </c>
    </row>
    <row r="1279" spans="1:8" x14ac:dyDescent="0.45">
      <c r="A1279" t="s">
        <v>6</v>
      </c>
      <c r="B1279">
        <v>21</v>
      </c>
      <c r="C1279" s="1">
        <v>62.39</v>
      </c>
      <c r="D1279" s="1">
        <f>Tablo1[[#This Row],[Satın Alma Sayısı]]*Tablo1[[#This Row],[Ortalama Sepet Tutarı (TL)]]</f>
        <v>1310.19</v>
      </c>
      <c r="E1279" s="2">
        <v>0.02</v>
      </c>
      <c r="F1279">
        <v>9</v>
      </c>
      <c r="G1279" t="s">
        <v>17</v>
      </c>
      <c r="H1279" t="s">
        <v>25</v>
      </c>
    </row>
    <row r="1280" spans="1:8" x14ac:dyDescent="0.45">
      <c r="A1280" t="s">
        <v>9</v>
      </c>
      <c r="B1280">
        <v>5</v>
      </c>
      <c r="C1280" s="1">
        <v>29.26</v>
      </c>
      <c r="D1280" s="1">
        <f>Tablo1[[#This Row],[Satın Alma Sayısı]]*Tablo1[[#This Row],[Ortalama Sepet Tutarı (TL)]]</f>
        <v>146.30000000000001</v>
      </c>
      <c r="E1280" s="2">
        <v>0.1</v>
      </c>
      <c r="F1280">
        <v>6</v>
      </c>
      <c r="G1280" t="s">
        <v>16</v>
      </c>
      <c r="H1280" t="s">
        <v>24</v>
      </c>
    </row>
    <row r="1281" spans="1:8" x14ac:dyDescent="0.45">
      <c r="A1281" t="s">
        <v>6</v>
      </c>
      <c r="B1281">
        <v>21</v>
      </c>
      <c r="C1281" s="1">
        <v>62.34</v>
      </c>
      <c r="D1281" s="1">
        <f>Tablo1[[#This Row],[Satın Alma Sayısı]]*Tablo1[[#This Row],[Ortalama Sepet Tutarı (TL)]]</f>
        <v>1309.1400000000001</v>
      </c>
      <c r="E1281" s="2">
        <v>0.02</v>
      </c>
      <c r="F1281">
        <v>9</v>
      </c>
      <c r="G1281" t="s">
        <v>18</v>
      </c>
      <c r="H1281" t="s">
        <v>23</v>
      </c>
    </row>
    <row r="1282" spans="1:8" x14ac:dyDescent="0.45">
      <c r="A1282" t="s">
        <v>9</v>
      </c>
      <c r="B1282">
        <v>5</v>
      </c>
      <c r="C1282" s="1">
        <v>29.82</v>
      </c>
      <c r="D1282" s="1">
        <f>Tablo1[[#This Row],[Satın Alma Sayısı]]*Tablo1[[#This Row],[Ortalama Sepet Tutarı (TL)]]</f>
        <v>149.1</v>
      </c>
      <c r="E1282" s="2">
        <v>0.1</v>
      </c>
      <c r="F1282">
        <v>6</v>
      </c>
      <c r="G1282" t="s">
        <v>16</v>
      </c>
      <c r="H1282" t="s">
        <v>24</v>
      </c>
    </row>
    <row r="1283" spans="1:8" x14ac:dyDescent="0.45">
      <c r="A1283" t="s">
        <v>8</v>
      </c>
      <c r="B1283">
        <v>13</v>
      </c>
      <c r="C1283" s="1">
        <v>44.13</v>
      </c>
      <c r="D1283" s="1">
        <f>Tablo1[[#This Row],[Satın Alma Sayısı]]*Tablo1[[#This Row],[Ortalama Sepet Tutarı (TL)]]</f>
        <v>573.69000000000005</v>
      </c>
      <c r="E1283" s="2">
        <v>0.05</v>
      </c>
      <c r="F1283">
        <v>8</v>
      </c>
      <c r="G1283" t="s">
        <v>19</v>
      </c>
      <c r="H1283" t="s">
        <v>22</v>
      </c>
    </row>
    <row r="1284" spans="1:8" x14ac:dyDescent="0.45">
      <c r="A1284" t="s">
        <v>8</v>
      </c>
      <c r="B1284">
        <v>12</v>
      </c>
      <c r="C1284" s="1">
        <v>46.9</v>
      </c>
      <c r="D1284" s="1">
        <f>Tablo1[[#This Row],[Satın Alma Sayısı]]*Tablo1[[#This Row],[Ortalama Sepet Tutarı (TL)]]</f>
        <v>562.79999999999995</v>
      </c>
      <c r="E1284" s="2">
        <v>0.05</v>
      </c>
      <c r="F1284">
        <v>8</v>
      </c>
      <c r="G1284" t="s">
        <v>20</v>
      </c>
      <c r="H1284" t="s">
        <v>25</v>
      </c>
    </row>
    <row r="1285" spans="1:8" x14ac:dyDescent="0.45">
      <c r="A1285" t="s">
        <v>10</v>
      </c>
      <c r="B1285">
        <v>15</v>
      </c>
      <c r="C1285" s="1">
        <v>50.7</v>
      </c>
      <c r="D1285" s="1">
        <f>Tablo1[[#This Row],[Satın Alma Sayısı]]*Tablo1[[#This Row],[Ortalama Sepet Tutarı (TL)]]</f>
        <v>760.5</v>
      </c>
      <c r="E1285" s="2">
        <v>0.03</v>
      </c>
      <c r="F1285">
        <v>7</v>
      </c>
      <c r="G1285" t="s">
        <v>17</v>
      </c>
      <c r="H1285" t="s">
        <v>25</v>
      </c>
    </row>
    <row r="1286" spans="1:8" x14ac:dyDescent="0.45">
      <c r="A1286" t="s">
        <v>10</v>
      </c>
      <c r="B1286">
        <v>16</v>
      </c>
      <c r="C1286" s="1">
        <v>49.69</v>
      </c>
      <c r="D1286" s="1">
        <f>Tablo1[[#This Row],[Satın Alma Sayısı]]*Tablo1[[#This Row],[Ortalama Sepet Tutarı (TL)]]</f>
        <v>795.04</v>
      </c>
      <c r="E1286" s="2">
        <v>0.03</v>
      </c>
      <c r="F1286">
        <v>7</v>
      </c>
      <c r="G1286" t="s">
        <v>15</v>
      </c>
      <c r="H1286" t="s">
        <v>24</v>
      </c>
    </row>
    <row r="1287" spans="1:8" x14ac:dyDescent="0.45">
      <c r="A1287" t="s">
        <v>10</v>
      </c>
      <c r="B1287">
        <v>16</v>
      </c>
      <c r="C1287" s="1">
        <v>50.32</v>
      </c>
      <c r="D1287" s="1">
        <f>Tablo1[[#This Row],[Satın Alma Sayısı]]*Tablo1[[#This Row],[Ortalama Sepet Tutarı (TL)]]</f>
        <v>805.12</v>
      </c>
      <c r="E1287" s="2">
        <v>0.03</v>
      </c>
      <c r="F1287">
        <v>7</v>
      </c>
      <c r="G1287" t="s">
        <v>14</v>
      </c>
      <c r="H1287" t="s">
        <v>23</v>
      </c>
    </row>
    <row r="1288" spans="1:8" x14ac:dyDescent="0.45">
      <c r="A1288" t="s">
        <v>8</v>
      </c>
      <c r="B1288">
        <v>10</v>
      </c>
      <c r="C1288" s="1">
        <v>46.01</v>
      </c>
      <c r="D1288" s="1">
        <f>Tablo1[[#This Row],[Satın Alma Sayısı]]*Tablo1[[#This Row],[Ortalama Sepet Tutarı (TL)]]</f>
        <v>460.09999999999997</v>
      </c>
      <c r="E1288" s="2">
        <v>0.05</v>
      </c>
      <c r="F1288">
        <v>8</v>
      </c>
      <c r="G1288" t="s">
        <v>19</v>
      </c>
      <c r="H1288" t="s">
        <v>22</v>
      </c>
    </row>
    <row r="1289" spans="1:8" x14ac:dyDescent="0.45">
      <c r="A1289" t="s">
        <v>8</v>
      </c>
      <c r="B1289">
        <v>11</v>
      </c>
      <c r="C1289" s="1">
        <v>45.8</v>
      </c>
      <c r="D1289" s="1">
        <f>Tablo1[[#This Row],[Satın Alma Sayısı]]*Tablo1[[#This Row],[Ortalama Sepet Tutarı (TL)]]</f>
        <v>503.79999999999995</v>
      </c>
      <c r="E1289" s="2">
        <v>0.05</v>
      </c>
      <c r="F1289">
        <v>8</v>
      </c>
      <c r="G1289" t="s">
        <v>12</v>
      </c>
      <c r="H1289" t="s">
        <v>22</v>
      </c>
    </row>
    <row r="1290" spans="1:8" x14ac:dyDescent="0.45">
      <c r="A1290" t="s">
        <v>10</v>
      </c>
      <c r="B1290">
        <v>16</v>
      </c>
      <c r="C1290" s="1">
        <v>50.94</v>
      </c>
      <c r="D1290" s="1">
        <f>Tablo1[[#This Row],[Satın Alma Sayısı]]*Tablo1[[#This Row],[Ortalama Sepet Tutarı (TL)]]</f>
        <v>815.04</v>
      </c>
      <c r="E1290" s="2">
        <v>0.03</v>
      </c>
      <c r="F1290">
        <v>7</v>
      </c>
      <c r="G1290" t="s">
        <v>15</v>
      </c>
      <c r="H1290" t="s">
        <v>24</v>
      </c>
    </row>
    <row r="1291" spans="1:8" x14ac:dyDescent="0.45">
      <c r="A1291" t="s">
        <v>9</v>
      </c>
      <c r="B1291">
        <v>4</v>
      </c>
      <c r="C1291" s="1">
        <v>30.9</v>
      </c>
      <c r="D1291" s="1">
        <f>Tablo1[[#This Row],[Satın Alma Sayısı]]*Tablo1[[#This Row],[Ortalama Sepet Tutarı (TL)]]</f>
        <v>123.6</v>
      </c>
      <c r="E1291" s="2">
        <v>0.1</v>
      </c>
      <c r="F1291">
        <v>6</v>
      </c>
      <c r="G1291" t="s">
        <v>19</v>
      </c>
      <c r="H1291" t="s">
        <v>22</v>
      </c>
    </row>
    <row r="1292" spans="1:8" x14ac:dyDescent="0.45">
      <c r="A1292" t="s">
        <v>9</v>
      </c>
      <c r="B1292">
        <v>4</v>
      </c>
      <c r="C1292" s="1">
        <v>29.41</v>
      </c>
      <c r="D1292" s="1">
        <f>Tablo1[[#This Row],[Satın Alma Sayısı]]*Tablo1[[#This Row],[Ortalama Sepet Tutarı (TL)]]</f>
        <v>117.64</v>
      </c>
      <c r="E1292" s="2">
        <v>0.1</v>
      </c>
      <c r="F1292">
        <v>6</v>
      </c>
      <c r="G1292" t="s">
        <v>20</v>
      </c>
      <c r="H1292" t="s">
        <v>25</v>
      </c>
    </row>
    <row r="1293" spans="1:8" x14ac:dyDescent="0.45">
      <c r="A1293" t="s">
        <v>10</v>
      </c>
      <c r="B1293">
        <v>16</v>
      </c>
      <c r="C1293" s="1">
        <v>51.54</v>
      </c>
      <c r="D1293" s="1">
        <f>Tablo1[[#This Row],[Satın Alma Sayısı]]*Tablo1[[#This Row],[Ortalama Sepet Tutarı (TL)]]</f>
        <v>824.64</v>
      </c>
      <c r="E1293" s="2">
        <v>0.03</v>
      </c>
      <c r="F1293">
        <v>7</v>
      </c>
      <c r="G1293" t="s">
        <v>11</v>
      </c>
      <c r="H1293" t="s">
        <v>21</v>
      </c>
    </row>
    <row r="1294" spans="1:8" x14ac:dyDescent="0.45">
      <c r="A1294" t="s">
        <v>8</v>
      </c>
      <c r="B1294">
        <v>13</v>
      </c>
      <c r="C1294" s="1">
        <v>46.54</v>
      </c>
      <c r="D1294" s="1">
        <f>Tablo1[[#This Row],[Satın Alma Sayısı]]*Tablo1[[#This Row],[Ortalama Sepet Tutarı (TL)]]</f>
        <v>605.02</v>
      </c>
      <c r="E1294" s="2">
        <v>0.05</v>
      </c>
      <c r="F1294">
        <v>8</v>
      </c>
      <c r="G1294" t="s">
        <v>19</v>
      </c>
      <c r="H1294" t="s">
        <v>22</v>
      </c>
    </row>
    <row r="1295" spans="1:8" x14ac:dyDescent="0.45">
      <c r="A1295" t="s">
        <v>10</v>
      </c>
      <c r="B1295">
        <v>16</v>
      </c>
      <c r="C1295" s="1">
        <v>51.25</v>
      </c>
      <c r="D1295" s="1">
        <f>Tablo1[[#This Row],[Satın Alma Sayısı]]*Tablo1[[#This Row],[Ortalama Sepet Tutarı (TL)]]</f>
        <v>820</v>
      </c>
      <c r="E1295" s="2">
        <v>0.03</v>
      </c>
      <c r="F1295">
        <v>7</v>
      </c>
      <c r="G1295" t="s">
        <v>12</v>
      </c>
      <c r="H1295" t="s">
        <v>22</v>
      </c>
    </row>
    <row r="1296" spans="1:8" x14ac:dyDescent="0.45">
      <c r="A1296" t="s">
        <v>9</v>
      </c>
      <c r="B1296">
        <v>6</v>
      </c>
      <c r="C1296" s="1">
        <v>30.96</v>
      </c>
      <c r="D1296" s="1">
        <f>Tablo1[[#This Row],[Satın Alma Sayısı]]*Tablo1[[#This Row],[Ortalama Sepet Tutarı (TL)]]</f>
        <v>185.76</v>
      </c>
      <c r="E1296" s="2">
        <v>0.1</v>
      </c>
      <c r="F1296">
        <v>6</v>
      </c>
      <c r="G1296" t="s">
        <v>20</v>
      </c>
      <c r="H1296" t="s">
        <v>25</v>
      </c>
    </row>
    <row r="1297" spans="1:8" x14ac:dyDescent="0.45">
      <c r="A1297" t="s">
        <v>8</v>
      </c>
      <c r="B1297">
        <v>14</v>
      </c>
      <c r="C1297" s="1">
        <v>44.33</v>
      </c>
      <c r="D1297" s="1">
        <f>Tablo1[[#This Row],[Satın Alma Sayısı]]*Tablo1[[#This Row],[Ortalama Sepet Tutarı (TL)]]</f>
        <v>620.62</v>
      </c>
      <c r="E1297" s="2">
        <v>0.05</v>
      </c>
      <c r="F1297">
        <v>8</v>
      </c>
      <c r="G1297" t="s">
        <v>16</v>
      </c>
      <c r="H1297" t="s">
        <v>24</v>
      </c>
    </row>
    <row r="1298" spans="1:8" x14ac:dyDescent="0.45">
      <c r="A1298" t="s">
        <v>10</v>
      </c>
      <c r="B1298">
        <v>14</v>
      </c>
      <c r="C1298" s="1">
        <v>50.02</v>
      </c>
      <c r="D1298" s="1">
        <f>Tablo1[[#This Row],[Satın Alma Sayısı]]*Tablo1[[#This Row],[Ortalama Sepet Tutarı (TL)]]</f>
        <v>700.28000000000009</v>
      </c>
      <c r="E1298" s="2">
        <v>0.03</v>
      </c>
      <c r="F1298">
        <v>7</v>
      </c>
      <c r="G1298" t="s">
        <v>11</v>
      </c>
      <c r="H1298" t="s">
        <v>21</v>
      </c>
    </row>
    <row r="1299" spans="1:8" x14ac:dyDescent="0.45">
      <c r="A1299" t="s">
        <v>10</v>
      </c>
      <c r="B1299">
        <v>14</v>
      </c>
      <c r="C1299" s="1">
        <v>49.71</v>
      </c>
      <c r="D1299" s="1">
        <f>Tablo1[[#This Row],[Satın Alma Sayısı]]*Tablo1[[#This Row],[Ortalama Sepet Tutarı (TL)]]</f>
        <v>695.94</v>
      </c>
      <c r="E1299" s="2">
        <v>0.03</v>
      </c>
      <c r="F1299">
        <v>7</v>
      </c>
      <c r="G1299" t="s">
        <v>14</v>
      </c>
      <c r="H1299" t="s">
        <v>23</v>
      </c>
    </row>
    <row r="1300" spans="1:8" x14ac:dyDescent="0.45">
      <c r="A1300" t="s">
        <v>9</v>
      </c>
      <c r="B1300">
        <v>5</v>
      </c>
      <c r="C1300" s="1">
        <v>29.24</v>
      </c>
      <c r="D1300" s="1">
        <f>Tablo1[[#This Row],[Satın Alma Sayısı]]*Tablo1[[#This Row],[Ortalama Sepet Tutarı (TL)]]</f>
        <v>146.19999999999999</v>
      </c>
      <c r="E1300" s="2">
        <v>0.1</v>
      </c>
      <c r="F1300">
        <v>6</v>
      </c>
      <c r="G1300" t="s">
        <v>18</v>
      </c>
      <c r="H1300" t="s">
        <v>23</v>
      </c>
    </row>
    <row r="1301" spans="1:8" x14ac:dyDescent="0.45">
      <c r="A1301" t="s">
        <v>9</v>
      </c>
      <c r="B1301">
        <v>4</v>
      </c>
      <c r="C1301" s="1">
        <v>30.72</v>
      </c>
      <c r="D1301" s="1">
        <f>Tablo1[[#This Row],[Satın Alma Sayısı]]*Tablo1[[#This Row],[Ortalama Sepet Tutarı (TL)]]</f>
        <v>122.88</v>
      </c>
      <c r="E1301" s="2">
        <v>0.1</v>
      </c>
      <c r="F1301">
        <v>6</v>
      </c>
      <c r="G1301" t="s">
        <v>12</v>
      </c>
      <c r="H1301" t="s">
        <v>22</v>
      </c>
    </row>
    <row r="1302" spans="1:8" x14ac:dyDescent="0.45">
      <c r="A1302" t="s">
        <v>8</v>
      </c>
      <c r="B1302">
        <v>13</v>
      </c>
      <c r="C1302" s="1">
        <v>47.71</v>
      </c>
      <c r="D1302" s="1">
        <f>Tablo1[[#This Row],[Satın Alma Sayısı]]*Tablo1[[#This Row],[Ortalama Sepet Tutarı (TL)]]</f>
        <v>620.23</v>
      </c>
      <c r="E1302" s="2">
        <v>0.05</v>
      </c>
      <c r="F1302">
        <v>8</v>
      </c>
      <c r="G1302" t="s">
        <v>19</v>
      </c>
      <c r="H1302" t="s">
        <v>22</v>
      </c>
    </row>
    <row r="1303" spans="1:8" x14ac:dyDescent="0.45">
      <c r="A1303" t="s">
        <v>10</v>
      </c>
      <c r="B1303">
        <v>16</v>
      </c>
      <c r="C1303" s="1">
        <v>50.88</v>
      </c>
      <c r="D1303" s="1">
        <f>Tablo1[[#This Row],[Satın Alma Sayısı]]*Tablo1[[#This Row],[Ortalama Sepet Tutarı (TL)]]</f>
        <v>814.08</v>
      </c>
      <c r="E1303" s="2">
        <v>0.03</v>
      </c>
      <c r="F1303">
        <v>7</v>
      </c>
      <c r="G1303" t="s">
        <v>12</v>
      </c>
      <c r="H1303" t="s">
        <v>22</v>
      </c>
    </row>
    <row r="1304" spans="1:8" x14ac:dyDescent="0.45">
      <c r="A1304" t="s">
        <v>7</v>
      </c>
      <c r="B1304">
        <v>9</v>
      </c>
      <c r="C1304" s="1">
        <v>24.53</v>
      </c>
      <c r="D1304" s="1">
        <f>Tablo1[[#This Row],[Satın Alma Sayısı]]*Tablo1[[#This Row],[Ortalama Sepet Tutarı (TL)]]</f>
        <v>220.77</v>
      </c>
      <c r="E1304" s="2">
        <v>0.15</v>
      </c>
      <c r="F1304">
        <v>5</v>
      </c>
      <c r="G1304" t="s">
        <v>16</v>
      </c>
      <c r="H1304" t="s">
        <v>24</v>
      </c>
    </row>
    <row r="1305" spans="1:8" x14ac:dyDescent="0.45">
      <c r="A1305" t="s">
        <v>9</v>
      </c>
      <c r="B1305">
        <v>6</v>
      </c>
      <c r="C1305" s="1">
        <v>30.17</v>
      </c>
      <c r="D1305" s="1">
        <f>Tablo1[[#This Row],[Satın Alma Sayısı]]*Tablo1[[#This Row],[Ortalama Sepet Tutarı (TL)]]</f>
        <v>181.02</v>
      </c>
      <c r="E1305" s="2">
        <v>0.1</v>
      </c>
      <c r="F1305">
        <v>6</v>
      </c>
      <c r="G1305" t="s">
        <v>13</v>
      </c>
      <c r="H1305" t="s">
        <v>21</v>
      </c>
    </row>
    <row r="1306" spans="1:8" x14ac:dyDescent="0.45">
      <c r="A1306" t="s">
        <v>7</v>
      </c>
      <c r="B1306">
        <v>7</v>
      </c>
      <c r="C1306" s="1">
        <v>25.34</v>
      </c>
      <c r="D1306" s="1">
        <f>Tablo1[[#This Row],[Satın Alma Sayısı]]*Tablo1[[#This Row],[Ortalama Sepet Tutarı (TL)]]</f>
        <v>177.38</v>
      </c>
      <c r="E1306" s="2">
        <v>0.15</v>
      </c>
      <c r="F1306">
        <v>5</v>
      </c>
      <c r="G1306" t="s">
        <v>14</v>
      </c>
      <c r="H1306" t="s">
        <v>23</v>
      </c>
    </row>
    <row r="1307" spans="1:8" x14ac:dyDescent="0.45">
      <c r="A1307" t="s">
        <v>6</v>
      </c>
      <c r="B1307">
        <v>18</v>
      </c>
      <c r="C1307" s="1">
        <v>62.91</v>
      </c>
      <c r="D1307" s="1">
        <f>Tablo1[[#This Row],[Satın Alma Sayısı]]*Tablo1[[#This Row],[Ortalama Sepet Tutarı (TL)]]</f>
        <v>1132.3799999999999</v>
      </c>
      <c r="E1307" s="2">
        <v>0.02</v>
      </c>
      <c r="F1307">
        <v>9</v>
      </c>
      <c r="G1307" t="s">
        <v>20</v>
      </c>
      <c r="H1307" t="s">
        <v>25</v>
      </c>
    </row>
    <row r="1308" spans="1:8" x14ac:dyDescent="0.45">
      <c r="A1308" t="s">
        <v>6</v>
      </c>
      <c r="B1308">
        <v>18</v>
      </c>
      <c r="C1308" s="1">
        <v>61.01</v>
      </c>
      <c r="D1308" s="1">
        <f>Tablo1[[#This Row],[Satın Alma Sayısı]]*Tablo1[[#This Row],[Ortalama Sepet Tutarı (TL)]]</f>
        <v>1098.18</v>
      </c>
      <c r="E1308" s="2">
        <v>0.02</v>
      </c>
      <c r="F1308">
        <v>9</v>
      </c>
      <c r="G1308" t="s">
        <v>12</v>
      </c>
      <c r="H1308" t="s">
        <v>22</v>
      </c>
    </row>
    <row r="1309" spans="1:8" x14ac:dyDescent="0.45">
      <c r="A1309" t="s">
        <v>6</v>
      </c>
      <c r="B1309">
        <v>21</v>
      </c>
      <c r="C1309" s="1">
        <v>62.48</v>
      </c>
      <c r="D1309" s="1">
        <f>Tablo1[[#This Row],[Satın Alma Sayısı]]*Tablo1[[#This Row],[Ortalama Sepet Tutarı (TL)]]</f>
        <v>1312.08</v>
      </c>
      <c r="E1309" s="2">
        <v>0.02</v>
      </c>
      <c r="F1309">
        <v>9</v>
      </c>
      <c r="G1309" t="s">
        <v>15</v>
      </c>
      <c r="H1309" t="s">
        <v>24</v>
      </c>
    </row>
    <row r="1310" spans="1:8" x14ac:dyDescent="0.45">
      <c r="A1310" t="s">
        <v>9</v>
      </c>
      <c r="B1310">
        <v>5</v>
      </c>
      <c r="C1310" s="1">
        <v>30.53</v>
      </c>
      <c r="D1310" s="1">
        <f>Tablo1[[#This Row],[Satın Alma Sayısı]]*Tablo1[[#This Row],[Ortalama Sepet Tutarı (TL)]]</f>
        <v>152.65</v>
      </c>
      <c r="E1310" s="2">
        <v>0.1</v>
      </c>
      <c r="F1310">
        <v>6</v>
      </c>
      <c r="G1310" t="s">
        <v>20</v>
      </c>
      <c r="H1310" t="s">
        <v>25</v>
      </c>
    </row>
    <row r="1311" spans="1:8" x14ac:dyDescent="0.45">
      <c r="A1311" t="s">
        <v>10</v>
      </c>
      <c r="B1311">
        <v>15</v>
      </c>
      <c r="C1311" s="1">
        <v>49.11</v>
      </c>
      <c r="D1311" s="1">
        <f>Tablo1[[#This Row],[Satın Alma Sayısı]]*Tablo1[[#This Row],[Ortalama Sepet Tutarı (TL)]]</f>
        <v>736.65</v>
      </c>
      <c r="E1311" s="2">
        <v>0.03</v>
      </c>
      <c r="F1311">
        <v>7</v>
      </c>
      <c r="G1311" t="s">
        <v>13</v>
      </c>
      <c r="H1311" t="s">
        <v>21</v>
      </c>
    </row>
    <row r="1312" spans="1:8" x14ac:dyDescent="0.45">
      <c r="A1312" t="s">
        <v>8</v>
      </c>
      <c r="B1312">
        <v>14</v>
      </c>
      <c r="C1312" s="1">
        <v>47.64</v>
      </c>
      <c r="D1312" s="1">
        <f>Tablo1[[#This Row],[Satın Alma Sayısı]]*Tablo1[[#This Row],[Ortalama Sepet Tutarı (TL)]]</f>
        <v>666.96</v>
      </c>
      <c r="E1312" s="2">
        <v>0.05</v>
      </c>
      <c r="F1312">
        <v>8</v>
      </c>
      <c r="G1312" t="s">
        <v>15</v>
      </c>
      <c r="H1312" t="s">
        <v>24</v>
      </c>
    </row>
    <row r="1313" spans="1:8" x14ac:dyDescent="0.45">
      <c r="A1313" t="s">
        <v>6</v>
      </c>
      <c r="B1313">
        <v>22</v>
      </c>
      <c r="C1313" s="1">
        <v>61.05</v>
      </c>
      <c r="D1313" s="1">
        <f>Tablo1[[#This Row],[Satın Alma Sayısı]]*Tablo1[[#This Row],[Ortalama Sepet Tutarı (TL)]]</f>
        <v>1343.1</v>
      </c>
      <c r="E1313" s="2">
        <v>0.02</v>
      </c>
      <c r="F1313">
        <v>9</v>
      </c>
      <c r="G1313" t="s">
        <v>11</v>
      </c>
      <c r="H1313" t="s">
        <v>21</v>
      </c>
    </row>
    <row r="1314" spans="1:8" x14ac:dyDescent="0.45">
      <c r="A1314" t="s">
        <v>6</v>
      </c>
      <c r="B1314">
        <v>19</v>
      </c>
      <c r="C1314" s="1">
        <v>61.84</v>
      </c>
      <c r="D1314" s="1">
        <f>Tablo1[[#This Row],[Satın Alma Sayısı]]*Tablo1[[#This Row],[Ortalama Sepet Tutarı (TL)]]</f>
        <v>1174.96</v>
      </c>
      <c r="E1314" s="2">
        <v>0.02</v>
      </c>
      <c r="F1314">
        <v>9</v>
      </c>
      <c r="G1314" t="s">
        <v>17</v>
      </c>
      <c r="H1314" t="s">
        <v>25</v>
      </c>
    </row>
    <row r="1315" spans="1:8" x14ac:dyDescent="0.45">
      <c r="A1315" t="s">
        <v>7</v>
      </c>
      <c r="B1315">
        <v>8</v>
      </c>
      <c r="C1315" s="1">
        <v>24.96</v>
      </c>
      <c r="D1315" s="1">
        <f>Tablo1[[#This Row],[Satın Alma Sayısı]]*Tablo1[[#This Row],[Ortalama Sepet Tutarı (TL)]]</f>
        <v>199.68</v>
      </c>
      <c r="E1315" s="2">
        <v>0.15</v>
      </c>
      <c r="F1315">
        <v>5</v>
      </c>
      <c r="G1315" t="s">
        <v>11</v>
      </c>
      <c r="H1315" t="s">
        <v>21</v>
      </c>
    </row>
    <row r="1316" spans="1:8" x14ac:dyDescent="0.45">
      <c r="A1316" t="s">
        <v>7</v>
      </c>
      <c r="B1316">
        <v>7</v>
      </c>
      <c r="C1316" s="1">
        <v>25.9</v>
      </c>
      <c r="D1316" s="1">
        <f>Tablo1[[#This Row],[Satın Alma Sayısı]]*Tablo1[[#This Row],[Ortalama Sepet Tutarı (TL)]]</f>
        <v>181.29999999999998</v>
      </c>
      <c r="E1316" s="2">
        <v>0.15</v>
      </c>
      <c r="F1316">
        <v>5</v>
      </c>
      <c r="G1316" t="s">
        <v>18</v>
      </c>
      <c r="H1316" t="s">
        <v>23</v>
      </c>
    </row>
    <row r="1317" spans="1:8" x14ac:dyDescent="0.45">
      <c r="A1317" t="s">
        <v>10</v>
      </c>
      <c r="B1317">
        <v>16</v>
      </c>
      <c r="C1317" s="1">
        <v>50.2</v>
      </c>
      <c r="D1317" s="1">
        <f>Tablo1[[#This Row],[Satın Alma Sayısı]]*Tablo1[[#This Row],[Ortalama Sepet Tutarı (TL)]]</f>
        <v>803.2</v>
      </c>
      <c r="E1317" s="2">
        <v>0.03</v>
      </c>
      <c r="F1317">
        <v>7</v>
      </c>
      <c r="G1317" t="s">
        <v>12</v>
      </c>
      <c r="H1317" t="s">
        <v>22</v>
      </c>
    </row>
    <row r="1318" spans="1:8" x14ac:dyDescent="0.45">
      <c r="A1318" t="s">
        <v>7</v>
      </c>
      <c r="B1318">
        <v>7</v>
      </c>
      <c r="C1318" s="1">
        <v>25.82</v>
      </c>
      <c r="D1318" s="1">
        <f>Tablo1[[#This Row],[Satın Alma Sayısı]]*Tablo1[[#This Row],[Ortalama Sepet Tutarı (TL)]]</f>
        <v>180.74</v>
      </c>
      <c r="E1318" s="2">
        <v>0.15</v>
      </c>
      <c r="F1318">
        <v>5</v>
      </c>
      <c r="G1318" t="s">
        <v>13</v>
      </c>
      <c r="H1318" t="s">
        <v>21</v>
      </c>
    </row>
    <row r="1319" spans="1:8" x14ac:dyDescent="0.45">
      <c r="A1319" t="s">
        <v>7</v>
      </c>
      <c r="B1319">
        <v>8</v>
      </c>
      <c r="C1319" s="1">
        <v>24.02</v>
      </c>
      <c r="D1319" s="1">
        <f>Tablo1[[#This Row],[Satın Alma Sayısı]]*Tablo1[[#This Row],[Ortalama Sepet Tutarı (TL)]]</f>
        <v>192.16</v>
      </c>
      <c r="E1319" s="2">
        <v>0.15</v>
      </c>
      <c r="F1319">
        <v>5</v>
      </c>
      <c r="G1319" t="s">
        <v>17</v>
      </c>
      <c r="H1319" t="s">
        <v>25</v>
      </c>
    </row>
    <row r="1320" spans="1:8" x14ac:dyDescent="0.45">
      <c r="A1320" t="s">
        <v>8</v>
      </c>
      <c r="B1320">
        <v>12</v>
      </c>
      <c r="C1320" s="1">
        <v>44.25</v>
      </c>
      <c r="D1320" s="1">
        <f>Tablo1[[#This Row],[Satın Alma Sayısı]]*Tablo1[[#This Row],[Ortalama Sepet Tutarı (TL)]]</f>
        <v>531</v>
      </c>
      <c r="E1320" s="2">
        <v>0.05</v>
      </c>
      <c r="F1320">
        <v>8</v>
      </c>
      <c r="G1320" t="s">
        <v>12</v>
      </c>
      <c r="H1320" t="s">
        <v>22</v>
      </c>
    </row>
    <row r="1321" spans="1:8" x14ac:dyDescent="0.45">
      <c r="A1321" t="s">
        <v>9</v>
      </c>
      <c r="B1321">
        <v>6</v>
      </c>
      <c r="C1321" s="1">
        <v>29.69</v>
      </c>
      <c r="D1321" s="1">
        <f>Tablo1[[#This Row],[Satın Alma Sayısı]]*Tablo1[[#This Row],[Ortalama Sepet Tutarı (TL)]]</f>
        <v>178.14000000000001</v>
      </c>
      <c r="E1321" s="2">
        <v>0.1</v>
      </c>
      <c r="F1321">
        <v>6</v>
      </c>
      <c r="G1321" t="s">
        <v>20</v>
      </c>
      <c r="H1321" t="s">
        <v>25</v>
      </c>
    </row>
    <row r="1322" spans="1:8" x14ac:dyDescent="0.45">
      <c r="A1322" t="s">
        <v>6</v>
      </c>
      <c r="B1322">
        <v>22</v>
      </c>
      <c r="C1322" s="1">
        <v>62.49</v>
      </c>
      <c r="D1322" s="1">
        <f>Tablo1[[#This Row],[Satın Alma Sayısı]]*Tablo1[[#This Row],[Ortalama Sepet Tutarı (TL)]]</f>
        <v>1374.78</v>
      </c>
      <c r="E1322" s="2">
        <v>0.02</v>
      </c>
      <c r="F1322">
        <v>9</v>
      </c>
      <c r="G1322" t="s">
        <v>12</v>
      </c>
      <c r="H1322" t="s">
        <v>22</v>
      </c>
    </row>
    <row r="1323" spans="1:8" x14ac:dyDescent="0.45">
      <c r="A1323" t="s">
        <v>9</v>
      </c>
      <c r="B1323">
        <v>4</v>
      </c>
      <c r="C1323" s="1">
        <v>30.47</v>
      </c>
      <c r="D1323" s="1">
        <f>Tablo1[[#This Row],[Satın Alma Sayısı]]*Tablo1[[#This Row],[Ortalama Sepet Tutarı (TL)]]</f>
        <v>121.88</v>
      </c>
      <c r="E1323" s="2">
        <v>0.1</v>
      </c>
      <c r="F1323">
        <v>6</v>
      </c>
      <c r="G1323" t="s">
        <v>14</v>
      </c>
      <c r="H1323" t="s">
        <v>23</v>
      </c>
    </row>
    <row r="1324" spans="1:8" x14ac:dyDescent="0.45">
      <c r="A1324" t="s">
        <v>10</v>
      </c>
      <c r="B1324">
        <v>16</v>
      </c>
      <c r="C1324" s="1">
        <v>49.58</v>
      </c>
      <c r="D1324" s="1">
        <f>Tablo1[[#This Row],[Satın Alma Sayısı]]*Tablo1[[#This Row],[Ortalama Sepet Tutarı (TL)]]</f>
        <v>793.28</v>
      </c>
      <c r="E1324" s="2">
        <v>0.03</v>
      </c>
      <c r="F1324">
        <v>7</v>
      </c>
      <c r="G1324" t="s">
        <v>12</v>
      </c>
      <c r="H1324" t="s">
        <v>22</v>
      </c>
    </row>
    <row r="1325" spans="1:8" x14ac:dyDescent="0.45">
      <c r="A1325" t="s">
        <v>10</v>
      </c>
      <c r="B1325">
        <v>15</v>
      </c>
      <c r="C1325" s="1">
        <v>50.37</v>
      </c>
      <c r="D1325" s="1">
        <f>Tablo1[[#This Row],[Satın Alma Sayısı]]*Tablo1[[#This Row],[Ortalama Sepet Tutarı (TL)]]</f>
        <v>755.55</v>
      </c>
      <c r="E1325" s="2">
        <v>0.03</v>
      </c>
      <c r="F1325">
        <v>7</v>
      </c>
      <c r="G1325" t="s">
        <v>12</v>
      </c>
      <c r="H1325" t="s">
        <v>22</v>
      </c>
    </row>
    <row r="1326" spans="1:8" x14ac:dyDescent="0.45">
      <c r="A1326" t="s">
        <v>6</v>
      </c>
      <c r="B1326">
        <v>18</v>
      </c>
      <c r="C1326" s="1">
        <v>62.54</v>
      </c>
      <c r="D1326" s="1">
        <f>Tablo1[[#This Row],[Satın Alma Sayısı]]*Tablo1[[#This Row],[Ortalama Sepet Tutarı (TL)]]</f>
        <v>1125.72</v>
      </c>
      <c r="E1326" s="2">
        <v>0.02</v>
      </c>
      <c r="F1326">
        <v>9</v>
      </c>
      <c r="G1326" t="s">
        <v>11</v>
      </c>
      <c r="H1326" t="s">
        <v>21</v>
      </c>
    </row>
    <row r="1327" spans="1:8" x14ac:dyDescent="0.45">
      <c r="A1327" t="s">
        <v>10</v>
      </c>
      <c r="B1327">
        <v>14</v>
      </c>
      <c r="C1327" s="1">
        <v>51.81</v>
      </c>
      <c r="D1327" s="1">
        <f>Tablo1[[#This Row],[Satın Alma Sayısı]]*Tablo1[[#This Row],[Ortalama Sepet Tutarı (TL)]]</f>
        <v>725.34</v>
      </c>
      <c r="E1327" s="2">
        <v>0.03</v>
      </c>
      <c r="F1327">
        <v>7</v>
      </c>
      <c r="G1327" t="s">
        <v>20</v>
      </c>
      <c r="H1327" t="s">
        <v>25</v>
      </c>
    </row>
    <row r="1328" spans="1:8" x14ac:dyDescent="0.45">
      <c r="A1328" t="s">
        <v>10</v>
      </c>
      <c r="B1328">
        <v>16</v>
      </c>
      <c r="C1328" s="1">
        <v>50.34</v>
      </c>
      <c r="D1328" s="1">
        <f>Tablo1[[#This Row],[Satın Alma Sayısı]]*Tablo1[[#This Row],[Ortalama Sepet Tutarı (TL)]]</f>
        <v>805.44</v>
      </c>
      <c r="E1328" s="2">
        <v>0.03</v>
      </c>
      <c r="F1328">
        <v>7</v>
      </c>
      <c r="G1328" t="s">
        <v>12</v>
      </c>
      <c r="H1328" t="s">
        <v>22</v>
      </c>
    </row>
    <row r="1329" spans="1:8" x14ac:dyDescent="0.45">
      <c r="A1329" t="s">
        <v>8</v>
      </c>
      <c r="B1329">
        <v>13</v>
      </c>
      <c r="C1329" s="1">
        <v>45.27</v>
      </c>
      <c r="D1329" s="1">
        <f>Tablo1[[#This Row],[Satın Alma Sayısı]]*Tablo1[[#This Row],[Ortalama Sepet Tutarı (TL)]]</f>
        <v>588.51</v>
      </c>
      <c r="E1329" s="2">
        <v>0.05</v>
      </c>
      <c r="F1329">
        <v>8</v>
      </c>
      <c r="G1329" t="s">
        <v>17</v>
      </c>
      <c r="H1329" t="s">
        <v>25</v>
      </c>
    </row>
    <row r="1330" spans="1:8" x14ac:dyDescent="0.45">
      <c r="A1330" t="s">
        <v>10</v>
      </c>
      <c r="B1330">
        <v>16</v>
      </c>
      <c r="C1330" s="1">
        <v>49.15</v>
      </c>
      <c r="D1330" s="1">
        <f>Tablo1[[#This Row],[Satın Alma Sayısı]]*Tablo1[[#This Row],[Ortalama Sepet Tutarı (TL)]]</f>
        <v>786.4</v>
      </c>
      <c r="E1330" s="2">
        <v>0.03</v>
      </c>
      <c r="F1330">
        <v>7</v>
      </c>
      <c r="G1330" t="s">
        <v>12</v>
      </c>
      <c r="H1330" t="s">
        <v>22</v>
      </c>
    </row>
    <row r="1331" spans="1:8" x14ac:dyDescent="0.45">
      <c r="A1331" t="s">
        <v>8</v>
      </c>
      <c r="B1331">
        <v>11</v>
      </c>
      <c r="C1331" s="1">
        <v>44.87</v>
      </c>
      <c r="D1331" s="1">
        <f>Tablo1[[#This Row],[Satın Alma Sayısı]]*Tablo1[[#This Row],[Ortalama Sepet Tutarı (TL)]]</f>
        <v>493.57</v>
      </c>
      <c r="E1331" s="2">
        <v>0.05</v>
      </c>
      <c r="F1331">
        <v>8</v>
      </c>
      <c r="G1331" t="s">
        <v>19</v>
      </c>
      <c r="H1331" t="s">
        <v>22</v>
      </c>
    </row>
    <row r="1332" spans="1:8" x14ac:dyDescent="0.45">
      <c r="A1332" t="s">
        <v>6</v>
      </c>
      <c r="B1332">
        <v>22</v>
      </c>
      <c r="C1332" s="1">
        <v>61.11</v>
      </c>
      <c r="D1332" s="1">
        <f>Tablo1[[#This Row],[Satın Alma Sayısı]]*Tablo1[[#This Row],[Ortalama Sepet Tutarı (TL)]]</f>
        <v>1344.42</v>
      </c>
      <c r="E1332" s="2">
        <v>0.02</v>
      </c>
      <c r="F1332">
        <v>9</v>
      </c>
      <c r="G1332" t="s">
        <v>11</v>
      </c>
      <c r="H1332" t="s">
        <v>21</v>
      </c>
    </row>
    <row r="1333" spans="1:8" x14ac:dyDescent="0.45">
      <c r="A1333" t="s">
        <v>7</v>
      </c>
      <c r="B1333">
        <v>7</v>
      </c>
      <c r="C1333" s="1">
        <v>25.55</v>
      </c>
      <c r="D1333" s="1">
        <f>Tablo1[[#This Row],[Satın Alma Sayısı]]*Tablo1[[#This Row],[Ortalama Sepet Tutarı (TL)]]</f>
        <v>178.85</v>
      </c>
      <c r="E1333" s="2">
        <v>0.15</v>
      </c>
      <c r="F1333">
        <v>5</v>
      </c>
      <c r="G1333" t="s">
        <v>13</v>
      </c>
      <c r="H1333" t="s">
        <v>21</v>
      </c>
    </row>
    <row r="1334" spans="1:8" x14ac:dyDescent="0.45">
      <c r="A1334" t="s">
        <v>7</v>
      </c>
      <c r="B1334">
        <v>8</v>
      </c>
      <c r="C1334" s="1">
        <v>25.47</v>
      </c>
      <c r="D1334" s="1">
        <f>Tablo1[[#This Row],[Satın Alma Sayısı]]*Tablo1[[#This Row],[Ortalama Sepet Tutarı (TL)]]</f>
        <v>203.76</v>
      </c>
      <c r="E1334" s="2">
        <v>0.15</v>
      </c>
      <c r="F1334">
        <v>5</v>
      </c>
      <c r="G1334" t="s">
        <v>15</v>
      </c>
      <c r="H1334" t="s">
        <v>24</v>
      </c>
    </row>
    <row r="1335" spans="1:8" x14ac:dyDescent="0.45">
      <c r="A1335" t="s">
        <v>9</v>
      </c>
      <c r="B1335">
        <v>5</v>
      </c>
      <c r="C1335" s="1">
        <v>30.47</v>
      </c>
      <c r="D1335" s="1">
        <f>Tablo1[[#This Row],[Satın Alma Sayısı]]*Tablo1[[#This Row],[Ortalama Sepet Tutarı (TL)]]</f>
        <v>152.35</v>
      </c>
      <c r="E1335" s="2">
        <v>0.1</v>
      </c>
      <c r="F1335">
        <v>6</v>
      </c>
      <c r="G1335" t="s">
        <v>17</v>
      </c>
      <c r="H1335" t="s">
        <v>25</v>
      </c>
    </row>
    <row r="1336" spans="1:8" x14ac:dyDescent="0.45">
      <c r="A1336" t="s">
        <v>7</v>
      </c>
      <c r="B1336">
        <v>8</v>
      </c>
      <c r="C1336" s="1">
        <v>24.42</v>
      </c>
      <c r="D1336" s="1">
        <f>Tablo1[[#This Row],[Satın Alma Sayısı]]*Tablo1[[#This Row],[Ortalama Sepet Tutarı (TL)]]</f>
        <v>195.36</v>
      </c>
      <c r="E1336" s="2">
        <v>0.15</v>
      </c>
      <c r="F1336">
        <v>5</v>
      </c>
      <c r="G1336" t="s">
        <v>14</v>
      </c>
      <c r="H1336" t="s">
        <v>23</v>
      </c>
    </row>
    <row r="1337" spans="1:8" x14ac:dyDescent="0.45">
      <c r="A1337" t="s">
        <v>6</v>
      </c>
      <c r="B1337">
        <v>20</v>
      </c>
      <c r="C1337" s="1">
        <v>61.43</v>
      </c>
      <c r="D1337" s="1">
        <f>Tablo1[[#This Row],[Satın Alma Sayısı]]*Tablo1[[#This Row],[Ortalama Sepet Tutarı (TL)]]</f>
        <v>1228.5999999999999</v>
      </c>
      <c r="E1337" s="2">
        <v>0.02</v>
      </c>
      <c r="F1337">
        <v>9</v>
      </c>
      <c r="G1337" t="s">
        <v>14</v>
      </c>
      <c r="H1337" t="s">
        <v>23</v>
      </c>
    </row>
    <row r="1338" spans="1:8" x14ac:dyDescent="0.45">
      <c r="A1338" t="s">
        <v>9</v>
      </c>
      <c r="B1338">
        <v>6</v>
      </c>
      <c r="C1338" s="1">
        <v>30.5</v>
      </c>
      <c r="D1338" s="1">
        <f>Tablo1[[#This Row],[Satın Alma Sayısı]]*Tablo1[[#This Row],[Ortalama Sepet Tutarı (TL)]]</f>
        <v>183</v>
      </c>
      <c r="E1338" s="2">
        <v>0.1</v>
      </c>
      <c r="F1338">
        <v>6</v>
      </c>
      <c r="G1338" t="s">
        <v>16</v>
      </c>
      <c r="H1338" t="s">
        <v>24</v>
      </c>
    </row>
    <row r="1339" spans="1:8" x14ac:dyDescent="0.45">
      <c r="A1339" t="s">
        <v>7</v>
      </c>
      <c r="B1339">
        <v>7</v>
      </c>
      <c r="C1339" s="1">
        <v>25.43</v>
      </c>
      <c r="D1339" s="1">
        <f>Tablo1[[#This Row],[Satın Alma Sayısı]]*Tablo1[[#This Row],[Ortalama Sepet Tutarı (TL)]]</f>
        <v>178.01</v>
      </c>
      <c r="E1339" s="2">
        <v>0.15</v>
      </c>
      <c r="F1339">
        <v>5</v>
      </c>
      <c r="G1339" t="s">
        <v>11</v>
      </c>
      <c r="H1339" t="s">
        <v>21</v>
      </c>
    </row>
    <row r="1340" spans="1:8" x14ac:dyDescent="0.45">
      <c r="A1340" t="s">
        <v>8</v>
      </c>
      <c r="B1340">
        <v>11</v>
      </c>
      <c r="C1340" s="1">
        <v>45.46</v>
      </c>
      <c r="D1340" s="1">
        <f>Tablo1[[#This Row],[Satın Alma Sayısı]]*Tablo1[[#This Row],[Ortalama Sepet Tutarı (TL)]]</f>
        <v>500.06</v>
      </c>
      <c r="E1340" s="2">
        <v>0.05</v>
      </c>
      <c r="F1340">
        <v>8</v>
      </c>
      <c r="G1340" t="s">
        <v>17</v>
      </c>
      <c r="H1340" t="s">
        <v>25</v>
      </c>
    </row>
    <row r="1341" spans="1:8" x14ac:dyDescent="0.45">
      <c r="A1341" t="s">
        <v>9</v>
      </c>
      <c r="B1341">
        <v>6</v>
      </c>
      <c r="C1341" s="1">
        <v>30.31</v>
      </c>
      <c r="D1341" s="1">
        <f>Tablo1[[#This Row],[Satın Alma Sayısı]]*Tablo1[[#This Row],[Ortalama Sepet Tutarı (TL)]]</f>
        <v>181.85999999999999</v>
      </c>
      <c r="E1341" s="2">
        <v>0.1</v>
      </c>
      <c r="F1341">
        <v>6</v>
      </c>
      <c r="G1341" t="s">
        <v>13</v>
      </c>
      <c r="H1341" t="s">
        <v>21</v>
      </c>
    </row>
    <row r="1342" spans="1:8" x14ac:dyDescent="0.45">
      <c r="A1342" t="s">
        <v>10</v>
      </c>
      <c r="B1342">
        <v>14</v>
      </c>
      <c r="C1342" s="1">
        <v>49.4</v>
      </c>
      <c r="D1342" s="1">
        <f>Tablo1[[#This Row],[Satın Alma Sayısı]]*Tablo1[[#This Row],[Ortalama Sepet Tutarı (TL)]]</f>
        <v>691.6</v>
      </c>
      <c r="E1342" s="2">
        <v>0.03</v>
      </c>
      <c r="F1342">
        <v>7</v>
      </c>
      <c r="G1342" t="s">
        <v>17</v>
      </c>
      <c r="H1342" t="s">
        <v>25</v>
      </c>
    </row>
    <row r="1343" spans="1:8" x14ac:dyDescent="0.45">
      <c r="A1343" t="s">
        <v>6</v>
      </c>
      <c r="B1343">
        <v>20</v>
      </c>
      <c r="C1343" s="1">
        <v>61.35</v>
      </c>
      <c r="D1343" s="1">
        <f>Tablo1[[#This Row],[Satın Alma Sayısı]]*Tablo1[[#This Row],[Ortalama Sepet Tutarı (TL)]]</f>
        <v>1227</v>
      </c>
      <c r="E1343" s="2">
        <v>0.02</v>
      </c>
      <c r="F1343">
        <v>9</v>
      </c>
      <c r="G1343" t="s">
        <v>20</v>
      </c>
      <c r="H1343" t="s">
        <v>25</v>
      </c>
    </row>
    <row r="1344" spans="1:8" x14ac:dyDescent="0.45">
      <c r="A1344" t="s">
        <v>8</v>
      </c>
      <c r="B1344">
        <v>10</v>
      </c>
      <c r="C1344" s="1">
        <v>45.34</v>
      </c>
      <c r="D1344" s="1">
        <f>Tablo1[[#This Row],[Satın Alma Sayısı]]*Tablo1[[#This Row],[Ortalama Sepet Tutarı (TL)]]</f>
        <v>453.40000000000003</v>
      </c>
      <c r="E1344" s="2">
        <v>0.05</v>
      </c>
      <c r="F1344">
        <v>8</v>
      </c>
      <c r="G1344" t="s">
        <v>14</v>
      </c>
      <c r="H1344" t="s">
        <v>23</v>
      </c>
    </row>
    <row r="1345" spans="1:8" x14ac:dyDescent="0.45">
      <c r="A1345" t="s">
        <v>7</v>
      </c>
      <c r="B1345">
        <v>8</v>
      </c>
      <c r="C1345" s="1">
        <v>25.6</v>
      </c>
      <c r="D1345" s="1">
        <f>Tablo1[[#This Row],[Satın Alma Sayısı]]*Tablo1[[#This Row],[Ortalama Sepet Tutarı (TL)]]</f>
        <v>204.8</v>
      </c>
      <c r="E1345" s="2">
        <v>0.15</v>
      </c>
      <c r="F1345">
        <v>5</v>
      </c>
      <c r="G1345" t="s">
        <v>20</v>
      </c>
      <c r="H1345" t="s">
        <v>25</v>
      </c>
    </row>
    <row r="1346" spans="1:8" x14ac:dyDescent="0.45">
      <c r="A1346" t="s">
        <v>8</v>
      </c>
      <c r="B1346">
        <v>12</v>
      </c>
      <c r="C1346" s="1">
        <v>47.82</v>
      </c>
      <c r="D1346" s="1">
        <f>Tablo1[[#This Row],[Satın Alma Sayısı]]*Tablo1[[#This Row],[Ortalama Sepet Tutarı (TL)]]</f>
        <v>573.84</v>
      </c>
      <c r="E1346" s="2">
        <v>0.05</v>
      </c>
      <c r="F1346">
        <v>8</v>
      </c>
      <c r="G1346" t="s">
        <v>18</v>
      </c>
      <c r="H1346" t="s">
        <v>23</v>
      </c>
    </row>
    <row r="1347" spans="1:8" x14ac:dyDescent="0.45">
      <c r="A1347" t="s">
        <v>7</v>
      </c>
      <c r="B1347">
        <v>7</v>
      </c>
      <c r="C1347" s="1">
        <v>25.27</v>
      </c>
      <c r="D1347" s="1">
        <f>Tablo1[[#This Row],[Satın Alma Sayısı]]*Tablo1[[#This Row],[Ortalama Sepet Tutarı (TL)]]</f>
        <v>176.89</v>
      </c>
      <c r="E1347" s="2">
        <v>0.15</v>
      </c>
      <c r="F1347">
        <v>5</v>
      </c>
      <c r="G1347" t="s">
        <v>12</v>
      </c>
      <c r="H1347" t="s">
        <v>22</v>
      </c>
    </row>
    <row r="1348" spans="1:8" x14ac:dyDescent="0.45">
      <c r="A1348" t="s">
        <v>10</v>
      </c>
      <c r="B1348">
        <v>16</v>
      </c>
      <c r="C1348" s="1">
        <v>49.59</v>
      </c>
      <c r="D1348" s="1">
        <f>Tablo1[[#This Row],[Satın Alma Sayısı]]*Tablo1[[#This Row],[Ortalama Sepet Tutarı (TL)]]</f>
        <v>793.44</v>
      </c>
      <c r="E1348" s="2">
        <v>0.03</v>
      </c>
      <c r="F1348">
        <v>7</v>
      </c>
      <c r="G1348" t="s">
        <v>18</v>
      </c>
      <c r="H1348" t="s">
        <v>23</v>
      </c>
    </row>
    <row r="1349" spans="1:8" x14ac:dyDescent="0.45">
      <c r="A1349" t="s">
        <v>7</v>
      </c>
      <c r="B1349">
        <v>9</v>
      </c>
      <c r="C1349" s="1">
        <v>25.08</v>
      </c>
      <c r="D1349" s="1">
        <f>Tablo1[[#This Row],[Satın Alma Sayısı]]*Tablo1[[#This Row],[Ortalama Sepet Tutarı (TL)]]</f>
        <v>225.71999999999997</v>
      </c>
      <c r="E1349" s="2">
        <v>0.15</v>
      </c>
      <c r="F1349">
        <v>5</v>
      </c>
      <c r="G1349" t="s">
        <v>16</v>
      </c>
      <c r="H1349" t="s">
        <v>24</v>
      </c>
    </row>
    <row r="1350" spans="1:8" x14ac:dyDescent="0.45">
      <c r="A1350" t="s">
        <v>8</v>
      </c>
      <c r="B1350">
        <v>14</v>
      </c>
      <c r="C1350" s="1">
        <v>44.78</v>
      </c>
      <c r="D1350" s="1">
        <f>Tablo1[[#This Row],[Satın Alma Sayısı]]*Tablo1[[#This Row],[Ortalama Sepet Tutarı (TL)]]</f>
        <v>626.92000000000007</v>
      </c>
      <c r="E1350" s="2">
        <v>0.05</v>
      </c>
      <c r="F1350">
        <v>8</v>
      </c>
      <c r="G1350" t="s">
        <v>18</v>
      </c>
      <c r="H1350" t="s">
        <v>23</v>
      </c>
    </row>
    <row r="1351" spans="1:8" x14ac:dyDescent="0.45">
      <c r="A1351" t="s">
        <v>10</v>
      </c>
      <c r="B1351">
        <v>16</v>
      </c>
      <c r="C1351" s="1">
        <v>49.19</v>
      </c>
      <c r="D1351" s="1">
        <f>Tablo1[[#This Row],[Satın Alma Sayısı]]*Tablo1[[#This Row],[Ortalama Sepet Tutarı (TL)]]</f>
        <v>787.04</v>
      </c>
      <c r="E1351" s="2">
        <v>0.03</v>
      </c>
      <c r="F1351">
        <v>7</v>
      </c>
      <c r="G1351" t="s">
        <v>17</v>
      </c>
      <c r="H1351" t="s">
        <v>25</v>
      </c>
    </row>
    <row r="1352" spans="1:8" x14ac:dyDescent="0.45">
      <c r="A1352" t="s">
        <v>10</v>
      </c>
      <c r="B1352">
        <v>16</v>
      </c>
      <c r="C1352" s="1">
        <v>49.3</v>
      </c>
      <c r="D1352" s="1">
        <f>Tablo1[[#This Row],[Satın Alma Sayısı]]*Tablo1[[#This Row],[Ortalama Sepet Tutarı (TL)]]</f>
        <v>788.8</v>
      </c>
      <c r="E1352" s="2">
        <v>0.03</v>
      </c>
      <c r="F1352">
        <v>7</v>
      </c>
      <c r="G1352" t="s">
        <v>15</v>
      </c>
      <c r="H1352" t="s">
        <v>24</v>
      </c>
    </row>
    <row r="1353" spans="1:8" x14ac:dyDescent="0.45">
      <c r="A1353" t="s">
        <v>7</v>
      </c>
      <c r="B1353">
        <v>9</v>
      </c>
      <c r="C1353" s="1">
        <v>25.29</v>
      </c>
      <c r="D1353" s="1">
        <f>Tablo1[[#This Row],[Satın Alma Sayısı]]*Tablo1[[#This Row],[Ortalama Sepet Tutarı (TL)]]</f>
        <v>227.60999999999999</v>
      </c>
      <c r="E1353" s="2">
        <v>0.15</v>
      </c>
      <c r="F1353">
        <v>5</v>
      </c>
      <c r="G1353" t="s">
        <v>14</v>
      </c>
      <c r="H1353" t="s">
        <v>23</v>
      </c>
    </row>
    <row r="1354" spans="1:8" x14ac:dyDescent="0.45">
      <c r="A1354" t="s">
        <v>7</v>
      </c>
      <c r="B1354">
        <v>9</v>
      </c>
      <c r="C1354" s="1">
        <v>24.08</v>
      </c>
      <c r="D1354" s="1">
        <f>Tablo1[[#This Row],[Satın Alma Sayısı]]*Tablo1[[#This Row],[Ortalama Sepet Tutarı (TL)]]</f>
        <v>216.71999999999997</v>
      </c>
      <c r="E1354" s="2">
        <v>0.15</v>
      </c>
      <c r="F1354">
        <v>5</v>
      </c>
      <c r="G1354" t="s">
        <v>12</v>
      </c>
      <c r="H1354" t="s">
        <v>22</v>
      </c>
    </row>
    <row r="1355" spans="1:8" x14ac:dyDescent="0.45">
      <c r="A1355" t="s">
        <v>6</v>
      </c>
      <c r="B1355">
        <v>18</v>
      </c>
      <c r="C1355" s="1">
        <v>62.63</v>
      </c>
      <c r="D1355" s="1">
        <f>Tablo1[[#This Row],[Satın Alma Sayısı]]*Tablo1[[#This Row],[Ortalama Sepet Tutarı (TL)]]</f>
        <v>1127.3400000000001</v>
      </c>
      <c r="E1355" s="2">
        <v>0.02</v>
      </c>
      <c r="F1355">
        <v>9</v>
      </c>
      <c r="G1355" t="s">
        <v>16</v>
      </c>
      <c r="H1355" t="s">
        <v>24</v>
      </c>
    </row>
    <row r="1356" spans="1:8" x14ac:dyDescent="0.45">
      <c r="A1356" t="s">
        <v>9</v>
      </c>
      <c r="B1356">
        <v>4</v>
      </c>
      <c r="C1356" s="1">
        <v>30.4</v>
      </c>
      <c r="D1356" s="1">
        <f>Tablo1[[#This Row],[Satın Alma Sayısı]]*Tablo1[[#This Row],[Ortalama Sepet Tutarı (TL)]]</f>
        <v>121.6</v>
      </c>
      <c r="E1356" s="2">
        <v>0.1</v>
      </c>
      <c r="F1356">
        <v>6</v>
      </c>
      <c r="G1356" t="s">
        <v>13</v>
      </c>
      <c r="H1356" t="s">
        <v>21</v>
      </c>
    </row>
    <row r="1357" spans="1:8" x14ac:dyDescent="0.45">
      <c r="A1357" t="s">
        <v>6</v>
      </c>
      <c r="B1357">
        <v>22</v>
      </c>
      <c r="C1357" s="1">
        <v>62.74</v>
      </c>
      <c r="D1357" s="1">
        <f>Tablo1[[#This Row],[Satın Alma Sayısı]]*Tablo1[[#This Row],[Ortalama Sepet Tutarı (TL)]]</f>
        <v>1380.28</v>
      </c>
      <c r="E1357" s="2">
        <v>0.02</v>
      </c>
      <c r="F1357">
        <v>9</v>
      </c>
      <c r="G1357" t="s">
        <v>12</v>
      </c>
      <c r="H1357" t="s">
        <v>22</v>
      </c>
    </row>
    <row r="1358" spans="1:8" x14ac:dyDescent="0.45">
      <c r="A1358" t="s">
        <v>8</v>
      </c>
      <c r="B1358">
        <v>11</v>
      </c>
      <c r="C1358" s="1">
        <v>44.52</v>
      </c>
      <c r="D1358" s="1">
        <f>Tablo1[[#This Row],[Satın Alma Sayısı]]*Tablo1[[#This Row],[Ortalama Sepet Tutarı (TL)]]</f>
        <v>489.72</v>
      </c>
      <c r="E1358" s="2">
        <v>0.05</v>
      </c>
      <c r="F1358">
        <v>8</v>
      </c>
      <c r="G1358" t="s">
        <v>13</v>
      </c>
      <c r="H1358" t="s">
        <v>21</v>
      </c>
    </row>
    <row r="1359" spans="1:8" x14ac:dyDescent="0.45">
      <c r="A1359" t="s">
        <v>7</v>
      </c>
      <c r="B1359">
        <v>9</v>
      </c>
      <c r="C1359" s="1">
        <v>25.32</v>
      </c>
      <c r="D1359" s="1">
        <f>Tablo1[[#This Row],[Satın Alma Sayısı]]*Tablo1[[#This Row],[Ortalama Sepet Tutarı (TL)]]</f>
        <v>227.88</v>
      </c>
      <c r="E1359" s="2">
        <v>0.15</v>
      </c>
      <c r="F1359">
        <v>5</v>
      </c>
      <c r="G1359" t="s">
        <v>12</v>
      </c>
      <c r="H1359" t="s">
        <v>22</v>
      </c>
    </row>
    <row r="1360" spans="1:8" x14ac:dyDescent="0.45">
      <c r="A1360" t="s">
        <v>7</v>
      </c>
      <c r="B1360">
        <v>9</v>
      </c>
      <c r="C1360" s="1">
        <v>25.46</v>
      </c>
      <c r="D1360" s="1">
        <f>Tablo1[[#This Row],[Satın Alma Sayısı]]*Tablo1[[#This Row],[Ortalama Sepet Tutarı (TL)]]</f>
        <v>229.14000000000001</v>
      </c>
      <c r="E1360" s="2">
        <v>0.15</v>
      </c>
      <c r="F1360">
        <v>5</v>
      </c>
      <c r="G1360" t="s">
        <v>15</v>
      </c>
      <c r="H1360" t="s">
        <v>24</v>
      </c>
    </row>
    <row r="1361" spans="1:8" x14ac:dyDescent="0.45">
      <c r="A1361" t="s">
        <v>8</v>
      </c>
      <c r="B1361">
        <v>12</v>
      </c>
      <c r="C1361" s="1">
        <v>46.92</v>
      </c>
      <c r="D1361" s="1">
        <f>Tablo1[[#This Row],[Satın Alma Sayısı]]*Tablo1[[#This Row],[Ortalama Sepet Tutarı (TL)]]</f>
        <v>563.04</v>
      </c>
      <c r="E1361" s="2">
        <v>0.05</v>
      </c>
      <c r="F1361">
        <v>8</v>
      </c>
      <c r="G1361" t="s">
        <v>13</v>
      </c>
      <c r="H1361" t="s">
        <v>21</v>
      </c>
    </row>
    <row r="1362" spans="1:8" x14ac:dyDescent="0.45">
      <c r="A1362" t="s">
        <v>8</v>
      </c>
      <c r="B1362">
        <v>14</v>
      </c>
      <c r="C1362" s="1">
        <v>46.69</v>
      </c>
      <c r="D1362" s="1">
        <f>Tablo1[[#This Row],[Satın Alma Sayısı]]*Tablo1[[#This Row],[Ortalama Sepet Tutarı (TL)]]</f>
        <v>653.66</v>
      </c>
      <c r="E1362" s="2">
        <v>0.05</v>
      </c>
      <c r="F1362">
        <v>8</v>
      </c>
      <c r="G1362" t="s">
        <v>17</v>
      </c>
      <c r="H1362" t="s">
        <v>25</v>
      </c>
    </row>
    <row r="1363" spans="1:8" x14ac:dyDescent="0.45">
      <c r="A1363" t="s">
        <v>7</v>
      </c>
      <c r="B1363">
        <v>8</v>
      </c>
      <c r="C1363" s="1">
        <v>24.44</v>
      </c>
      <c r="D1363" s="1">
        <f>Tablo1[[#This Row],[Satın Alma Sayısı]]*Tablo1[[#This Row],[Ortalama Sepet Tutarı (TL)]]</f>
        <v>195.52</v>
      </c>
      <c r="E1363" s="2">
        <v>0.15</v>
      </c>
      <c r="F1363">
        <v>5</v>
      </c>
      <c r="G1363" t="s">
        <v>18</v>
      </c>
      <c r="H1363" t="s">
        <v>23</v>
      </c>
    </row>
    <row r="1364" spans="1:8" x14ac:dyDescent="0.45">
      <c r="A1364" t="s">
        <v>8</v>
      </c>
      <c r="B1364">
        <v>12</v>
      </c>
      <c r="C1364" s="1">
        <v>46.64</v>
      </c>
      <c r="D1364" s="1">
        <f>Tablo1[[#This Row],[Satın Alma Sayısı]]*Tablo1[[#This Row],[Ortalama Sepet Tutarı (TL)]]</f>
        <v>559.68000000000006</v>
      </c>
      <c r="E1364" s="2">
        <v>0.05</v>
      </c>
      <c r="F1364">
        <v>8</v>
      </c>
      <c r="G1364" t="s">
        <v>15</v>
      </c>
      <c r="H1364" t="s">
        <v>24</v>
      </c>
    </row>
    <row r="1365" spans="1:8" x14ac:dyDescent="0.45">
      <c r="A1365" t="s">
        <v>9</v>
      </c>
      <c r="B1365">
        <v>6</v>
      </c>
      <c r="C1365" s="1">
        <v>29.46</v>
      </c>
      <c r="D1365" s="1">
        <f>Tablo1[[#This Row],[Satın Alma Sayısı]]*Tablo1[[#This Row],[Ortalama Sepet Tutarı (TL)]]</f>
        <v>176.76</v>
      </c>
      <c r="E1365" s="2">
        <v>0.1</v>
      </c>
      <c r="F1365">
        <v>6</v>
      </c>
      <c r="G1365" t="s">
        <v>13</v>
      </c>
      <c r="H1365" t="s">
        <v>21</v>
      </c>
    </row>
    <row r="1366" spans="1:8" x14ac:dyDescent="0.45">
      <c r="A1366" t="s">
        <v>7</v>
      </c>
      <c r="B1366">
        <v>9</v>
      </c>
      <c r="C1366" s="1">
        <v>24.64</v>
      </c>
      <c r="D1366" s="1">
        <f>Tablo1[[#This Row],[Satın Alma Sayısı]]*Tablo1[[#This Row],[Ortalama Sepet Tutarı (TL)]]</f>
        <v>221.76</v>
      </c>
      <c r="E1366" s="2">
        <v>0.15</v>
      </c>
      <c r="F1366">
        <v>5</v>
      </c>
      <c r="G1366" t="s">
        <v>16</v>
      </c>
      <c r="H1366" t="s">
        <v>24</v>
      </c>
    </row>
    <row r="1367" spans="1:8" x14ac:dyDescent="0.45">
      <c r="A1367" t="s">
        <v>10</v>
      </c>
      <c r="B1367">
        <v>14</v>
      </c>
      <c r="C1367" s="1">
        <v>51.61</v>
      </c>
      <c r="D1367" s="1">
        <f>Tablo1[[#This Row],[Satın Alma Sayısı]]*Tablo1[[#This Row],[Ortalama Sepet Tutarı (TL)]]</f>
        <v>722.54</v>
      </c>
      <c r="E1367" s="2">
        <v>0.03</v>
      </c>
      <c r="F1367">
        <v>7</v>
      </c>
      <c r="G1367" t="s">
        <v>12</v>
      </c>
      <c r="H1367" t="s">
        <v>22</v>
      </c>
    </row>
    <row r="1368" spans="1:8" x14ac:dyDescent="0.45">
      <c r="A1368" t="s">
        <v>6</v>
      </c>
      <c r="B1368">
        <v>19</v>
      </c>
      <c r="C1368" s="1">
        <v>61.68</v>
      </c>
      <c r="D1368" s="1">
        <f>Tablo1[[#This Row],[Satın Alma Sayısı]]*Tablo1[[#This Row],[Ortalama Sepet Tutarı (TL)]]</f>
        <v>1171.92</v>
      </c>
      <c r="E1368" s="2">
        <v>0.02</v>
      </c>
      <c r="F1368">
        <v>9</v>
      </c>
      <c r="G1368" t="s">
        <v>14</v>
      </c>
      <c r="H1368" t="s">
        <v>23</v>
      </c>
    </row>
    <row r="1369" spans="1:8" x14ac:dyDescent="0.45">
      <c r="A1369" t="s">
        <v>7</v>
      </c>
      <c r="B1369">
        <v>7</v>
      </c>
      <c r="C1369" s="1">
        <v>25.26</v>
      </c>
      <c r="D1369" s="1">
        <f>Tablo1[[#This Row],[Satın Alma Sayısı]]*Tablo1[[#This Row],[Ortalama Sepet Tutarı (TL)]]</f>
        <v>176.82000000000002</v>
      </c>
      <c r="E1369" s="2">
        <v>0.15</v>
      </c>
      <c r="F1369">
        <v>5</v>
      </c>
      <c r="G1369" t="s">
        <v>17</v>
      </c>
      <c r="H1369" t="s">
        <v>25</v>
      </c>
    </row>
    <row r="1370" spans="1:8" x14ac:dyDescent="0.45">
      <c r="A1370" t="s">
        <v>9</v>
      </c>
      <c r="B1370">
        <v>5</v>
      </c>
      <c r="C1370" s="1">
        <v>30.65</v>
      </c>
      <c r="D1370" s="1">
        <f>Tablo1[[#This Row],[Satın Alma Sayısı]]*Tablo1[[#This Row],[Ortalama Sepet Tutarı (TL)]]</f>
        <v>153.25</v>
      </c>
      <c r="E1370" s="2">
        <v>0.1</v>
      </c>
      <c r="F1370">
        <v>6</v>
      </c>
      <c r="G1370" t="s">
        <v>11</v>
      </c>
      <c r="H1370" t="s">
        <v>21</v>
      </c>
    </row>
    <row r="1371" spans="1:8" x14ac:dyDescent="0.45">
      <c r="A1371" t="s">
        <v>6</v>
      </c>
      <c r="B1371">
        <v>18</v>
      </c>
      <c r="C1371" s="1">
        <v>62.94</v>
      </c>
      <c r="D1371" s="1">
        <f>Tablo1[[#This Row],[Satın Alma Sayısı]]*Tablo1[[#This Row],[Ortalama Sepet Tutarı (TL)]]</f>
        <v>1132.92</v>
      </c>
      <c r="E1371" s="2">
        <v>0.02</v>
      </c>
      <c r="F1371">
        <v>9</v>
      </c>
      <c r="G1371" t="s">
        <v>15</v>
      </c>
      <c r="H1371" t="s">
        <v>24</v>
      </c>
    </row>
    <row r="1372" spans="1:8" x14ac:dyDescent="0.45">
      <c r="A1372" t="s">
        <v>6</v>
      </c>
      <c r="B1372">
        <v>18</v>
      </c>
      <c r="C1372" s="1">
        <v>61.74</v>
      </c>
      <c r="D1372" s="1">
        <f>Tablo1[[#This Row],[Satın Alma Sayısı]]*Tablo1[[#This Row],[Ortalama Sepet Tutarı (TL)]]</f>
        <v>1111.32</v>
      </c>
      <c r="E1372" s="2">
        <v>0.02</v>
      </c>
      <c r="F1372">
        <v>9</v>
      </c>
      <c r="G1372" t="s">
        <v>13</v>
      </c>
      <c r="H1372" t="s">
        <v>21</v>
      </c>
    </row>
    <row r="1373" spans="1:8" x14ac:dyDescent="0.45">
      <c r="A1373" t="s">
        <v>10</v>
      </c>
      <c r="B1373">
        <v>15</v>
      </c>
      <c r="C1373" s="1">
        <v>51.8</v>
      </c>
      <c r="D1373" s="1">
        <f>Tablo1[[#This Row],[Satın Alma Sayısı]]*Tablo1[[#This Row],[Ortalama Sepet Tutarı (TL)]]</f>
        <v>777</v>
      </c>
      <c r="E1373" s="2">
        <v>0.03</v>
      </c>
      <c r="F1373">
        <v>7</v>
      </c>
      <c r="G1373" t="s">
        <v>17</v>
      </c>
      <c r="H1373" t="s">
        <v>25</v>
      </c>
    </row>
    <row r="1374" spans="1:8" x14ac:dyDescent="0.45">
      <c r="A1374" t="s">
        <v>6</v>
      </c>
      <c r="B1374">
        <v>21</v>
      </c>
      <c r="C1374" s="1">
        <v>62.09</v>
      </c>
      <c r="D1374" s="1">
        <f>Tablo1[[#This Row],[Satın Alma Sayısı]]*Tablo1[[#This Row],[Ortalama Sepet Tutarı (TL)]]</f>
        <v>1303.8900000000001</v>
      </c>
      <c r="E1374" s="2">
        <v>0.02</v>
      </c>
      <c r="F1374">
        <v>9</v>
      </c>
      <c r="G1374" t="s">
        <v>12</v>
      </c>
      <c r="H1374" t="s">
        <v>22</v>
      </c>
    </row>
    <row r="1375" spans="1:8" x14ac:dyDescent="0.45">
      <c r="A1375" t="s">
        <v>10</v>
      </c>
      <c r="B1375">
        <v>14</v>
      </c>
      <c r="C1375" s="1">
        <v>50.8</v>
      </c>
      <c r="D1375" s="1">
        <f>Tablo1[[#This Row],[Satın Alma Sayısı]]*Tablo1[[#This Row],[Ortalama Sepet Tutarı (TL)]]</f>
        <v>711.19999999999993</v>
      </c>
      <c r="E1375" s="2">
        <v>0.03</v>
      </c>
      <c r="F1375">
        <v>7</v>
      </c>
      <c r="G1375" t="s">
        <v>15</v>
      </c>
      <c r="H1375" t="s">
        <v>24</v>
      </c>
    </row>
    <row r="1376" spans="1:8" x14ac:dyDescent="0.45">
      <c r="A1376" t="s">
        <v>10</v>
      </c>
      <c r="B1376">
        <v>15</v>
      </c>
      <c r="C1376" s="1">
        <v>50.35</v>
      </c>
      <c r="D1376" s="1">
        <f>Tablo1[[#This Row],[Satın Alma Sayısı]]*Tablo1[[#This Row],[Ortalama Sepet Tutarı (TL)]]</f>
        <v>755.25</v>
      </c>
      <c r="E1376" s="2">
        <v>0.03</v>
      </c>
      <c r="F1376">
        <v>7</v>
      </c>
      <c r="G1376" t="s">
        <v>20</v>
      </c>
      <c r="H1376" t="s">
        <v>25</v>
      </c>
    </row>
    <row r="1377" spans="1:8" x14ac:dyDescent="0.45">
      <c r="A1377" t="s">
        <v>10</v>
      </c>
      <c r="B1377">
        <v>16</v>
      </c>
      <c r="C1377" s="1">
        <v>50.69</v>
      </c>
      <c r="D1377" s="1">
        <f>Tablo1[[#This Row],[Satın Alma Sayısı]]*Tablo1[[#This Row],[Ortalama Sepet Tutarı (TL)]]</f>
        <v>811.04</v>
      </c>
      <c r="E1377" s="2">
        <v>0.03</v>
      </c>
      <c r="F1377">
        <v>7</v>
      </c>
      <c r="G1377" t="s">
        <v>14</v>
      </c>
      <c r="H1377" t="s">
        <v>23</v>
      </c>
    </row>
    <row r="1378" spans="1:8" x14ac:dyDescent="0.45">
      <c r="A1378" t="s">
        <v>10</v>
      </c>
      <c r="B1378">
        <v>16</v>
      </c>
      <c r="C1378" s="1">
        <v>50.25</v>
      </c>
      <c r="D1378" s="1">
        <f>Tablo1[[#This Row],[Satın Alma Sayısı]]*Tablo1[[#This Row],[Ortalama Sepet Tutarı (TL)]]</f>
        <v>804</v>
      </c>
      <c r="E1378" s="2">
        <v>0.03</v>
      </c>
      <c r="F1378">
        <v>7</v>
      </c>
      <c r="G1378" t="s">
        <v>15</v>
      </c>
      <c r="H1378" t="s">
        <v>24</v>
      </c>
    </row>
    <row r="1379" spans="1:8" x14ac:dyDescent="0.45">
      <c r="A1379" t="s">
        <v>10</v>
      </c>
      <c r="B1379">
        <v>15</v>
      </c>
      <c r="C1379" s="1">
        <v>49.05</v>
      </c>
      <c r="D1379" s="1">
        <f>Tablo1[[#This Row],[Satın Alma Sayısı]]*Tablo1[[#This Row],[Ortalama Sepet Tutarı (TL)]]</f>
        <v>735.75</v>
      </c>
      <c r="E1379" s="2">
        <v>0.03</v>
      </c>
      <c r="F1379">
        <v>7</v>
      </c>
      <c r="G1379" t="s">
        <v>17</v>
      </c>
      <c r="H1379" t="s">
        <v>25</v>
      </c>
    </row>
    <row r="1380" spans="1:8" x14ac:dyDescent="0.45">
      <c r="A1380" t="s">
        <v>9</v>
      </c>
      <c r="B1380">
        <v>6</v>
      </c>
      <c r="C1380" s="1">
        <v>30.28</v>
      </c>
      <c r="D1380" s="1">
        <f>Tablo1[[#This Row],[Satın Alma Sayısı]]*Tablo1[[#This Row],[Ortalama Sepet Tutarı (TL)]]</f>
        <v>181.68</v>
      </c>
      <c r="E1380" s="2">
        <v>0.1</v>
      </c>
      <c r="F1380">
        <v>6</v>
      </c>
      <c r="G1380" t="s">
        <v>15</v>
      </c>
      <c r="H1380" t="s">
        <v>24</v>
      </c>
    </row>
    <row r="1381" spans="1:8" x14ac:dyDescent="0.45">
      <c r="A1381" t="s">
        <v>7</v>
      </c>
      <c r="B1381">
        <v>8</v>
      </c>
      <c r="C1381" s="1">
        <v>24.31</v>
      </c>
      <c r="D1381" s="1">
        <f>Tablo1[[#This Row],[Satın Alma Sayısı]]*Tablo1[[#This Row],[Ortalama Sepet Tutarı (TL)]]</f>
        <v>194.48</v>
      </c>
      <c r="E1381" s="2">
        <v>0.15</v>
      </c>
      <c r="F1381">
        <v>5</v>
      </c>
      <c r="G1381" t="s">
        <v>19</v>
      </c>
      <c r="H1381" t="s">
        <v>22</v>
      </c>
    </row>
    <row r="1382" spans="1:8" x14ac:dyDescent="0.45">
      <c r="A1382" t="s">
        <v>6</v>
      </c>
      <c r="B1382">
        <v>20</v>
      </c>
      <c r="C1382" s="1">
        <v>61.89</v>
      </c>
      <c r="D1382" s="1">
        <f>Tablo1[[#This Row],[Satın Alma Sayısı]]*Tablo1[[#This Row],[Ortalama Sepet Tutarı (TL)]]</f>
        <v>1237.8</v>
      </c>
      <c r="E1382" s="2">
        <v>0.02</v>
      </c>
      <c r="F1382">
        <v>9</v>
      </c>
      <c r="G1382" t="s">
        <v>15</v>
      </c>
      <c r="H1382" t="s">
        <v>24</v>
      </c>
    </row>
    <row r="1383" spans="1:8" x14ac:dyDescent="0.45">
      <c r="A1383" t="s">
        <v>8</v>
      </c>
      <c r="B1383">
        <v>12</v>
      </c>
      <c r="C1383" s="1">
        <v>44.9</v>
      </c>
      <c r="D1383" s="1">
        <f>Tablo1[[#This Row],[Satın Alma Sayısı]]*Tablo1[[#This Row],[Ortalama Sepet Tutarı (TL)]]</f>
        <v>538.79999999999995</v>
      </c>
      <c r="E1383" s="2">
        <v>0.05</v>
      </c>
      <c r="F1383">
        <v>8</v>
      </c>
      <c r="G1383" t="s">
        <v>17</v>
      </c>
      <c r="H1383" t="s">
        <v>25</v>
      </c>
    </row>
    <row r="1384" spans="1:8" x14ac:dyDescent="0.45">
      <c r="A1384" t="s">
        <v>6</v>
      </c>
      <c r="B1384">
        <v>22</v>
      </c>
      <c r="C1384" s="1">
        <v>62.87</v>
      </c>
      <c r="D1384" s="1">
        <f>Tablo1[[#This Row],[Satın Alma Sayısı]]*Tablo1[[#This Row],[Ortalama Sepet Tutarı (TL)]]</f>
        <v>1383.1399999999999</v>
      </c>
      <c r="E1384" s="2">
        <v>0.02</v>
      </c>
      <c r="F1384">
        <v>9</v>
      </c>
      <c r="G1384" t="s">
        <v>13</v>
      </c>
      <c r="H1384" t="s">
        <v>21</v>
      </c>
    </row>
    <row r="1385" spans="1:8" x14ac:dyDescent="0.45">
      <c r="A1385" t="s">
        <v>8</v>
      </c>
      <c r="B1385">
        <v>13</v>
      </c>
      <c r="C1385" s="1">
        <v>45.26</v>
      </c>
      <c r="D1385" s="1">
        <f>Tablo1[[#This Row],[Satın Alma Sayısı]]*Tablo1[[#This Row],[Ortalama Sepet Tutarı (TL)]]</f>
        <v>588.38</v>
      </c>
      <c r="E1385" s="2">
        <v>0.05</v>
      </c>
      <c r="F1385">
        <v>8</v>
      </c>
      <c r="G1385" t="s">
        <v>17</v>
      </c>
      <c r="H1385" t="s">
        <v>25</v>
      </c>
    </row>
    <row r="1386" spans="1:8" x14ac:dyDescent="0.45">
      <c r="A1386" t="s">
        <v>7</v>
      </c>
      <c r="B1386">
        <v>8</v>
      </c>
      <c r="C1386" s="1">
        <v>24.92</v>
      </c>
      <c r="D1386" s="1">
        <f>Tablo1[[#This Row],[Satın Alma Sayısı]]*Tablo1[[#This Row],[Ortalama Sepet Tutarı (TL)]]</f>
        <v>199.36</v>
      </c>
      <c r="E1386" s="2">
        <v>0.15</v>
      </c>
      <c r="F1386">
        <v>5</v>
      </c>
      <c r="G1386" t="s">
        <v>15</v>
      </c>
      <c r="H1386" t="s">
        <v>24</v>
      </c>
    </row>
    <row r="1387" spans="1:8" x14ac:dyDescent="0.45">
      <c r="A1387" t="s">
        <v>9</v>
      </c>
      <c r="B1387">
        <v>6</v>
      </c>
      <c r="C1387" s="1">
        <v>29.15</v>
      </c>
      <c r="D1387" s="1">
        <f>Tablo1[[#This Row],[Satın Alma Sayısı]]*Tablo1[[#This Row],[Ortalama Sepet Tutarı (TL)]]</f>
        <v>174.89999999999998</v>
      </c>
      <c r="E1387" s="2">
        <v>0.1</v>
      </c>
      <c r="F1387">
        <v>6</v>
      </c>
      <c r="G1387" t="s">
        <v>12</v>
      </c>
      <c r="H1387" t="s">
        <v>22</v>
      </c>
    </row>
    <row r="1388" spans="1:8" x14ac:dyDescent="0.45">
      <c r="A1388" t="s">
        <v>8</v>
      </c>
      <c r="B1388">
        <v>10</v>
      </c>
      <c r="C1388" s="1">
        <v>46.04</v>
      </c>
      <c r="D1388" s="1">
        <f>Tablo1[[#This Row],[Satın Alma Sayısı]]*Tablo1[[#This Row],[Ortalama Sepet Tutarı (TL)]]</f>
        <v>460.4</v>
      </c>
      <c r="E1388" s="2">
        <v>0.05</v>
      </c>
      <c r="F1388">
        <v>8</v>
      </c>
      <c r="G1388" t="s">
        <v>17</v>
      </c>
      <c r="H1388" t="s">
        <v>25</v>
      </c>
    </row>
    <row r="1389" spans="1:8" x14ac:dyDescent="0.45">
      <c r="A1389" t="s">
        <v>10</v>
      </c>
      <c r="B1389">
        <v>15</v>
      </c>
      <c r="C1389" s="1">
        <v>51.16</v>
      </c>
      <c r="D1389" s="1">
        <f>Tablo1[[#This Row],[Satın Alma Sayısı]]*Tablo1[[#This Row],[Ortalama Sepet Tutarı (TL)]]</f>
        <v>767.4</v>
      </c>
      <c r="E1389" s="2">
        <v>0.03</v>
      </c>
      <c r="F1389">
        <v>7</v>
      </c>
      <c r="G1389" t="s">
        <v>18</v>
      </c>
      <c r="H1389" t="s">
        <v>23</v>
      </c>
    </row>
    <row r="1390" spans="1:8" x14ac:dyDescent="0.45">
      <c r="A1390" t="s">
        <v>9</v>
      </c>
      <c r="B1390">
        <v>6</v>
      </c>
      <c r="C1390" s="1">
        <v>29.15</v>
      </c>
      <c r="D1390" s="1">
        <f>Tablo1[[#This Row],[Satın Alma Sayısı]]*Tablo1[[#This Row],[Ortalama Sepet Tutarı (TL)]]</f>
        <v>174.89999999999998</v>
      </c>
      <c r="E1390" s="2">
        <v>0.1</v>
      </c>
      <c r="F1390">
        <v>6</v>
      </c>
      <c r="G1390" t="s">
        <v>18</v>
      </c>
      <c r="H1390" t="s">
        <v>23</v>
      </c>
    </row>
    <row r="1391" spans="1:8" x14ac:dyDescent="0.45">
      <c r="A1391" t="s">
        <v>8</v>
      </c>
      <c r="B1391">
        <v>12</v>
      </c>
      <c r="C1391" s="1">
        <v>46.49</v>
      </c>
      <c r="D1391" s="1">
        <f>Tablo1[[#This Row],[Satın Alma Sayısı]]*Tablo1[[#This Row],[Ortalama Sepet Tutarı (TL)]]</f>
        <v>557.88</v>
      </c>
      <c r="E1391" s="2">
        <v>0.05</v>
      </c>
      <c r="F1391">
        <v>8</v>
      </c>
      <c r="G1391" t="s">
        <v>18</v>
      </c>
      <c r="H1391" t="s">
        <v>23</v>
      </c>
    </row>
    <row r="1392" spans="1:8" x14ac:dyDescent="0.45">
      <c r="A1392" t="s">
        <v>10</v>
      </c>
      <c r="B1392">
        <v>14</v>
      </c>
      <c r="C1392" s="1">
        <v>51.57</v>
      </c>
      <c r="D1392" s="1">
        <f>Tablo1[[#This Row],[Satın Alma Sayısı]]*Tablo1[[#This Row],[Ortalama Sepet Tutarı (TL)]]</f>
        <v>721.98</v>
      </c>
      <c r="E1392" s="2">
        <v>0.03</v>
      </c>
      <c r="F1392">
        <v>7</v>
      </c>
      <c r="G1392" t="s">
        <v>12</v>
      </c>
      <c r="H1392" t="s">
        <v>22</v>
      </c>
    </row>
    <row r="1393" spans="1:8" x14ac:dyDescent="0.45">
      <c r="A1393" t="s">
        <v>7</v>
      </c>
      <c r="B1393">
        <v>8</v>
      </c>
      <c r="C1393" s="1">
        <v>24.17</v>
      </c>
      <c r="D1393" s="1">
        <f>Tablo1[[#This Row],[Satın Alma Sayısı]]*Tablo1[[#This Row],[Ortalama Sepet Tutarı (TL)]]</f>
        <v>193.36</v>
      </c>
      <c r="E1393" s="2">
        <v>0.15</v>
      </c>
      <c r="F1393">
        <v>5</v>
      </c>
      <c r="G1393" t="s">
        <v>18</v>
      </c>
      <c r="H1393" t="s">
        <v>23</v>
      </c>
    </row>
    <row r="1394" spans="1:8" x14ac:dyDescent="0.45">
      <c r="A1394" t="s">
        <v>6</v>
      </c>
      <c r="B1394">
        <v>21</v>
      </c>
      <c r="C1394" s="1">
        <v>62.45</v>
      </c>
      <c r="D1394" s="1">
        <f>Tablo1[[#This Row],[Satın Alma Sayısı]]*Tablo1[[#This Row],[Ortalama Sepet Tutarı (TL)]]</f>
        <v>1311.45</v>
      </c>
      <c r="E1394" s="2">
        <v>0.02</v>
      </c>
      <c r="F1394">
        <v>9</v>
      </c>
      <c r="G1394" t="s">
        <v>18</v>
      </c>
      <c r="H1394" t="s">
        <v>23</v>
      </c>
    </row>
    <row r="1395" spans="1:8" x14ac:dyDescent="0.45">
      <c r="A1395" t="s">
        <v>10</v>
      </c>
      <c r="B1395">
        <v>15</v>
      </c>
      <c r="C1395" s="1">
        <v>50.98</v>
      </c>
      <c r="D1395" s="1">
        <f>Tablo1[[#This Row],[Satın Alma Sayısı]]*Tablo1[[#This Row],[Ortalama Sepet Tutarı (TL)]]</f>
        <v>764.69999999999993</v>
      </c>
      <c r="E1395" s="2">
        <v>0.03</v>
      </c>
      <c r="F1395">
        <v>7</v>
      </c>
      <c r="G1395" t="s">
        <v>18</v>
      </c>
      <c r="H1395" t="s">
        <v>23</v>
      </c>
    </row>
    <row r="1396" spans="1:8" x14ac:dyDescent="0.45">
      <c r="A1396" t="s">
        <v>7</v>
      </c>
      <c r="B1396">
        <v>8</v>
      </c>
      <c r="C1396" s="1">
        <v>25.29</v>
      </c>
      <c r="D1396" s="1">
        <f>Tablo1[[#This Row],[Satın Alma Sayısı]]*Tablo1[[#This Row],[Ortalama Sepet Tutarı (TL)]]</f>
        <v>202.32</v>
      </c>
      <c r="E1396" s="2">
        <v>0.15</v>
      </c>
      <c r="F1396">
        <v>5</v>
      </c>
      <c r="G1396" t="s">
        <v>16</v>
      </c>
      <c r="H1396" t="s">
        <v>24</v>
      </c>
    </row>
    <row r="1397" spans="1:8" x14ac:dyDescent="0.45">
      <c r="A1397" t="s">
        <v>6</v>
      </c>
      <c r="B1397">
        <v>22</v>
      </c>
      <c r="C1397" s="1">
        <v>62.94</v>
      </c>
      <c r="D1397" s="1">
        <f>Tablo1[[#This Row],[Satın Alma Sayısı]]*Tablo1[[#This Row],[Ortalama Sepet Tutarı (TL)]]</f>
        <v>1384.6799999999998</v>
      </c>
      <c r="E1397" s="2">
        <v>0.02</v>
      </c>
      <c r="F1397">
        <v>9</v>
      </c>
      <c r="G1397" t="s">
        <v>13</v>
      </c>
      <c r="H1397" t="s">
        <v>21</v>
      </c>
    </row>
    <row r="1398" spans="1:8" x14ac:dyDescent="0.45">
      <c r="A1398" t="s">
        <v>10</v>
      </c>
      <c r="B1398">
        <v>14</v>
      </c>
      <c r="C1398" s="1">
        <v>51.65</v>
      </c>
      <c r="D1398" s="1">
        <f>Tablo1[[#This Row],[Satın Alma Sayısı]]*Tablo1[[#This Row],[Ortalama Sepet Tutarı (TL)]]</f>
        <v>723.1</v>
      </c>
      <c r="E1398" s="2">
        <v>0.03</v>
      </c>
      <c r="F1398">
        <v>7</v>
      </c>
      <c r="G1398" t="s">
        <v>14</v>
      </c>
      <c r="H1398" t="s">
        <v>23</v>
      </c>
    </row>
    <row r="1399" spans="1:8" x14ac:dyDescent="0.45">
      <c r="A1399" t="s">
        <v>10</v>
      </c>
      <c r="B1399">
        <v>14</v>
      </c>
      <c r="C1399" s="1">
        <v>49.47</v>
      </c>
      <c r="D1399" s="1">
        <f>Tablo1[[#This Row],[Satın Alma Sayısı]]*Tablo1[[#This Row],[Ortalama Sepet Tutarı (TL)]]</f>
        <v>692.57999999999993</v>
      </c>
      <c r="E1399" s="2">
        <v>0.03</v>
      </c>
      <c r="F1399">
        <v>7</v>
      </c>
      <c r="G1399" t="s">
        <v>19</v>
      </c>
      <c r="H1399" t="s">
        <v>22</v>
      </c>
    </row>
    <row r="1400" spans="1:8" x14ac:dyDescent="0.45">
      <c r="A1400" t="s">
        <v>9</v>
      </c>
      <c r="B1400">
        <v>5</v>
      </c>
      <c r="C1400" s="1">
        <v>29.05</v>
      </c>
      <c r="D1400" s="1">
        <f>Tablo1[[#This Row],[Satın Alma Sayısı]]*Tablo1[[#This Row],[Ortalama Sepet Tutarı (TL)]]</f>
        <v>145.25</v>
      </c>
      <c r="E1400" s="2">
        <v>0.1</v>
      </c>
      <c r="F1400">
        <v>6</v>
      </c>
      <c r="G1400" t="s">
        <v>13</v>
      </c>
      <c r="H1400" t="s">
        <v>21</v>
      </c>
    </row>
    <row r="1401" spans="1:8" x14ac:dyDescent="0.45">
      <c r="A1401" t="s">
        <v>7</v>
      </c>
      <c r="B1401">
        <v>9</v>
      </c>
      <c r="C1401" s="1">
        <v>24.43</v>
      </c>
      <c r="D1401" s="1">
        <f>Tablo1[[#This Row],[Satın Alma Sayısı]]*Tablo1[[#This Row],[Ortalama Sepet Tutarı (TL)]]</f>
        <v>219.87</v>
      </c>
      <c r="E1401" s="2">
        <v>0.15</v>
      </c>
      <c r="F1401">
        <v>5</v>
      </c>
      <c r="G1401" t="s">
        <v>18</v>
      </c>
      <c r="H1401" t="s">
        <v>23</v>
      </c>
    </row>
    <row r="1402" spans="1:8" x14ac:dyDescent="0.45">
      <c r="A1402" t="s">
        <v>8</v>
      </c>
      <c r="B1402">
        <v>14</v>
      </c>
      <c r="C1402" s="1">
        <v>45.28</v>
      </c>
      <c r="D1402" s="1">
        <f>Tablo1[[#This Row],[Satın Alma Sayısı]]*Tablo1[[#This Row],[Ortalama Sepet Tutarı (TL)]]</f>
        <v>633.92000000000007</v>
      </c>
      <c r="E1402" s="2">
        <v>0.05</v>
      </c>
      <c r="F1402">
        <v>8</v>
      </c>
      <c r="G1402" t="s">
        <v>12</v>
      </c>
      <c r="H1402" t="s">
        <v>22</v>
      </c>
    </row>
    <row r="1403" spans="1:8" x14ac:dyDescent="0.45">
      <c r="A1403" t="s">
        <v>7</v>
      </c>
      <c r="B1403">
        <v>7</v>
      </c>
      <c r="C1403" s="1">
        <v>24.99</v>
      </c>
      <c r="D1403" s="1">
        <f>Tablo1[[#This Row],[Satın Alma Sayısı]]*Tablo1[[#This Row],[Ortalama Sepet Tutarı (TL)]]</f>
        <v>174.92999999999998</v>
      </c>
      <c r="E1403" s="2">
        <v>0.15</v>
      </c>
      <c r="F1403">
        <v>5</v>
      </c>
      <c r="G1403" t="s">
        <v>15</v>
      </c>
      <c r="H1403" t="s">
        <v>24</v>
      </c>
    </row>
    <row r="1404" spans="1:8" x14ac:dyDescent="0.45">
      <c r="A1404" t="s">
        <v>9</v>
      </c>
      <c r="B1404">
        <v>5</v>
      </c>
      <c r="C1404" s="1">
        <v>29.58</v>
      </c>
      <c r="D1404" s="1">
        <f>Tablo1[[#This Row],[Satın Alma Sayısı]]*Tablo1[[#This Row],[Ortalama Sepet Tutarı (TL)]]</f>
        <v>147.89999999999998</v>
      </c>
      <c r="E1404" s="2">
        <v>0.1</v>
      </c>
      <c r="F1404">
        <v>6</v>
      </c>
      <c r="G1404" t="s">
        <v>11</v>
      </c>
      <c r="H1404" t="s">
        <v>21</v>
      </c>
    </row>
    <row r="1405" spans="1:8" x14ac:dyDescent="0.45">
      <c r="A1405" t="s">
        <v>7</v>
      </c>
      <c r="B1405">
        <v>9</v>
      </c>
      <c r="C1405" s="1">
        <v>25.25</v>
      </c>
      <c r="D1405" s="1">
        <f>Tablo1[[#This Row],[Satın Alma Sayısı]]*Tablo1[[#This Row],[Ortalama Sepet Tutarı (TL)]]</f>
        <v>227.25</v>
      </c>
      <c r="E1405" s="2">
        <v>0.15</v>
      </c>
      <c r="F1405">
        <v>5</v>
      </c>
      <c r="G1405" t="s">
        <v>12</v>
      </c>
      <c r="H1405" t="s">
        <v>22</v>
      </c>
    </row>
    <row r="1406" spans="1:8" x14ac:dyDescent="0.45">
      <c r="A1406" t="s">
        <v>8</v>
      </c>
      <c r="B1406">
        <v>14</v>
      </c>
      <c r="C1406" s="1">
        <v>46.07</v>
      </c>
      <c r="D1406" s="1">
        <f>Tablo1[[#This Row],[Satın Alma Sayısı]]*Tablo1[[#This Row],[Ortalama Sepet Tutarı (TL)]]</f>
        <v>644.98</v>
      </c>
      <c r="E1406" s="2">
        <v>0.05</v>
      </c>
      <c r="F1406">
        <v>8</v>
      </c>
      <c r="G1406" t="s">
        <v>15</v>
      </c>
      <c r="H1406" t="s">
        <v>24</v>
      </c>
    </row>
    <row r="1407" spans="1:8" x14ac:dyDescent="0.45">
      <c r="A1407" t="s">
        <v>6</v>
      </c>
      <c r="B1407">
        <v>21</v>
      </c>
      <c r="C1407" s="1">
        <v>61.65</v>
      </c>
      <c r="D1407" s="1">
        <f>Tablo1[[#This Row],[Satın Alma Sayısı]]*Tablo1[[#This Row],[Ortalama Sepet Tutarı (TL)]]</f>
        <v>1294.6499999999999</v>
      </c>
      <c r="E1407" s="2">
        <v>0.02</v>
      </c>
      <c r="F1407">
        <v>9</v>
      </c>
      <c r="G1407" t="s">
        <v>15</v>
      </c>
      <c r="H1407" t="s">
        <v>24</v>
      </c>
    </row>
    <row r="1408" spans="1:8" x14ac:dyDescent="0.45">
      <c r="A1408" t="s">
        <v>6</v>
      </c>
      <c r="B1408">
        <v>20</v>
      </c>
      <c r="C1408" s="1">
        <v>61.77</v>
      </c>
      <c r="D1408" s="1">
        <f>Tablo1[[#This Row],[Satın Alma Sayısı]]*Tablo1[[#This Row],[Ortalama Sepet Tutarı (TL)]]</f>
        <v>1235.4000000000001</v>
      </c>
      <c r="E1408" s="2">
        <v>0.02</v>
      </c>
      <c r="F1408">
        <v>9</v>
      </c>
      <c r="G1408" t="s">
        <v>18</v>
      </c>
      <c r="H1408" t="s">
        <v>23</v>
      </c>
    </row>
    <row r="1409" spans="1:8" x14ac:dyDescent="0.45">
      <c r="A1409" t="s">
        <v>6</v>
      </c>
      <c r="B1409">
        <v>18</v>
      </c>
      <c r="C1409" s="1">
        <v>61.46</v>
      </c>
      <c r="D1409" s="1">
        <f>Tablo1[[#This Row],[Satın Alma Sayısı]]*Tablo1[[#This Row],[Ortalama Sepet Tutarı (TL)]]</f>
        <v>1106.28</v>
      </c>
      <c r="E1409" s="2">
        <v>0.02</v>
      </c>
      <c r="F1409">
        <v>9</v>
      </c>
      <c r="G1409" t="s">
        <v>18</v>
      </c>
      <c r="H1409" t="s">
        <v>23</v>
      </c>
    </row>
    <row r="1410" spans="1:8" x14ac:dyDescent="0.45">
      <c r="A1410" t="s">
        <v>6</v>
      </c>
      <c r="B1410">
        <v>21</v>
      </c>
      <c r="C1410" s="1">
        <v>62.52</v>
      </c>
      <c r="D1410" s="1">
        <f>Tablo1[[#This Row],[Satın Alma Sayısı]]*Tablo1[[#This Row],[Ortalama Sepet Tutarı (TL)]]</f>
        <v>1312.92</v>
      </c>
      <c r="E1410" s="2">
        <v>0.02</v>
      </c>
      <c r="F1410">
        <v>9</v>
      </c>
      <c r="G1410" t="s">
        <v>16</v>
      </c>
      <c r="H1410" t="s">
        <v>24</v>
      </c>
    </row>
    <row r="1411" spans="1:8" x14ac:dyDescent="0.45">
      <c r="A1411" t="s">
        <v>8</v>
      </c>
      <c r="B1411">
        <v>11</v>
      </c>
      <c r="C1411" s="1">
        <v>45.81</v>
      </c>
      <c r="D1411" s="1">
        <f>Tablo1[[#This Row],[Satın Alma Sayısı]]*Tablo1[[#This Row],[Ortalama Sepet Tutarı (TL)]]</f>
        <v>503.91</v>
      </c>
      <c r="E1411" s="2">
        <v>0.05</v>
      </c>
      <c r="F1411">
        <v>8</v>
      </c>
      <c r="G1411" t="s">
        <v>16</v>
      </c>
      <c r="H1411" t="s">
        <v>24</v>
      </c>
    </row>
    <row r="1412" spans="1:8" x14ac:dyDescent="0.45">
      <c r="A1412" t="s">
        <v>6</v>
      </c>
      <c r="B1412">
        <v>22</v>
      </c>
      <c r="C1412" s="1">
        <v>62.5</v>
      </c>
      <c r="D1412" s="1">
        <f>Tablo1[[#This Row],[Satın Alma Sayısı]]*Tablo1[[#This Row],[Ortalama Sepet Tutarı (TL)]]</f>
        <v>1375</v>
      </c>
      <c r="E1412" s="2">
        <v>0.02</v>
      </c>
      <c r="F1412">
        <v>9</v>
      </c>
      <c r="G1412" t="s">
        <v>12</v>
      </c>
      <c r="H1412" t="s">
        <v>22</v>
      </c>
    </row>
    <row r="1413" spans="1:8" x14ac:dyDescent="0.45">
      <c r="A1413" t="s">
        <v>7</v>
      </c>
      <c r="B1413">
        <v>9</v>
      </c>
      <c r="C1413" s="1">
        <v>24.43</v>
      </c>
      <c r="D1413" s="1">
        <f>Tablo1[[#This Row],[Satın Alma Sayısı]]*Tablo1[[#This Row],[Ortalama Sepet Tutarı (TL)]]</f>
        <v>219.87</v>
      </c>
      <c r="E1413" s="2">
        <v>0.15</v>
      </c>
      <c r="F1413">
        <v>5</v>
      </c>
      <c r="G1413" t="s">
        <v>14</v>
      </c>
      <c r="H1413" t="s">
        <v>23</v>
      </c>
    </row>
    <row r="1414" spans="1:8" x14ac:dyDescent="0.45">
      <c r="A1414" t="s">
        <v>9</v>
      </c>
      <c r="B1414">
        <v>6</v>
      </c>
      <c r="C1414" s="1">
        <v>30.78</v>
      </c>
      <c r="D1414" s="1">
        <f>Tablo1[[#This Row],[Satın Alma Sayısı]]*Tablo1[[#This Row],[Ortalama Sepet Tutarı (TL)]]</f>
        <v>184.68</v>
      </c>
      <c r="E1414" s="2">
        <v>0.1</v>
      </c>
      <c r="F1414">
        <v>6</v>
      </c>
      <c r="G1414" t="s">
        <v>19</v>
      </c>
      <c r="H1414" t="s">
        <v>22</v>
      </c>
    </row>
    <row r="1415" spans="1:8" x14ac:dyDescent="0.45">
      <c r="A1415" t="s">
        <v>6</v>
      </c>
      <c r="B1415">
        <v>20</v>
      </c>
      <c r="C1415" s="1">
        <v>61.68</v>
      </c>
      <c r="D1415" s="1">
        <f>Tablo1[[#This Row],[Satın Alma Sayısı]]*Tablo1[[#This Row],[Ortalama Sepet Tutarı (TL)]]</f>
        <v>1233.5999999999999</v>
      </c>
      <c r="E1415" s="2">
        <v>0.02</v>
      </c>
      <c r="F1415">
        <v>9</v>
      </c>
      <c r="G1415" t="s">
        <v>16</v>
      </c>
      <c r="H1415" t="s">
        <v>24</v>
      </c>
    </row>
    <row r="1416" spans="1:8" x14ac:dyDescent="0.45">
      <c r="A1416" t="s">
        <v>9</v>
      </c>
      <c r="B1416">
        <v>5</v>
      </c>
      <c r="C1416" s="1">
        <v>29.56</v>
      </c>
      <c r="D1416" s="1">
        <f>Tablo1[[#This Row],[Satın Alma Sayısı]]*Tablo1[[#This Row],[Ortalama Sepet Tutarı (TL)]]</f>
        <v>147.79999999999998</v>
      </c>
      <c r="E1416" s="2">
        <v>0.1</v>
      </c>
      <c r="F1416">
        <v>6</v>
      </c>
      <c r="G1416" t="s">
        <v>12</v>
      </c>
      <c r="H1416" t="s">
        <v>22</v>
      </c>
    </row>
    <row r="1417" spans="1:8" x14ac:dyDescent="0.45">
      <c r="A1417" t="s">
        <v>7</v>
      </c>
      <c r="B1417">
        <v>7</v>
      </c>
      <c r="C1417" s="1">
        <v>24.68</v>
      </c>
      <c r="D1417" s="1">
        <f>Tablo1[[#This Row],[Satın Alma Sayısı]]*Tablo1[[#This Row],[Ortalama Sepet Tutarı (TL)]]</f>
        <v>172.76</v>
      </c>
      <c r="E1417" s="2">
        <v>0.15</v>
      </c>
      <c r="F1417">
        <v>5</v>
      </c>
      <c r="G1417" t="s">
        <v>19</v>
      </c>
      <c r="H1417" t="s">
        <v>22</v>
      </c>
    </row>
    <row r="1418" spans="1:8" x14ac:dyDescent="0.45">
      <c r="A1418" t="s">
        <v>7</v>
      </c>
      <c r="B1418">
        <v>7</v>
      </c>
      <c r="C1418" s="1">
        <v>24.97</v>
      </c>
      <c r="D1418" s="1">
        <f>Tablo1[[#This Row],[Satın Alma Sayısı]]*Tablo1[[#This Row],[Ortalama Sepet Tutarı (TL)]]</f>
        <v>174.79</v>
      </c>
      <c r="E1418" s="2">
        <v>0.15</v>
      </c>
      <c r="F1418">
        <v>5</v>
      </c>
      <c r="G1418" t="s">
        <v>15</v>
      </c>
      <c r="H1418" t="s">
        <v>24</v>
      </c>
    </row>
    <row r="1419" spans="1:8" x14ac:dyDescent="0.45">
      <c r="A1419" t="s">
        <v>6</v>
      </c>
      <c r="B1419">
        <v>18</v>
      </c>
      <c r="C1419" s="1">
        <v>61.32</v>
      </c>
      <c r="D1419" s="1">
        <f>Tablo1[[#This Row],[Satın Alma Sayısı]]*Tablo1[[#This Row],[Ortalama Sepet Tutarı (TL)]]</f>
        <v>1103.76</v>
      </c>
      <c r="E1419" s="2">
        <v>0.02</v>
      </c>
      <c r="F1419">
        <v>9</v>
      </c>
      <c r="G1419" t="s">
        <v>12</v>
      </c>
      <c r="H1419" t="s">
        <v>22</v>
      </c>
    </row>
    <row r="1420" spans="1:8" x14ac:dyDescent="0.45">
      <c r="A1420" t="s">
        <v>6</v>
      </c>
      <c r="B1420">
        <v>21</v>
      </c>
      <c r="C1420" s="1">
        <v>61.66</v>
      </c>
      <c r="D1420" s="1">
        <f>Tablo1[[#This Row],[Satın Alma Sayısı]]*Tablo1[[#This Row],[Ortalama Sepet Tutarı (TL)]]</f>
        <v>1294.8599999999999</v>
      </c>
      <c r="E1420" s="2">
        <v>0.02</v>
      </c>
      <c r="F1420">
        <v>9</v>
      </c>
      <c r="G1420" t="s">
        <v>12</v>
      </c>
      <c r="H1420" t="s">
        <v>22</v>
      </c>
    </row>
    <row r="1421" spans="1:8" x14ac:dyDescent="0.45">
      <c r="A1421" t="s">
        <v>6</v>
      </c>
      <c r="B1421">
        <v>18</v>
      </c>
      <c r="C1421" s="1">
        <v>62.6</v>
      </c>
      <c r="D1421" s="1">
        <f>Tablo1[[#This Row],[Satın Alma Sayısı]]*Tablo1[[#This Row],[Ortalama Sepet Tutarı (TL)]]</f>
        <v>1126.8</v>
      </c>
      <c r="E1421" s="2">
        <v>0.02</v>
      </c>
      <c r="F1421">
        <v>9</v>
      </c>
      <c r="G1421" t="s">
        <v>12</v>
      </c>
      <c r="H1421" t="s">
        <v>22</v>
      </c>
    </row>
    <row r="1422" spans="1:8" x14ac:dyDescent="0.45">
      <c r="A1422" t="s">
        <v>9</v>
      </c>
      <c r="B1422">
        <v>6</v>
      </c>
      <c r="C1422" s="1">
        <v>30.51</v>
      </c>
      <c r="D1422" s="1">
        <f>Tablo1[[#This Row],[Satın Alma Sayısı]]*Tablo1[[#This Row],[Ortalama Sepet Tutarı (TL)]]</f>
        <v>183.06</v>
      </c>
      <c r="E1422" s="2">
        <v>0.1</v>
      </c>
      <c r="F1422">
        <v>6</v>
      </c>
      <c r="G1422" t="s">
        <v>19</v>
      </c>
      <c r="H1422" t="s">
        <v>22</v>
      </c>
    </row>
    <row r="1423" spans="1:8" x14ac:dyDescent="0.45">
      <c r="A1423" t="s">
        <v>7</v>
      </c>
      <c r="B1423">
        <v>7</v>
      </c>
      <c r="C1423" s="1">
        <v>24.27</v>
      </c>
      <c r="D1423" s="1">
        <f>Tablo1[[#This Row],[Satın Alma Sayısı]]*Tablo1[[#This Row],[Ortalama Sepet Tutarı (TL)]]</f>
        <v>169.89</v>
      </c>
      <c r="E1423" s="2">
        <v>0.15</v>
      </c>
      <c r="F1423">
        <v>5</v>
      </c>
      <c r="G1423" t="s">
        <v>19</v>
      </c>
      <c r="H1423" t="s">
        <v>22</v>
      </c>
    </row>
    <row r="1424" spans="1:8" x14ac:dyDescent="0.45">
      <c r="A1424" t="s">
        <v>9</v>
      </c>
      <c r="B1424">
        <v>6</v>
      </c>
      <c r="C1424" s="1">
        <v>30.79</v>
      </c>
      <c r="D1424" s="1">
        <f>Tablo1[[#This Row],[Satın Alma Sayısı]]*Tablo1[[#This Row],[Ortalama Sepet Tutarı (TL)]]</f>
        <v>184.74</v>
      </c>
      <c r="E1424" s="2">
        <v>0.1</v>
      </c>
      <c r="F1424">
        <v>6</v>
      </c>
      <c r="G1424" t="s">
        <v>17</v>
      </c>
      <c r="H1424" t="s">
        <v>25</v>
      </c>
    </row>
    <row r="1425" spans="1:8" x14ac:dyDescent="0.45">
      <c r="A1425" t="s">
        <v>7</v>
      </c>
      <c r="B1425">
        <v>7</v>
      </c>
      <c r="C1425" s="1">
        <v>25.43</v>
      </c>
      <c r="D1425" s="1">
        <f>Tablo1[[#This Row],[Satın Alma Sayısı]]*Tablo1[[#This Row],[Ortalama Sepet Tutarı (TL)]]</f>
        <v>178.01</v>
      </c>
      <c r="E1425" s="2">
        <v>0.15</v>
      </c>
      <c r="F1425">
        <v>5</v>
      </c>
      <c r="G1425" t="s">
        <v>17</v>
      </c>
      <c r="H1425" t="s">
        <v>25</v>
      </c>
    </row>
    <row r="1426" spans="1:8" x14ac:dyDescent="0.45">
      <c r="A1426" t="s">
        <v>8</v>
      </c>
      <c r="B1426">
        <v>14</v>
      </c>
      <c r="C1426" s="1">
        <v>46.13</v>
      </c>
      <c r="D1426" s="1">
        <f>Tablo1[[#This Row],[Satın Alma Sayısı]]*Tablo1[[#This Row],[Ortalama Sepet Tutarı (TL)]]</f>
        <v>645.82000000000005</v>
      </c>
      <c r="E1426" s="2">
        <v>0.05</v>
      </c>
      <c r="F1426">
        <v>8</v>
      </c>
      <c r="G1426" t="s">
        <v>13</v>
      </c>
      <c r="H1426" t="s">
        <v>21</v>
      </c>
    </row>
    <row r="1427" spans="1:8" x14ac:dyDescent="0.45">
      <c r="A1427" t="s">
        <v>9</v>
      </c>
      <c r="B1427">
        <v>5</v>
      </c>
      <c r="C1427" s="1">
        <v>29.18</v>
      </c>
      <c r="D1427" s="1">
        <f>Tablo1[[#This Row],[Satın Alma Sayısı]]*Tablo1[[#This Row],[Ortalama Sepet Tutarı (TL)]]</f>
        <v>145.9</v>
      </c>
      <c r="E1427" s="2">
        <v>0.1</v>
      </c>
      <c r="F1427">
        <v>6</v>
      </c>
      <c r="G1427" t="s">
        <v>11</v>
      </c>
      <c r="H1427" t="s">
        <v>21</v>
      </c>
    </row>
    <row r="1428" spans="1:8" x14ac:dyDescent="0.45">
      <c r="A1428" t="s">
        <v>10</v>
      </c>
      <c r="B1428">
        <v>14</v>
      </c>
      <c r="C1428" s="1">
        <v>51.12</v>
      </c>
      <c r="D1428" s="1">
        <f>Tablo1[[#This Row],[Satın Alma Sayısı]]*Tablo1[[#This Row],[Ortalama Sepet Tutarı (TL)]]</f>
        <v>715.68</v>
      </c>
      <c r="E1428" s="2">
        <v>0.03</v>
      </c>
      <c r="F1428">
        <v>7</v>
      </c>
      <c r="G1428" t="s">
        <v>15</v>
      </c>
      <c r="H1428" t="s">
        <v>24</v>
      </c>
    </row>
    <row r="1429" spans="1:8" x14ac:dyDescent="0.45">
      <c r="A1429" t="s">
        <v>10</v>
      </c>
      <c r="B1429">
        <v>16</v>
      </c>
      <c r="C1429" s="1">
        <v>49.57</v>
      </c>
      <c r="D1429" s="1">
        <f>Tablo1[[#This Row],[Satın Alma Sayısı]]*Tablo1[[#This Row],[Ortalama Sepet Tutarı (TL)]]</f>
        <v>793.12</v>
      </c>
      <c r="E1429" s="2">
        <v>0.03</v>
      </c>
      <c r="F1429">
        <v>7</v>
      </c>
      <c r="G1429" t="s">
        <v>13</v>
      </c>
      <c r="H1429" t="s">
        <v>21</v>
      </c>
    </row>
    <row r="1430" spans="1:8" x14ac:dyDescent="0.45">
      <c r="A1430" t="s">
        <v>6</v>
      </c>
      <c r="B1430">
        <v>19</v>
      </c>
      <c r="C1430" s="1">
        <v>61.43</v>
      </c>
      <c r="D1430" s="1">
        <f>Tablo1[[#This Row],[Satın Alma Sayısı]]*Tablo1[[#This Row],[Ortalama Sepet Tutarı (TL)]]</f>
        <v>1167.17</v>
      </c>
      <c r="E1430" s="2">
        <v>0.02</v>
      </c>
      <c r="F1430">
        <v>9</v>
      </c>
      <c r="G1430" t="s">
        <v>12</v>
      </c>
      <c r="H1430" t="s">
        <v>22</v>
      </c>
    </row>
    <row r="1431" spans="1:8" x14ac:dyDescent="0.45">
      <c r="A1431" t="s">
        <v>9</v>
      </c>
      <c r="B1431">
        <v>5</v>
      </c>
      <c r="C1431" s="1">
        <v>30.59</v>
      </c>
      <c r="D1431" s="1">
        <f>Tablo1[[#This Row],[Satın Alma Sayısı]]*Tablo1[[#This Row],[Ortalama Sepet Tutarı (TL)]]</f>
        <v>152.94999999999999</v>
      </c>
      <c r="E1431" s="2">
        <v>0.1</v>
      </c>
      <c r="F1431">
        <v>6</v>
      </c>
      <c r="G1431" t="s">
        <v>18</v>
      </c>
      <c r="H1431" t="s">
        <v>23</v>
      </c>
    </row>
    <row r="1432" spans="1:8" x14ac:dyDescent="0.45">
      <c r="A1432" t="s">
        <v>10</v>
      </c>
      <c r="B1432">
        <v>14</v>
      </c>
      <c r="C1432" s="1">
        <v>49.82</v>
      </c>
      <c r="D1432" s="1">
        <f>Tablo1[[#This Row],[Satın Alma Sayısı]]*Tablo1[[#This Row],[Ortalama Sepet Tutarı (TL)]]</f>
        <v>697.48</v>
      </c>
      <c r="E1432" s="2">
        <v>0.03</v>
      </c>
      <c r="F1432">
        <v>7</v>
      </c>
      <c r="G1432" t="s">
        <v>19</v>
      </c>
      <c r="H1432" t="s">
        <v>22</v>
      </c>
    </row>
    <row r="1433" spans="1:8" x14ac:dyDescent="0.45">
      <c r="A1433" t="s">
        <v>9</v>
      </c>
      <c r="B1433">
        <v>5</v>
      </c>
      <c r="C1433" s="1">
        <v>30.61</v>
      </c>
      <c r="D1433" s="1">
        <f>Tablo1[[#This Row],[Satın Alma Sayısı]]*Tablo1[[#This Row],[Ortalama Sepet Tutarı (TL)]]</f>
        <v>153.05000000000001</v>
      </c>
      <c r="E1433" s="2">
        <v>0.1</v>
      </c>
      <c r="F1433">
        <v>6</v>
      </c>
      <c r="G1433" t="s">
        <v>15</v>
      </c>
      <c r="H1433" t="s">
        <v>24</v>
      </c>
    </row>
    <row r="1434" spans="1:8" x14ac:dyDescent="0.45">
      <c r="A1434" t="s">
        <v>9</v>
      </c>
      <c r="B1434">
        <v>4</v>
      </c>
      <c r="C1434" s="1">
        <v>30.05</v>
      </c>
      <c r="D1434" s="1">
        <f>Tablo1[[#This Row],[Satın Alma Sayısı]]*Tablo1[[#This Row],[Ortalama Sepet Tutarı (TL)]]</f>
        <v>120.2</v>
      </c>
      <c r="E1434" s="2">
        <v>0.1</v>
      </c>
      <c r="F1434">
        <v>6</v>
      </c>
      <c r="G1434" t="s">
        <v>13</v>
      </c>
      <c r="H1434" t="s">
        <v>21</v>
      </c>
    </row>
    <row r="1435" spans="1:8" x14ac:dyDescent="0.45">
      <c r="A1435" t="s">
        <v>6</v>
      </c>
      <c r="B1435">
        <v>20</v>
      </c>
      <c r="C1435" s="1">
        <v>62.35</v>
      </c>
      <c r="D1435" s="1">
        <f>Tablo1[[#This Row],[Satın Alma Sayısı]]*Tablo1[[#This Row],[Ortalama Sepet Tutarı (TL)]]</f>
        <v>1247</v>
      </c>
      <c r="E1435" s="2">
        <v>0.02</v>
      </c>
      <c r="F1435">
        <v>9</v>
      </c>
      <c r="G1435" t="s">
        <v>13</v>
      </c>
      <c r="H1435" t="s">
        <v>21</v>
      </c>
    </row>
    <row r="1436" spans="1:8" x14ac:dyDescent="0.45">
      <c r="A1436" t="s">
        <v>9</v>
      </c>
      <c r="B1436">
        <v>5</v>
      </c>
      <c r="C1436" s="1">
        <v>30.67</v>
      </c>
      <c r="D1436" s="1">
        <f>Tablo1[[#This Row],[Satın Alma Sayısı]]*Tablo1[[#This Row],[Ortalama Sepet Tutarı (TL)]]</f>
        <v>153.35000000000002</v>
      </c>
      <c r="E1436" s="2">
        <v>0.1</v>
      </c>
      <c r="F1436">
        <v>6</v>
      </c>
      <c r="G1436" t="s">
        <v>15</v>
      </c>
      <c r="H1436" t="s">
        <v>24</v>
      </c>
    </row>
    <row r="1437" spans="1:8" x14ac:dyDescent="0.45">
      <c r="A1437" t="s">
        <v>10</v>
      </c>
      <c r="B1437">
        <v>14</v>
      </c>
      <c r="C1437" s="1">
        <v>49.34</v>
      </c>
      <c r="D1437" s="1">
        <f>Tablo1[[#This Row],[Satın Alma Sayısı]]*Tablo1[[#This Row],[Ortalama Sepet Tutarı (TL)]]</f>
        <v>690.76</v>
      </c>
      <c r="E1437" s="2">
        <v>0.03</v>
      </c>
      <c r="F1437">
        <v>7</v>
      </c>
      <c r="G1437" t="s">
        <v>19</v>
      </c>
      <c r="H1437" t="s">
        <v>22</v>
      </c>
    </row>
    <row r="1438" spans="1:8" x14ac:dyDescent="0.45">
      <c r="A1438" t="s">
        <v>9</v>
      </c>
      <c r="B1438">
        <v>6</v>
      </c>
      <c r="C1438" s="1">
        <v>29.77</v>
      </c>
      <c r="D1438" s="1">
        <f>Tablo1[[#This Row],[Satın Alma Sayısı]]*Tablo1[[#This Row],[Ortalama Sepet Tutarı (TL)]]</f>
        <v>178.62</v>
      </c>
      <c r="E1438" s="2">
        <v>0.1</v>
      </c>
      <c r="F1438">
        <v>6</v>
      </c>
      <c r="G1438" t="s">
        <v>19</v>
      </c>
      <c r="H1438" t="s">
        <v>22</v>
      </c>
    </row>
    <row r="1439" spans="1:8" x14ac:dyDescent="0.45">
      <c r="A1439" t="s">
        <v>9</v>
      </c>
      <c r="B1439">
        <v>6</v>
      </c>
      <c r="C1439" s="1">
        <v>30.65</v>
      </c>
      <c r="D1439" s="1">
        <f>Tablo1[[#This Row],[Satın Alma Sayısı]]*Tablo1[[#This Row],[Ortalama Sepet Tutarı (TL)]]</f>
        <v>183.89999999999998</v>
      </c>
      <c r="E1439" s="2">
        <v>0.1</v>
      </c>
      <c r="F1439">
        <v>6</v>
      </c>
      <c r="G1439" t="s">
        <v>15</v>
      </c>
      <c r="H1439" t="s">
        <v>24</v>
      </c>
    </row>
    <row r="1440" spans="1:8" x14ac:dyDescent="0.45">
      <c r="A1440" t="s">
        <v>8</v>
      </c>
      <c r="B1440">
        <v>13</v>
      </c>
      <c r="C1440" s="1">
        <v>47.23</v>
      </c>
      <c r="D1440" s="1">
        <f>Tablo1[[#This Row],[Satın Alma Sayısı]]*Tablo1[[#This Row],[Ortalama Sepet Tutarı (TL)]]</f>
        <v>613.99</v>
      </c>
      <c r="E1440" s="2">
        <v>0.05</v>
      </c>
      <c r="F1440">
        <v>8</v>
      </c>
      <c r="G1440" t="s">
        <v>16</v>
      </c>
      <c r="H1440" t="s">
        <v>24</v>
      </c>
    </row>
    <row r="1441" spans="1:8" x14ac:dyDescent="0.45">
      <c r="A1441" t="s">
        <v>10</v>
      </c>
      <c r="B1441">
        <v>15</v>
      </c>
      <c r="C1441" s="1">
        <v>51.6</v>
      </c>
      <c r="D1441" s="1">
        <f>Tablo1[[#This Row],[Satın Alma Sayısı]]*Tablo1[[#This Row],[Ortalama Sepet Tutarı (TL)]]</f>
        <v>774</v>
      </c>
      <c r="E1441" s="2">
        <v>0.03</v>
      </c>
      <c r="F1441">
        <v>7</v>
      </c>
      <c r="G1441" t="s">
        <v>16</v>
      </c>
      <c r="H1441" t="s">
        <v>24</v>
      </c>
    </row>
    <row r="1442" spans="1:8" x14ac:dyDescent="0.45">
      <c r="A1442" t="s">
        <v>8</v>
      </c>
      <c r="B1442">
        <v>10</v>
      </c>
      <c r="C1442" s="1">
        <v>45.31</v>
      </c>
      <c r="D1442" s="1">
        <f>Tablo1[[#This Row],[Satın Alma Sayısı]]*Tablo1[[#This Row],[Ortalama Sepet Tutarı (TL)]]</f>
        <v>453.1</v>
      </c>
      <c r="E1442" s="2">
        <v>0.05</v>
      </c>
      <c r="F1442">
        <v>8</v>
      </c>
      <c r="G1442" t="s">
        <v>16</v>
      </c>
      <c r="H1442" t="s">
        <v>24</v>
      </c>
    </row>
    <row r="1443" spans="1:8" x14ac:dyDescent="0.45">
      <c r="A1443" t="s">
        <v>6</v>
      </c>
      <c r="B1443">
        <v>19</v>
      </c>
      <c r="C1443" s="1">
        <v>62.75</v>
      </c>
      <c r="D1443" s="1">
        <f>Tablo1[[#This Row],[Satın Alma Sayısı]]*Tablo1[[#This Row],[Ortalama Sepet Tutarı (TL)]]</f>
        <v>1192.25</v>
      </c>
      <c r="E1443" s="2">
        <v>0.02</v>
      </c>
      <c r="F1443">
        <v>9</v>
      </c>
      <c r="G1443" t="s">
        <v>18</v>
      </c>
      <c r="H1443" t="s">
        <v>23</v>
      </c>
    </row>
    <row r="1444" spans="1:8" x14ac:dyDescent="0.45">
      <c r="A1444" t="s">
        <v>10</v>
      </c>
      <c r="B1444">
        <v>15</v>
      </c>
      <c r="C1444" s="1">
        <v>50.21</v>
      </c>
      <c r="D1444" s="1">
        <f>Tablo1[[#This Row],[Satın Alma Sayısı]]*Tablo1[[#This Row],[Ortalama Sepet Tutarı (TL)]]</f>
        <v>753.15</v>
      </c>
      <c r="E1444" s="2">
        <v>0.03</v>
      </c>
      <c r="F1444">
        <v>7</v>
      </c>
      <c r="G1444" t="s">
        <v>19</v>
      </c>
      <c r="H1444" t="s">
        <v>22</v>
      </c>
    </row>
    <row r="1445" spans="1:8" x14ac:dyDescent="0.45">
      <c r="A1445" t="s">
        <v>7</v>
      </c>
      <c r="B1445">
        <v>8</v>
      </c>
      <c r="C1445" s="1">
        <v>24.69</v>
      </c>
      <c r="D1445" s="1">
        <f>Tablo1[[#This Row],[Satın Alma Sayısı]]*Tablo1[[#This Row],[Ortalama Sepet Tutarı (TL)]]</f>
        <v>197.52</v>
      </c>
      <c r="E1445" s="2">
        <v>0.15</v>
      </c>
      <c r="F1445">
        <v>5</v>
      </c>
      <c r="G1445" t="s">
        <v>17</v>
      </c>
      <c r="H1445" t="s">
        <v>25</v>
      </c>
    </row>
    <row r="1446" spans="1:8" x14ac:dyDescent="0.45">
      <c r="A1446" t="s">
        <v>10</v>
      </c>
      <c r="B1446">
        <v>16</v>
      </c>
      <c r="C1446" s="1">
        <v>49.47</v>
      </c>
      <c r="D1446" s="1">
        <f>Tablo1[[#This Row],[Satın Alma Sayısı]]*Tablo1[[#This Row],[Ortalama Sepet Tutarı (TL)]]</f>
        <v>791.52</v>
      </c>
      <c r="E1446" s="2">
        <v>0.03</v>
      </c>
      <c r="F1446">
        <v>7</v>
      </c>
      <c r="G1446" t="s">
        <v>13</v>
      </c>
      <c r="H1446" t="s">
        <v>21</v>
      </c>
    </row>
    <row r="1447" spans="1:8" x14ac:dyDescent="0.45">
      <c r="A1447" t="s">
        <v>9</v>
      </c>
      <c r="B1447">
        <v>4</v>
      </c>
      <c r="C1447" s="1">
        <v>29.06</v>
      </c>
      <c r="D1447" s="1">
        <f>Tablo1[[#This Row],[Satın Alma Sayısı]]*Tablo1[[#This Row],[Ortalama Sepet Tutarı (TL)]]</f>
        <v>116.24</v>
      </c>
      <c r="E1447" s="2">
        <v>0.1</v>
      </c>
      <c r="F1447">
        <v>6</v>
      </c>
      <c r="G1447" t="s">
        <v>12</v>
      </c>
      <c r="H1447" t="s">
        <v>22</v>
      </c>
    </row>
    <row r="1448" spans="1:8" x14ac:dyDescent="0.45">
      <c r="A1448" t="s">
        <v>6</v>
      </c>
      <c r="B1448">
        <v>20</v>
      </c>
      <c r="C1448" s="1">
        <v>61.59</v>
      </c>
      <c r="D1448" s="1">
        <f>Tablo1[[#This Row],[Satın Alma Sayısı]]*Tablo1[[#This Row],[Ortalama Sepet Tutarı (TL)]]</f>
        <v>1231.8000000000002</v>
      </c>
      <c r="E1448" s="2">
        <v>0.02</v>
      </c>
      <c r="F1448">
        <v>9</v>
      </c>
      <c r="G1448" t="s">
        <v>16</v>
      </c>
      <c r="H1448" t="s">
        <v>24</v>
      </c>
    </row>
    <row r="1449" spans="1:8" x14ac:dyDescent="0.45">
      <c r="A1449" t="s">
        <v>9</v>
      </c>
      <c r="B1449">
        <v>5</v>
      </c>
      <c r="C1449" s="1">
        <v>30.4</v>
      </c>
      <c r="D1449" s="1">
        <f>Tablo1[[#This Row],[Satın Alma Sayısı]]*Tablo1[[#This Row],[Ortalama Sepet Tutarı (TL)]]</f>
        <v>152</v>
      </c>
      <c r="E1449" s="2">
        <v>0.1</v>
      </c>
      <c r="F1449">
        <v>6</v>
      </c>
      <c r="G1449" t="s">
        <v>14</v>
      </c>
      <c r="H1449" t="s">
        <v>23</v>
      </c>
    </row>
    <row r="1450" spans="1:8" x14ac:dyDescent="0.45">
      <c r="A1450" t="s">
        <v>7</v>
      </c>
      <c r="B1450">
        <v>7</v>
      </c>
      <c r="C1450" s="1">
        <v>24.7</v>
      </c>
      <c r="D1450" s="1">
        <f>Tablo1[[#This Row],[Satın Alma Sayısı]]*Tablo1[[#This Row],[Ortalama Sepet Tutarı (TL)]]</f>
        <v>172.9</v>
      </c>
      <c r="E1450" s="2">
        <v>0.15</v>
      </c>
      <c r="F1450">
        <v>5</v>
      </c>
      <c r="G1450" t="s">
        <v>16</v>
      </c>
      <c r="H1450" t="s">
        <v>24</v>
      </c>
    </row>
    <row r="1451" spans="1:8" x14ac:dyDescent="0.45">
      <c r="A1451" t="s">
        <v>9</v>
      </c>
      <c r="B1451">
        <v>4</v>
      </c>
      <c r="C1451" s="1">
        <v>29.43</v>
      </c>
      <c r="D1451" s="1">
        <f>Tablo1[[#This Row],[Satın Alma Sayısı]]*Tablo1[[#This Row],[Ortalama Sepet Tutarı (TL)]]</f>
        <v>117.72</v>
      </c>
      <c r="E1451" s="2">
        <v>0.1</v>
      </c>
      <c r="F1451">
        <v>6</v>
      </c>
      <c r="G1451" t="s">
        <v>18</v>
      </c>
      <c r="H1451" t="s">
        <v>23</v>
      </c>
    </row>
    <row r="1452" spans="1:8" x14ac:dyDescent="0.45">
      <c r="A1452" t="s">
        <v>10</v>
      </c>
      <c r="B1452">
        <v>15</v>
      </c>
      <c r="C1452" s="1">
        <v>51.15</v>
      </c>
      <c r="D1452" s="1">
        <f>Tablo1[[#This Row],[Satın Alma Sayısı]]*Tablo1[[#This Row],[Ortalama Sepet Tutarı (TL)]]</f>
        <v>767.25</v>
      </c>
      <c r="E1452" s="2">
        <v>0.03</v>
      </c>
      <c r="F1452">
        <v>7</v>
      </c>
      <c r="G1452" t="s">
        <v>20</v>
      </c>
      <c r="H1452" t="s">
        <v>25</v>
      </c>
    </row>
    <row r="1453" spans="1:8" x14ac:dyDescent="0.45">
      <c r="A1453" t="s">
        <v>7</v>
      </c>
      <c r="B1453">
        <v>7</v>
      </c>
      <c r="C1453" s="1">
        <v>24.28</v>
      </c>
      <c r="D1453" s="1">
        <f>Tablo1[[#This Row],[Satın Alma Sayısı]]*Tablo1[[#This Row],[Ortalama Sepet Tutarı (TL)]]</f>
        <v>169.96</v>
      </c>
      <c r="E1453" s="2">
        <v>0.15</v>
      </c>
      <c r="F1453">
        <v>5</v>
      </c>
      <c r="G1453" t="s">
        <v>17</v>
      </c>
      <c r="H1453" t="s">
        <v>25</v>
      </c>
    </row>
    <row r="1454" spans="1:8" x14ac:dyDescent="0.45">
      <c r="A1454" t="s">
        <v>8</v>
      </c>
      <c r="B1454">
        <v>13</v>
      </c>
      <c r="C1454" s="1">
        <v>47.91</v>
      </c>
      <c r="D1454" s="1">
        <f>Tablo1[[#This Row],[Satın Alma Sayısı]]*Tablo1[[#This Row],[Ortalama Sepet Tutarı (TL)]]</f>
        <v>622.82999999999993</v>
      </c>
      <c r="E1454" s="2">
        <v>0.05</v>
      </c>
      <c r="F1454">
        <v>8</v>
      </c>
      <c r="G1454" t="s">
        <v>14</v>
      </c>
      <c r="H1454" t="s">
        <v>23</v>
      </c>
    </row>
    <row r="1455" spans="1:8" x14ac:dyDescent="0.45">
      <c r="A1455" t="s">
        <v>6</v>
      </c>
      <c r="B1455">
        <v>19</v>
      </c>
      <c r="C1455" s="1">
        <v>61.25</v>
      </c>
      <c r="D1455" s="1">
        <f>Tablo1[[#This Row],[Satın Alma Sayısı]]*Tablo1[[#This Row],[Ortalama Sepet Tutarı (TL)]]</f>
        <v>1163.75</v>
      </c>
      <c r="E1455" s="2">
        <v>0.02</v>
      </c>
      <c r="F1455">
        <v>9</v>
      </c>
      <c r="G1455" t="s">
        <v>16</v>
      </c>
      <c r="H1455" t="s">
        <v>24</v>
      </c>
    </row>
    <row r="1456" spans="1:8" x14ac:dyDescent="0.45">
      <c r="A1456" t="s">
        <v>9</v>
      </c>
      <c r="B1456">
        <v>4</v>
      </c>
      <c r="C1456" s="1">
        <v>29.14</v>
      </c>
      <c r="D1456" s="1">
        <f>Tablo1[[#This Row],[Satın Alma Sayısı]]*Tablo1[[#This Row],[Ortalama Sepet Tutarı (TL)]]</f>
        <v>116.56</v>
      </c>
      <c r="E1456" s="2">
        <v>0.1</v>
      </c>
      <c r="F1456">
        <v>6</v>
      </c>
      <c r="G1456" t="s">
        <v>17</v>
      </c>
      <c r="H1456" t="s">
        <v>25</v>
      </c>
    </row>
    <row r="1457" spans="1:8" x14ac:dyDescent="0.45">
      <c r="A1457" t="s">
        <v>7</v>
      </c>
      <c r="B1457">
        <v>7</v>
      </c>
      <c r="C1457" s="1">
        <v>25.97</v>
      </c>
      <c r="D1457" s="1">
        <f>Tablo1[[#This Row],[Satın Alma Sayısı]]*Tablo1[[#This Row],[Ortalama Sepet Tutarı (TL)]]</f>
        <v>181.79</v>
      </c>
      <c r="E1457" s="2">
        <v>0.15</v>
      </c>
      <c r="F1457">
        <v>5</v>
      </c>
      <c r="G1457" t="s">
        <v>15</v>
      </c>
      <c r="H1457" t="s">
        <v>24</v>
      </c>
    </row>
    <row r="1458" spans="1:8" x14ac:dyDescent="0.45">
      <c r="A1458" t="s">
        <v>9</v>
      </c>
      <c r="B1458">
        <v>4</v>
      </c>
      <c r="C1458" s="1">
        <v>30.56</v>
      </c>
      <c r="D1458" s="1">
        <f>Tablo1[[#This Row],[Satın Alma Sayısı]]*Tablo1[[#This Row],[Ortalama Sepet Tutarı (TL)]]</f>
        <v>122.24</v>
      </c>
      <c r="E1458" s="2">
        <v>0.1</v>
      </c>
      <c r="F1458">
        <v>6</v>
      </c>
      <c r="G1458" t="s">
        <v>13</v>
      </c>
      <c r="H1458" t="s">
        <v>21</v>
      </c>
    </row>
    <row r="1459" spans="1:8" x14ac:dyDescent="0.45">
      <c r="A1459" t="s">
        <v>10</v>
      </c>
      <c r="B1459">
        <v>14</v>
      </c>
      <c r="C1459" s="1">
        <v>50.07</v>
      </c>
      <c r="D1459" s="1">
        <f>Tablo1[[#This Row],[Satın Alma Sayısı]]*Tablo1[[#This Row],[Ortalama Sepet Tutarı (TL)]]</f>
        <v>700.98</v>
      </c>
      <c r="E1459" s="2">
        <v>0.03</v>
      </c>
      <c r="F1459">
        <v>7</v>
      </c>
      <c r="G1459" t="s">
        <v>17</v>
      </c>
      <c r="H1459" t="s">
        <v>25</v>
      </c>
    </row>
    <row r="1460" spans="1:8" x14ac:dyDescent="0.45">
      <c r="A1460" t="s">
        <v>7</v>
      </c>
      <c r="B1460">
        <v>9</v>
      </c>
      <c r="C1460" s="1">
        <v>25.22</v>
      </c>
      <c r="D1460" s="1">
        <f>Tablo1[[#This Row],[Satın Alma Sayısı]]*Tablo1[[#This Row],[Ortalama Sepet Tutarı (TL)]]</f>
        <v>226.98</v>
      </c>
      <c r="E1460" s="2">
        <v>0.15</v>
      </c>
      <c r="F1460">
        <v>5</v>
      </c>
      <c r="G1460" t="s">
        <v>11</v>
      </c>
      <c r="H1460" t="s">
        <v>21</v>
      </c>
    </row>
    <row r="1461" spans="1:8" x14ac:dyDescent="0.45">
      <c r="A1461" t="s">
        <v>10</v>
      </c>
      <c r="B1461">
        <v>15</v>
      </c>
      <c r="C1461" s="1">
        <v>51.54</v>
      </c>
      <c r="D1461" s="1">
        <f>Tablo1[[#This Row],[Satın Alma Sayısı]]*Tablo1[[#This Row],[Ortalama Sepet Tutarı (TL)]]</f>
        <v>773.1</v>
      </c>
      <c r="E1461" s="2">
        <v>0.03</v>
      </c>
      <c r="F1461">
        <v>7</v>
      </c>
      <c r="G1461" t="s">
        <v>19</v>
      </c>
      <c r="H1461" t="s">
        <v>22</v>
      </c>
    </row>
    <row r="1462" spans="1:8" x14ac:dyDescent="0.45">
      <c r="A1462" t="s">
        <v>8</v>
      </c>
      <c r="B1462">
        <v>13</v>
      </c>
      <c r="C1462" s="1">
        <v>44.35</v>
      </c>
      <c r="D1462" s="1">
        <f>Tablo1[[#This Row],[Satın Alma Sayısı]]*Tablo1[[#This Row],[Ortalama Sepet Tutarı (TL)]]</f>
        <v>576.55000000000007</v>
      </c>
      <c r="E1462" s="2">
        <v>0.05</v>
      </c>
      <c r="F1462">
        <v>8</v>
      </c>
      <c r="G1462" t="s">
        <v>13</v>
      </c>
      <c r="H1462" t="s">
        <v>21</v>
      </c>
    </row>
    <row r="1463" spans="1:8" x14ac:dyDescent="0.45">
      <c r="A1463" t="s">
        <v>10</v>
      </c>
      <c r="B1463">
        <v>14</v>
      </c>
      <c r="C1463" s="1">
        <v>51.7</v>
      </c>
      <c r="D1463" s="1">
        <f>Tablo1[[#This Row],[Satın Alma Sayısı]]*Tablo1[[#This Row],[Ortalama Sepet Tutarı (TL)]]</f>
        <v>723.80000000000007</v>
      </c>
      <c r="E1463" s="2">
        <v>0.03</v>
      </c>
      <c r="F1463">
        <v>7</v>
      </c>
      <c r="G1463" t="s">
        <v>15</v>
      </c>
      <c r="H1463" t="s">
        <v>24</v>
      </c>
    </row>
    <row r="1464" spans="1:8" x14ac:dyDescent="0.45">
      <c r="A1464" t="s">
        <v>10</v>
      </c>
      <c r="B1464">
        <v>15</v>
      </c>
      <c r="C1464" s="1">
        <v>49.25</v>
      </c>
      <c r="D1464" s="1">
        <f>Tablo1[[#This Row],[Satın Alma Sayısı]]*Tablo1[[#This Row],[Ortalama Sepet Tutarı (TL)]]</f>
        <v>738.75</v>
      </c>
      <c r="E1464" s="2">
        <v>0.03</v>
      </c>
      <c r="F1464">
        <v>7</v>
      </c>
      <c r="G1464" t="s">
        <v>20</v>
      </c>
      <c r="H1464" t="s">
        <v>25</v>
      </c>
    </row>
    <row r="1465" spans="1:8" x14ac:dyDescent="0.45">
      <c r="A1465" t="s">
        <v>7</v>
      </c>
      <c r="B1465">
        <v>7</v>
      </c>
      <c r="C1465" s="1">
        <v>24.7</v>
      </c>
      <c r="D1465" s="1">
        <f>Tablo1[[#This Row],[Satın Alma Sayısı]]*Tablo1[[#This Row],[Ortalama Sepet Tutarı (TL)]]</f>
        <v>172.9</v>
      </c>
      <c r="E1465" s="2">
        <v>0.15</v>
      </c>
      <c r="F1465">
        <v>5</v>
      </c>
      <c r="G1465" t="s">
        <v>17</v>
      </c>
      <c r="H1465" t="s">
        <v>25</v>
      </c>
    </row>
    <row r="1466" spans="1:8" x14ac:dyDescent="0.45">
      <c r="A1466" t="s">
        <v>6</v>
      </c>
      <c r="B1466">
        <v>19</v>
      </c>
      <c r="C1466" s="1">
        <v>61.29</v>
      </c>
      <c r="D1466" s="1">
        <f>Tablo1[[#This Row],[Satın Alma Sayısı]]*Tablo1[[#This Row],[Ortalama Sepet Tutarı (TL)]]</f>
        <v>1164.51</v>
      </c>
      <c r="E1466" s="2">
        <v>0.02</v>
      </c>
      <c r="F1466">
        <v>9</v>
      </c>
      <c r="G1466" t="s">
        <v>16</v>
      </c>
      <c r="H1466" t="s">
        <v>24</v>
      </c>
    </row>
    <row r="1467" spans="1:8" x14ac:dyDescent="0.45">
      <c r="A1467" t="s">
        <v>8</v>
      </c>
      <c r="B1467">
        <v>13</v>
      </c>
      <c r="C1467" s="1">
        <v>44.83</v>
      </c>
      <c r="D1467" s="1">
        <f>Tablo1[[#This Row],[Satın Alma Sayısı]]*Tablo1[[#This Row],[Ortalama Sepet Tutarı (TL)]]</f>
        <v>582.79</v>
      </c>
      <c r="E1467" s="2">
        <v>0.05</v>
      </c>
      <c r="F1467">
        <v>8</v>
      </c>
      <c r="G1467" t="s">
        <v>15</v>
      </c>
      <c r="H1467" t="s">
        <v>24</v>
      </c>
    </row>
    <row r="1468" spans="1:8" x14ac:dyDescent="0.45">
      <c r="A1468" t="s">
        <v>10</v>
      </c>
      <c r="B1468">
        <v>15</v>
      </c>
      <c r="C1468" s="1">
        <v>51.52</v>
      </c>
      <c r="D1468" s="1">
        <f>Tablo1[[#This Row],[Satın Alma Sayısı]]*Tablo1[[#This Row],[Ortalama Sepet Tutarı (TL)]]</f>
        <v>772.80000000000007</v>
      </c>
      <c r="E1468" s="2">
        <v>0.03</v>
      </c>
      <c r="F1468">
        <v>7</v>
      </c>
      <c r="G1468" t="s">
        <v>13</v>
      </c>
      <c r="H1468" t="s">
        <v>21</v>
      </c>
    </row>
    <row r="1469" spans="1:8" x14ac:dyDescent="0.45">
      <c r="A1469" t="s">
        <v>6</v>
      </c>
      <c r="B1469">
        <v>20</v>
      </c>
      <c r="C1469" s="1">
        <v>62.64</v>
      </c>
      <c r="D1469" s="1">
        <f>Tablo1[[#This Row],[Satın Alma Sayısı]]*Tablo1[[#This Row],[Ortalama Sepet Tutarı (TL)]]</f>
        <v>1252.8</v>
      </c>
      <c r="E1469" s="2">
        <v>0.02</v>
      </c>
      <c r="F1469">
        <v>9</v>
      </c>
      <c r="G1469" t="s">
        <v>20</v>
      </c>
      <c r="H1469" t="s">
        <v>25</v>
      </c>
    </row>
    <row r="1470" spans="1:8" x14ac:dyDescent="0.45">
      <c r="A1470" t="s">
        <v>10</v>
      </c>
      <c r="B1470">
        <v>14</v>
      </c>
      <c r="C1470" s="1">
        <v>51.46</v>
      </c>
      <c r="D1470" s="1">
        <f>Tablo1[[#This Row],[Satın Alma Sayısı]]*Tablo1[[#This Row],[Ortalama Sepet Tutarı (TL)]]</f>
        <v>720.44</v>
      </c>
      <c r="E1470" s="2">
        <v>0.03</v>
      </c>
      <c r="F1470">
        <v>7</v>
      </c>
      <c r="G1470" t="s">
        <v>18</v>
      </c>
      <c r="H1470" t="s">
        <v>23</v>
      </c>
    </row>
    <row r="1471" spans="1:8" x14ac:dyDescent="0.45">
      <c r="A1471" t="s">
        <v>6</v>
      </c>
      <c r="B1471">
        <v>21</v>
      </c>
      <c r="C1471" s="1">
        <v>61.78</v>
      </c>
      <c r="D1471" s="1">
        <f>Tablo1[[#This Row],[Satın Alma Sayısı]]*Tablo1[[#This Row],[Ortalama Sepet Tutarı (TL)]]</f>
        <v>1297.3800000000001</v>
      </c>
      <c r="E1471" s="2">
        <v>0.02</v>
      </c>
      <c r="F1471">
        <v>9</v>
      </c>
      <c r="G1471" t="s">
        <v>18</v>
      </c>
      <c r="H1471" t="s">
        <v>23</v>
      </c>
    </row>
    <row r="1472" spans="1:8" x14ac:dyDescent="0.45">
      <c r="A1472" t="s">
        <v>6</v>
      </c>
      <c r="B1472">
        <v>19</v>
      </c>
      <c r="C1472" s="1">
        <v>61.36</v>
      </c>
      <c r="D1472" s="1">
        <f>Tablo1[[#This Row],[Satın Alma Sayısı]]*Tablo1[[#This Row],[Ortalama Sepet Tutarı (TL)]]</f>
        <v>1165.8399999999999</v>
      </c>
      <c r="E1472" s="2">
        <v>0.02</v>
      </c>
      <c r="F1472">
        <v>9</v>
      </c>
      <c r="G1472" t="s">
        <v>11</v>
      </c>
      <c r="H1472" t="s">
        <v>21</v>
      </c>
    </row>
    <row r="1473" spans="1:8" x14ac:dyDescent="0.45">
      <c r="A1473" t="s">
        <v>6</v>
      </c>
      <c r="B1473">
        <v>21</v>
      </c>
      <c r="C1473" s="1">
        <v>62.22</v>
      </c>
      <c r="D1473" s="1">
        <f>Tablo1[[#This Row],[Satın Alma Sayısı]]*Tablo1[[#This Row],[Ortalama Sepet Tutarı (TL)]]</f>
        <v>1306.6199999999999</v>
      </c>
      <c r="E1473" s="2">
        <v>0.02</v>
      </c>
      <c r="F1473">
        <v>9</v>
      </c>
      <c r="G1473" t="s">
        <v>13</v>
      </c>
      <c r="H1473" t="s">
        <v>21</v>
      </c>
    </row>
    <row r="1474" spans="1:8" x14ac:dyDescent="0.45">
      <c r="A1474" t="s">
        <v>6</v>
      </c>
      <c r="B1474">
        <v>18</v>
      </c>
      <c r="C1474" s="1">
        <v>62.44</v>
      </c>
      <c r="D1474" s="1">
        <f>Tablo1[[#This Row],[Satın Alma Sayısı]]*Tablo1[[#This Row],[Ortalama Sepet Tutarı (TL)]]</f>
        <v>1123.92</v>
      </c>
      <c r="E1474" s="2">
        <v>0.02</v>
      </c>
      <c r="F1474">
        <v>9</v>
      </c>
      <c r="G1474" t="s">
        <v>17</v>
      </c>
      <c r="H1474" t="s">
        <v>25</v>
      </c>
    </row>
    <row r="1475" spans="1:8" x14ac:dyDescent="0.45">
      <c r="A1475" t="s">
        <v>6</v>
      </c>
      <c r="B1475">
        <v>21</v>
      </c>
      <c r="C1475" s="1">
        <v>61.4</v>
      </c>
      <c r="D1475" s="1">
        <f>Tablo1[[#This Row],[Satın Alma Sayısı]]*Tablo1[[#This Row],[Ortalama Sepet Tutarı (TL)]]</f>
        <v>1289.3999999999999</v>
      </c>
      <c r="E1475" s="2">
        <v>0.02</v>
      </c>
      <c r="F1475">
        <v>9</v>
      </c>
      <c r="G1475" t="s">
        <v>20</v>
      </c>
      <c r="H1475" t="s">
        <v>25</v>
      </c>
    </row>
    <row r="1476" spans="1:8" x14ac:dyDescent="0.45">
      <c r="A1476" t="s">
        <v>6</v>
      </c>
      <c r="B1476">
        <v>20</v>
      </c>
      <c r="C1476" s="1">
        <v>61.29</v>
      </c>
      <c r="D1476" s="1">
        <f>Tablo1[[#This Row],[Satın Alma Sayısı]]*Tablo1[[#This Row],[Ortalama Sepet Tutarı (TL)]]</f>
        <v>1225.8</v>
      </c>
      <c r="E1476" s="2">
        <v>0.02</v>
      </c>
      <c r="F1476">
        <v>9</v>
      </c>
      <c r="G1476" t="s">
        <v>14</v>
      </c>
      <c r="H1476" t="s">
        <v>23</v>
      </c>
    </row>
    <row r="1477" spans="1:8" x14ac:dyDescent="0.45">
      <c r="A1477" t="s">
        <v>6</v>
      </c>
      <c r="B1477">
        <v>20</v>
      </c>
      <c r="C1477" s="1">
        <v>62.55</v>
      </c>
      <c r="D1477" s="1">
        <f>Tablo1[[#This Row],[Satın Alma Sayısı]]*Tablo1[[#This Row],[Ortalama Sepet Tutarı (TL)]]</f>
        <v>1251</v>
      </c>
      <c r="E1477" s="2">
        <v>0.02</v>
      </c>
      <c r="F1477">
        <v>9</v>
      </c>
      <c r="G1477" t="s">
        <v>16</v>
      </c>
      <c r="H1477" t="s">
        <v>24</v>
      </c>
    </row>
    <row r="1478" spans="1:8" x14ac:dyDescent="0.45">
      <c r="A1478" t="s">
        <v>7</v>
      </c>
      <c r="B1478">
        <v>8</v>
      </c>
      <c r="C1478" s="1">
        <v>25.67</v>
      </c>
      <c r="D1478" s="1">
        <f>Tablo1[[#This Row],[Satın Alma Sayısı]]*Tablo1[[#This Row],[Ortalama Sepet Tutarı (TL)]]</f>
        <v>205.36</v>
      </c>
      <c r="E1478" s="2">
        <v>0.15</v>
      </c>
      <c r="F1478">
        <v>5</v>
      </c>
      <c r="G1478" t="s">
        <v>18</v>
      </c>
      <c r="H1478" t="s">
        <v>23</v>
      </c>
    </row>
    <row r="1479" spans="1:8" x14ac:dyDescent="0.45">
      <c r="A1479" t="s">
        <v>8</v>
      </c>
      <c r="B1479">
        <v>12</v>
      </c>
      <c r="C1479" s="1">
        <v>45.88</v>
      </c>
      <c r="D1479" s="1">
        <f>Tablo1[[#This Row],[Satın Alma Sayısı]]*Tablo1[[#This Row],[Ortalama Sepet Tutarı (TL)]]</f>
        <v>550.56000000000006</v>
      </c>
      <c r="E1479" s="2">
        <v>0.05</v>
      </c>
      <c r="F1479">
        <v>8</v>
      </c>
      <c r="G1479" t="s">
        <v>17</v>
      </c>
      <c r="H1479" t="s">
        <v>25</v>
      </c>
    </row>
    <row r="1480" spans="1:8" x14ac:dyDescent="0.45">
      <c r="A1480" t="s">
        <v>8</v>
      </c>
      <c r="B1480">
        <v>13</v>
      </c>
      <c r="C1480" s="1">
        <v>47.08</v>
      </c>
      <c r="D1480" s="1">
        <f>Tablo1[[#This Row],[Satın Alma Sayısı]]*Tablo1[[#This Row],[Ortalama Sepet Tutarı (TL)]]</f>
        <v>612.04</v>
      </c>
      <c r="E1480" s="2">
        <v>0.05</v>
      </c>
      <c r="F1480">
        <v>8</v>
      </c>
      <c r="G1480" t="s">
        <v>14</v>
      </c>
      <c r="H1480" t="s">
        <v>23</v>
      </c>
    </row>
    <row r="1481" spans="1:8" x14ac:dyDescent="0.45">
      <c r="A1481" t="s">
        <v>8</v>
      </c>
      <c r="B1481">
        <v>14</v>
      </c>
      <c r="C1481" s="1">
        <v>47.33</v>
      </c>
      <c r="D1481" s="1">
        <f>Tablo1[[#This Row],[Satın Alma Sayısı]]*Tablo1[[#This Row],[Ortalama Sepet Tutarı (TL)]]</f>
        <v>662.62</v>
      </c>
      <c r="E1481" s="2">
        <v>0.05</v>
      </c>
      <c r="F1481">
        <v>8</v>
      </c>
      <c r="G1481" t="s">
        <v>19</v>
      </c>
      <c r="H1481" t="s">
        <v>22</v>
      </c>
    </row>
    <row r="1482" spans="1:8" x14ac:dyDescent="0.45">
      <c r="A1482" t="s">
        <v>9</v>
      </c>
      <c r="B1482">
        <v>5</v>
      </c>
      <c r="C1482" s="1">
        <v>29.56</v>
      </c>
      <c r="D1482" s="1">
        <f>Tablo1[[#This Row],[Satın Alma Sayısı]]*Tablo1[[#This Row],[Ortalama Sepet Tutarı (TL)]]</f>
        <v>147.79999999999998</v>
      </c>
      <c r="E1482" s="2">
        <v>0.1</v>
      </c>
      <c r="F1482">
        <v>6</v>
      </c>
      <c r="G1482" t="s">
        <v>12</v>
      </c>
      <c r="H1482" t="s">
        <v>22</v>
      </c>
    </row>
    <row r="1483" spans="1:8" x14ac:dyDescent="0.45">
      <c r="A1483" t="s">
        <v>10</v>
      </c>
      <c r="B1483">
        <v>16</v>
      </c>
      <c r="C1483" s="1">
        <v>50.04</v>
      </c>
      <c r="D1483" s="1">
        <f>Tablo1[[#This Row],[Satın Alma Sayısı]]*Tablo1[[#This Row],[Ortalama Sepet Tutarı (TL)]]</f>
        <v>800.64</v>
      </c>
      <c r="E1483" s="2">
        <v>0.03</v>
      </c>
      <c r="F1483">
        <v>7</v>
      </c>
      <c r="G1483" t="s">
        <v>15</v>
      </c>
      <c r="H1483" t="s">
        <v>24</v>
      </c>
    </row>
    <row r="1484" spans="1:8" x14ac:dyDescent="0.45">
      <c r="A1484" t="s">
        <v>9</v>
      </c>
      <c r="B1484">
        <v>5</v>
      </c>
      <c r="C1484" s="1">
        <v>30.94</v>
      </c>
      <c r="D1484" s="1">
        <f>Tablo1[[#This Row],[Satın Alma Sayısı]]*Tablo1[[#This Row],[Ortalama Sepet Tutarı (TL)]]</f>
        <v>154.70000000000002</v>
      </c>
      <c r="E1484" s="2">
        <v>0.1</v>
      </c>
      <c r="F1484">
        <v>6</v>
      </c>
      <c r="G1484" t="s">
        <v>19</v>
      </c>
      <c r="H1484" t="s">
        <v>22</v>
      </c>
    </row>
    <row r="1485" spans="1:8" x14ac:dyDescent="0.45">
      <c r="A1485" t="s">
        <v>7</v>
      </c>
      <c r="B1485">
        <v>7</v>
      </c>
      <c r="C1485" s="1">
        <v>24.92</v>
      </c>
      <c r="D1485" s="1">
        <f>Tablo1[[#This Row],[Satın Alma Sayısı]]*Tablo1[[#This Row],[Ortalama Sepet Tutarı (TL)]]</f>
        <v>174.44</v>
      </c>
      <c r="E1485" s="2">
        <v>0.15</v>
      </c>
      <c r="F1485">
        <v>5</v>
      </c>
      <c r="G1485" t="s">
        <v>13</v>
      </c>
      <c r="H1485" t="s">
        <v>21</v>
      </c>
    </row>
    <row r="1486" spans="1:8" x14ac:dyDescent="0.45">
      <c r="A1486" t="s">
        <v>7</v>
      </c>
      <c r="B1486">
        <v>9</v>
      </c>
      <c r="C1486" s="1">
        <v>24.56</v>
      </c>
      <c r="D1486" s="1">
        <f>Tablo1[[#This Row],[Satın Alma Sayısı]]*Tablo1[[#This Row],[Ortalama Sepet Tutarı (TL)]]</f>
        <v>221.04</v>
      </c>
      <c r="E1486" s="2">
        <v>0.15</v>
      </c>
      <c r="F1486">
        <v>5</v>
      </c>
      <c r="G1486" t="s">
        <v>17</v>
      </c>
      <c r="H1486" t="s">
        <v>25</v>
      </c>
    </row>
    <row r="1487" spans="1:8" x14ac:dyDescent="0.45">
      <c r="A1487" t="s">
        <v>7</v>
      </c>
      <c r="B1487">
        <v>8</v>
      </c>
      <c r="C1487" s="1">
        <v>24.29</v>
      </c>
      <c r="D1487" s="1">
        <f>Tablo1[[#This Row],[Satın Alma Sayısı]]*Tablo1[[#This Row],[Ortalama Sepet Tutarı (TL)]]</f>
        <v>194.32</v>
      </c>
      <c r="E1487" s="2">
        <v>0.15</v>
      </c>
      <c r="F1487">
        <v>5</v>
      </c>
      <c r="G1487" t="s">
        <v>18</v>
      </c>
      <c r="H1487" t="s">
        <v>23</v>
      </c>
    </row>
    <row r="1488" spans="1:8" x14ac:dyDescent="0.45">
      <c r="A1488" t="s">
        <v>7</v>
      </c>
      <c r="B1488">
        <v>9</v>
      </c>
      <c r="C1488" s="1">
        <v>25.26</v>
      </c>
      <c r="D1488" s="1">
        <f>Tablo1[[#This Row],[Satın Alma Sayısı]]*Tablo1[[#This Row],[Ortalama Sepet Tutarı (TL)]]</f>
        <v>227.34</v>
      </c>
      <c r="E1488" s="2">
        <v>0.15</v>
      </c>
      <c r="F1488">
        <v>5</v>
      </c>
      <c r="G1488" t="s">
        <v>12</v>
      </c>
      <c r="H1488" t="s">
        <v>22</v>
      </c>
    </row>
    <row r="1489" spans="1:8" x14ac:dyDescent="0.45">
      <c r="A1489" t="s">
        <v>8</v>
      </c>
      <c r="B1489">
        <v>11</v>
      </c>
      <c r="C1489" s="1">
        <v>47.12</v>
      </c>
      <c r="D1489" s="1">
        <f>Tablo1[[#This Row],[Satın Alma Sayısı]]*Tablo1[[#This Row],[Ortalama Sepet Tutarı (TL)]]</f>
        <v>518.31999999999994</v>
      </c>
      <c r="E1489" s="2">
        <v>0.05</v>
      </c>
      <c r="F1489">
        <v>8</v>
      </c>
      <c r="G1489" t="s">
        <v>14</v>
      </c>
      <c r="H1489" t="s">
        <v>23</v>
      </c>
    </row>
    <row r="1490" spans="1:8" x14ac:dyDescent="0.45">
      <c r="A1490" t="s">
        <v>7</v>
      </c>
      <c r="B1490">
        <v>9</v>
      </c>
      <c r="C1490" s="1">
        <v>24.6</v>
      </c>
      <c r="D1490" s="1">
        <f>Tablo1[[#This Row],[Satın Alma Sayısı]]*Tablo1[[#This Row],[Ortalama Sepet Tutarı (TL)]]</f>
        <v>221.4</v>
      </c>
      <c r="E1490" s="2">
        <v>0.15</v>
      </c>
      <c r="F1490">
        <v>5</v>
      </c>
      <c r="G1490" t="s">
        <v>12</v>
      </c>
      <c r="H1490" t="s">
        <v>22</v>
      </c>
    </row>
    <row r="1491" spans="1:8" x14ac:dyDescent="0.45">
      <c r="A1491" t="s">
        <v>6</v>
      </c>
      <c r="B1491">
        <v>18</v>
      </c>
      <c r="C1491" s="1">
        <v>62.03</v>
      </c>
      <c r="D1491" s="1">
        <f>Tablo1[[#This Row],[Satın Alma Sayısı]]*Tablo1[[#This Row],[Ortalama Sepet Tutarı (TL)]]</f>
        <v>1116.54</v>
      </c>
      <c r="E1491" s="2">
        <v>0.02</v>
      </c>
      <c r="F1491">
        <v>9</v>
      </c>
      <c r="G1491" t="s">
        <v>15</v>
      </c>
      <c r="H1491" t="s">
        <v>24</v>
      </c>
    </row>
    <row r="1492" spans="1:8" x14ac:dyDescent="0.45">
      <c r="A1492" t="s">
        <v>6</v>
      </c>
      <c r="B1492">
        <v>20</v>
      </c>
      <c r="C1492" s="1">
        <v>61.83</v>
      </c>
      <c r="D1492" s="1">
        <f>Tablo1[[#This Row],[Satın Alma Sayısı]]*Tablo1[[#This Row],[Ortalama Sepet Tutarı (TL)]]</f>
        <v>1236.5999999999999</v>
      </c>
      <c r="E1492" s="2">
        <v>0.02</v>
      </c>
      <c r="F1492">
        <v>9</v>
      </c>
      <c r="G1492" t="s">
        <v>16</v>
      </c>
      <c r="H1492" t="s">
        <v>24</v>
      </c>
    </row>
    <row r="1493" spans="1:8" x14ac:dyDescent="0.45">
      <c r="A1493" t="s">
        <v>7</v>
      </c>
      <c r="B1493">
        <v>8</v>
      </c>
      <c r="C1493" s="1">
        <v>25.36</v>
      </c>
      <c r="D1493" s="1">
        <f>Tablo1[[#This Row],[Satın Alma Sayısı]]*Tablo1[[#This Row],[Ortalama Sepet Tutarı (TL)]]</f>
        <v>202.88</v>
      </c>
      <c r="E1493" s="2">
        <v>0.15</v>
      </c>
      <c r="F1493">
        <v>5</v>
      </c>
      <c r="G1493" t="s">
        <v>20</v>
      </c>
      <c r="H1493" t="s">
        <v>25</v>
      </c>
    </row>
    <row r="1494" spans="1:8" x14ac:dyDescent="0.45">
      <c r="A1494" t="s">
        <v>6</v>
      </c>
      <c r="B1494">
        <v>20</v>
      </c>
      <c r="C1494" s="1">
        <v>62.54</v>
      </c>
      <c r="D1494" s="1">
        <f>Tablo1[[#This Row],[Satın Alma Sayısı]]*Tablo1[[#This Row],[Ortalama Sepet Tutarı (TL)]]</f>
        <v>1250.8</v>
      </c>
      <c r="E1494" s="2">
        <v>0.02</v>
      </c>
      <c r="F1494">
        <v>9</v>
      </c>
      <c r="G1494" t="s">
        <v>17</v>
      </c>
      <c r="H1494" t="s">
        <v>25</v>
      </c>
    </row>
    <row r="1495" spans="1:8" x14ac:dyDescent="0.45">
      <c r="A1495" t="s">
        <v>8</v>
      </c>
      <c r="B1495">
        <v>11</v>
      </c>
      <c r="C1495" s="1">
        <v>44.48</v>
      </c>
      <c r="D1495" s="1">
        <f>Tablo1[[#This Row],[Satın Alma Sayısı]]*Tablo1[[#This Row],[Ortalama Sepet Tutarı (TL)]]</f>
        <v>489.28</v>
      </c>
      <c r="E1495" s="2">
        <v>0.05</v>
      </c>
      <c r="F1495">
        <v>8</v>
      </c>
      <c r="G1495" t="s">
        <v>16</v>
      </c>
      <c r="H1495" t="s">
        <v>24</v>
      </c>
    </row>
    <row r="1496" spans="1:8" x14ac:dyDescent="0.45">
      <c r="A1496" t="s">
        <v>9</v>
      </c>
      <c r="B1496">
        <v>4</v>
      </c>
      <c r="C1496" s="1">
        <v>29.39</v>
      </c>
      <c r="D1496" s="1">
        <f>Tablo1[[#This Row],[Satın Alma Sayısı]]*Tablo1[[#This Row],[Ortalama Sepet Tutarı (TL)]]</f>
        <v>117.56</v>
      </c>
      <c r="E1496" s="2">
        <v>0.1</v>
      </c>
      <c r="F1496">
        <v>6</v>
      </c>
      <c r="G1496" t="s">
        <v>12</v>
      </c>
      <c r="H1496" t="s">
        <v>22</v>
      </c>
    </row>
    <row r="1497" spans="1:8" x14ac:dyDescent="0.45">
      <c r="A1497" t="s">
        <v>10</v>
      </c>
      <c r="B1497">
        <v>16</v>
      </c>
      <c r="C1497" s="1">
        <v>50.14</v>
      </c>
      <c r="D1497" s="1">
        <f>Tablo1[[#This Row],[Satın Alma Sayısı]]*Tablo1[[#This Row],[Ortalama Sepet Tutarı (TL)]]</f>
        <v>802.24</v>
      </c>
      <c r="E1497" s="2">
        <v>0.03</v>
      </c>
      <c r="F1497">
        <v>7</v>
      </c>
      <c r="G1497" t="s">
        <v>18</v>
      </c>
      <c r="H1497" t="s">
        <v>23</v>
      </c>
    </row>
    <row r="1498" spans="1:8" x14ac:dyDescent="0.45">
      <c r="A1498" t="s">
        <v>8</v>
      </c>
      <c r="B1498">
        <v>14</v>
      </c>
      <c r="C1498" s="1">
        <v>44.35</v>
      </c>
      <c r="D1498" s="1">
        <f>Tablo1[[#This Row],[Satın Alma Sayısı]]*Tablo1[[#This Row],[Ortalama Sepet Tutarı (TL)]]</f>
        <v>620.9</v>
      </c>
      <c r="E1498" s="2">
        <v>0.05</v>
      </c>
      <c r="F1498">
        <v>8</v>
      </c>
      <c r="G1498" t="s">
        <v>19</v>
      </c>
      <c r="H1498" t="s">
        <v>22</v>
      </c>
    </row>
    <row r="1499" spans="1:8" x14ac:dyDescent="0.45">
      <c r="A1499" t="s">
        <v>8</v>
      </c>
      <c r="B1499">
        <v>12</v>
      </c>
      <c r="C1499" s="1">
        <v>47.9</v>
      </c>
      <c r="D1499" s="1">
        <f>Tablo1[[#This Row],[Satın Alma Sayısı]]*Tablo1[[#This Row],[Ortalama Sepet Tutarı (TL)]]</f>
        <v>574.79999999999995</v>
      </c>
      <c r="E1499" s="2">
        <v>0.05</v>
      </c>
      <c r="F1499">
        <v>8</v>
      </c>
      <c r="G1499" t="s">
        <v>18</v>
      </c>
      <c r="H1499" t="s">
        <v>23</v>
      </c>
    </row>
    <row r="1500" spans="1:8" x14ac:dyDescent="0.45">
      <c r="A1500" t="s">
        <v>7</v>
      </c>
      <c r="B1500">
        <v>7</v>
      </c>
      <c r="C1500" s="1">
        <v>24.04</v>
      </c>
      <c r="D1500" s="1">
        <f>Tablo1[[#This Row],[Satın Alma Sayısı]]*Tablo1[[#This Row],[Ortalama Sepet Tutarı (TL)]]</f>
        <v>168.28</v>
      </c>
      <c r="E1500" s="2">
        <v>0.15</v>
      </c>
      <c r="F1500">
        <v>5</v>
      </c>
      <c r="G1500" t="s">
        <v>14</v>
      </c>
      <c r="H1500" t="s">
        <v>23</v>
      </c>
    </row>
    <row r="1501" spans="1:8" x14ac:dyDescent="0.45">
      <c r="A1501" t="s">
        <v>10</v>
      </c>
      <c r="B1501">
        <v>14</v>
      </c>
      <c r="C1501" s="1">
        <v>51.58</v>
      </c>
      <c r="D1501" s="1">
        <f>Tablo1[[#This Row],[Satın Alma Sayısı]]*Tablo1[[#This Row],[Ortalama Sepet Tutarı (TL)]]</f>
        <v>722.12</v>
      </c>
      <c r="E1501" s="2">
        <v>0.03</v>
      </c>
      <c r="F1501">
        <v>7</v>
      </c>
      <c r="G1501" t="s">
        <v>20</v>
      </c>
      <c r="H1501" t="s">
        <v>25</v>
      </c>
    </row>
    <row r="1502" spans="1:8" x14ac:dyDescent="0.45">
      <c r="A1502" t="s">
        <v>7</v>
      </c>
      <c r="B1502">
        <v>8</v>
      </c>
      <c r="C1502" s="1">
        <v>24.39</v>
      </c>
      <c r="D1502" s="1">
        <f>Tablo1[[#This Row],[Satın Alma Sayısı]]*Tablo1[[#This Row],[Ortalama Sepet Tutarı (TL)]]</f>
        <v>195.12</v>
      </c>
      <c r="E1502" s="2">
        <v>0.15</v>
      </c>
      <c r="F1502">
        <v>5</v>
      </c>
      <c r="G1502" t="s">
        <v>14</v>
      </c>
      <c r="H1502" t="s">
        <v>23</v>
      </c>
    </row>
    <row r="1503" spans="1:8" x14ac:dyDescent="0.45">
      <c r="A1503" t="s">
        <v>6</v>
      </c>
      <c r="B1503">
        <v>21</v>
      </c>
      <c r="C1503" s="1">
        <v>61.35</v>
      </c>
      <c r="D1503" s="1">
        <f>Tablo1[[#This Row],[Satın Alma Sayısı]]*Tablo1[[#This Row],[Ortalama Sepet Tutarı (TL)]]</f>
        <v>1288.3500000000001</v>
      </c>
      <c r="E1503" s="2">
        <v>0.02</v>
      </c>
      <c r="F1503">
        <v>9</v>
      </c>
      <c r="G1503" t="s">
        <v>18</v>
      </c>
      <c r="H1503" t="s">
        <v>23</v>
      </c>
    </row>
    <row r="1504" spans="1:8" x14ac:dyDescent="0.45">
      <c r="A1504" t="s">
        <v>8</v>
      </c>
      <c r="B1504">
        <v>12</v>
      </c>
      <c r="C1504" s="1">
        <v>45.24</v>
      </c>
      <c r="D1504" s="1">
        <f>Tablo1[[#This Row],[Satın Alma Sayısı]]*Tablo1[[#This Row],[Ortalama Sepet Tutarı (TL)]]</f>
        <v>542.88</v>
      </c>
      <c r="E1504" s="2">
        <v>0.05</v>
      </c>
      <c r="F1504">
        <v>8</v>
      </c>
      <c r="G1504" t="s">
        <v>20</v>
      </c>
      <c r="H1504" t="s">
        <v>25</v>
      </c>
    </row>
    <row r="1505" spans="1:8" x14ac:dyDescent="0.45">
      <c r="A1505" t="s">
        <v>10</v>
      </c>
      <c r="B1505">
        <v>16</v>
      </c>
      <c r="C1505" s="1">
        <v>49.46</v>
      </c>
      <c r="D1505" s="1">
        <f>Tablo1[[#This Row],[Satın Alma Sayısı]]*Tablo1[[#This Row],[Ortalama Sepet Tutarı (TL)]]</f>
        <v>791.36</v>
      </c>
      <c r="E1505" s="2">
        <v>0.03</v>
      </c>
      <c r="F1505">
        <v>7</v>
      </c>
      <c r="G1505" t="s">
        <v>20</v>
      </c>
      <c r="H1505" t="s">
        <v>25</v>
      </c>
    </row>
    <row r="1506" spans="1:8" x14ac:dyDescent="0.45">
      <c r="A1506" t="s">
        <v>7</v>
      </c>
      <c r="B1506">
        <v>8</v>
      </c>
      <c r="C1506" s="1">
        <v>24.55</v>
      </c>
      <c r="D1506" s="1">
        <f>Tablo1[[#This Row],[Satın Alma Sayısı]]*Tablo1[[#This Row],[Ortalama Sepet Tutarı (TL)]]</f>
        <v>196.4</v>
      </c>
      <c r="E1506" s="2">
        <v>0.15</v>
      </c>
      <c r="F1506">
        <v>5</v>
      </c>
      <c r="G1506" t="s">
        <v>20</v>
      </c>
      <c r="H1506" t="s">
        <v>25</v>
      </c>
    </row>
    <row r="1507" spans="1:8" x14ac:dyDescent="0.45">
      <c r="A1507" t="s">
        <v>6</v>
      </c>
      <c r="B1507">
        <v>20</v>
      </c>
      <c r="C1507" s="1">
        <v>62.44</v>
      </c>
      <c r="D1507" s="1">
        <f>Tablo1[[#This Row],[Satın Alma Sayısı]]*Tablo1[[#This Row],[Ortalama Sepet Tutarı (TL)]]</f>
        <v>1248.8</v>
      </c>
      <c r="E1507" s="2">
        <v>0.02</v>
      </c>
      <c r="F1507">
        <v>9</v>
      </c>
      <c r="G1507" t="s">
        <v>16</v>
      </c>
      <c r="H1507" t="s">
        <v>24</v>
      </c>
    </row>
    <row r="1508" spans="1:8" x14ac:dyDescent="0.45">
      <c r="A1508" t="s">
        <v>9</v>
      </c>
      <c r="B1508">
        <v>4</v>
      </c>
      <c r="C1508" s="1">
        <v>29.23</v>
      </c>
      <c r="D1508" s="1">
        <f>Tablo1[[#This Row],[Satın Alma Sayısı]]*Tablo1[[#This Row],[Ortalama Sepet Tutarı (TL)]]</f>
        <v>116.92</v>
      </c>
      <c r="E1508" s="2">
        <v>0.1</v>
      </c>
      <c r="F1508">
        <v>6</v>
      </c>
      <c r="G1508" t="s">
        <v>13</v>
      </c>
      <c r="H1508" t="s">
        <v>21</v>
      </c>
    </row>
    <row r="1509" spans="1:8" x14ac:dyDescent="0.45">
      <c r="A1509" t="s">
        <v>9</v>
      </c>
      <c r="B1509">
        <v>4</v>
      </c>
      <c r="C1509" s="1">
        <v>29.12</v>
      </c>
      <c r="D1509" s="1">
        <f>Tablo1[[#This Row],[Satın Alma Sayısı]]*Tablo1[[#This Row],[Ortalama Sepet Tutarı (TL)]]</f>
        <v>116.48</v>
      </c>
      <c r="E1509" s="2">
        <v>0.1</v>
      </c>
      <c r="F1509">
        <v>6</v>
      </c>
      <c r="G1509" t="s">
        <v>12</v>
      </c>
      <c r="H1509" t="s">
        <v>22</v>
      </c>
    </row>
    <row r="1510" spans="1:8" x14ac:dyDescent="0.45">
      <c r="A1510" t="s">
        <v>6</v>
      </c>
      <c r="B1510">
        <v>20</v>
      </c>
      <c r="C1510" s="1">
        <v>62.93</v>
      </c>
      <c r="D1510" s="1">
        <f>Tablo1[[#This Row],[Satın Alma Sayısı]]*Tablo1[[#This Row],[Ortalama Sepet Tutarı (TL)]]</f>
        <v>1258.5999999999999</v>
      </c>
      <c r="E1510" s="2">
        <v>0.02</v>
      </c>
      <c r="F1510">
        <v>9</v>
      </c>
      <c r="G1510" t="s">
        <v>19</v>
      </c>
      <c r="H1510" t="s">
        <v>22</v>
      </c>
    </row>
    <row r="1511" spans="1:8" x14ac:dyDescent="0.45">
      <c r="A1511" t="s">
        <v>8</v>
      </c>
      <c r="B1511">
        <v>10</v>
      </c>
      <c r="C1511" s="1">
        <v>44.09</v>
      </c>
      <c r="D1511" s="1">
        <f>Tablo1[[#This Row],[Satın Alma Sayısı]]*Tablo1[[#This Row],[Ortalama Sepet Tutarı (TL)]]</f>
        <v>440.90000000000003</v>
      </c>
      <c r="E1511" s="2">
        <v>0.05</v>
      </c>
      <c r="F1511">
        <v>8</v>
      </c>
      <c r="G1511" t="s">
        <v>13</v>
      </c>
      <c r="H1511" t="s">
        <v>21</v>
      </c>
    </row>
    <row r="1512" spans="1:8" x14ac:dyDescent="0.45">
      <c r="A1512" t="s">
        <v>8</v>
      </c>
      <c r="B1512">
        <v>10</v>
      </c>
      <c r="C1512" s="1">
        <v>46.21</v>
      </c>
      <c r="D1512" s="1">
        <f>Tablo1[[#This Row],[Satın Alma Sayısı]]*Tablo1[[#This Row],[Ortalama Sepet Tutarı (TL)]]</f>
        <v>462.1</v>
      </c>
      <c r="E1512" s="2">
        <v>0.05</v>
      </c>
      <c r="F1512">
        <v>8</v>
      </c>
      <c r="G1512" t="s">
        <v>18</v>
      </c>
      <c r="H1512" t="s">
        <v>23</v>
      </c>
    </row>
    <row r="1513" spans="1:8" x14ac:dyDescent="0.45">
      <c r="A1513" t="s">
        <v>6</v>
      </c>
      <c r="B1513">
        <v>18</v>
      </c>
      <c r="C1513" s="1">
        <v>61.75</v>
      </c>
      <c r="D1513" s="1">
        <f>Tablo1[[#This Row],[Satın Alma Sayısı]]*Tablo1[[#This Row],[Ortalama Sepet Tutarı (TL)]]</f>
        <v>1111.5</v>
      </c>
      <c r="E1513" s="2">
        <v>0.02</v>
      </c>
      <c r="F1513">
        <v>9</v>
      </c>
      <c r="G1513" t="s">
        <v>18</v>
      </c>
      <c r="H1513" t="s">
        <v>23</v>
      </c>
    </row>
    <row r="1514" spans="1:8" x14ac:dyDescent="0.45">
      <c r="A1514" t="s">
        <v>9</v>
      </c>
      <c r="B1514">
        <v>6</v>
      </c>
      <c r="C1514" s="1">
        <v>29.07</v>
      </c>
      <c r="D1514" s="1">
        <f>Tablo1[[#This Row],[Satın Alma Sayısı]]*Tablo1[[#This Row],[Ortalama Sepet Tutarı (TL)]]</f>
        <v>174.42000000000002</v>
      </c>
      <c r="E1514" s="2">
        <v>0.1</v>
      </c>
      <c r="F1514">
        <v>6</v>
      </c>
      <c r="G1514" t="s">
        <v>20</v>
      </c>
      <c r="H1514" t="s">
        <v>25</v>
      </c>
    </row>
    <row r="1515" spans="1:8" x14ac:dyDescent="0.45">
      <c r="A1515" t="s">
        <v>9</v>
      </c>
      <c r="B1515">
        <v>4</v>
      </c>
      <c r="C1515" s="1">
        <v>30.91</v>
      </c>
      <c r="D1515" s="1">
        <f>Tablo1[[#This Row],[Satın Alma Sayısı]]*Tablo1[[#This Row],[Ortalama Sepet Tutarı (TL)]]</f>
        <v>123.64</v>
      </c>
      <c r="E1515" s="2">
        <v>0.1</v>
      </c>
      <c r="F1515">
        <v>6</v>
      </c>
      <c r="G1515" t="s">
        <v>13</v>
      </c>
      <c r="H1515" t="s">
        <v>21</v>
      </c>
    </row>
    <row r="1516" spans="1:8" x14ac:dyDescent="0.45">
      <c r="A1516" t="s">
        <v>8</v>
      </c>
      <c r="B1516">
        <v>11</v>
      </c>
      <c r="C1516" s="1">
        <v>44.07</v>
      </c>
      <c r="D1516" s="1">
        <f>Tablo1[[#This Row],[Satın Alma Sayısı]]*Tablo1[[#This Row],[Ortalama Sepet Tutarı (TL)]]</f>
        <v>484.77</v>
      </c>
      <c r="E1516" s="2">
        <v>0.05</v>
      </c>
      <c r="F1516">
        <v>8</v>
      </c>
      <c r="G1516" t="s">
        <v>19</v>
      </c>
      <c r="H1516" t="s">
        <v>22</v>
      </c>
    </row>
    <row r="1517" spans="1:8" x14ac:dyDescent="0.45">
      <c r="A1517" t="s">
        <v>7</v>
      </c>
      <c r="B1517">
        <v>7</v>
      </c>
      <c r="C1517" s="1">
        <v>25.57</v>
      </c>
      <c r="D1517" s="1">
        <f>Tablo1[[#This Row],[Satın Alma Sayısı]]*Tablo1[[#This Row],[Ortalama Sepet Tutarı (TL)]]</f>
        <v>178.99</v>
      </c>
      <c r="E1517" s="2">
        <v>0.15</v>
      </c>
      <c r="F1517">
        <v>5</v>
      </c>
      <c r="G1517" t="s">
        <v>15</v>
      </c>
      <c r="H1517" t="s">
        <v>24</v>
      </c>
    </row>
    <row r="1518" spans="1:8" x14ac:dyDescent="0.45">
      <c r="A1518" t="s">
        <v>7</v>
      </c>
      <c r="B1518">
        <v>9</v>
      </c>
      <c r="C1518" s="1">
        <v>24.63</v>
      </c>
      <c r="D1518" s="1">
        <f>Tablo1[[#This Row],[Satın Alma Sayısı]]*Tablo1[[#This Row],[Ortalama Sepet Tutarı (TL)]]</f>
        <v>221.67</v>
      </c>
      <c r="E1518" s="2">
        <v>0.15</v>
      </c>
      <c r="F1518">
        <v>5</v>
      </c>
      <c r="G1518" t="s">
        <v>20</v>
      </c>
      <c r="H1518" t="s">
        <v>25</v>
      </c>
    </row>
    <row r="1519" spans="1:8" x14ac:dyDescent="0.45">
      <c r="A1519" t="s">
        <v>6</v>
      </c>
      <c r="B1519">
        <v>22</v>
      </c>
      <c r="C1519" s="1">
        <v>61.07</v>
      </c>
      <c r="D1519" s="1">
        <f>Tablo1[[#This Row],[Satın Alma Sayısı]]*Tablo1[[#This Row],[Ortalama Sepet Tutarı (TL)]]</f>
        <v>1343.54</v>
      </c>
      <c r="E1519" s="2">
        <v>0.02</v>
      </c>
      <c r="F1519">
        <v>9</v>
      </c>
      <c r="G1519" t="s">
        <v>13</v>
      </c>
      <c r="H1519" t="s">
        <v>21</v>
      </c>
    </row>
    <row r="1520" spans="1:8" x14ac:dyDescent="0.45">
      <c r="A1520" t="s">
        <v>10</v>
      </c>
      <c r="B1520">
        <v>15</v>
      </c>
      <c r="C1520" s="1">
        <v>49.76</v>
      </c>
      <c r="D1520" s="1">
        <f>Tablo1[[#This Row],[Satın Alma Sayısı]]*Tablo1[[#This Row],[Ortalama Sepet Tutarı (TL)]]</f>
        <v>746.4</v>
      </c>
      <c r="E1520" s="2">
        <v>0.03</v>
      </c>
      <c r="F1520">
        <v>7</v>
      </c>
      <c r="G1520" t="s">
        <v>20</v>
      </c>
      <c r="H1520" t="s">
        <v>25</v>
      </c>
    </row>
    <row r="1521" spans="1:8" x14ac:dyDescent="0.45">
      <c r="A1521" t="s">
        <v>8</v>
      </c>
      <c r="B1521">
        <v>11</v>
      </c>
      <c r="C1521" s="1">
        <v>44.25</v>
      </c>
      <c r="D1521" s="1">
        <f>Tablo1[[#This Row],[Satın Alma Sayısı]]*Tablo1[[#This Row],[Ortalama Sepet Tutarı (TL)]]</f>
        <v>486.75</v>
      </c>
      <c r="E1521" s="2">
        <v>0.05</v>
      </c>
      <c r="F1521">
        <v>8</v>
      </c>
      <c r="G1521" t="s">
        <v>17</v>
      </c>
      <c r="H1521" t="s">
        <v>25</v>
      </c>
    </row>
    <row r="1522" spans="1:8" x14ac:dyDescent="0.45">
      <c r="A1522" t="s">
        <v>10</v>
      </c>
      <c r="B1522">
        <v>14</v>
      </c>
      <c r="C1522" s="1">
        <v>51.91</v>
      </c>
      <c r="D1522" s="1">
        <f>Tablo1[[#This Row],[Satın Alma Sayısı]]*Tablo1[[#This Row],[Ortalama Sepet Tutarı (TL)]]</f>
        <v>726.74</v>
      </c>
      <c r="E1522" s="2">
        <v>0.03</v>
      </c>
      <c r="F1522">
        <v>7</v>
      </c>
      <c r="G1522" t="s">
        <v>18</v>
      </c>
      <c r="H1522" t="s">
        <v>23</v>
      </c>
    </row>
    <row r="1523" spans="1:8" x14ac:dyDescent="0.45">
      <c r="A1523" t="s">
        <v>8</v>
      </c>
      <c r="B1523">
        <v>11</v>
      </c>
      <c r="C1523" s="1">
        <v>46.68</v>
      </c>
      <c r="D1523" s="1">
        <f>Tablo1[[#This Row],[Satın Alma Sayısı]]*Tablo1[[#This Row],[Ortalama Sepet Tutarı (TL)]]</f>
        <v>513.48</v>
      </c>
      <c r="E1523" s="2">
        <v>0.05</v>
      </c>
      <c r="F1523">
        <v>8</v>
      </c>
      <c r="G1523" t="s">
        <v>16</v>
      </c>
      <c r="H1523" t="s">
        <v>24</v>
      </c>
    </row>
    <row r="1524" spans="1:8" x14ac:dyDescent="0.45">
      <c r="A1524" t="s">
        <v>6</v>
      </c>
      <c r="B1524">
        <v>21</v>
      </c>
      <c r="C1524" s="1">
        <v>62.06</v>
      </c>
      <c r="D1524" s="1">
        <f>Tablo1[[#This Row],[Satın Alma Sayısı]]*Tablo1[[#This Row],[Ortalama Sepet Tutarı (TL)]]</f>
        <v>1303.26</v>
      </c>
      <c r="E1524" s="2">
        <v>0.02</v>
      </c>
      <c r="F1524">
        <v>9</v>
      </c>
      <c r="G1524" t="s">
        <v>17</v>
      </c>
      <c r="H1524" t="s">
        <v>25</v>
      </c>
    </row>
    <row r="1525" spans="1:8" x14ac:dyDescent="0.45">
      <c r="A1525" t="s">
        <v>9</v>
      </c>
      <c r="B1525">
        <v>6</v>
      </c>
      <c r="C1525" s="1">
        <v>29.21</v>
      </c>
      <c r="D1525" s="1">
        <f>Tablo1[[#This Row],[Satın Alma Sayısı]]*Tablo1[[#This Row],[Ortalama Sepet Tutarı (TL)]]</f>
        <v>175.26</v>
      </c>
      <c r="E1525" s="2">
        <v>0.1</v>
      </c>
      <c r="F1525">
        <v>6</v>
      </c>
      <c r="G1525" t="s">
        <v>13</v>
      </c>
      <c r="H1525" t="s">
        <v>21</v>
      </c>
    </row>
    <row r="1526" spans="1:8" x14ac:dyDescent="0.45">
      <c r="A1526" t="s">
        <v>9</v>
      </c>
      <c r="B1526">
        <v>6</v>
      </c>
      <c r="C1526" s="1">
        <v>29.04</v>
      </c>
      <c r="D1526" s="1">
        <f>Tablo1[[#This Row],[Satın Alma Sayısı]]*Tablo1[[#This Row],[Ortalama Sepet Tutarı (TL)]]</f>
        <v>174.24</v>
      </c>
      <c r="E1526" s="2">
        <v>0.1</v>
      </c>
      <c r="F1526">
        <v>6</v>
      </c>
      <c r="G1526" t="s">
        <v>18</v>
      </c>
      <c r="H1526" t="s">
        <v>23</v>
      </c>
    </row>
    <row r="1527" spans="1:8" x14ac:dyDescent="0.45">
      <c r="A1527" t="s">
        <v>7</v>
      </c>
      <c r="B1527">
        <v>9</v>
      </c>
      <c r="C1527" s="1">
        <v>25.91</v>
      </c>
      <c r="D1527" s="1">
        <f>Tablo1[[#This Row],[Satın Alma Sayısı]]*Tablo1[[#This Row],[Ortalama Sepet Tutarı (TL)]]</f>
        <v>233.19</v>
      </c>
      <c r="E1527" s="2">
        <v>0.15</v>
      </c>
      <c r="F1527">
        <v>5</v>
      </c>
      <c r="G1527" t="s">
        <v>20</v>
      </c>
      <c r="H1527" t="s">
        <v>25</v>
      </c>
    </row>
    <row r="1528" spans="1:8" x14ac:dyDescent="0.45">
      <c r="A1528" t="s">
        <v>7</v>
      </c>
      <c r="B1528">
        <v>9</v>
      </c>
      <c r="C1528" s="1">
        <v>24.09</v>
      </c>
      <c r="D1528" s="1">
        <f>Tablo1[[#This Row],[Satın Alma Sayısı]]*Tablo1[[#This Row],[Ortalama Sepet Tutarı (TL)]]</f>
        <v>216.81</v>
      </c>
      <c r="E1528" s="2">
        <v>0.15</v>
      </c>
      <c r="F1528">
        <v>5</v>
      </c>
      <c r="G1528" t="s">
        <v>11</v>
      </c>
      <c r="H1528" t="s">
        <v>21</v>
      </c>
    </row>
    <row r="1529" spans="1:8" x14ac:dyDescent="0.45">
      <c r="A1529" t="s">
        <v>8</v>
      </c>
      <c r="B1529">
        <v>11</v>
      </c>
      <c r="C1529" s="1">
        <v>44.73</v>
      </c>
      <c r="D1529" s="1">
        <f>Tablo1[[#This Row],[Satın Alma Sayısı]]*Tablo1[[#This Row],[Ortalama Sepet Tutarı (TL)]]</f>
        <v>492.03</v>
      </c>
      <c r="E1529" s="2">
        <v>0.05</v>
      </c>
      <c r="F1529">
        <v>8</v>
      </c>
      <c r="G1529" t="s">
        <v>11</v>
      </c>
      <c r="H1529" t="s">
        <v>21</v>
      </c>
    </row>
    <row r="1530" spans="1:8" x14ac:dyDescent="0.45">
      <c r="A1530" t="s">
        <v>10</v>
      </c>
      <c r="B1530">
        <v>15</v>
      </c>
      <c r="C1530" s="1">
        <v>50.15</v>
      </c>
      <c r="D1530" s="1">
        <f>Tablo1[[#This Row],[Satın Alma Sayısı]]*Tablo1[[#This Row],[Ortalama Sepet Tutarı (TL)]]</f>
        <v>752.25</v>
      </c>
      <c r="E1530" s="2">
        <v>0.03</v>
      </c>
      <c r="F1530">
        <v>7</v>
      </c>
      <c r="G1530" t="s">
        <v>13</v>
      </c>
      <c r="H1530" t="s">
        <v>21</v>
      </c>
    </row>
    <row r="1531" spans="1:8" x14ac:dyDescent="0.45">
      <c r="A1531" t="s">
        <v>6</v>
      </c>
      <c r="B1531">
        <v>22</v>
      </c>
      <c r="C1531" s="1">
        <v>62.28</v>
      </c>
      <c r="D1531" s="1">
        <f>Tablo1[[#This Row],[Satın Alma Sayısı]]*Tablo1[[#This Row],[Ortalama Sepet Tutarı (TL)]]</f>
        <v>1370.16</v>
      </c>
      <c r="E1531" s="2">
        <v>0.02</v>
      </c>
      <c r="F1531">
        <v>9</v>
      </c>
      <c r="G1531" t="s">
        <v>18</v>
      </c>
      <c r="H1531" t="s">
        <v>23</v>
      </c>
    </row>
    <row r="1532" spans="1:8" x14ac:dyDescent="0.45">
      <c r="A1532" t="s">
        <v>7</v>
      </c>
      <c r="B1532">
        <v>7</v>
      </c>
      <c r="C1532" s="1">
        <v>25.63</v>
      </c>
      <c r="D1532" s="1">
        <f>Tablo1[[#This Row],[Satın Alma Sayısı]]*Tablo1[[#This Row],[Ortalama Sepet Tutarı (TL)]]</f>
        <v>179.41</v>
      </c>
      <c r="E1532" s="2">
        <v>0.15</v>
      </c>
      <c r="F1532">
        <v>5</v>
      </c>
      <c r="G1532" t="s">
        <v>16</v>
      </c>
      <c r="H1532" t="s">
        <v>24</v>
      </c>
    </row>
    <row r="1533" spans="1:8" x14ac:dyDescent="0.45">
      <c r="A1533" t="s">
        <v>10</v>
      </c>
      <c r="B1533">
        <v>15</v>
      </c>
      <c r="C1533" s="1">
        <v>50.56</v>
      </c>
      <c r="D1533" s="1">
        <f>Tablo1[[#This Row],[Satın Alma Sayısı]]*Tablo1[[#This Row],[Ortalama Sepet Tutarı (TL)]]</f>
        <v>758.40000000000009</v>
      </c>
      <c r="E1533" s="2">
        <v>0.03</v>
      </c>
      <c r="F1533">
        <v>7</v>
      </c>
      <c r="G1533" t="s">
        <v>20</v>
      </c>
      <c r="H1533" t="s">
        <v>25</v>
      </c>
    </row>
    <row r="1534" spans="1:8" x14ac:dyDescent="0.45">
      <c r="A1534" t="s">
        <v>10</v>
      </c>
      <c r="B1534">
        <v>16</v>
      </c>
      <c r="C1534" s="1">
        <v>49.1</v>
      </c>
      <c r="D1534" s="1">
        <f>Tablo1[[#This Row],[Satın Alma Sayısı]]*Tablo1[[#This Row],[Ortalama Sepet Tutarı (TL)]]</f>
        <v>785.6</v>
      </c>
      <c r="E1534" s="2">
        <v>0.03</v>
      </c>
      <c r="F1534">
        <v>7</v>
      </c>
      <c r="G1534" t="s">
        <v>18</v>
      </c>
      <c r="H1534" t="s">
        <v>23</v>
      </c>
    </row>
    <row r="1535" spans="1:8" x14ac:dyDescent="0.45">
      <c r="A1535" t="s">
        <v>9</v>
      </c>
      <c r="B1535">
        <v>4</v>
      </c>
      <c r="C1535" s="1">
        <v>30.8</v>
      </c>
      <c r="D1535" s="1">
        <f>Tablo1[[#This Row],[Satın Alma Sayısı]]*Tablo1[[#This Row],[Ortalama Sepet Tutarı (TL)]]</f>
        <v>123.2</v>
      </c>
      <c r="E1535" s="2">
        <v>0.1</v>
      </c>
      <c r="F1535">
        <v>6</v>
      </c>
      <c r="G1535" t="s">
        <v>11</v>
      </c>
      <c r="H1535" t="s">
        <v>21</v>
      </c>
    </row>
    <row r="1536" spans="1:8" x14ac:dyDescent="0.45">
      <c r="A1536" t="s">
        <v>7</v>
      </c>
      <c r="B1536">
        <v>7</v>
      </c>
      <c r="C1536" s="1">
        <v>25.05</v>
      </c>
      <c r="D1536" s="1">
        <f>Tablo1[[#This Row],[Satın Alma Sayısı]]*Tablo1[[#This Row],[Ortalama Sepet Tutarı (TL)]]</f>
        <v>175.35</v>
      </c>
      <c r="E1536" s="2">
        <v>0.15</v>
      </c>
      <c r="F1536">
        <v>5</v>
      </c>
      <c r="G1536" t="s">
        <v>20</v>
      </c>
      <c r="H1536" t="s">
        <v>25</v>
      </c>
    </row>
    <row r="1537" spans="1:8" x14ac:dyDescent="0.45">
      <c r="A1537" t="s">
        <v>6</v>
      </c>
      <c r="B1537">
        <v>18</v>
      </c>
      <c r="C1537" s="1">
        <v>62.44</v>
      </c>
      <c r="D1537" s="1">
        <f>Tablo1[[#This Row],[Satın Alma Sayısı]]*Tablo1[[#This Row],[Ortalama Sepet Tutarı (TL)]]</f>
        <v>1123.92</v>
      </c>
      <c r="E1537" s="2">
        <v>0.02</v>
      </c>
      <c r="F1537">
        <v>9</v>
      </c>
      <c r="G1537" t="s">
        <v>20</v>
      </c>
      <c r="H1537" t="s">
        <v>25</v>
      </c>
    </row>
    <row r="1538" spans="1:8" x14ac:dyDescent="0.45">
      <c r="A1538" t="s">
        <v>7</v>
      </c>
      <c r="B1538">
        <v>7</v>
      </c>
      <c r="C1538" s="1">
        <v>24.48</v>
      </c>
      <c r="D1538" s="1">
        <f>Tablo1[[#This Row],[Satın Alma Sayısı]]*Tablo1[[#This Row],[Ortalama Sepet Tutarı (TL)]]</f>
        <v>171.36</v>
      </c>
      <c r="E1538" s="2">
        <v>0.15</v>
      </c>
      <c r="F1538">
        <v>5</v>
      </c>
      <c r="G1538" t="s">
        <v>16</v>
      </c>
      <c r="H1538" t="s">
        <v>24</v>
      </c>
    </row>
    <row r="1539" spans="1:8" x14ac:dyDescent="0.45">
      <c r="A1539" t="s">
        <v>7</v>
      </c>
      <c r="B1539">
        <v>9</v>
      </c>
      <c r="C1539" s="1">
        <v>24.39</v>
      </c>
      <c r="D1539" s="1">
        <f>Tablo1[[#This Row],[Satın Alma Sayısı]]*Tablo1[[#This Row],[Ortalama Sepet Tutarı (TL)]]</f>
        <v>219.51</v>
      </c>
      <c r="E1539" s="2">
        <v>0.15</v>
      </c>
      <c r="F1539">
        <v>5</v>
      </c>
      <c r="G1539" t="s">
        <v>11</v>
      </c>
      <c r="H1539" t="s">
        <v>21</v>
      </c>
    </row>
    <row r="1540" spans="1:8" x14ac:dyDescent="0.45">
      <c r="A1540" t="s">
        <v>8</v>
      </c>
      <c r="B1540">
        <v>10</v>
      </c>
      <c r="C1540" s="1">
        <v>44.4</v>
      </c>
      <c r="D1540" s="1">
        <f>Tablo1[[#This Row],[Satın Alma Sayısı]]*Tablo1[[#This Row],[Ortalama Sepet Tutarı (TL)]]</f>
        <v>444</v>
      </c>
      <c r="E1540" s="2">
        <v>0.05</v>
      </c>
      <c r="F1540">
        <v>8</v>
      </c>
      <c r="G1540" t="s">
        <v>20</v>
      </c>
      <c r="H1540" t="s">
        <v>25</v>
      </c>
    </row>
    <row r="1541" spans="1:8" x14ac:dyDescent="0.45">
      <c r="A1541" t="s">
        <v>6</v>
      </c>
      <c r="B1541">
        <v>18</v>
      </c>
      <c r="C1541" s="1">
        <v>61.01</v>
      </c>
      <c r="D1541" s="1">
        <f>Tablo1[[#This Row],[Satın Alma Sayısı]]*Tablo1[[#This Row],[Ortalama Sepet Tutarı (TL)]]</f>
        <v>1098.18</v>
      </c>
      <c r="E1541" s="2">
        <v>0.02</v>
      </c>
      <c r="F1541">
        <v>9</v>
      </c>
      <c r="G1541" t="s">
        <v>13</v>
      </c>
      <c r="H1541" t="s">
        <v>21</v>
      </c>
    </row>
    <row r="1542" spans="1:8" x14ac:dyDescent="0.45">
      <c r="A1542" t="s">
        <v>7</v>
      </c>
      <c r="B1542">
        <v>7</v>
      </c>
      <c r="C1542" s="1">
        <v>24.13</v>
      </c>
      <c r="D1542" s="1">
        <f>Tablo1[[#This Row],[Satın Alma Sayısı]]*Tablo1[[#This Row],[Ortalama Sepet Tutarı (TL)]]</f>
        <v>168.91</v>
      </c>
      <c r="E1542" s="2">
        <v>0.15</v>
      </c>
      <c r="F1542">
        <v>5</v>
      </c>
      <c r="G1542" t="s">
        <v>16</v>
      </c>
      <c r="H1542" t="s">
        <v>24</v>
      </c>
    </row>
    <row r="1543" spans="1:8" x14ac:dyDescent="0.45">
      <c r="A1543" t="s">
        <v>8</v>
      </c>
      <c r="B1543">
        <v>12</v>
      </c>
      <c r="C1543" s="1">
        <v>47.52</v>
      </c>
      <c r="D1543" s="1">
        <f>Tablo1[[#This Row],[Satın Alma Sayısı]]*Tablo1[[#This Row],[Ortalama Sepet Tutarı (TL)]]</f>
        <v>570.24</v>
      </c>
      <c r="E1543" s="2">
        <v>0.05</v>
      </c>
      <c r="F1543">
        <v>8</v>
      </c>
      <c r="G1543" t="s">
        <v>13</v>
      </c>
      <c r="H1543" t="s">
        <v>21</v>
      </c>
    </row>
    <row r="1544" spans="1:8" x14ac:dyDescent="0.45">
      <c r="A1544" t="s">
        <v>10</v>
      </c>
      <c r="B1544">
        <v>14</v>
      </c>
      <c r="C1544" s="1">
        <v>50.68</v>
      </c>
      <c r="D1544" s="1">
        <f>Tablo1[[#This Row],[Satın Alma Sayısı]]*Tablo1[[#This Row],[Ortalama Sepet Tutarı (TL)]]</f>
        <v>709.52</v>
      </c>
      <c r="E1544" s="2">
        <v>0.03</v>
      </c>
      <c r="F1544">
        <v>7</v>
      </c>
      <c r="G1544" t="s">
        <v>11</v>
      </c>
      <c r="H1544" t="s">
        <v>21</v>
      </c>
    </row>
    <row r="1545" spans="1:8" x14ac:dyDescent="0.45">
      <c r="A1545" t="s">
        <v>8</v>
      </c>
      <c r="B1545">
        <v>12</v>
      </c>
      <c r="C1545" s="1">
        <v>46.23</v>
      </c>
      <c r="D1545" s="1">
        <f>Tablo1[[#This Row],[Satın Alma Sayısı]]*Tablo1[[#This Row],[Ortalama Sepet Tutarı (TL)]]</f>
        <v>554.76</v>
      </c>
      <c r="E1545" s="2">
        <v>0.05</v>
      </c>
      <c r="F1545">
        <v>8</v>
      </c>
      <c r="G1545" t="s">
        <v>20</v>
      </c>
      <c r="H1545" t="s">
        <v>25</v>
      </c>
    </row>
    <row r="1546" spans="1:8" x14ac:dyDescent="0.45">
      <c r="A1546" t="s">
        <v>6</v>
      </c>
      <c r="B1546">
        <v>22</v>
      </c>
      <c r="C1546" s="1">
        <v>61.52</v>
      </c>
      <c r="D1546" s="1">
        <f>Tablo1[[#This Row],[Satın Alma Sayısı]]*Tablo1[[#This Row],[Ortalama Sepet Tutarı (TL)]]</f>
        <v>1353.44</v>
      </c>
      <c r="E1546" s="2">
        <v>0.02</v>
      </c>
      <c r="F1546">
        <v>9</v>
      </c>
      <c r="G1546" t="s">
        <v>20</v>
      </c>
      <c r="H1546" t="s">
        <v>25</v>
      </c>
    </row>
    <row r="1547" spans="1:8" x14ac:dyDescent="0.45">
      <c r="A1547" t="s">
        <v>7</v>
      </c>
      <c r="B1547">
        <v>8</v>
      </c>
      <c r="C1547" s="1">
        <v>24.64</v>
      </c>
      <c r="D1547" s="1">
        <f>Tablo1[[#This Row],[Satın Alma Sayısı]]*Tablo1[[#This Row],[Ortalama Sepet Tutarı (TL)]]</f>
        <v>197.12</v>
      </c>
      <c r="E1547" s="2">
        <v>0.15</v>
      </c>
      <c r="F1547">
        <v>5</v>
      </c>
      <c r="G1547" t="s">
        <v>14</v>
      </c>
      <c r="H1547" t="s">
        <v>23</v>
      </c>
    </row>
    <row r="1548" spans="1:8" x14ac:dyDescent="0.45">
      <c r="A1548" t="s">
        <v>9</v>
      </c>
      <c r="B1548">
        <v>6</v>
      </c>
      <c r="C1548" s="1">
        <v>29.31</v>
      </c>
      <c r="D1548" s="1">
        <f>Tablo1[[#This Row],[Satın Alma Sayısı]]*Tablo1[[#This Row],[Ortalama Sepet Tutarı (TL)]]</f>
        <v>175.85999999999999</v>
      </c>
      <c r="E1548" s="2">
        <v>0.1</v>
      </c>
      <c r="F1548">
        <v>6</v>
      </c>
      <c r="G1548" t="s">
        <v>17</v>
      </c>
      <c r="H1548" t="s">
        <v>25</v>
      </c>
    </row>
    <row r="1549" spans="1:8" x14ac:dyDescent="0.45">
      <c r="A1549" t="s">
        <v>9</v>
      </c>
      <c r="B1549">
        <v>5</v>
      </c>
      <c r="C1549" s="1">
        <v>30.8</v>
      </c>
      <c r="D1549" s="1">
        <f>Tablo1[[#This Row],[Satın Alma Sayısı]]*Tablo1[[#This Row],[Ortalama Sepet Tutarı (TL)]]</f>
        <v>154</v>
      </c>
      <c r="E1549" s="2">
        <v>0.1</v>
      </c>
      <c r="F1549">
        <v>6</v>
      </c>
      <c r="G1549" t="s">
        <v>15</v>
      </c>
      <c r="H1549" t="s">
        <v>24</v>
      </c>
    </row>
    <row r="1550" spans="1:8" x14ac:dyDescent="0.45">
      <c r="A1550" t="s">
        <v>10</v>
      </c>
      <c r="B1550">
        <v>14</v>
      </c>
      <c r="C1550" s="1">
        <v>50.82</v>
      </c>
      <c r="D1550" s="1">
        <f>Tablo1[[#This Row],[Satın Alma Sayısı]]*Tablo1[[#This Row],[Ortalama Sepet Tutarı (TL)]]</f>
        <v>711.48</v>
      </c>
      <c r="E1550" s="2">
        <v>0.03</v>
      </c>
      <c r="F1550">
        <v>7</v>
      </c>
      <c r="G1550" t="s">
        <v>13</v>
      </c>
      <c r="H1550" t="s">
        <v>21</v>
      </c>
    </row>
    <row r="1551" spans="1:8" x14ac:dyDescent="0.45">
      <c r="A1551" t="s">
        <v>6</v>
      </c>
      <c r="B1551">
        <v>22</v>
      </c>
      <c r="C1551" s="1">
        <v>61.19</v>
      </c>
      <c r="D1551" s="1">
        <f>Tablo1[[#This Row],[Satın Alma Sayısı]]*Tablo1[[#This Row],[Ortalama Sepet Tutarı (TL)]]</f>
        <v>1346.1799999999998</v>
      </c>
      <c r="E1551" s="2">
        <v>0.02</v>
      </c>
      <c r="F1551">
        <v>9</v>
      </c>
      <c r="G1551" t="s">
        <v>20</v>
      </c>
      <c r="H1551" t="s">
        <v>25</v>
      </c>
    </row>
    <row r="1552" spans="1:8" x14ac:dyDescent="0.45">
      <c r="A1552" t="s">
        <v>7</v>
      </c>
      <c r="B1552">
        <v>9</v>
      </c>
      <c r="C1552" s="1">
        <v>25.21</v>
      </c>
      <c r="D1552" s="1">
        <f>Tablo1[[#This Row],[Satın Alma Sayısı]]*Tablo1[[#This Row],[Ortalama Sepet Tutarı (TL)]]</f>
        <v>226.89000000000001</v>
      </c>
      <c r="E1552" s="2">
        <v>0.15</v>
      </c>
      <c r="F1552">
        <v>5</v>
      </c>
      <c r="G1552" t="s">
        <v>16</v>
      </c>
      <c r="H1552" t="s">
        <v>24</v>
      </c>
    </row>
    <row r="1553" spans="1:8" x14ac:dyDescent="0.45">
      <c r="A1553" t="s">
        <v>6</v>
      </c>
      <c r="B1553">
        <v>21</v>
      </c>
      <c r="C1553" s="1">
        <v>61.96</v>
      </c>
      <c r="D1553" s="1">
        <f>Tablo1[[#This Row],[Satın Alma Sayısı]]*Tablo1[[#This Row],[Ortalama Sepet Tutarı (TL)]]</f>
        <v>1301.1600000000001</v>
      </c>
      <c r="E1553" s="2">
        <v>0.02</v>
      </c>
      <c r="F1553">
        <v>9</v>
      </c>
      <c r="G1553" t="s">
        <v>11</v>
      </c>
      <c r="H1553" t="s">
        <v>21</v>
      </c>
    </row>
    <row r="1554" spans="1:8" x14ac:dyDescent="0.45">
      <c r="A1554" t="s">
        <v>9</v>
      </c>
      <c r="B1554">
        <v>4</v>
      </c>
      <c r="C1554" s="1">
        <v>29.7</v>
      </c>
      <c r="D1554" s="1">
        <f>Tablo1[[#This Row],[Satın Alma Sayısı]]*Tablo1[[#This Row],[Ortalama Sepet Tutarı (TL)]]</f>
        <v>118.8</v>
      </c>
      <c r="E1554" s="2">
        <v>0.1</v>
      </c>
      <c r="F1554">
        <v>6</v>
      </c>
      <c r="G1554" t="s">
        <v>20</v>
      </c>
      <c r="H1554" t="s">
        <v>25</v>
      </c>
    </row>
    <row r="1555" spans="1:8" x14ac:dyDescent="0.45">
      <c r="A1555" t="s">
        <v>7</v>
      </c>
      <c r="B1555">
        <v>7</v>
      </c>
      <c r="C1555" s="1">
        <v>25.95</v>
      </c>
      <c r="D1555" s="1">
        <f>Tablo1[[#This Row],[Satın Alma Sayısı]]*Tablo1[[#This Row],[Ortalama Sepet Tutarı (TL)]]</f>
        <v>181.65</v>
      </c>
      <c r="E1555" s="2">
        <v>0.15</v>
      </c>
      <c r="F1555">
        <v>5</v>
      </c>
      <c r="G1555" t="s">
        <v>12</v>
      </c>
      <c r="H1555" t="s">
        <v>22</v>
      </c>
    </row>
    <row r="1556" spans="1:8" x14ac:dyDescent="0.45">
      <c r="A1556" t="s">
        <v>8</v>
      </c>
      <c r="B1556">
        <v>11</v>
      </c>
      <c r="C1556" s="1">
        <v>47.45</v>
      </c>
      <c r="D1556" s="1">
        <f>Tablo1[[#This Row],[Satın Alma Sayısı]]*Tablo1[[#This Row],[Ortalama Sepet Tutarı (TL)]]</f>
        <v>521.95000000000005</v>
      </c>
      <c r="E1556" s="2">
        <v>0.05</v>
      </c>
      <c r="F1556">
        <v>8</v>
      </c>
      <c r="G1556" t="s">
        <v>14</v>
      </c>
      <c r="H1556" t="s">
        <v>23</v>
      </c>
    </row>
    <row r="1557" spans="1:8" x14ac:dyDescent="0.45">
      <c r="A1557" t="s">
        <v>6</v>
      </c>
      <c r="B1557">
        <v>21</v>
      </c>
      <c r="C1557" s="1">
        <v>61.65</v>
      </c>
      <c r="D1557" s="1">
        <f>Tablo1[[#This Row],[Satın Alma Sayısı]]*Tablo1[[#This Row],[Ortalama Sepet Tutarı (TL)]]</f>
        <v>1294.6499999999999</v>
      </c>
      <c r="E1557" s="2">
        <v>0.02</v>
      </c>
      <c r="F1557">
        <v>9</v>
      </c>
      <c r="G1557" t="s">
        <v>11</v>
      </c>
      <c r="H1557" t="s">
        <v>21</v>
      </c>
    </row>
    <row r="1558" spans="1:8" x14ac:dyDescent="0.45">
      <c r="A1558" t="s">
        <v>7</v>
      </c>
      <c r="B1558">
        <v>7</v>
      </c>
      <c r="C1558" s="1">
        <v>25.44</v>
      </c>
      <c r="D1558" s="1">
        <f>Tablo1[[#This Row],[Satın Alma Sayısı]]*Tablo1[[#This Row],[Ortalama Sepet Tutarı (TL)]]</f>
        <v>178.08</v>
      </c>
      <c r="E1558" s="2">
        <v>0.15</v>
      </c>
      <c r="F1558">
        <v>5</v>
      </c>
      <c r="G1558" t="s">
        <v>17</v>
      </c>
      <c r="H1558" t="s">
        <v>25</v>
      </c>
    </row>
    <row r="1559" spans="1:8" x14ac:dyDescent="0.45">
      <c r="A1559" t="s">
        <v>8</v>
      </c>
      <c r="B1559">
        <v>11</v>
      </c>
      <c r="C1559" s="1">
        <v>46.47</v>
      </c>
      <c r="D1559" s="1">
        <f>Tablo1[[#This Row],[Satın Alma Sayısı]]*Tablo1[[#This Row],[Ortalama Sepet Tutarı (TL)]]</f>
        <v>511.16999999999996</v>
      </c>
      <c r="E1559" s="2">
        <v>0.05</v>
      </c>
      <c r="F1559">
        <v>8</v>
      </c>
      <c r="G1559" t="s">
        <v>14</v>
      </c>
      <c r="H1559" t="s">
        <v>23</v>
      </c>
    </row>
    <row r="1560" spans="1:8" x14ac:dyDescent="0.45">
      <c r="A1560" t="s">
        <v>9</v>
      </c>
      <c r="B1560">
        <v>5</v>
      </c>
      <c r="C1560" s="1">
        <v>29.98</v>
      </c>
      <c r="D1560" s="1">
        <f>Tablo1[[#This Row],[Satın Alma Sayısı]]*Tablo1[[#This Row],[Ortalama Sepet Tutarı (TL)]]</f>
        <v>149.9</v>
      </c>
      <c r="E1560" s="2">
        <v>0.1</v>
      </c>
      <c r="F1560">
        <v>6</v>
      </c>
      <c r="G1560" t="s">
        <v>19</v>
      </c>
      <c r="H1560" t="s">
        <v>22</v>
      </c>
    </row>
    <row r="1561" spans="1:8" x14ac:dyDescent="0.45">
      <c r="A1561" t="s">
        <v>6</v>
      </c>
      <c r="B1561">
        <v>20</v>
      </c>
      <c r="C1561" s="1">
        <v>61.37</v>
      </c>
      <c r="D1561" s="1">
        <f>Tablo1[[#This Row],[Satın Alma Sayısı]]*Tablo1[[#This Row],[Ortalama Sepet Tutarı (TL)]]</f>
        <v>1227.3999999999999</v>
      </c>
      <c r="E1561" s="2">
        <v>0.02</v>
      </c>
      <c r="F1561">
        <v>9</v>
      </c>
      <c r="G1561" t="s">
        <v>12</v>
      </c>
      <c r="H1561" t="s">
        <v>22</v>
      </c>
    </row>
    <row r="1562" spans="1:8" x14ac:dyDescent="0.45">
      <c r="A1562" t="s">
        <v>9</v>
      </c>
      <c r="B1562">
        <v>6</v>
      </c>
      <c r="C1562" s="1">
        <v>29.12</v>
      </c>
      <c r="D1562" s="1">
        <f>Tablo1[[#This Row],[Satın Alma Sayısı]]*Tablo1[[#This Row],[Ortalama Sepet Tutarı (TL)]]</f>
        <v>174.72</v>
      </c>
      <c r="E1562" s="2">
        <v>0.1</v>
      </c>
      <c r="F1562">
        <v>6</v>
      </c>
      <c r="G1562" t="s">
        <v>14</v>
      </c>
      <c r="H1562" t="s">
        <v>23</v>
      </c>
    </row>
    <row r="1563" spans="1:8" x14ac:dyDescent="0.45">
      <c r="A1563" t="s">
        <v>9</v>
      </c>
      <c r="B1563">
        <v>6</v>
      </c>
      <c r="C1563" s="1">
        <v>30.52</v>
      </c>
      <c r="D1563" s="1">
        <f>Tablo1[[#This Row],[Satın Alma Sayısı]]*Tablo1[[#This Row],[Ortalama Sepet Tutarı (TL)]]</f>
        <v>183.12</v>
      </c>
      <c r="E1563" s="2">
        <v>0.1</v>
      </c>
      <c r="F1563">
        <v>6</v>
      </c>
      <c r="G1563" t="s">
        <v>13</v>
      </c>
      <c r="H1563" t="s">
        <v>21</v>
      </c>
    </row>
    <row r="1564" spans="1:8" x14ac:dyDescent="0.45">
      <c r="A1564" t="s">
        <v>10</v>
      </c>
      <c r="B1564">
        <v>14</v>
      </c>
      <c r="C1564" s="1">
        <v>49.17</v>
      </c>
      <c r="D1564" s="1">
        <f>Tablo1[[#This Row],[Satın Alma Sayısı]]*Tablo1[[#This Row],[Ortalama Sepet Tutarı (TL)]]</f>
        <v>688.38</v>
      </c>
      <c r="E1564" s="2">
        <v>0.03</v>
      </c>
      <c r="F1564">
        <v>7</v>
      </c>
      <c r="G1564" t="s">
        <v>12</v>
      </c>
      <c r="H1564" t="s">
        <v>22</v>
      </c>
    </row>
    <row r="1565" spans="1:8" x14ac:dyDescent="0.45">
      <c r="A1565" t="s">
        <v>8</v>
      </c>
      <c r="B1565">
        <v>14</v>
      </c>
      <c r="C1565" s="1">
        <v>47.72</v>
      </c>
      <c r="D1565" s="1">
        <f>Tablo1[[#This Row],[Satın Alma Sayısı]]*Tablo1[[#This Row],[Ortalama Sepet Tutarı (TL)]]</f>
        <v>668.07999999999993</v>
      </c>
      <c r="E1565" s="2">
        <v>0.05</v>
      </c>
      <c r="F1565">
        <v>8</v>
      </c>
      <c r="G1565" t="s">
        <v>11</v>
      </c>
      <c r="H1565" t="s">
        <v>21</v>
      </c>
    </row>
    <row r="1566" spans="1:8" x14ac:dyDescent="0.45">
      <c r="A1566" t="s">
        <v>9</v>
      </c>
      <c r="B1566">
        <v>4</v>
      </c>
      <c r="C1566" s="1">
        <v>30.14</v>
      </c>
      <c r="D1566" s="1">
        <f>Tablo1[[#This Row],[Satın Alma Sayısı]]*Tablo1[[#This Row],[Ortalama Sepet Tutarı (TL)]]</f>
        <v>120.56</v>
      </c>
      <c r="E1566" s="2">
        <v>0.1</v>
      </c>
      <c r="F1566">
        <v>6</v>
      </c>
      <c r="G1566" t="s">
        <v>13</v>
      </c>
      <c r="H1566" t="s">
        <v>21</v>
      </c>
    </row>
    <row r="1567" spans="1:8" x14ac:dyDescent="0.45">
      <c r="A1567" t="s">
        <v>10</v>
      </c>
      <c r="B1567">
        <v>14</v>
      </c>
      <c r="C1567" s="1">
        <v>51.22</v>
      </c>
      <c r="D1567" s="1">
        <f>Tablo1[[#This Row],[Satın Alma Sayısı]]*Tablo1[[#This Row],[Ortalama Sepet Tutarı (TL)]]</f>
        <v>717.07999999999993</v>
      </c>
      <c r="E1567" s="2">
        <v>0.03</v>
      </c>
      <c r="F1567">
        <v>7</v>
      </c>
      <c r="G1567" t="s">
        <v>18</v>
      </c>
      <c r="H1567" t="s">
        <v>23</v>
      </c>
    </row>
    <row r="1568" spans="1:8" x14ac:dyDescent="0.45">
      <c r="A1568" t="s">
        <v>8</v>
      </c>
      <c r="B1568">
        <v>12</v>
      </c>
      <c r="C1568" s="1">
        <v>45.38</v>
      </c>
      <c r="D1568" s="1">
        <f>Tablo1[[#This Row],[Satın Alma Sayısı]]*Tablo1[[#This Row],[Ortalama Sepet Tutarı (TL)]]</f>
        <v>544.56000000000006</v>
      </c>
      <c r="E1568" s="2">
        <v>0.05</v>
      </c>
      <c r="F1568">
        <v>8</v>
      </c>
      <c r="G1568" t="s">
        <v>14</v>
      </c>
      <c r="H1568" t="s">
        <v>23</v>
      </c>
    </row>
    <row r="1569" spans="1:8" x14ac:dyDescent="0.45">
      <c r="A1569" t="s">
        <v>10</v>
      </c>
      <c r="B1569">
        <v>14</v>
      </c>
      <c r="C1569" s="1">
        <v>51.77</v>
      </c>
      <c r="D1569" s="1">
        <f>Tablo1[[#This Row],[Satın Alma Sayısı]]*Tablo1[[#This Row],[Ortalama Sepet Tutarı (TL)]]</f>
        <v>724.78000000000009</v>
      </c>
      <c r="E1569" s="2">
        <v>0.03</v>
      </c>
      <c r="F1569">
        <v>7</v>
      </c>
      <c r="G1569" t="s">
        <v>18</v>
      </c>
      <c r="H1569" t="s">
        <v>23</v>
      </c>
    </row>
    <row r="1570" spans="1:8" x14ac:dyDescent="0.45">
      <c r="A1570" t="s">
        <v>9</v>
      </c>
      <c r="B1570">
        <v>4</v>
      </c>
      <c r="C1570" s="1">
        <v>29.69</v>
      </c>
      <c r="D1570" s="1">
        <f>Tablo1[[#This Row],[Satın Alma Sayısı]]*Tablo1[[#This Row],[Ortalama Sepet Tutarı (TL)]]</f>
        <v>118.76</v>
      </c>
      <c r="E1570" s="2">
        <v>0.1</v>
      </c>
      <c r="F1570">
        <v>6</v>
      </c>
      <c r="G1570" t="s">
        <v>19</v>
      </c>
      <c r="H1570" t="s">
        <v>22</v>
      </c>
    </row>
    <row r="1571" spans="1:8" x14ac:dyDescent="0.45">
      <c r="A1571" t="s">
        <v>9</v>
      </c>
      <c r="B1571">
        <v>5</v>
      </c>
      <c r="C1571" s="1">
        <v>29.19</v>
      </c>
      <c r="D1571" s="1">
        <f>Tablo1[[#This Row],[Satın Alma Sayısı]]*Tablo1[[#This Row],[Ortalama Sepet Tutarı (TL)]]</f>
        <v>145.95000000000002</v>
      </c>
      <c r="E1571" s="2">
        <v>0.1</v>
      </c>
      <c r="F1571">
        <v>6</v>
      </c>
      <c r="G1571" t="s">
        <v>19</v>
      </c>
      <c r="H1571" t="s">
        <v>22</v>
      </c>
    </row>
    <row r="1572" spans="1:8" x14ac:dyDescent="0.45">
      <c r="A1572" t="s">
        <v>10</v>
      </c>
      <c r="B1572">
        <v>16</v>
      </c>
      <c r="C1572" s="1">
        <v>50.54</v>
      </c>
      <c r="D1572" s="1">
        <f>Tablo1[[#This Row],[Satın Alma Sayısı]]*Tablo1[[#This Row],[Ortalama Sepet Tutarı (TL)]]</f>
        <v>808.64</v>
      </c>
      <c r="E1572" s="2">
        <v>0.03</v>
      </c>
      <c r="F1572">
        <v>7</v>
      </c>
      <c r="G1572" t="s">
        <v>19</v>
      </c>
      <c r="H1572" t="s">
        <v>22</v>
      </c>
    </row>
    <row r="1573" spans="1:8" x14ac:dyDescent="0.45">
      <c r="A1573" t="s">
        <v>10</v>
      </c>
      <c r="B1573">
        <v>14</v>
      </c>
      <c r="C1573" s="1">
        <v>49.38</v>
      </c>
      <c r="D1573" s="1">
        <f>Tablo1[[#This Row],[Satın Alma Sayısı]]*Tablo1[[#This Row],[Ortalama Sepet Tutarı (TL)]]</f>
        <v>691.32</v>
      </c>
      <c r="E1573" s="2">
        <v>0.03</v>
      </c>
      <c r="F1573">
        <v>7</v>
      </c>
      <c r="G1573" t="s">
        <v>12</v>
      </c>
      <c r="H1573" t="s">
        <v>22</v>
      </c>
    </row>
    <row r="1574" spans="1:8" x14ac:dyDescent="0.45">
      <c r="A1574" t="s">
        <v>8</v>
      </c>
      <c r="B1574">
        <v>11</v>
      </c>
      <c r="C1574" s="1">
        <v>46.25</v>
      </c>
      <c r="D1574" s="1">
        <f>Tablo1[[#This Row],[Satın Alma Sayısı]]*Tablo1[[#This Row],[Ortalama Sepet Tutarı (TL)]]</f>
        <v>508.75</v>
      </c>
      <c r="E1574" s="2">
        <v>0.05</v>
      </c>
      <c r="F1574">
        <v>8</v>
      </c>
      <c r="G1574" t="s">
        <v>13</v>
      </c>
      <c r="H1574" t="s">
        <v>21</v>
      </c>
    </row>
    <row r="1575" spans="1:8" x14ac:dyDescent="0.45">
      <c r="A1575" t="s">
        <v>6</v>
      </c>
      <c r="B1575">
        <v>21</v>
      </c>
      <c r="C1575" s="1">
        <v>61.89</v>
      </c>
      <c r="D1575" s="1">
        <f>Tablo1[[#This Row],[Satın Alma Sayısı]]*Tablo1[[#This Row],[Ortalama Sepet Tutarı (TL)]]</f>
        <v>1299.69</v>
      </c>
      <c r="E1575" s="2">
        <v>0.02</v>
      </c>
      <c r="F1575">
        <v>9</v>
      </c>
      <c r="G1575" t="s">
        <v>11</v>
      </c>
      <c r="H1575" t="s">
        <v>21</v>
      </c>
    </row>
    <row r="1576" spans="1:8" x14ac:dyDescent="0.45">
      <c r="A1576" t="s">
        <v>6</v>
      </c>
      <c r="B1576">
        <v>18</v>
      </c>
      <c r="C1576" s="1">
        <v>62.59</v>
      </c>
      <c r="D1576" s="1">
        <f>Tablo1[[#This Row],[Satın Alma Sayısı]]*Tablo1[[#This Row],[Ortalama Sepet Tutarı (TL)]]</f>
        <v>1126.6200000000001</v>
      </c>
      <c r="E1576" s="2">
        <v>0.02</v>
      </c>
      <c r="F1576">
        <v>9</v>
      </c>
      <c r="G1576" t="s">
        <v>19</v>
      </c>
      <c r="H1576" t="s">
        <v>22</v>
      </c>
    </row>
    <row r="1577" spans="1:8" x14ac:dyDescent="0.45">
      <c r="A1577" t="s">
        <v>8</v>
      </c>
      <c r="B1577">
        <v>10</v>
      </c>
      <c r="C1577" s="1">
        <v>45.81</v>
      </c>
      <c r="D1577" s="1">
        <f>Tablo1[[#This Row],[Satın Alma Sayısı]]*Tablo1[[#This Row],[Ortalama Sepet Tutarı (TL)]]</f>
        <v>458.1</v>
      </c>
      <c r="E1577" s="2">
        <v>0.05</v>
      </c>
      <c r="F1577">
        <v>8</v>
      </c>
      <c r="G1577" t="s">
        <v>12</v>
      </c>
      <c r="H1577" t="s">
        <v>22</v>
      </c>
    </row>
    <row r="1578" spans="1:8" x14ac:dyDescent="0.45">
      <c r="A1578" t="s">
        <v>7</v>
      </c>
      <c r="B1578">
        <v>9</v>
      </c>
      <c r="C1578" s="1">
        <v>24.89</v>
      </c>
      <c r="D1578" s="1">
        <f>Tablo1[[#This Row],[Satın Alma Sayısı]]*Tablo1[[#This Row],[Ortalama Sepet Tutarı (TL)]]</f>
        <v>224.01</v>
      </c>
      <c r="E1578" s="2">
        <v>0.15</v>
      </c>
      <c r="F1578">
        <v>5</v>
      </c>
      <c r="G1578" t="s">
        <v>14</v>
      </c>
      <c r="H1578" t="s">
        <v>23</v>
      </c>
    </row>
    <row r="1579" spans="1:8" x14ac:dyDescent="0.45">
      <c r="A1579" t="s">
        <v>6</v>
      </c>
      <c r="B1579">
        <v>22</v>
      </c>
      <c r="C1579" s="1">
        <v>62.78</v>
      </c>
      <c r="D1579" s="1">
        <f>Tablo1[[#This Row],[Satın Alma Sayısı]]*Tablo1[[#This Row],[Ortalama Sepet Tutarı (TL)]]</f>
        <v>1381.16</v>
      </c>
      <c r="E1579" s="2">
        <v>0.02</v>
      </c>
      <c r="F1579">
        <v>9</v>
      </c>
      <c r="G1579" t="s">
        <v>12</v>
      </c>
      <c r="H1579" t="s">
        <v>22</v>
      </c>
    </row>
    <row r="1580" spans="1:8" x14ac:dyDescent="0.45">
      <c r="A1580" t="s">
        <v>9</v>
      </c>
      <c r="B1580">
        <v>4</v>
      </c>
      <c r="C1580" s="1">
        <v>30.37</v>
      </c>
      <c r="D1580" s="1">
        <f>Tablo1[[#This Row],[Satın Alma Sayısı]]*Tablo1[[#This Row],[Ortalama Sepet Tutarı (TL)]]</f>
        <v>121.48</v>
      </c>
      <c r="E1580" s="2">
        <v>0.1</v>
      </c>
      <c r="F1580">
        <v>6</v>
      </c>
      <c r="G1580" t="s">
        <v>13</v>
      </c>
      <c r="H1580" t="s">
        <v>21</v>
      </c>
    </row>
    <row r="1581" spans="1:8" x14ac:dyDescent="0.45">
      <c r="A1581" t="s">
        <v>8</v>
      </c>
      <c r="B1581">
        <v>10</v>
      </c>
      <c r="C1581" s="1">
        <v>46.59</v>
      </c>
      <c r="D1581" s="1">
        <f>Tablo1[[#This Row],[Satın Alma Sayısı]]*Tablo1[[#This Row],[Ortalama Sepet Tutarı (TL)]]</f>
        <v>465.90000000000003</v>
      </c>
      <c r="E1581" s="2">
        <v>0.05</v>
      </c>
      <c r="F1581">
        <v>8</v>
      </c>
      <c r="G1581" t="s">
        <v>20</v>
      </c>
      <c r="H1581" t="s">
        <v>25</v>
      </c>
    </row>
    <row r="1582" spans="1:8" x14ac:dyDescent="0.45">
      <c r="A1582" t="s">
        <v>10</v>
      </c>
      <c r="B1582">
        <v>15</v>
      </c>
      <c r="C1582" s="1">
        <v>52</v>
      </c>
      <c r="D1582" s="1">
        <f>Tablo1[[#This Row],[Satın Alma Sayısı]]*Tablo1[[#This Row],[Ortalama Sepet Tutarı (TL)]]</f>
        <v>780</v>
      </c>
      <c r="E1582" s="2">
        <v>0.03</v>
      </c>
      <c r="F1582">
        <v>7</v>
      </c>
      <c r="G1582" t="s">
        <v>17</v>
      </c>
      <c r="H1582" t="s">
        <v>25</v>
      </c>
    </row>
    <row r="1583" spans="1:8" x14ac:dyDescent="0.45">
      <c r="A1583" t="s">
        <v>8</v>
      </c>
      <c r="B1583">
        <v>13</v>
      </c>
      <c r="C1583" s="1">
        <v>46.82</v>
      </c>
      <c r="D1583" s="1">
        <f>Tablo1[[#This Row],[Satın Alma Sayısı]]*Tablo1[[#This Row],[Ortalama Sepet Tutarı (TL)]]</f>
        <v>608.66</v>
      </c>
      <c r="E1583" s="2">
        <v>0.05</v>
      </c>
      <c r="F1583">
        <v>8</v>
      </c>
      <c r="G1583" t="s">
        <v>11</v>
      </c>
      <c r="H1583" t="s">
        <v>21</v>
      </c>
    </row>
    <row r="1584" spans="1:8" x14ac:dyDescent="0.45">
      <c r="A1584" t="s">
        <v>10</v>
      </c>
      <c r="B1584">
        <v>15</v>
      </c>
      <c r="C1584" s="1">
        <v>51.27</v>
      </c>
      <c r="D1584" s="1">
        <f>Tablo1[[#This Row],[Satın Alma Sayısı]]*Tablo1[[#This Row],[Ortalama Sepet Tutarı (TL)]]</f>
        <v>769.05000000000007</v>
      </c>
      <c r="E1584" s="2">
        <v>0.03</v>
      </c>
      <c r="F1584">
        <v>7</v>
      </c>
      <c r="G1584" t="s">
        <v>12</v>
      </c>
      <c r="H1584" t="s">
        <v>22</v>
      </c>
    </row>
    <row r="1585" spans="1:8" x14ac:dyDescent="0.45">
      <c r="A1585" t="s">
        <v>9</v>
      </c>
      <c r="B1585">
        <v>5</v>
      </c>
      <c r="C1585" s="1">
        <v>30.3</v>
      </c>
      <c r="D1585" s="1">
        <f>Tablo1[[#This Row],[Satın Alma Sayısı]]*Tablo1[[#This Row],[Ortalama Sepet Tutarı (TL)]]</f>
        <v>151.5</v>
      </c>
      <c r="E1585" s="2">
        <v>0.1</v>
      </c>
      <c r="F1585">
        <v>6</v>
      </c>
      <c r="G1585" t="s">
        <v>17</v>
      </c>
      <c r="H1585" t="s">
        <v>25</v>
      </c>
    </row>
    <row r="1586" spans="1:8" x14ac:dyDescent="0.45">
      <c r="A1586" t="s">
        <v>7</v>
      </c>
      <c r="B1586">
        <v>8</v>
      </c>
      <c r="C1586" s="1">
        <v>24.29</v>
      </c>
      <c r="D1586" s="1">
        <f>Tablo1[[#This Row],[Satın Alma Sayısı]]*Tablo1[[#This Row],[Ortalama Sepet Tutarı (TL)]]</f>
        <v>194.32</v>
      </c>
      <c r="E1586" s="2">
        <v>0.15</v>
      </c>
      <c r="F1586">
        <v>5</v>
      </c>
      <c r="G1586" t="s">
        <v>13</v>
      </c>
      <c r="H1586" t="s">
        <v>21</v>
      </c>
    </row>
    <row r="1587" spans="1:8" x14ac:dyDescent="0.45">
      <c r="A1587" t="s">
        <v>6</v>
      </c>
      <c r="B1587">
        <v>21</v>
      </c>
      <c r="C1587" s="1">
        <v>61.54</v>
      </c>
      <c r="D1587" s="1">
        <f>Tablo1[[#This Row],[Satın Alma Sayısı]]*Tablo1[[#This Row],[Ortalama Sepet Tutarı (TL)]]</f>
        <v>1292.3399999999999</v>
      </c>
      <c r="E1587" s="2">
        <v>0.02</v>
      </c>
      <c r="F1587">
        <v>9</v>
      </c>
      <c r="G1587" t="s">
        <v>11</v>
      </c>
      <c r="H1587" t="s">
        <v>21</v>
      </c>
    </row>
    <row r="1588" spans="1:8" x14ac:dyDescent="0.45">
      <c r="A1588" t="s">
        <v>9</v>
      </c>
      <c r="B1588">
        <v>5</v>
      </c>
      <c r="C1588" s="1">
        <v>29.99</v>
      </c>
      <c r="D1588" s="1">
        <f>Tablo1[[#This Row],[Satın Alma Sayısı]]*Tablo1[[#This Row],[Ortalama Sepet Tutarı (TL)]]</f>
        <v>149.94999999999999</v>
      </c>
      <c r="E1588" s="2">
        <v>0.1</v>
      </c>
      <c r="F1588">
        <v>6</v>
      </c>
      <c r="G1588" t="s">
        <v>17</v>
      </c>
      <c r="H1588" t="s">
        <v>25</v>
      </c>
    </row>
    <row r="1589" spans="1:8" x14ac:dyDescent="0.45">
      <c r="A1589" t="s">
        <v>10</v>
      </c>
      <c r="B1589">
        <v>14</v>
      </c>
      <c r="C1589" s="1">
        <v>49.64</v>
      </c>
      <c r="D1589" s="1">
        <f>Tablo1[[#This Row],[Satın Alma Sayısı]]*Tablo1[[#This Row],[Ortalama Sepet Tutarı (TL)]]</f>
        <v>694.96</v>
      </c>
      <c r="E1589" s="2">
        <v>0.03</v>
      </c>
      <c r="F1589">
        <v>7</v>
      </c>
      <c r="G1589" t="s">
        <v>17</v>
      </c>
      <c r="H1589" t="s">
        <v>25</v>
      </c>
    </row>
    <row r="1590" spans="1:8" x14ac:dyDescent="0.45">
      <c r="A1590" t="s">
        <v>8</v>
      </c>
      <c r="B1590">
        <v>14</v>
      </c>
      <c r="C1590" s="1">
        <v>44.44</v>
      </c>
      <c r="D1590" s="1">
        <f>Tablo1[[#This Row],[Satın Alma Sayısı]]*Tablo1[[#This Row],[Ortalama Sepet Tutarı (TL)]]</f>
        <v>622.16</v>
      </c>
      <c r="E1590" s="2">
        <v>0.05</v>
      </c>
      <c r="F1590">
        <v>8</v>
      </c>
      <c r="G1590" t="s">
        <v>20</v>
      </c>
      <c r="H1590" t="s">
        <v>25</v>
      </c>
    </row>
    <row r="1591" spans="1:8" x14ac:dyDescent="0.45">
      <c r="A1591" t="s">
        <v>10</v>
      </c>
      <c r="B1591">
        <v>15</v>
      </c>
      <c r="C1591" s="1">
        <v>51.64</v>
      </c>
      <c r="D1591" s="1">
        <f>Tablo1[[#This Row],[Satın Alma Sayısı]]*Tablo1[[#This Row],[Ortalama Sepet Tutarı (TL)]]</f>
        <v>774.6</v>
      </c>
      <c r="E1591" s="2">
        <v>0.03</v>
      </c>
      <c r="F1591">
        <v>7</v>
      </c>
      <c r="G1591" t="s">
        <v>12</v>
      </c>
      <c r="H1591" t="s">
        <v>22</v>
      </c>
    </row>
    <row r="1592" spans="1:8" x14ac:dyDescent="0.45">
      <c r="A1592" t="s">
        <v>7</v>
      </c>
      <c r="B1592">
        <v>9</v>
      </c>
      <c r="C1592" s="1">
        <v>25.18</v>
      </c>
      <c r="D1592" s="1">
        <f>Tablo1[[#This Row],[Satın Alma Sayısı]]*Tablo1[[#This Row],[Ortalama Sepet Tutarı (TL)]]</f>
        <v>226.62</v>
      </c>
      <c r="E1592" s="2">
        <v>0.15</v>
      </c>
      <c r="F1592">
        <v>5</v>
      </c>
      <c r="G1592" t="s">
        <v>20</v>
      </c>
      <c r="H1592" t="s">
        <v>25</v>
      </c>
    </row>
    <row r="1593" spans="1:8" x14ac:dyDescent="0.45">
      <c r="A1593" t="s">
        <v>9</v>
      </c>
      <c r="B1593">
        <v>6</v>
      </c>
      <c r="C1593" s="1">
        <v>30.45</v>
      </c>
      <c r="D1593" s="1">
        <f>Tablo1[[#This Row],[Satın Alma Sayısı]]*Tablo1[[#This Row],[Ortalama Sepet Tutarı (TL)]]</f>
        <v>182.7</v>
      </c>
      <c r="E1593" s="2">
        <v>0.1</v>
      </c>
      <c r="F1593">
        <v>6</v>
      </c>
      <c r="G1593" t="s">
        <v>14</v>
      </c>
      <c r="H1593" t="s">
        <v>23</v>
      </c>
    </row>
    <row r="1594" spans="1:8" x14ac:dyDescent="0.45">
      <c r="A1594" t="s">
        <v>6</v>
      </c>
      <c r="B1594">
        <v>22</v>
      </c>
      <c r="C1594" s="1">
        <v>61.13</v>
      </c>
      <c r="D1594" s="1">
        <f>Tablo1[[#This Row],[Satın Alma Sayısı]]*Tablo1[[#This Row],[Ortalama Sepet Tutarı (TL)]]</f>
        <v>1344.8600000000001</v>
      </c>
      <c r="E1594" s="2">
        <v>0.02</v>
      </c>
      <c r="F1594">
        <v>9</v>
      </c>
      <c r="G1594" t="s">
        <v>18</v>
      </c>
      <c r="H1594" t="s">
        <v>23</v>
      </c>
    </row>
    <row r="1595" spans="1:8" x14ac:dyDescent="0.45">
      <c r="A1595" t="s">
        <v>9</v>
      </c>
      <c r="B1595">
        <v>6</v>
      </c>
      <c r="C1595" s="1">
        <v>30.01</v>
      </c>
      <c r="D1595" s="1">
        <f>Tablo1[[#This Row],[Satın Alma Sayısı]]*Tablo1[[#This Row],[Ortalama Sepet Tutarı (TL)]]</f>
        <v>180.06</v>
      </c>
      <c r="E1595" s="2">
        <v>0.1</v>
      </c>
      <c r="F1595">
        <v>6</v>
      </c>
      <c r="G1595" t="s">
        <v>12</v>
      </c>
      <c r="H1595" t="s">
        <v>22</v>
      </c>
    </row>
    <row r="1596" spans="1:8" x14ac:dyDescent="0.45">
      <c r="A1596" t="s">
        <v>9</v>
      </c>
      <c r="B1596">
        <v>4</v>
      </c>
      <c r="C1596" s="1">
        <v>29.62</v>
      </c>
      <c r="D1596" s="1">
        <f>Tablo1[[#This Row],[Satın Alma Sayısı]]*Tablo1[[#This Row],[Ortalama Sepet Tutarı (TL)]]</f>
        <v>118.48</v>
      </c>
      <c r="E1596" s="2">
        <v>0.1</v>
      </c>
      <c r="F1596">
        <v>6</v>
      </c>
      <c r="G1596" t="s">
        <v>17</v>
      </c>
      <c r="H1596" t="s">
        <v>25</v>
      </c>
    </row>
    <row r="1597" spans="1:8" x14ac:dyDescent="0.45">
      <c r="A1597" t="s">
        <v>6</v>
      </c>
      <c r="B1597">
        <v>22</v>
      </c>
      <c r="C1597" s="1">
        <v>62.19</v>
      </c>
      <c r="D1597" s="1">
        <f>Tablo1[[#This Row],[Satın Alma Sayısı]]*Tablo1[[#This Row],[Ortalama Sepet Tutarı (TL)]]</f>
        <v>1368.1799999999998</v>
      </c>
      <c r="E1597" s="2">
        <v>0.02</v>
      </c>
      <c r="F1597">
        <v>9</v>
      </c>
      <c r="G1597" t="s">
        <v>20</v>
      </c>
      <c r="H1597" t="s">
        <v>25</v>
      </c>
    </row>
    <row r="1598" spans="1:8" x14ac:dyDescent="0.45">
      <c r="A1598" t="s">
        <v>6</v>
      </c>
      <c r="B1598">
        <v>20</v>
      </c>
      <c r="C1598" s="1">
        <v>61.2</v>
      </c>
      <c r="D1598" s="1">
        <f>Tablo1[[#This Row],[Satın Alma Sayısı]]*Tablo1[[#This Row],[Ortalama Sepet Tutarı (TL)]]</f>
        <v>1224</v>
      </c>
      <c r="E1598" s="2">
        <v>0.02</v>
      </c>
      <c r="F1598">
        <v>9</v>
      </c>
      <c r="G1598" t="s">
        <v>15</v>
      </c>
      <c r="H1598" t="s">
        <v>24</v>
      </c>
    </row>
    <row r="1599" spans="1:8" x14ac:dyDescent="0.45">
      <c r="A1599" t="s">
        <v>8</v>
      </c>
      <c r="B1599">
        <v>13</v>
      </c>
      <c r="C1599" s="1">
        <v>45.37</v>
      </c>
      <c r="D1599" s="1">
        <f>Tablo1[[#This Row],[Satın Alma Sayısı]]*Tablo1[[#This Row],[Ortalama Sepet Tutarı (TL)]]</f>
        <v>589.80999999999995</v>
      </c>
      <c r="E1599" s="2">
        <v>0.05</v>
      </c>
      <c r="F1599">
        <v>8</v>
      </c>
      <c r="G1599" t="s">
        <v>11</v>
      </c>
      <c r="H1599" t="s">
        <v>21</v>
      </c>
    </row>
    <row r="1600" spans="1:8" x14ac:dyDescent="0.45">
      <c r="A1600" t="s">
        <v>6</v>
      </c>
      <c r="B1600">
        <v>19</v>
      </c>
      <c r="C1600" s="1">
        <v>62.88</v>
      </c>
      <c r="D1600" s="1">
        <f>Tablo1[[#This Row],[Satın Alma Sayısı]]*Tablo1[[#This Row],[Ortalama Sepet Tutarı (TL)]]</f>
        <v>1194.72</v>
      </c>
      <c r="E1600" s="2">
        <v>0.02</v>
      </c>
      <c r="F1600">
        <v>9</v>
      </c>
      <c r="G1600" t="s">
        <v>20</v>
      </c>
      <c r="H1600" t="s">
        <v>25</v>
      </c>
    </row>
    <row r="1601" spans="1:8" x14ac:dyDescent="0.45">
      <c r="A1601" t="s">
        <v>6</v>
      </c>
      <c r="B1601">
        <v>20</v>
      </c>
      <c r="C1601" s="1">
        <v>61.06</v>
      </c>
      <c r="D1601" s="1">
        <f>Tablo1[[#This Row],[Satın Alma Sayısı]]*Tablo1[[#This Row],[Ortalama Sepet Tutarı (TL)]]</f>
        <v>1221.2</v>
      </c>
      <c r="E1601" s="2">
        <v>0.02</v>
      </c>
      <c r="F1601">
        <v>9</v>
      </c>
      <c r="G1601" t="s">
        <v>13</v>
      </c>
      <c r="H1601" t="s">
        <v>21</v>
      </c>
    </row>
    <row r="1602" spans="1:8" x14ac:dyDescent="0.45">
      <c r="A1602" t="s">
        <v>6</v>
      </c>
      <c r="B1602">
        <v>20</v>
      </c>
      <c r="C1602" s="1">
        <v>61.35</v>
      </c>
      <c r="D1602" s="1">
        <f>Tablo1[[#This Row],[Satın Alma Sayısı]]*Tablo1[[#This Row],[Ortalama Sepet Tutarı (TL)]]</f>
        <v>1227</v>
      </c>
      <c r="E1602" s="2">
        <v>0.02</v>
      </c>
      <c r="F1602">
        <v>9</v>
      </c>
      <c r="G1602" t="s">
        <v>19</v>
      </c>
      <c r="H1602" t="s">
        <v>22</v>
      </c>
    </row>
    <row r="1603" spans="1:8" x14ac:dyDescent="0.45">
      <c r="A1603" t="s">
        <v>6</v>
      </c>
      <c r="B1603">
        <v>20</v>
      </c>
      <c r="C1603" s="1">
        <v>61</v>
      </c>
      <c r="D1603" s="1">
        <f>Tablo1[[#This Row],[Satın Alma Sayısı]]*Tablo1[[#This Row],[Ortalama Sepet Tutarı (TL)]]</f>
        <v>1220</v>
      </c>
      <c r="E1603" s="2">
        <v>0.02</v>
      </c>
      <c r="F1603">
        <v>9</v>
      </c>
      <c r="G1603" t="s">
        <v>19</v>
      </c>
      <c r="H1603" t="s">
        <v>22</v>
      </c>
    </row>
    <row r="1604" spans="1:8" x14ac:dyDescent="0.45">
      <c r="A1604" t="s">
        <v>8</v>
      </c>
      <c r="B1604">
        <v>14</v>
      </c>
      <c r="C1604" s="1">
        <v>46.94</v>
      </c>
      <c r="D1604" s="1">
        <f>Tablo1[[#This Row],[Satın Alma Sayısı]]*Tablo1[[#This Row],[Ortalama Sepet Tutarı (TL)]]</f>
        <v>657.16</v>
      </c>
      <c r="E1604" s="2">
        <v>0.05</v>
      </c>
      <c r="F1604">
        <v>8</v>
      </c>
      <c r="G1604" t="s">
        <v>13</v>
      </c>
      <c r="H1604" t="s">
        <v>21</v>
      </c>
    </row>
    <row r="1605" spans="1:8" x14ac:dyDescent="0.45">
      <c r="A1605" t="s">
        <v>10</v>
      </c>
      <c r="B1605">
        <v>16</v>
      </c>
      <c r="C1605" s="1">
        <v>49.37</v>
      </c>
      <c r="D1605" s="1">
        <f>Tablo1[[#This Row],[Satın Alma Sayısı]]*Tablo1[[#This Row],[Ortalama Sepet Tutarı (TL)]]</f>
        <v>789.92</v>
      </c>
      <c r="E1605" s="2">
        <v>0.03</v>
      </c>
      <c r="F1605">
        <v>7</v>
      </c>
      <c r="G1605" t="s">
        <v>16</v>
      </c>
      <c r="H1605" t="s">
        <v>24</v>
      </c>
    </row>
    <row r="1606" spans="1:8" x14ac:dyDescent="0.45">
      <c r="A1606" t="s">
        <v>10</v>
      </c>
      <c r="B1606">
        <v>16</v>
      </c>
      <c r="C1606" s="1">
        <v>49.83</v>
      </c>
      <c r="D1606" s="1">
        <f>Tablo1[[#This Row],[Satın Alma Sayısı]]*Tablo1[[#This Row],[Ortalama Sepet Tutarı (TL)]]</f>
        <v>797.28</v>
      </c>
      <c r="E1606" s="2">
        <v>0.03</v>
      </c>
      <c r="F1606">
        <v>7</v>
      </c>
      <c r="G1606" t="s">
        <v>15</v>
      </c>
      <c r="H1606" t="s">
        <v>24</v>
      </c>
    </row>
    <row r="1607" spans="1:8" x14ac:dyDescent="0.45">
      <c r="A1607" t="s">
        <v>10</v>
      </c>
      <c r="B1607">
        <v>14</v>
      </c>
      <c r="C1607" s="1">
        <v>51.31</v>
      </c>
      <c r="D1607" s="1">
        <f>Tablo1[[#This Row],[Satın Alma Sayısı]]*Tablo1[[#This Row],[Ortalama Sepet Tutarı (TL)]]</f>
        <v>718.34</v>
      </c>
      <c r="E1607" s="2">
        <v>0.03</v>
      </c>
      <c r="F1607">
        <v>7</v>
      </c>
      <c r="G1607" t="s">
        <v>19</v>
      </c>
      <c r="H1607" t="s">
        <v>22</v>
      </c>
    </row>
    <row r="1608" spans="1:8" x14ac:dyDescent="0.45">
      <c r="A1608" t="s">
        <v>9</v>
      </c>
      <c r="B1608">
        <v>5</v>
      </c>
      <c r="C1608" s="1">
        <v>30.52</v>
      </c>
      <c r="D1608" s="1">
        <f>Tablo1[[#This Row],[Satın Alma Sayısı]]*Tablo1[[#This Row],[Ortalama Sepet Tutarı (TL)]]</f>
        <v>152.6</v>
      </c>
      <c r="E1608" s="2">
        <v>0.1</v>
      </c>
      <c r="F1608">
        <v>6</v>
      </c>
      <c r="G1608" t="s">
        <v>16</v>
      </c>
      <c r="H1608" t="s">
        <v>24</v>
      </c>
    </row>
    <row r="1609" spans="1:8" x14ac:dyDescent="0.45">
      <c r="A1609" t="s">
        <v>10</v>
      </c>
      <c r="B1609">
        <v>16</v>
      </c>
      <c r="C1609" s="1">
        <v>51.19</v>
      </c>
      <c r="D1609" s="1">
        <f>Tablo1[[#This Row],[Satın Alma Sayısı]]*Tablo1[[#This Row],[Ortalama Sepet Tutarı (TL)]]</f>
        <v>819.04</v>
      </c>
      <c r="E1609" s="2">
        <v>0.03</v>
      </c>
      <c r="F1609">
        <v>7</v>
      </c>
      <c r="G1609" t="s">
        <v>11</v>
      </c>
      <c r="H1609" t="s">
        <v>21</v>
      </c>
    </row>
    <row r="1610" spans="1:8" x14ac:dyDescent="0.45">
      <c r="A1610" t="s">
        <v>6</v>
      </c>
      <c r="B1610">
        <v>20</v>
      </c>
      <c r="C1610" s="1">
        <v>61.89</v>
      </c>
      <c r="D1610" s="1">
        <f>Tablo1[[#This Row],[Satın Alma Sayısı]]*Tablo1[[#This Row],[Ortalama Sepet Tutarı (TL)]]</f>
        <v>1237.8</v>
      </c>
      <c r="E1610" s="2">
        <v>0.02</v>
      </c>
      <c r="F1610">
        <v>9</v>
      </c>
      <c r="G1610" t="s">
        <v>11</v>
      </c>
      <c r="H1610" t="s">
        <v>21</v>
      </c>
    </row>
    <row r="1611" spans="1:8" x14ac:dyDescent="0.45">
      <c r="A1611" t="s">
        <v>8</v>
      </c>
      <c r="B1611">
        <v>10</v>
      </c>
      <c r="C1611" s="1">
        <v>47.33</v>
      </c>
      <c r="D1611" s="1">
        <f>Tablo1[[#This Row],[Satın Alma Sayısı]]*Tablo1[[#This Row],[Ortalama Sepet Tutarı (TL)]]</f>
        <v>473.29999999999995</v>
      </c>
      <c r="E1611" s="2">
        <v>0.05</v>
      </c>
      <c r="F1611">
        <v>8</v>
      </c>
      <c r="G1611" t="s">
        <v>20</v>
      </c>
      <c r="H1611" t="s">
        <v>25</v>
      </c>
    </row>
    <row r="1612" spans="1:8" x14ac:dyDescent="0.45">
      <c r="A1612" t="s">
        <v>10</v>
      </c>
      <c r="B1612">
        <v>16</v>
      </c>
      <c r="C1612" s="1">
        <v>51.25</v>
      </c>
      <c r="D1612" s="1">
        <f>Tablo1[[#This Row],[Satın Alma Sayısı]]*Tablo1[[#This Row],[Ortalama Sepet Tutarı (TL)]]</f>
        <v>820</v>
      </c>
      <c r="E1612" s="2">
        <v>0.03</v>
      </c>
      <c r="F1612">
        <v>7</v>
      </c>
      <c r="G1612" t="s">
        <v>17</v>
      </c>
      <c r="H1612" t="s">
        <v>25</v>
      </c>
    </row>
    <row r="1613" spans="1:8" x14ac:dyDescent="0.45">
      <c r="A1613" t="s">
        <v>8</v>
      </c>
      <c r="B1613">
        <v>14</v>
      </c>
      <c r="C1613" s="1">
        <v>46.59</v>
      </c>
      <c r="D1613" s="1">
        <f>Tablo1[[#This Row],[Satın Alma Sayısı]]*Tablo1[[#This Row],[Ortalama Sepet Tutarı (TL)]]</f>
        <v>652.26</v>
      </c>
      <c r="E1613" s="2">
        <v>0.05</v>
      </c>
      <c r="F1613">
        <v>8</v>
      </c>
      <c r="G1613" t="s">
        <v>17</v>
      </c>
      <c r="H1613" t="s">
        <v>25</v>
      </c>
    </row>
    <row r="1614" spans="1:8" x14ac:dyDescent="0.45">
      <c r="A1614" t="s">
        <v>10</v>
      </c>
      <c r="B1614">
        <v>14</v>
      </c>
      <c r="C1614" s="1">
        <v>49.44</v>
      </c>
      <c r="D1614" s="1">
        <f>Tablo1[[#This Row],[Satın Alma Sayısı]]*Tablo1[[#This Row],[Ortalama Sepet Tutarı (TL)]]</f>
        <v>692.16</v>
      </c>
      <c r="E1614" s="2">
        <v>0.03</v>
      </c>
      <c r="F1614">
        <v>7</v>
      </c>
      <c r="G1614" t="s">
        <v>20</v>
      </c>
      <c r="H1614" t="s">
        <v>25</v>
      </c>
    </row>
    <row r="1615" spans="1:8" x14ac:dyDescent="0.45">
      <c r="A1615" t="s">
        <v>10</v>
      </c>
      <c r="B1615">
        <v>14</v>
      </c>
      <c r="C1615" s="1">
        <v>51.36</v>
      </c>
      <c r="D1615" s="1">
        <f>Tablo1[[#This Row],[Satın Alma Sayısı]]*Tablo1[[#This Row],[Ortalama Sepet Tutarı (TL)]]</f>
        <v>719.04</v>
      </c>
      <c r="E1615" s="2">
        <v>0.03</v>
      </c>
      <c r="F1615">
        <v>7</v>
      </c>
      <c r="G1615" t="s">
        <v>13</v>
      </c>
      <c r="H1615" t="s">
        <v>21</v>
      </c>
    </row>
    <row r="1616" spans="1:8" x14ac:dyDescent="0.45">
      <c r="A1616" t="s">
        <v>9</v>
      </c>
      <c r="B1616">
        <v>5</v>
      </c>
      <c r="C1616" s="1">
        <v>29.72</v>
      </c>
      <c r="D1616" s="1">
        <f>Tablo1[[#This Row],[Satın Alma Sayısı]]*Tablo1[[#This Row],[Ortalama Sepet Tutarı (TL)]]</f>
        <v>148.6</v>
      </c>
      <c r="E1616" s="2">
        <v>0.1</v>
      </c>
      <c r="F1616">
        <v>6</v>
      </c>
      <c r="G1616" t="s">
        <v>18</v>
      </c>
      <c r="H1616" t="s">
        <v>23</v>
      </c>
    </row>
    <row r="1617" spans="1:8" x14ac:dyDescent="0.45">
      <c r="A1617" t="s">
        <v>10</v>
      </c>
      <c r="B1617">
        <v>16</v>
      </c>
      <c r="C1617" s="1">
        <v>49.28</v>
      </c>
      <c r="D1617" s="1">
        <f>Tablo1[[#This Row],[Satın Alma Sayısı]]*Tablo1[[#This Row],[Ortalama Sepet Tutarı (TL)]]</f>
        <v>788.48</v>
      </c>
      <c r="E1617" s="2">
        <v>0.03</v>
      </c>
      <c r="F1617">
        <v>7</v>
      </c>
      <c r="G1617" t="s">
        <v>17</v>
      </c>
      <c r="H1617" t="s">
        <v>25</v>
      </c>
    </row>
    <row r="1618" spans="1:8" x14ac:dyDescent="0.45">
      <c r="A1618" t="s">
        <v>8</v>
      </c>
      <c r="B1618">
        <v>14</v>
      </c>
      <c r="C1618" s="1">
        <v>44.88</v>
      </c>
      <c r="D1618" s="1">
        <f>Tablo1[[#This Row],[Satın Alma Sayısı]]*Tablo1[[#This Row],[Ortalama Sepet Tutarı (TL)]]</f>
        <v>628.32000000000005</v>
      </c>
      <c r="E1618" s="2">
        <v>0.05</v>
      </c>
      <c r="F1618">
        <v>8</v>
      </c>
      <c r="G1618" t="s">
        <v>17</v>
      </c>
      <c r="H1618" t="s">
        <v>25</v>
      </c>
    </row>
    <row r="1619" spans="1:8" x14ac:dyDescent="0.45">
      <c r="A1619" t="s">
        <v>7</v>
      </c>
      <c r="B1619">
        <v>7</v>
      </c>
      <c r="C1619" s="1">
        <v>25.81</v>
      </c>
      <c r="D1619" s="1">
        <f>Tablo1[[#This Row],[Satın Alma Sayısı]]*Tablo1[[#This Row],[Ortalama Sepet Tutarı (TL)]]</f>
        <v>180.67</v>
      </c>
      <c r="E1619" s="2">
        <v>0.15</v>
      </c>
      <c r="F1619">
        <v>5</v>
      </c>
      <c r="G1619" t="s">
        <v>16</v>
      </c>
      <c r="H1619" t="s">
        <v>24</v>
      </c>
    </row>
    <row r="1620" spans="1:8" x14ac:dyDescent="0.45">
      <c r="A1620" t="s">
        <v>7</v>
      </c>
      <c r="B1620">
        <v>9</v>
      </c>
      <c r="C1620" s="1">
        <v>24.7</v>
      </c>
      <c r="D1620" s="1">
        <f>Tablo1[[#This Row],[Satın Alma Sayısı]]*Tablo1[[#This Row],[Ortalama Sepet Tutarı (TL)]]</f>
        <v>222.29999999999998</v>
      </c>
      <c r="E1620" s="2">
        <v>0.15</v>
      </c>
      <c r="F1620">
        <v>5</v>
      </c>
      <c r="G1620" t="s">
        <v>13</v>
      </c>
      <c r="H1620" t="s">
        <v>21</v>
      </c>
    </row>
    <row r="1621" spans="1:8" x14ac:dyDescent="0.45">
      <c r="A1621" t="s">
        <v>6</v>
      </c>
      <c r="B1621">
        <v>20</v>
      </c>
      <c r="C1621" s="1">
        <v>61.75</v>
      </c>
      <c r="D1621" s="1">
        <f>Tablo1[[#This Row],[Satın Alma Sayısı]]*Tablo1[[#This Row],[Ortalama Sepet Tutarı (TL)]]</f>
        <v>1235</v>
      </c>
      <c r="E1621" s="2">
        <v>0.02</v>
      </c>
      <c r="F1621">
        <v>9</v>
      </c>
      <c r="G1621" t="s">
        <v>13</v>
      </c>
      <c r="H1621" t="s">
        <v>21</v>
      </c>
    </row>
    <row r="1622" spans="1:8" x14ac:dyDescent="0.45">
      <c r="A1622" t="s">
        <v>8</v>
      </c>
      <c r="B1622">
        <v>12</v>
      </c>
      <c r="C1622" s="1">
        <v>47.52</v>
      </c>
      <c r="D1622" s="1">
        <f>Tablo1[[#This Row],[Satın Alma Sayısı]]*Tablo1[[#This Row],[Ortalama Sepet Tutarı (TL)]]</f>
        <v>570.24</v>
      </c>
      <c r="E1622" s="2">
        <v>0.05</v>
      </c>
      <c r="F1622">
        <v>8</v>
      </c>
      <c r="G1622" t="s">
        <v>13</v>
      </c>
      <c r="H1622" t="s">
        <v>21</v>
      </c>
    </row>
    <row r="1623" spans="1:8" x14ac:dyDescent="0.45">
      <c r="A1623" t="s">
        <v>6</v>
      </c>
      <c r="B1623">
        <v>18</v>
      </c>
      <c r="C1623" s="1">
        <v>62.56</v>
      </c>
      <c r="D1623" s="1">
        <f>Tablo1[[#This Row],[Satın Alma Sayısı]]*Tablo1[[#This Row],[Ortalama Sepet Tutarı (TL)]]</f>
        <v>1126.08</v>
      </c>
      <c r="E1623" s="2">
        <v>0.02</v>
      </c>
      <c r="F1623">
        <v>9</v>
      </c>
      <c r="G1623" t="s">
        <v>15</v>
      </c>
      <c r="H1623" t="s">
        <v>24</v>
      </c>
    </row>
    <row r="1624" spans="1:8" x14ac:dyDescent="0.45">
      <c r="A1624" t="s">
        <v>9</v>
      </c>
      <c r="B1624">
        <v>6</v>
      </c>
      <c r="C1624" s="1">
        <v>29.03</v>
      </c>
      <c r="D1624" s="1">
        <f>Tablo1[[#This Row],[Satın Alma Sayısı]]*Tablo1[[#This Row],[Ortalama Sepet Tutarı (TL)]]</f>
        <v>174.18</v>
      </c>
      <c r="E1624" s="2">
        <v>0.1</v>
      </c>
      <c r="F1624">
        <v>6</v>
      </c>
      <c r="G1624" t="s">
        <v>12</v>
      </c>
      <c r="H1624" t="s">
        <v>22</v>
      </c>
    </row>
    <row r="1625" spans="1:8" x14ac:dyDescent="0.45">
      <c r="A1625" t="s">
        <v>6</v>
      </c>
      <c r="B1625">
        <v>19</v>
      </c>
      <c r="C1625" s="1">
        <v>62.78</v>
      </c>
      <c r="D1625" s="1">
        <f>Tablo1[[#This Row],[Satın Alma Sayısı]]*Tablo1[[#This Row],[Ortalama Sepet Tutarı (TL)]]</f>
        <v>1192.82</v>
      </c>
      <c r="E1625" s="2">
        <v>0.02</v>
      </c>
      <c r="F1625">
        <v>9</v>
      </c>
      <c r="G1625" t="s">
        <v>16</v>
      </c>
      <c r="H1625" t="s">
        <v>24</v>
      </c>
    </row>
    <row r="1626" spans="1:8" x14ac:dyDescent="0.45">
      <c r="A1626" t="s">
        <v>9</v>
      </c>
      <c r="B1626">
        <v>4</v>
      </c>
      <c r="C1626" s="1">
        <v>29.77</v>
      </c>
      <c r="D1626" s="1">
        <f>Tablo1[[#This Row],[Satın Alma Sayısı]]*Tablo1[[#This Row],[Ortalama Sepet Tutarı (TL)]]</f>
        <v>119.08</v>
      </c>
      <c r="E1626" s="2">
        <v>0.1</v>
      </c>
      <c r="F1626">
        <v>6</v>
      </c>
      <c r="G1626" t="s">
        <v>14</v>
      </c>
      <c r="H1626" t="s">
        <v>23</v>
      </c>
    </row>
    <row r="1627" spans="1:8" x14ac:dyDescent="0.45">
      <c r="A1627" t="s">
        <v>9</v>
      </c>
      <c r="B1627">
        <v>6</v>
      </c>
      <c r="C1627" s="1">
        <v>30.2</v>
      </c>
      <c r="D1627" s="1">
        <f>Tablo1[[#This Row],[Satın Alma Sayısı]]*Tablo1[[#This Row],[Ortalama Sepet Tutarı (TL)]]</f>
        <v>181.2</v>
      </c>
      <c r="E1627" s="2">
        <v>0.1</v>
      </c>
      <c r="F1627">
        <v>6</v>
      </c>
      <c r="G1627" t="s">
        <v>15</v>
      </c>
      <c r="H1627" t="s">
        <v>24</v>
      </c>
    </row>
    <row r="1628" spans="1:8" x14ac:dyDescent="0.45">
      <c r="A1628" t="s">
        <v>9</v>
      </c>
      <c r="B1628">
        <v>4</v>
      </c>
      <c r="C1628" s="1">
        <v>30.88</v>
      </c>
      <c r="D1628" s="1">
        <f>Tablo1[[#This Row],[Satın Alma Sayısı]]*Tablo1[[#This Row],[Ortalama Sepet Tutarı (TL)]]</f>
        <v>123.52</v>
      </c>
      <c r="E1628" s="2">
        <v>0.1</v>
      </c>
      <c r="F1628">
        <v>6</v>
      </c>
      <c r="G1628" t="s">
        <v>20</v>
      </c>
      <c r="H1628" t="s">
        <v>25</v>
      </c>
    </row>
    <row r="1629" spans="1:8" x14ac:dyDescent="0.45">
      <c r="A1629" t="s">
        <v>8</v>
      </c>
      <c r="B1629">
        <v>11</v>
      </c>
      <c r="C1629" s="1">
        <v>44.28</v>
      </c>
      <c r="D1629" s="1">
        <f>Tablo1[[#This Row],[Satın Alma Sayısı]]*Tablo1[[#This Row],[Ortalama Sepet Tutarı (TL)]]</f>
        <v>487.08000000000004</v>
      </c>
      <c r="E1629" s="2">
        <v>0.05</v>
      </c>
      <c r="F1629">
        <v>8</v>
      </c>
      <c r="G1629" t="s">
        <v>19</v>
      </c>
      <c r="H1629" t="s">
        <v>22</v>
      </c>
    </row>
    <row r="1630" spans="1:8" x14ac:dyDescent="0.45">
      <c r="A1630" t="s">
        <v>6</v>
      </c>
      <c r="B1630">
        <v>21</v>
      </c>
      <c r="C1630" s="1">
        <v>62.17</v>
      </c>
      <c r="D1630" s="1">
        <f>Tablo1[[#This Row],[Satın Alma Sayısı]]*Tablo1[[#This Row],[Ortalama Sepet Tutarı (TL)]]</f>
        <v>1305.57</v>
      </c>
      <c r="E1630" s="2">
        <v>0.02</v>
      </c>
      <c r="F1630">
        <v>9</v>
      </c>
      <c r="G1630" t="s">
        <v>11</v>
      </c>
      <c r="H1630" t="s">
        <v>21</v>
      </c>
    </row>
    <row r="1631" spans="1:8" x14ac:dyDescent="0.45">
      <c r="A1631" t="s">
        <v>7</v>
      </c>
      <c r="B1631">
        <v>8</v>
      </c>
      <c r="C1631" s="1">
        <v>25.2</v>
      </c>
      <c r="D1631" s="1">
        <f>Tablo1[[#This Row],[Satın Alma Sayısı]]*Tablo1[[#This Row],[Ortalama Sepet Tutarı (TL)]]</f>
        <v>201.6</v>
      </c>
      <c r="E1631" s="2">
        <v>0.15</v>
      </c>
      <c r="F1631">
        <v>5</v>
      </c>
      <c r="G1631" t="s">
        <v>12</v>
      </c>
      <c r="H1631" t="s">
        <v>22</v>
      </c>
    </row>
    <row r="1632" spans="1:8" x14ac:dyDescent="0.45">
      <c r="A1632" t="s">
        <v>10</v>
      </c>
      <c r="B1632">
        <v>14</v>
      </c>
      <c r="C1632" s="1">
        <v>49.52</v>
      </c>
      <c r="D1632" s="1">
        <f>Tablo1[[#This Row],[Satın Alma Sayısı]]*Tablo1[[#This Row],[Ortalama Sepet Tutarı (TL)]]</f>
        <v>693.28000000000009</v>
      </c>
      <c r="E1632" s="2">
        <v>0.03</v>
      </c>
      <c r="F1632">
        <v>7</v>
      </c>
      <c r="G1632" t="s">
        <v>20</v>
      </c>
      <c r="H1632" t="s">
        <v>25</v>
      </c>
    </row>
    <row r="1633" spans="1:8" x14ac:dyDescent="0.45">
      <c r="A1633" t="s">
        <v>8</v>
      </c>
      <c r="B1633">
        <v>11</v>
      </c>
      <c r="C1633" s="1">
        <v>45.88</v>
      </c>
      <c r="D1633" s="1">
        <f>Tablo1[[#This Row],[Satın Alma Sayısı]]*Tablo1[[#This Row],[Ortalama Sepet Tutarı (TL)]]</f>
        <v>504.68</v>
      </c>
      <c r="E1633" s="2">
        <v>0.05</v>
      </c>
      <c r="F1633">
        <v>8</v>
      </c>
      <c r="G1633" t="s">
        <v>11</v>
      </c>
      <c r="H1633" t="s">
        <v>21</v>
      </c>
    </row>
    <row r="1634" spans="1:8" x14ac:dyDescent="0.45">
      <c r="A1634" t="s">
        <v>7</v>
      </c>
      <c r="B1634">
        <v>7</v>
      </c>
      <c r="C1634" s="1">
        <v>25.3</v>
      </c>
      <c r="D1634" s="1">
        <f>Tablo1[[#This Row],[Satın Alma Sayısı]]*Tablo1[[#This Row],[Ortalama Sepet Tutarı (TL)]]</f>
        <v>177.1</v>
      </c>
      <c r="E1634" s="2">
        <v>0.15</v>
      </c>
      <c r="F1634">
        <v>5</v>
      </c>
      <c r="G1634" t="s">
        <v>14</v>
      </c>
      <c r="H1634" t="s">
        <v>23</v>
      </c>
    </row>
    <row r="1635" spans="1:8" x14ac:dyDescent="0.45">
      <c r="A1635" t="s">
        <v>7</v>
      </c>
      <c r="B1635">
        <v>9</v>
      </c>
      <c r="C1635" s="1">
        <v>24.82</v>
      </c>
      <c r="D1635" s="1">
        <f>Tablo1[[#This Row],[Satın Alma Sayısı]]*Tablo1[[#This Row],[Ortalama Sepet Tutarı (TL)]]</f>
        <v>223.38</v>
      </c>
      <c r="E1635" s="2">
        <v>0.15</v>
      </c>
      <c r="F1635">
        <v>5</v>
      </c>
      <c r="G1635" t="s">
        <v>15</v>
      </c>
      <c r="H1635" t="s">
        <v>24</v>
      </c>
    </row>
    <row r="1636" spans="1:8" x14ac:dyDescent="0.45">
      <c r="A1636" t="s">
        <v>6</v>
      </c>
      <c r="B1636">
        <v>18</v>
      </c>
      <c r="C1636" s="1">
        <v>62.1</v>
      </c>
      <c r="D1636" s="1">
        <f>Tablo1[[#This Row],[Satın Alma Sayısı]]*Tablo1[[#This Row],[Ortalama Sepet Tutarı (TL)]]</f>
        <v>1117.8</v>
      </c>
      <c r="E1636" s="2">
        <v>0.02</v>
      </c>
      <c r="F1636">
        <v>9</v>
      </c>
      <c r="G1636" t="s">
        <v>12</v>
      </c>
      <c r="H1636" t="s">
        <v>22</v>
      </c>
    </row>
    <row r="1637" spans="1:8" x14ac:dyDescent="0.45">
      <c r="A1637" t="s">
        <v>6</v>
      </c>
      <c r="B1637">
        <v>19</v>
      </c>
      <c r="C1637" s="1">
        <v>61.74</v>
      </c>
      <c r="D1637" s="1">
        <f>Tablo1[[#This Row],[Satın Alma Sayısı]]*Tablo1[[#This Row],[Ortalama Sepet Tutarı (TL)]]</f>
        <v>1173.06</v>
      </c>
      <c r="E1637" s="2">
        <v>0.02</v>
      </c>
      <c r="F1637">
        <v>9</v>
      </c>
      <c r="G1637" t="s">
        <v>12</v>
      </c>
      <c r="H1637" t="s">
        <v>22</v>
      </c>
    </row>
    <row r="1638" spans="1:8" x14ac:dyDescent="0.45">
      <c r="A1638" t="s">
        <v>9</v>
      </c>
      <c r="B1638">
        <v>5</v>
      </c>
      <c r="C1638" s="1">
        <v>30.56</v>
      </c>
      <c r="D1638" s="1">
        <f>Tablo1[[#This Row],[Satın Alma Sayısı]]*Tablo1[[#This Row],[Ortalama Sepet Tutarı (TL)]]</f>
        <v>152.79999999999998</v>
      </c>
      <c r="E1638" s="2">
        <v>0.1</v>
      </c>
      <c r="F1638">
        <v>6</v>
      </c>
      <c r="G1638" t="s">
        <v>13</v>
      </c>
      <c r="H1638" t="s">
        <v>21</v>
      </c>
    </row>
    <row r="1639" spans="1:8" x14ac:dyDescent="0.45">
      <c r="A1639" t="s">
        <v>10</v>
      </c>
      <c r="B1639">
        <v>15</v>
      </c>
      <c r="C1639" s="1">
        <v>51.96</v>
      </c>
      <c r="D1639" s="1">
        <f>Tablo1[[#This Row],[Satın Alma Sayısı]]*Tablo1[[#This Row],[Ortalama Sepet Tutarı (TL)]]</f>
        <v>779.4</v>
      </c>
      <c r="E1639" s="2">
        <v>0.03</v>
      </c>
      <c r="F1639">
        <v>7</v>
      </c>
      <c r="G1639" t="s">
        <v>20</v>
      </c>
      <c r="H1639" t="s">
        <v>25</v>
      </c>
    </row>
    <row r="1640" spans="1:8" x14ac:dyDescent="0.45">
      <c r="A1640" t="s">
        <v>7</v>
      </c>
      <c r="B1640">
        <v>7</v>
      </c>
      <c r="C1640" s="1">
        <v>25.9</v>
      </c>
      <c r="D1640" s="1">
        <f>Tablo1[[#This Row],[Satın Alma Sayısı]]*Tablo1[[#This Row],[Ortalama Sepet Tutarı (TL)]]</f>
        <v>181.29999999999998</v>
      </c>
      <c r="E1640" s="2">
        <v>0.15</v>
      </c>
      <c r="F1640">
        <v>5</v>
      </c>
      <c r="G1640" t="s">
        <v>12</v>
      </c>
      <c r="H1640" t="s">
        <v>22</v>
      </c>
    </row>
    <row r="1641" spans="1:8" x14ac:dyDescent="0.45">
      <c r="A1641" t="s">
        <v>10</v>
      </c>
      <c r="B1641">
        <v>16</v>
      </c>
      <c r="C1641" s="1">
        <v>49.09</v>
      </c>
      <c r="D1641" s="1">
        <f>Tablo1[[#This Row],[Satın Alma Sayısı]]*Tablo1[[#This Row],[Ortalama Sepet Tutarı (TL)]]</f>
        <v>785.44</v>
      </c>
      <c r="E1641" s="2">
        <v>0.03</v>
      </c>
      <c r="F1641">
        <v>7</v>
      </c>
      <c r="G1641" t="s">
        <v>15</v>
      </c>
      <c r="H1641" t="s">
        <v>24</v>
      </c>
    </row>
    <row r="1642" spans="1:8" x14ac:dyDescent="0.45">
      <c r="A1642" t="s">
        <v>7</v>
      </c>
      <c r="B1642">
        <v>9</v>
      </c>
      <c r="C1642" s="1">
        <v>24.87</v>
      </c>
      <c r="D1642" s="1">
        <f>Tablo1[[#This Row],[Satın Alma Sayısı]]*Tablo1[[#This Row],[Ortalama Sepet Tutarı (TL)]]</f>
        <v>223.83</v>
      </c>
      <c r="E1642" s="2">
        <v>0.15</v>
      </c>
      <c r="F1642">
        <v>5</v>
      </c>
      <c r="G1642" t="s">
        <v>12</v>
      </c>
      <c r="H1642" t="s">
        <v>22</v>
      </c>
    </row>
    <row r="1643" spans="1:8" x14ac:dyDescent="0.45">
      <c r="A1643" t="s">
        <v>9</v>
      </c>
      <c r="B1643">
        <v>6</v>
      </c>
      <c r="C1643" s="1">
        <v>30.39</v>
      </c>
      <c r="D1643" s="1">
        <f>Tablo1[[#This Row],[Satın Alma Sayısı]]*Tablo1[[#This Row],[Ortalama Sepet Tutarı (TL)]]</f>
        <v>182.34</v>
      </c>
      <c r="E1643" s="2">
        <v>0.1</v>
      </c>
      <c r="F1643">
        <v>6</v>
      </c>
      <c r="G1643" t="s">
        <v>18</v>
      </c>
      <c r="H1643" t="s">
        <v>23</v>
      </c>
    </row>
    <row r="1644" spans="1:8" x14ac:dyDescent="0.45">
      <c r="A1644" t="s">
        <v>10</v>
      </c>
      <c r="B1644">
        <v>15</v>
      </c>
      <c r="C1644" s="1">
        <v>50.86</v>
      </c>
      <c r="D1644" s="1">
        <f>Tablo1[[#This Row],[Satın Alma Sayısı]]*Tablo1[[#This Row],[Ortalama Sepet Tutarı (TL)]]</f>
        <v>762.9</v>
      </c>
      <c r="E1644" s="2">
        <v>0.03</v>
      </c>
      <c r="F1644">
        <v>7</v>
      </c>
      <c r="G1644" t="s">
        <v>12</v>
      </c>
      <c r="H1644" t="s">
        <v>22</v>
      </c>
    </row>
    <row r="1645" spans="1:8" x14ac:dyDescent="0.45">
      <c r="A1645" t="s">
        <v>10</v>
      </c>
      <c r="B1645">
        <v>15</v>
      </c>
      <c r="C1645" s="1">
        <v>51.86</v>
      </c>
      <c r="D1645" s="1">
        <f>Tablo1[[#This Row],[Satın Alma Sayısı]]*Tablo1[[#This Row],[Ortalama Sepet Tutarı (TL)]]</f>
        <v>777.9</v>
      </c>
      <c r="E1645" s="2">
        <v>0.03</v>
      </c>
      <c r="F1645">
        <v>7</v>
      </c>
      <c r="G1645" t="s">
        <v>11</v>
      </c>
      <c r="H1645" t="s">
        <v>21</v>
      </c>
    </row>
    <row r="1646" spans="1:8" x14ac:dyDescent="0.45">
      <c r="A1646" t="s">
        <v>8</v>
      </c>
      <c r="B1646">
        <v>10</v>
      </c>
      <c r="C1646" s="1">
        <v>46.27</v>
      </c>
      <c r="D1646" s="1">
        <f>Tablo1[[#This Row],[Satın Alma Sayısı]]*Tablo1[[#This Row],[Ortalama Sepet Tutarı (TL)]]</f>
        <v>462.70000000000005</v>
      </c>
      <c r="E1646" s="2">
        <v>0.05</v>
      </c>
      <c r="F1646">
        <v>8</v>
      </c>
      <c r="G1646" t="s">
        <v>12</v>
      </c>
      <c r="H1646" t="s">
        <v>22</v>
      </c>
    </row>
    <row r="1647" spans="1:8" x14ac:dyDescent="0.45">
      <c r="A1647" t="s">
        <v>8</v>
      </c>
      <c r="B1647">
        <v>12</v>
      </c>
      <c r="C1647" s="1">
        <v>45.73</v>
      </c>
      <c r="D1647" s="1">
        <f>Tablo1[[#This Row],[Satın Alma Sayısı]]*Tablo1[[#This Row],[Ortalama Sepet Tutarı (TL)]]</f>
        <v>548.76</v>
      </c>
      <c r="E1647" s="2">
        <v>0.05</v>
      </c>
      <c r="F1647">
        <v>8</v>
      </c>
      <c r="G1647" t="s">
        <v>15</v>
      </c>
      <c r="H1647" t="s">
        <v>24</v>
      </c>
    </row>
    <row r="1648" spans="1:8" x14ac:dyDescent="0.45">
      <c r="A1648" t="s">
        <v>9</v>
      </c>
      <c r="B1648">
        <v>6</v>
      </c>
      <c r="C1648" s="1">
        <v>30.35</v>
      </c>
      <c r="D1648" s="1">
        <f>Tablo1[[#This Row],[Satın Alma Sayısı]]*Tablo1[[#This Row],[Ortalama Sepet Tutarı (TL)]]</f>
        <v>182.10000000000002</v>
      </c>
      <c r="E1648" s="2">
        <v>0.1</v>
      </c>
      <c r="F1648">
        <v>6</v>
      </c>
      <c r="G1648" t="s">
        <v>19</v>
      </c>
      <c r="H1648" t="s">
        <v>22</v>
      </c>
    </row>
    <row r="1649" spans="1:8" x14ac:dyDescent="0.45">
      <c r="A1649" t="s">
        <v>8</v>
      </c>
      <c r="B1649">
        <v>12</v>
      </c>
      <c r="C1649" s="1">
        <v>45.51</v>
      </c>
      <c r="D1649" s="1">
        <f>Tablo1[[#This Row],[Satın Alma Sayısı]]*Tablo1[[#This Row],[Ortalama Sepet Tutarı (TL)]]</f>
        <v>546.12</v>
      </c>
      <c r="E1649" s="2">
        <v>0.05</v>
      </c>
      <c r="F1649">
        <v>8</v>
      </c>
      <c r="G1649" t="s">
        <v>13</v>
      </c>
      <c r="H1649" t="s">
        <v>21</v>
      </c>
    </row>
    <row r="1650" spans="1:8" x14ac:dyDescent="0.45">
      <c r="A1650" t="s">
        <v>6</v>
      </c>
      <c r="B1650">
        <v>22</v>
      </c>
      <c r="C1650" s="1">
        <v>62.77</v>
      </c>
      <c r="D1650" s="1">
        <f>Tablo1[[#This Row],[Satın Alma Sayısı]]*Tablo1[[#This Row],[Ortalama Sepet Tutarı (TL)]]</f>
        <v>1380.94</v>
      </c>
      <c r="E1650" s="2">
        <v>0.02</v>
      </c>
      <c r="F1650">
        <v>9</v>
      </c>
      <c r="G1650" t="s">
        <v>14</v>
      </c>
      <c r="H1650" t="s">
        <v>23</v>
      </c>
    </row>
    <row r="1651" spans="1:8" x14ac:dyDescent="0.45">
      <c r="A1651" t="s">
        <v>6</v>
      </c>
      <c r="B1651">
        <v>18</v>
      </c>
      <c r="C1651" s="1">
        <v>62.75</v>
      </c>
      <c r="D1651" s="1">
        <f>Tablo1[[#This Row],[Satın Alma Sayısı]]*Tablo1[[#This Row],[Ortalama Sepet Tutarı (TL)]]</f>
        <v>1129.5</v>
      </c>
      <c r="E1651" s="2">
        <v>0.02</v>
      </c>
      <c r="F1651">
        <v>9</v>
      </c>
      <c r="G1651" t="s">
        <v>11</v>
      </c>
      <c r="H1651" t="s">
        <v>21</v>
      </c>
    </row>
    <row r="1652" spans="1:8" x14ac:dyDescent="0.45">
      <c r="A1652" t="s">
        <v>6</v>
      </c>
      <c r="B1652">
        <v>21</v>
      </c>
      <c r="C1652" s="1">
        <v>61.72</v>
      </c>
      <c r="D1652" s="1">
        <f>Tablo1[[#This Row],[Satın Alma Sayısı]]*Tablo1[[#This Row],[Ortalama Sepet Tutarı (TL)]]</f>
        <v>1296.1199999999999</v>
      </c>
      <c r="E1652" s="2">
        <v>0.02</v>
      </c>
      <c r="F1652">
        <v>9</v>
      </c>
      <c r="G1652" t="s">
        <v>16</v>
      </c>
      <c r="H1652" t="s">
        <v>24</v>
      </c>
    </row>
    <row r="1653" spans="1:8" x14ac:dyDescent="0.45">
      <c r="A1653" t="s">
        <v>9</v>
      </c>
      <c r="B1653">
        <v>5</v>
      </c>
      <c r="C1653" s="1">
        <v>29.85</v>
      </c>
      <c r="D1653" s="1">
        <f>Tablo1[[#This Row],[Satın Alma Sayısı]]*Tablo1[[#This Row],[Ortalama Sepet Tutarı (TL)]]</f>
        <v>149.25</v>
      </c>
      <c r="E1653" s="2">
        <v>0.1</v>
      </c>
      <c r="F1653">
        <v>6</v>
      </c>
      <c r="G1653" t="s">
        <v>14</v>
      </c>
      <c r="H1653" t="s">
        <v>23</v>
      </c>
    </row>
    <row r="1654" spans="1:8" x14ac:dyDescent="0.45">
      <c r="A1654" t="s">
        <v>8</v>
      </c>
      <c r="B1654">
        <v>13</v>
      </c>
      <c r="C1654" s="1">
        <v>45.79</v>
      </c>
      <c r="D1654" s="1">
        <f>Tablo1[[#This Row],[Satın Alma Sayısı]]*Tablo1[[#This Row],[Ortalama Sepet Tutarı (TL)]]</f>
        <v>595.27</v>
      </c>
      <c r="E1654" s="2">
        <v>0.05</v>
      </c>
      <c r="F1654">
        <v>8</v>
      </c>
      <c r="G1654" t="s">
        <v>14</v>
      </c>
      <c r="H1654" t="s">
        <v>23</v>
      </c>
    </row>
    <row r="1655" spans="1:8" x14ac:dyDescent="0.45">
      <c r="A1655" t="s">
        <v>7</v>
      </c>
      <c r="B1655">
        <v>9</v>
      </c>
      <c r="C1655" s="1">
        <v>25.14</v>
      </c>
      <c r="D1655" s="1">
        <f>Tablo1[[#This Row],[Satın Alma Sayısı]]*Tablo1[[#This Row],[Ortalama Sepet Tutarı (TL)]]</f>
        <v>226.26</v>
      </c>
      <c r="E1655" s="2">
        <v>0.15</v>
      </c>
      <c r="F1655">
        <v>5</v>
      </c>
      <c r="G1655" t="s">
        <v>20</v>
      </c>
      <c r="H1655" t="s">
        <v>25</v>
      </c>
    </row>
    <row r="1656" spans="1:8" x14ac:dyDescent="0.45">
      <c r="A1656" t="s">
        <v>10</v>
      </c>
      <c r="B1656">
        <v>14</v>
      </c>
      <c r="C1656" s="1">
        <v>51.4</v>
      </c>
      <c r="D1656" s="1">
        <f>Tablo1[[#This Row],[Satın Alma Sayısı]]*Tablo1[[#This Row],[Ortalama Sepet Tutarı (TL)]]</f>
        <v>719.6</v>
      </c>
      <c r="E1656" s="2">
        <v>0.03</v>
      </c>
      <c r="F1656">
        <v>7</v>
      </c>
      <c r="G1656" t="s">
        <v>15</v>
      </c>
      <c r="H1656" t="s">
        <v>24</v>
      </c>
    </row>
    <row r="1657" spans="1:8" x14ac:dyDescent="0.45">
      <c r="A1657" t="s">
        <v>6</v>
      </c>
      <c r="B1657">
        <v>22</v>
      </c>
      <c r="C1657" s="1">
        <v>62.07</v>
      </c>
      <c r="D1657" s="1">
        <f>Tablo1[[#This Row],[Satın Alma Sayısı]]*Tablo1[[#This Row],[Ortalama Sepet Tutarı (TL)]]</f>
        <v>1365.54</v>
      </c>
      <c r="E1657" s="2">
        <v>0.02</v>
      </c>
      <c r="F1657">
        <v>9</v>
      </c>
      <c r="G1657" t="s">
        <v>20</v>
      </c>
      <c r="H1657" t="s">
        <v>25</v>
      </c>
    </row>
    <row r="1658" spans="1:8" x14ac:dyDescent="0.45">
      <c r="A1658" t="s">
        <v>7</v>
      </c>
      <c r="B1658">
        <v>8</v>
      </c>
      <c r="C1658" s="1">
        <v>24.06</v>
      </c>
      <c r="D1658" s="1">
        <f>Tablo1[[#This Row],[Satın Alma Sayısı]]*Tablo1[[#This Row],[Ortalama Sepet Tutarı (TL)]]</f>
        <v>192.48</v>
      </c>
      <c r="E1658" s="2">
        <v>0.15</v>
      </c>
      <c r="F1658">
        <v>5</v>
      </c>
      <c r="G1658" t="s">
        <v>12</v>
      </c>
      <c r="H1658" t="s">
        <v>22</v>
      </c>
    </row>
    <row r="1659" spans="1:8" x14ac:dyDescent="0.45">
      <c r="A1659" t="s">
        <v>8</v>
      </c>
      <c r="B1659">
        <v>14</v>
      </c>
      <c r="C1659" s="1">
        <v>45.51</v>
      </c>
      <c r="D1659" s="1">
        <f>Tablo1[[#This Row],[Satın Alma Sayısı]]*Tablo1[[#This Row],[Ortalama Sepet Tutarı (TL)]]</f>
        <v>637.14</v>
      </c>
      <c r="E1659" s="2">
        <v>0.05</v>
      </c>
      <c r="F1659">
        <v>8</v>
      </c>
      <c r="G1659" t="s">
        <v>19</v>
      </c>
      <c r="H1659" t="s">
        <v>22</v>
      </c>
    </row>
    <row r="1660" spans="1:8" x14ac:dyDescent="0.45">
      <c r="A1660" t="s">
        <v>7</v>
      </c>
      <c r="B1660">
        <v>7</v>
      </c>
      <c r="C1660" s="1">
        <v>24.96</v>
      </c>
      <c r="D1660" s="1">
        <f>Tablo1[[#This Row],[Satın Alma Sayısı]]*Tablo1[[#This Row],[Ortalama Sepet Tutarı (TL)]]</f>
        <v>174.72</v>
      </c>
      <c r="E1660" s="2">
        <v>0.15</v>
      </c>
      <c r="F1660">
        <v>5</v>
      </c>
      <c r="G1660" t="s">
        <v>12</v>
      </c>
      <c r="H1660" t="s">
        <v>22</v>
      </c>
    </row>
    <row r="1661" spans="1:8" x14ac:dyDescent="0.45">
      <c r="A1661" t="s">
        <v>10</v>
      </c>
      <c r="B1661">
        <v>15</v>
      </c>
      <c r="C1661" s="1">
        <v>51.95</v>
      </c>
      <c r="D1661" s="1">
        <f>Tablo1[[#This Row],[Satın Alma Sayısı]]*Tablo1[[#This Row],[Ortalama Sepet Tutarı (TL)]]</f>
        <v>779.25</v>
      </c>
      <c r="E1661" s="2">
        <v>0.03</v>
      </c>
      <c r="F1661">
        <v>7</v>
      </c>
      <c r="G1661" t="s">
        <v>17</v>
      </c>
      <c r="H1661" t="s">
        <v>25</v>
      </c>
    </row>
    <row r="1662" spans="1:8" x14ac:dyDescent="0.45">
      <c r="A1662" t="s">
        <v>7</v>
      </c>
      <c r="B1662">
        <v>7</v>
      </c>
      <c r="C1662" s="1">
        <v>25.34</v>
      </c>
      <c r="D1662" s="1">
        <f>Tablo1[[#This Row],[Satın Alma Sayısı]]*Tablo1[[#This Row],[Ortalama Sepet Tutarı (TL)]]</f>
        <v>177.38</v>
      </c>
      <c r="E1662" s="2">
        <v>0.15</v>
      </c>
      <c r="F1662">
        <v>5</v>
      </c>
      <c r="G1662" t="s">
        <v>18</v>
      </c>
      <c r="H1662" t="s">
        <v>23</v>
      </c>
    </row>
    <row r="1663" spans="1:8" x14ac:dyDescent="0.45">
      <c r="A1663" t="s">
        <v>8</v>
      </c>
      <c r="B1663">
        <v>14</v>
      </c>
      <c r="C1663" s="1">
        <v>46.11</v>
      </c>
      <c r="D1663" s="1">
        <f>Tablo1[[#This Row],[Satın Alma Sayısı]]*Tablo1[[#This Row],[Ortalama Sepet Tutarı (TL)]]</f>
        <v>645.54</v>
      </c>
      <c r="E1663" s="2">
        <v>0.05</v>
      </c>
      <c r="F1663">
        <v>8</v>
      </c>
      <c r="G1663" t="s">
        <v>17</v>
      </c>
      <c r="H1663" t="s">
        <v>25</v>
      </c>
    </row>
    <row r="1664" spans="1:8" x14ac:dyDescent="0.45">
      <c r="A1664" t="s">
        <v>8</v>
      </c>
      <c r="B1664">
        <v>11</v>
      </c>
      <c r="C1664" s="1">
        <v>44.47</v>
      </c>
      <c r="D1664" s="1">
        <f>Tablo1[[#This Row],[Satın Alma Sayısı]]*Tablo1[[#This Row],[Ortalama Sepet Tutarı (TL)]]</f>
        <v>489.16999999999996</v>
      </c>
      <c r="E1664" s="2">
        <v>0.05</v>
      </c>
      <c r="F1664">
        <v>8</v>
      </c>
      <c r="G1664" t="s">
        <v>12</v>
      </c>
      <c r="H1664" t="s">
        <v>22</v>
      </c>
    </row>
    <row r="1665" spans="1:8" x14ac:dyDescent="0.45">
      <c r="A1665" t="s">
        <v>10</v>
      </c>
      <c r="B1665">
        <v>15</v>
      </c>
      <c r="C1665" s="1">
        <v>49.67</v>
      </c>
      <c r="D1665" s="1">
        <f>Tablo1[[#This Row],[Satın Alma Sayısı]]*Tablo1[[#This Row],[Ortalama Sepet Tutarı (TL)]]</f>
        <v>745.05000000000007</v>
      </c>
      <c r="E1665" s="2">
        <v>0.03</v>
      </c>
      <c r="F1665">
        <v>7</v>
      </c>
      <c r="G1665" t="s">
        <v>18</v>
      </c>
      <c r="H1665" t="s">
        <v>23</v>
      </c>
    </row>
    <row r="1666" spans="1:8" x14ac:dyDescent="0.45">
      <c r="A1666" t="s">
        <v>6</v>
      </c>
      <c r="B1666">
        <v>19</v>
      </c>
      <c r="C1666" s="1">
        <v>62.57</v>
      </c>
      <c r="D1666" s="1">
        <f>Tablo1[[#This Row],[Satın Alma Sayısı]]*Tablo1[[#This Row],[Ortalama Sepet Tutarı (TL)]]</f>
        <v>1188.83</v>
      </c>
      <c r="E1666" s="2">
        <v>0.02</v>
      </c>
      <c r="F1666">
        <v>9</v>
      </c>
      <c r="G1666" t="s">
        <v>17</v>
      </c>
      <c r="H1666" t="s">
        <v>25</v>
      </c>
    </row>
    <row r="1667" spans="1:8" x14ac:dyDescent="0.45">
      <c r="A1667" t="s">
        <v>10</v>
      </c>
      <c r="B1667">
        <v>16</v>
      </c>
      <c r="C1667" s="1">
        <v>50.04</v>
      </c>
      <c r="D1667" s="1">
        <f>Tablo1[[#This Row],[Satın Alma Sayısı]]*Tablo1[[#This Row],[Ortalama Sepet Tutarı (TL)]]</f>
        <v>800.64</v>
      </c>
      <c r="E1667" s="2">
        <v>0.03</v>
      </c>
      <c r="F1667">
        <v>7</v>
      </c>
      <c r="G1667" t="s">
        <v>11</v>
      </c>
      <c r="H1667" t="s">
        <v>21</v>
      </c>
    </row>
    <row r="1668" spans="1:8" x14ac:dyDescent="0.45">
      <c r="A1668" t="s">
        <v>8</v>
      </c>
      <c r="B1668">
        <v>10</v>
      </c>
      <c r="C1668" s="1">
        <v>44.87</v>
      </c>
      <c r="D1668" s="1">
        <f>Tablo1[[#This Row],[Satın Alma Sayısı]]*Tablo1[[#This Row],[Ortalama Sepet Tutarı (TL)]]</f>
        <v>448.7</v>
      </c>
      <c r="E1668" s="2">
        <v>0.05</v>
      </c>
      <c r="F1668">
        <v>8</v>
      </c>
      <c r="G1668" t="s">
        <v>18</v>
      </c>
      <c r="H1668" t="s">
        <v>23</v>
      </c>
    </row>
    <row r="1669" spans="1:8" x14ac:dyDescent="0.45">
      <c r="A1669" t="s">
        <v>9</v>
      </c>
      <c r="B1669">
        <v>4</v>
      </c>
      <c r="C1669" s="1">
        <v>29.98</v>
      </c>
      <c r="D1669" s="1">
        <f>Tablo1[[#This Row],[Satın Alma Sayısı]]*Tablo1[[#This Row],[Ortalama Sepet Tutarı (TL)]]</f>
        <v>119.92</v>
      </c>
      <c r="E1669" s="2">
        <v>0.1</v>
      </c>
      <c r="F1669">
        <v>6</v>
      </c>
      <c r="G1669" t="s">
        <v>16</v>
      </c>
      <c r="H1669" t="s">
        <v>24</v>
      </c>
    </row>
    <row r="1670" spans="1:8" x14ac:dyDescent="0.45">
      <c r="A1670" t="s">
        <v>9</v>
      </c>
      <c r="B1670">
        <v>4</v>
      </c>
      <c r="C1670" s="1">
        <v>29.36</v>
      </c>
      <c r="D1670" s="1">
        <f>Tablo1[[#This Row],[Satın Alma Sayısı]]*Tablo1[[#This Row],[Ortalama Sepet Tutarı (TL)]]</f>
        <v>117.44</v>
      </c>
      <c r="E1670" s="2">
        <v>0.1</v>
      </c>
      <c r="F1670">
        <v>6</v>
      </c>
      <c r="G1670" t="s">
        <v>17</v>
      </c>
      <c r="H1670" t="s">
        <v>25</v>
      </c>
    </row>
    <row r="1671" spans="1:8" x14ac:dyDescent="0.45">
      <c r="A1671" t="s">
        <v>9</v>
      </c>
      <c r="B1671">
        <v>6</v>
      </c>
      <c r="C1671" s="1">
        <v>30.71</v>
      </c>
      <c r="D1671" s="1">
        <f>Tablo1[[#This Row],[Satın Alma Sayısı]]*Tablo1[[#This Row],[Ortalama Sepet Tutarı (TL)]]</f>
        <v>184.26</v>
      </c>
      <c r="E1671" s="2">
        <v>0.1</v>
      </c>
      <c r="F1671">
        <v>6</v>
      </c>
      <c r="G1671" t="s">
        <v>16</v>
      </c>
      <c r="H1671" t="s">
        <v>24</v>
      </c>
    </row>
    <row r="1672" spans="1:8" x14ac:dyDescent="0.45">
      <c r="A1672" t="s">
        <v>8</v>
      </c>
      <c r="B1672">
        <v>14</v>
      </c>
      <c r="C1672" s="1">
        <v>46.47</v>
      </c>
      <c r="D1672" s="1">
        <f>Tablo1[[#This Row],[Satın Alma Sayısı]]*Tablo1[[#This Row],[Ortalama Sepet Tutarı (TL)]]</f>
        <v>650.57999999999993</v>
      </c>
      <c r="E1672" s="2">
        <v>0.05</v>
      </c>
      <c r="F1672">
        <v>8</v>
      </c>
      <c r="G1672" t="s">
        <v>17</v>
      </c>
      <c r="H1672" t="s">
        <v>25</v>
      </c>
    </row>
    <row r="1673" spans="1:8" x14ac:dyDescent="0.45">
      <c r="A1673" t="s">
        <v>10</v>
      </c>
      <c r="B1673">
        <v>16</v>
      </c>
      <c r="C1673" s="1">
        <v>50.42</v>
      </c>
      <c r="D1673" s="1">
        <f>Tablo1[[#This Row],[Satın Alma Sayısı]]*Tablo1[[#This Row],[Ortalama Sepet Tutarı (TL)]]</f>
        <v>806.72</v>
      </c>
      <c r="E1673" s="2">
        <v>0.03</v>
      </c>
      <c r="F1673">
        <v>7</v>
      </c>
      <c r="G1673" t="s">
        <v>11</v>
      </c>
      <c r="H1673" t="s">
        <v>21</v>
      </c>
    </row>
    <row r="1674" spans="1:8" x14ac:dyDescent="0.45">
      <c r="A1674" t="s">
        <v>9</v>
      </c>
      <c r="B1674">
        <v>6</v>
      </c>
      <c r="C1674" s="1">
        <v>30.86</v>
      </c>
      <c r="D1674" s="1">
        <f>Tablo1[[#This Row],[Satın Alma Sayısı]]*Tablo1[[#This Row],[Ortalama Sepet Tutarı (TL)]]</f>
        <v>185.16</v>
      </c>
      <c r="E1674" s="2">
        <v>0.1</v>
      </c>
      <c r="F1674">
        <v>6</v>
      </c>
      <c r="G1674" t="s">
        <v>18</v>
      </c>
      <c r="H1674" t="s">
        <v>23</v>
      </c>
    </row>
    <row r="1675" spans="1:8" x14ac:dyDescent="0.45">
      <c r="A1675" t="s">
        <v>7</v>
      </c>
      <c r="B1675">
        <v>8</v>
      </c>
      <c r="C1675" s="1">
        <v>25.26</v>
      </c>
      <c r="D1675" s="1">
        <f>Tablo1[[#This Row],[Satın Alma Sayısı]]*Tablo1[[#This Row],[Ortalama Sepet Tutarı (TL)]]</f>
        <v>202.08</v>
      </c>
      <c r="E1675" s="2">
        <v>0.15</v>
      </c>
      <c r="F1675">
        <v>5</v>
      </c>
      <c r="G1675" t="s">
        <v>12</v>
      </c>
      <c r="H1675" t="s">
        <v>22</v>
      </c>
    </row>
    <row r="1676" spans="1:8" x14ac:dyDescent="0.45">
      <c r="A1676" t="s">
        <v>10</v>
      </c>
      <c r="B1676">
        <v>14</v>
      </c>
      <c r="C1676" s="1">
        <v>51.03</v>
      </c>
      <c r="D1676" s="1">
        <f>Tablo1[[#This Row],[Satın Alma Sayısı]]*Tablo1[[#This Row],[Ortalama Sepet Tutarı (TL)]]</f>
        <v>714.42000000000007</v>
      </c>
      <c r="E1676" s="2">
        <v>0.03</v>
      </c>
      <c r="F1676">
        <v>7</v>
      </c>
      <c r="G1676" t="s">
        <v>20</v>
      </c>
      <c r="H1676" t="s">
        <v>25</v>
      </c>
    </row>
    <row r="1677" spans="1:8" x14ac:dyDescent="0.45">
      <c r="A1677" t="s">
        <v>10</v>
      </c>
      <c r="B1677">
        <v>14</v>
      </c>
      <c r="C1677" s="1">
        <v>49.19</v>
      </c>
      <c r="D1677" s="1">
        <f>Tablo1[[#This Row],[Satın Alma Sayısı]]*Tablo1[[#This Row],[Ortalama Sepet Tutarı (TL)]]</f>
        <v>688.66</v>
      </c>
      <c r="E1677" s="2">
        <v>0.03</v>
      </c>
      <c r="F1677">
        <v>7</v>
      </c>
      <c r="G1677" t="s">
        <v>16</v>
      </c>
      <c r="H1677" t="s">
        <v>24</v>
      </c>
    </row>
    <row r="1678" spans="1:8" x14ac:dyDescent="0.45">
      <c r="A1678" t="s">
        <v>9</v>
      </c>
      <c r="B1678">
        <v>4</v>
      </c>
      <c r="C1678" s="1">
        <v>29.76</v>
      </c>
      <c r="D1678" s="1">
        <f>Tablo1[[#This Row],[Satın Alma Sayısı]]*Tablo1[[#This Row],[Ortalama Sepet Tutarı (TL)]]</f>
        <v>119.04</v>
      </c>
      <c r="E1678" s="2">
        <v>0.1</v>
      </c>
      <c r="F1678">
        <v>6</v>
      </c>
      <c r="G1678" t="s">
        <v>20</v>
      </c>
      <c r="H1678" t="s">
        <v>25</v>
      </c>
    </row>
    <row r="1679" spans="1:8" x14ac:dyDescent="0.45">
      <c r="A1679" t="s">
        <v>7</v>
      </c>
      <c r="B1679">
        <v>7</v>
      </c>
      <c r="C1679" s="1">
        <v>24.04</v>
      </c>
      <c r="D1679" s="1">
        <f>Tablo1[[#This Row],[Satın Alma Sayısı]]*Tablo1[[#This Row],[Ortalama Sepet Tutarı (TL)]]</f>
        <v>168.28</v>
      </c>
      <c r="E1679" s="2">
        <v>0.15</v>
      </c>
      <c r="F1679">
        <v>5</v>
      </c>
      <c r="G1679" t="s">
        <v>14</v>
      </c>
      <c r="H1679" t="s">
        <v>23</v>
      </c>
    </row>
    <row r="1680" spans="1:8" x14ac:dyDescent="0.45">
      <c r="A1680" t="s">
        <v>7</v>
      </c>
      <c r="B1680">
        <v>9</v>
      </c>
      <c r="C1680" s="1">
        <v>25.46</v>
      </c>
      <c r="D1680" s="1">
        <f>Tablo1[[#This Row],[Satın Alma Sayısı]]*Tablo1[[#This Row],[Ortalama Sepet Tutarı (TL)]]</f>
        <v>229.14000000000001</v>
      </c>
      <c r="E1680" s="2">
        <v>0.15</v>
      </c>
      <c r="F1680">
        <v>5</v>
      </c>
      <c r="G1680" t="s">
        <v>17</v>
      </c>
      <c r="H1680" t="s">
        <v>25</v>
      </c>
    </row>
    <row r="1681" spans="1:8" x14ac:dyDescent="0.45">
      <c r="A1681" t="s">
        <v>7</v>
      </c>
      <c r="B1681">
        <v>9</v>
      </c>
      <c r="C1681" s="1">
        <v>24.95</v>
      </c>
      <c r="D1681" s="1">
        <f>Tablo1[[#This Row],[Satın Alma Sayısı]]*Tablo1[[#This Row],[Ortalama Sepet Tutarı (TL)]]</f>
        <v>224.54999999999998</v>
      </c>
      <c r="E1681" s="2">
        <v>0.15</v>
      </c>
      <c r="F1681">
        <v>5</v>
      </c>
      <c r="G1681" t="s">
        <v>17</v>
      </c>
      <c r="H1681" t="s">
        <v>25</v>
      </c>
    </row>
    <row r="1682" spans="1:8" x14ac:dyDescent="0.45">
      <c r="A1682" t="s">
        <v>6</v>
      </c>
      <c r="B1682">
        <v>22</v>
      </c>
      <c r="C1682" s="1">
        <v>62.06</v>
      </c>
      <c r="D1682" s="1">
        <f>Tablo1[[#This Row],[Satın Alma Sayısı]]*Tablo1[[#This Row],[Ortalama Sepet Tutarı (TL)]]</f>
        <v>1365.3200000000002</v>
      </c>
      <c r="E1682" s="2">
        <v>0.02</v>
      </c>
      <c r="F1682">
        <v>9</v>
      </c>
      <c r="G1682" t="s">
        <v>15</v>
      </c>
      <c r="H1682" t="s">
        <v>24</v>
      </c>
    </row>
    <row r="1683" spans="1:8" x14ac:dyDescent="0.45">
      <c r="A1683" t="s">
        <v>10</v>
      </c>
      <c r="B1683">
        <v>15</v>
      </c>
      <c r="C1683" s="1">
        <v>50.21</v>
      </c>
      <c r="D1683" s="1">
        <f>Tablo1[[#This Row],[Satın Alma Sayısı]]*Tablo1[[#This Row],[Ortalama Sepet Tutarı (TL)]]</f>
        <v>753.15</v>
      </c>
      <c r="E1683" s="2">
        <v>0.03</v>
      </c>
      <c r="F1683">
        <v>7</v>
      </c>
      <c r="G1683" t="s">
        <v>18</v>
      </c>
      <c r="H1683" t="s">
        <v>23</v>
      </c>
    </row>
    <row r="1684" spans="1:8" x14ac:dyDescent="0.45">
      <c r="A1684" t="s">
        <v>8</v>
      </c>
      <c r="B1684">
        <v>11</v>
      </c>
      <c r="C1684" s="1">
        <v>45.59</v>
      </c>
      <c r="D1684" s="1">
        <f>Tablo1[[#This Row],[Satın Alma Sayısı]]*Tablo1[[#This Row],[Ortalama Sepet Tutarı (TL)]]</f>
        <v>501.49</v>
      </c>
      <c r="E1684" s="2">
        <v>0.05</v>
      </c>
      <c r="F1684">
        <v>8</v>
      </c>
      <c r="G1684" t="s">
        <v>11</v>
      </c>
      <c r="H1684" t="s">
        <v>21</v>
      </c>
    </row>
    <row r="1685" spans="1:8" x14ac:dyDescent="0.45">
      <c r="A1685" t="s">
        <v>10</v>
      </c>
      <c r="B1685">
        <v>16</v>
      </c>
      <c r="C1685" s="1">
        <v>49.66</v>
      </c>
      <c r="D1685" s="1">
        <f>Tablo1[[#This Row],[Satın Alma Sayısı]]*Tablo1[[#This Row],[Ortalama Sepet Tutarı (TL)]]</f>
        <v>794.56</v>
      </c>
      <c r="E1685" s="2">
        <v>0.03</v>
      </c>
      <c r="F1685">
        <v>7</v>
      </c>
      <c r="G1685" t="s">
        <v>14</v>
      </c>
      <c r="H1685" t="s">
        <v>23</v>
      </c>
    </row>
    <row r="1686" spans="1:8" x14ac:dyDescent="0.45">
      <c r="A1686" t="s">
        <v>9</v>
      </c>
      <c r="B1686">
        <v>5</v>
      </c>
      <c r="C1686" s="1">
        <v>30.16</v>
      </c>
      <c r="D1686" s="1">
        <f>Tablo1[[#This Row],[Satın Alma Sayısı]]*Tablo1[[#This Row],[Ortalama Sepet Tutarı (TL)]]</f>
        <v>150.80000000000001</v>
      </c>
      <c r="E1686" s="2">
        <v>0.1</v>
      </c>
      <c r="F1686">
        <v>6</v>
      </c>
      <c r="G1686" t="s">
        <v>15</v>
      </c>
      <c r="H1686" t="s">
        <v>24</v>
      </c>
    </row>
    <row r="1687" spans="1:8" x14ac:dyDescent="0.45">
      <c r="A1687" t="s">
        <v>8</v>
      </c>
      <c r="B1687">
        <v>13</v>
      </c>
      <c r="C1687" s="1">
        <v>47.46</v>
      </c>
      <c r="D1687" s="1">
        <f>Tablo1[[#This Row],[Satın Alma Sayısı]]*Tablo1[[#This Row],[Ortalama Sepet Tutarı (TL)]]</f>
        <v>616.98</v>
      </c>
      <c r="E1687" s="2">
        <v>0.05</v>
      </c>
      <c r="F1687">
        <v>8</v>
      </c>
      <c r="G1687" t="s">
        <v>19</v>
      </c>
      <c r="H1687" t="s">
        <v>22</v>
      </c>
    </row>
    <row r="1688" spans="1:8" x14ac:dyDescent="0.45">
      <c r="A1688" t="s">
        <v>9</v>
      </c>
      <c r="B1688">
        <v>5</v>
      </c>
      <c r="C1688" s="1">
        <v>29.02</v>
      </c>
      <c r="D1688" s="1">
        <f>Tablo1[[#This Row],[Satın Alma Sayısı]]*Tablo1[[#This Row],[Ortalama Sepet Tutarı (TL)]]</f>
        <v>145.1</v>
      </c>
      <c r="E1688" s="2">
        <v>0.1</v>
      </c>
      <c r="F1688">
        <v>6</v>
      </c>
      <c r="G1688" t="s">
        <v>13</v>
      </c>
      <c r="H1688" t="s">
        <v>21</v>
      </c>
    </row>
    <row r="1689" spans="1:8" x14ac:dyDescent="0.45">
      <c r="A1689" t="s">
        <v>9</v>
      </c>
      <c r="B1689">
        <v>6</v>
      </c>
      <c r="C1689" s="1">
        <v>30.56</v>
      </c>
      <c r="D1689" s="1">
        <f>Tablo1[[#This Row],[Satın Alma Sayısı]]*Tablo1[[#This Row],[Ortalama Sepet Tutarı (TL)]]</f>
        <v>183.35999999999999</v>
      </c>
      <c r="E1689" s="2">
        <v>0.1</v>
      </c>
      <c r="F1689">
        <v>6</v>
      </c>
      <c r="G1689" t="s">
        <v>16</v>
      </c>
      <c r="H1689" t="s">
        <v>24</v>
      </c>
    </row>
    <row r="1690" spans="1:8" x14ac:dyDescent="0.45">
      <c r="A1690" t="s">
        <v>9</v>
      </c>
      <c r="B1690">
        <v>6</v>
      </c>
      <c r="C1690" s="1">
        <v>30.23</v>
      </c>
      <c r="D1690" s="1">
        <f>Tablo1[[#This Row],[Satın Alma Sayısı]]*Tablo1[[#This Row],[Ortalama Sepet Tutarı (TL)]]</f>
        <v>181.38</v>
      </c>
      <c r="E1690" s="2">
        <v>0.1</v>
      </c>
      <c r="F1690">
        <v>6</v>
      </c>
      <c r="G1690" t="s">
        <v>17</v>
      </c>
      <c r="H1690" t="s">
        <v>25</v>
      </c>
    </row>
    <row r="1691" spans="1:8" x14ac:dyDescent="0.45">
      <c r="A1691" t="s">
        <v>7</v>
      </c>
      <c r="B1691">
        <v>8</v>
      </c>
      <c r="C1691" s="1">
        <v>25.63</v>
      </c>
      <c r="D1691" s="1">
        <f>Tablo1[[#This Row],[Satın Alma Sayısı]]*Tablo1[[#This Row],[Ortalama Sepet Tutarı (TL)]]</f>
        <v>205.04</v>
      </c>
      <c r="E1691" s="2">
        <v>0.15</v>
      </c>
      <c r="F1691">
        <v>5</v>
      </c>
      <c r="G1691" t="s">
        <v>16</v>
      </c>
      <c r="H1691" t="s">
        <v>24</v>
      </c>
    </row>
    <row r="1692" spans="1:8" x14ac:dyDescent="0.45">
      <c r="A1692" t="s">
        <v>6</v>
      </c>
      <c r="B1692">
        <v>20</v>
      </c>
      <c r="C1692" s="1">
        <v>61.64</v>
      </c>
      <c r="D1692" s="1">
        <f>Tablo1[[#This Row],[Satın Alma Sayısı]]*Tablo1[[#This Row],[Ortalama Sepet Tutarı (TL)]]</f>
        <v>1232.8</v>
      </c>
      <c r="E1692" s="2">
        <v>0.02</v>
      </c>
      <c r="F1692">
        <v>9</v>
      </c>
      <c r="G1692" t="s">
        <v>16</v>
      </c>
      <c r="H1692" t="s">
        <v>24</v>
      </c>
    </row>
    <row r="1693" spans="1:8" x14ac:dyDescent="0.45">
      <c r="A1693" t="s">
        <v>6</v>
      </c>
      <c r="B1693">
        <v>19</v>
      </c>
      <c r="C1693" s="1">
        <v>61.86</v>
      </c>
      <c r="D1693" s="1">
        <f>Tablo1[[#This Row],[Satın Alma Sayısı]]*Tablo1[[#This Row],[Ortalama Sepet Tutarı (TL)]]</f>
        <v>1175.3399999999999</v>
      </c>
      <c r="E1693" s="2">
        <v>0.02</v>
      </c>
      <c r="F1693">
        <v>9</v>
      </c>
      <c r="G1693" t="s">
        <v>11</v>
      </c>
      <c r="H1693" t="s">
        <v>21</v>
      </c>
    </row>
    <row r="1694" spans="1:8" x14ac:dyDescent="0.45">
      <c r="A1694" t="s">
        <v>7</v>
      </c>
      <c r="B1694">
        <v>9</v>
      </c>
      <c r="C1694" s="1">
        <v>25.28</v>
      </c>
      <c r="D1694" s="1">
        <f>Tablo1[[#This Row],[Satın Alma Sayısı]]*Tablo1[[#This Row],[Ortalama Sepet Tutarı (TL)]]</f>
        <v>227.52</v>
      </c>
      <c r="E1694" s="2">
        <v>0.15</v>
      </c>
      <c r="F1694">
        <v>5</v>
      </c>
      <c r="G1694" t="s">
        <v>11</v>
      </c>
      <c r="H1694" t="s">
        <v>21</v>
      </c>
    </row>
    <row r="1695" spans="1:8" x14ac:dyDescent="0.45">
      <c r="A1695" t="s">
        <v>8</v>
      </c>
      <c r="B1695">
        <v>11</v>
      </c>
      <c r="C1695" s="1">
        <v>45.72</v>
      </c>
      <c r="D1695" s="1">
        <f>Tablo1[[#This Row],[Satın Alma Sayısı]]*Tablo1[[#This Row],[Ortalama Sepet Tutarı (TL)]]</f>
        <v>502.91999999999996</v>
      </c>
      <c r="E1695" s="2">
        <v>0.05</v>
      </c>
      <c r="F1695">
        <v>8</v>
      </c>
      <c r="G1695" t="s">
        <v>11</v>
      </c>
      <c r="H1695" t="s">
        <v>21</v>
      </c>
    </row>
    <row r="1696" spans="1:8" x14ac:dyDescent="0.45">
      <c r="A1696" t="s">
        <v>6</v>
      </c>
      <c r="B1696">
        <v>18</v>
      </c>
      <c r="C1696" s="1">
        <v>62.62</v>
      </c>
      <c r="D1696" s="1">
        <f>Tablo1[[#This Row],[Satın Alma Sayısı]]*Tablo1[[#This Row],[Ortalama Sepet Tutarı (TL)]]</f>
        <v>1127.1599999999999</v>
      </c>
      <c r="E1696" s="2">
        <v>0.02</v>
      </c>
      <c r="F1696">
        <v>9</v>
      </c>
      <c r="G1696" t="s">
        <v>18</v>
      </c>
      <c r="H1696" t="s">
        <v>23</v>
      </c>
    </row>
    <row r="1697" spans="1:8" x14ac:dyDescent="0.45">
      <c r="A1697" t="s">
        <v>8</v>
      </c>
      <c r="B1697">
        <v>13</v>
      </c>
      <c r="C1697" s="1">
        <v>44.03</v>
      </c>
      <c r="D1697" s="1">
        <f>Tablo1[[#This Row],[Satın Alma Sayısı]]*Tablo1[[#This Row],[Ortalama Sepet Tutarı (TL)]]</f>
        <v>572.39</v>
      </c>
      <c r="E1697" s="2">
        <v>0.05</v>
      </c>
      <c r="F1697">
        <v>8</v>
      </c>
      <c r="G1697" t="s">
        <v>13</v>
      </c>
      <c r="H1697" t="s">
        <v>21</v>
      </c>
    </row>
    <row r="1698" spans="1:8" x14ac:dyDescent="0.45">
      <c r="A1698" t="s">
        <v>8</v>
      </c>
      <c r="B1698">
        <v>12</v>
      </c>
      <c r="C1698" s="1">
        <v>46.26</v>
      </c>
      <c r="D1698" s="1">
        <f>Tablo1[[#This Row],[Satın Alma Sayısı]]*Tablo1[[#This Row],[Ortalama Sepet Tutarı (TL)]]</f>
        <v>555.12</v>
      </c>
      <c r="E1698" s="2">
        <v>0.05</v>
      </c>
      <c r="F1698">
        <v>8</v>
      </c>
      <c r="G1698" t="s">
        <v>15</v>
      </c>
      <c r="H1698" t="s">
        <v>24</v>
      </c>
    </row>
    <row r="1699" spans="1:8" x14ac:dyDescent="0.45">
      <c r="A1699" t="s">
        <v>10</v>
      </c>
      <c r="B1699">
        <v>16</v>
      </c>
      <c r="C1699" s="1">
        <v>51.51</v>
      </c>
      <c r="D1699" s="1">
        <f>Tablo1[[#This Row],[Satın Alma Sayısı]]*Tablo1[[#This Row],[Ortalama Sepet Tutarı (TL)]]</f>
        <v>824.16</v>
      </c>
      <c r="E1699" s="2">
        <v>0.03</v>
      </c>
      <c r="F1699">
        <v>7</v>
      </c>
      <c r="G1699" t="s">
        <v>13</v>
      </c>
      <c r="H1699" t="s">
        <v>21</v>
      </c>
    </row>
    <row r="1700" spans="1:8" x14ac:dyDescent="0.45">
      <c r="A1700" t="s">
        <v>6</v>
      </c>
      <c r="B1700">
        <v>19</v>
      </c>
      <c r="C1700" s="1">
        <v>62.76</v>
      </c>
      <c r="D1700" s="1">
        <f>Tablo1[[#This Row],[Satın Alma Sayısı]]*Tablo1[[#This Row],[Ortalama Sepet Tutarı (TL)]]</f>
        <v>1192.44</v>
      </c>
      <c r="E1700" s="2">
        <v>0.02</v>
      </c>
      <c r="F1700">
        <v>9</v>
      </c>
      <c r="G1700" t="s">
        <v>14</v>
      </c>
      <c r="H1700" t="s">
        <v>23</v>
      </c>
    </row>
    <row r="1701" spans="1:8" x14ac:dyDescent="0.45">
      <c r="A1701" t="s">
        <v>7</v>
      </c>
      <c r="B1701">
        <v>7</v>
      </c>
      <c r="C1701" s="1">
        <v>25.76</v>
      </c>
      <c r="D1701" s="1">
        <f>Tablo1[[#This Row],[Satın Alma Sayısı]]*Tablo1[[#This Row],[Ortalama Sepet Tutarı (TL)]]</f>
        <v>180.32000000000002</v>
      </c>
      <c r="E1701" s="2">
        <v>0.15</v>
      </c>
      <c r="F1701">
        <v>5</v>
      </c>
      <c r="G1701" t="s">
        <v>11</v>
      </c>
      <c r="H1701" t="s">
        <v>21</v>
      </c>
    </row>
    <row r="1702" spans="1:8" x14ac:dyDescent="0.45">
      <c r="A1702" t="s">
        <v>6</v>
      </c>
      <c r="B1702">
        <v>18</v>
      </c>
      <c r="C1702" s="1">
        <v>62.96</v>
      </c>
      <c r="D1702" s="1">
        <f>Tablo1[[#This Row],[Satın Alma Sayısı]]*Tablo1[[#This Row],[Ortalama Sepet Tutarı (TL)]]</f>
        <v>1133.28</v>
      </c>
      <c r="E1702" s="2">
        <v>0.02</v>
      </c>
      <c r="F1702">
        <v>9</v>
      </c>
      <c r="G1702" t="s">
        <v>16</v>
      </c>
      <c r="H1702" t="s">
        <v>24</v>
      </c>
    </row>
    <row r="1703" spans="1:8" x14ac:dyDescent="0.45">
      <c r="A1703" t="s">
        <v>6</v>
      </c>
      <c r="B1703">
        <v>19</v>
      </c>
      <c r="C1703" s="1">
        <v>62.37</v>
      </c>
      <c r="D1703" s="1">
        <f>Tablo1[[#This Row],[Satın Alma Sayısı]]*Tablo1[[#This Row],[Ortalama Sepet Tutarı (TL)]]</f>
        <v>1185.03</v>
      </c>
      <c r="E1703" s="2">
        <v>0.02</v>
      </c>
      <c r="F1703">
        <v>9</v>
      </c>
      <c r="G1703" t="s">
        <v>20</v>
      </c>
      <c r="H1703" t="s">
        <v>25</v>
      </c>
    </row>
    <row r="1704" spans="1:8" x14ac:dyDescent="0.45">
      <c r="A1704" t="s">
        <v>10</v>
      </c>
      <c r="B1704">
        <v>16</v>
      </c>
      <c r="C1704" s="1">
        <v>51.51</v>
      </c>
      <c r="D1704" s="1">
        <f>Tablo1[[#This Row],[Satın Alma Sayısı]]*Tablo1[[#This Row],[Ortalama Sepet Tutarı (TL)]]</f>
        <v>824.16</v>
      </c>
      <c r="E1704" s="2">
        <v>0.03</v>
      </c>
      <c r="F1704">
        <v>7</v>
      </c>
      <c r="G1704" t="s">
        <v>14</v>
      </c>
      <c r="H1704" t="s">
        <v>23</v>
      </c>
    </row>
    <row r="1705" spans="1:8" x14ac:dyDescent="0.45">
      <c r="A1705" t="s">
        <v>10</v>
      </c>
      <c r="B1705">
        <v>15</v>
      </c>
      <c r="C1705" s="1">
        <v>49.46</v>
      </c>
      <c r="D1705" s="1">
        <f>Tablo1[[#This Row],[Satın Alma Sayısı]]*Tablo1[[#This Row],[Ortalama Sepet Tutarı (TL)]]</f>
        <v>741.9</v>
      </c>
      <c r="E1705" s="2">
        <v>0.03</v>
      </c>
      <c r="F1705">
        <v>7</v>
      </c>
      <c r="G1705" t="s">
        <v>13</v>
      </c>
      <c r="H1705" t="s">
        <v>21</v>
      </c>
    </row>
    <row r="1706" spans="1:8" x14ac:dyDescent="0.45">
      <c r="A1706" t="s">
        <v>6</v>
      </c>
      <c r="B1706">
        <v>20</v>
      </c>
      <c r="C1706" s="1">
        <v>62.43</v>
      </c>
      <c r="D1706" s="1">
        <f>Tablo1[[#This Row],[Satın Alma Sayısı]]*Tablo1[[#This Row],[Ortalama Sepet Tutarı (TL)]]</f>
        <v>1248.5999999999999</v>
      </c>
      <c r="E1706" s="2">
        <v>0.02</v>
      </c>
      <c r="F1706">
        <v>9</v>
      </c>
      <c r="G1706" t="s">
        <v>20</v>
      </c>
      <c r="H1706" t="s">
        <v>25</v>
      </c>
    </row>
    <row r="1707" spans="1:8" x14ac:dyDescent="0.45">
      <c r="A1707" t="s">
        <v>6</v>
      </c>
      <c r="B1707">
        <v>18</v>
      </c>
      <c r="C1707" s="1">
        <v>62.54</v>
      </c>
      <c r="D1707" s="1">
        <f>Tablo1[[#This Row],[Satın Alma Sayısı]]*Tablo1[[#This Row],[Ortalama Sepet Tutarı (TL)]]</f>
        <v>1125.72</v>
      </c>
      <c r="E1707" s="2">
        <v>0.02</v>
      </c>
      <c r="F1707">
        <v>9</v>
      </c>
      <c r="G1707" t="s">
        <v>20</v>
      </c>
      <c r="H1707" t="s">
        <v>25</v>
      </c>
    </row>
    <row r="1708" spans="1:8" x14ac:dyDescent="0.45">
      <c r="A1708" t="s">
        <v>7</v>
      </c>
      <c r="B1708">
        <v>9</v>
      </c>
      <c r="C1708" s="1">
        <v>24.25</v>
      </c>
      <c r="D1708" s="1">
        <f>Tablo1[[#This Row],[Satın Alma Sayısı]]*Tablo1[[#This Row],[Ortalama Sepet Tutarı (TL)]]</f>
        <v>218.25</v>
      </c>
      <c r="E1708" s="2">
        <v>0.15</v>
      </c>
      <c r="F1708">
        <v>5</v>
      </c>
      <c r="G1708" t="s">
        <v>14</v>
      </c>
      <c r="H1708" t="s">
        <v>23</v>
      </c>
    </row>
    <row r="1709" spans="1:8" x14ac:dyDescent="0.45">
      <c r="A1709" t="s">
        <v>10</v>
      </c>
      <c r="B1709">
        <v>14</v>
      </c>
      <c r="C1709" s="1">
        <v>49.21</v>
      </c>
      <c r="D1709" s="1">
        <f>Tablo1[[#This Row],[Satın Alma Sayısı]]*Tablo1[[#This Row],[Ortalama Sepet Tutarı (TL)]]</f>
        <v>688.94</v>
      </c>
      <c r="E1709" s="2">
        <v>0.03</v>
      </c>
      <c r="F1709">
        <v>7</v>
      </c>
      <c r="G1709" t="s">
        <v>13</v>
      </c>
      <c r="H1709" t="s">
        <v>21</v>
      </c>
    </row>
    <row r="1710" spans="1:8" x14ac:dyDescent="0.45">
      <c r="A1710" t="s">
        <v>7</v>
      </c>
      <c r="B1710">
        <v>8</v>
      </c>
      <c r="C1710" s="1">
        <v>25.61</v>
      </c>
      <c r="D1710" s="1">
        <f>Tablo1[[#This Row],[Satın Alma Sayısı]]*Tablo1[[#This Row],[Ortalama Sepet Tutarı (TL)]]</f>
        <v>204.88</v>
      </c>
      <c r="E1710" s="2">
        <v>0.15</v>
      </c>
      <c r="F1710">
        <v>5</v>
      </c>
      <c r="G1710" t="s">
        <v>16</v>
      </c>
      <c r="H1710" t="s">
        <v>24</v>
      </c>
    </row>
    <row r="1711" spans="1:8" x14ac:dyDescent="0.45">
      <c r="A1711" t="s">
        <v>10</v>
      </c>
      <c r="B1711">
        <v>14</v>
      </c>
      <c r="C1711" s="1">
        <v>50.72</v>
      </c>
      <c r="D1711" s="1">
        <f>Tablo1[[#This Row],[Satın Alma Sayısı]]*Tablo1[[#This Row],[Ortalama Sepet Tutarı (TL)]]</f>
        <v>710.07999999999993</v>
      </c>
      <c r="E1711" s="2">
        <v>0.03</v>
      </c>
      <c r="F1711">
        <v>7</v>
      </c>
      <c r="G1711" t="s">
        <v>17</v>
      </c>
      <c r="H1711" t="s">
        <v>25</v>
      </c>
    </row>
    <row r="1712" spans="1:8" x14ac:dyDescent="0.45">
      <c r="A1712" t="s">
        <v>7</v>
      </c>
      <c r="B1712">
        <v>9</v>
      </c>
      <c r="C1712" s="1">
        <v>24.33</v>
      </c>
      <c r="D1712" s="1">
        <f>Tablo1[[#This Row],[Satın Alma Sayısı]]*Tablo1[[#This Row],[Ortalama Sepet Tutarı (TL)]]</f>
        <v>218.96999999999997</v>
      </c>
      <c r="E1712" s="2">
        <v>0.15</v>
      </c>
      <c r="F1712">
        <v>5</v>
      </c>
      <c r="G1712" t="s">
        <v>17</v>
      </c>
      <c r="H1712" t="s">
        <v>25</v>
      </c>
    </row>
    <row r="1713" spans="1:8" x14ac:dyDescent="0.45">
      <c r="A1713" t="s">
        <v>8</v>
      </c>
      <c r="B1713">
        <v>14</v>
      </c>
      <c r="C1713" s="1">
        <v>47.04</v>
      </c>
      <c r="D1713" s="1">
        <f>Tablo1[[#This Row],[Satın Alma Sayısı]]*Tablo1[[#This Row],[Ortalama Sepet Tutarı (TL)]]</f>
        <v>658.56</v>
      </c>
      <c r="E1713" s="2">
        <v>0.05</v>
      </c>
      <c r="F1713">
        <v>8</v>
      </c>
      <c r="G1713" t="s">
        <v>18</v>
      </c>
      <c r="H1713" t="s">
        <v>23</v>
      </c>
    </row>
    <row r="1714" spans="1:8" x14ac:dyDescent="0.45">
      <c r="A1714" t="s">
        <v>6</v>
      </c>
      <c r="B1714">
        <v>21</v>
      </c>
      <c r="C1714" s="1">
        <v>61.57</v>
      </c>
      <c r="D1714" s="1">
        <f>Tablo1[[#This Row],[Satın Alma Sayısı]]*Tablo1[[#This Row],[Ortalama Sepet Tutarı (TL)]]</f>
        <v>1292.97</v>
      </c>
      <c r="E1714" s="2">
        <v>0.02</v>
      </c>
      <c r="F1714">
        <v>9</v>
      </c>
      <c r="G1714" t="s">
        <v>20</v>
      </c>
      <c r="H1714" t="s">
        <v>25</v>
      </c>
    </row>
    <row r="1715" spans="1:8" x14ac:dyDescent="0.45">
      <c r="A1715" t="s">
        <v>6</v>
      </c>
      <c r="B1715">
        <v>18</v>
      </c>
      <c r="C1715" s="1">
        <v>61.4</v>
      </c>
      <c r="D1715" s="1">
        <f>Tablo1[[#This Row],[Satın Alma Sayısı]]*Tablo1[[#This Row],[Ortalama Sepet Tutarı (TL)]]</f>
        <v>1105.2</v>
      </c>
      <c r="E1715" s="2">
        <v>0.02</v>
      </c>
      <c r="F1715">
        <v>9</v>
      </c>
      <c r="G1715" t="s">
        <v>13</v>
      </c>
      <c r="H1715" t="s">
        <v>21</v>
      </c>
    </row>
    <row r="1716" spans="1:8" x14ac:dyDescent="0.45">
      <c r="A1716" t="s">
        <v>10</v>
      </c>
      <c r="B1716">
        <v>15</v>
      </c>
      <c r="C1716" s="1">
        <v>50.6</v>
      </c>
      <c r="D1716" s="1">
        <f>Tablo1[[#This Row],[Satın Alma Sayısı]]*Tablo1[[#This Row],[Ortalama Sepet Tutarı (TL)]]</f>
        <v>759</v>
      </c>
      <c r="E1716" s="2">
        <v>0.03</v>
      </c>
      <c r="F1716">
        <v>7</v>
      </c>
      <c r="G1716" t="s">
        <v>13</v>
      </c>
      <c r="H1716" t="s">
        <v>21</v>
      </c>
    </row>
    <row r="1717" spans="1:8" x14ac:dyDescent="0.45">
      <c r="A1717" t="s">
        <v>7</v>
      </c>
      <c r="B1717">
        <v>7</v>
      </c>
      <c r="C1717" s="1">
        <v>25.96</v>
      </c>
      <c r="D1717" s="1">
        <f>Tablo1[[#This Row],[Satın Alma Sayısı]]*Tablo1[[#This Row],[Ortalama Sepet Tutarı (TL)]]</f>
        <v>181.72</v>
      </c>
      <c r="E1717" s="2">
        <v>0.15</v>
      </c>
      <c r="F1717">
        <v>5</v>
      </c>
      <c r="G1717" t="s">
        <v>19</v>
      </c>
      <c r="H1717" t="s">
        <v>22</v>
      </c>
    </row>
    <row r="1718" spans="1:8" x14ac:dyDescent="0.45">
      <c r="A1718" t="s">
        <v>9</v>
      </c>
      <c r="B1718">
        <v>5</v>
      </c>
      <c r="C1718" s="1">
        <v>29.4</v>
      </c>
      <c r="D1718" s="1">
        <f>Tablo1[[#This Row],[Satın Alma Sayısı]]*Tablo1[[#This Row],[Ortalama Sepet Tutarı (TL)]]</f>
        <v>147</v>
      </c>
      <c r="E1718" s="2">
        <v>0.1</v>
      </c>
      <c r="F1718">
        <v>6</v>
      </c>
      <c r="G1718" t="s">
        <v>20</v>
      </c>
      <c r="H1718" t="s">
        <v>25</v>
      </c>
    </row>
    <row r="1719" spans="1:8" x14ac:dyDescent="0.45">
      <c r="A1719" t="s">
        <v>10</v>
      </c>
      <c r="B1719">
        <v>14</v>
      </c>
      <c r="C1719" s="1">
        <v>51.63</v>
      </c>
      <c r="D1719" s="1">
        <f>Tablo1[[#This Row],[Satın Alma Sayısı]]*Tablo1[[#This Row],[Ortalama Sepet Tutarı (TL)]]</f>
        <v>722.82</v>
      </c>
      <c r="E1719" s="2">
        <v>0.03</v>
      </c>
      <c r="F1719">
        <v>7</v>
      </c>
      <c r="G1719" t="s">
        <v>19</v>
      </c>
      <c r="H1719" t="s">
        <v>22</v>
      </c>
    </row>
    <row r="1720" spans="1:8" x14ac:dyDescent="0.45">
      <c r="A1720" t="s">
        <v>7</v>
      </c>
      <c r="B1720">
        <v>7</v>
      </c>
      <c r="C1720" s="1">
        <v>25.98</v>
      </c>
      <c r="D1720" s="1">
        <f>Tablo1[[#This Row],[Satın Alma Sayısı]]*Tablo1[[#This Row],[Ortalama Sepet Tutarı (TL)]]</f>
        <v>181.86</v>
      </c>
      <c r="E1720" s="2">
        <v>0.15</v>
      </c>
      <c r="F1720">
        <v>5</v>
      </c>
      <c r="G1720" t="s">
        <v>15</v>
      </c>
      <c r="H1720" t="s">
        <v>24</v>
      </c>
    </row>
    <row r="1721" spans="1:8" x14ac:dyDescent="0.45">
      <c r="A1721" t="s">
        <v>8</v>
      </c>
      <c r="B1721">
        <v>12</v>
      </c>
      <c r="C1721" s="1">
        <v>46.55</v>
      </c>
      <c r="D1721" s="1">
        <f>Tablo1[[#This Row],[Satın Alma Sayısı]]*Tablo1[[#This Row],[Ortalama Sepet Tutarı (TL)]]</f>
        <v>558.59999999999991</v>
      </c>
      <c r="E1721" s="2">
        <v>0.05</v>
      </c>
      <c r="F1721">
        <v>8</v>
      </c>
      <c r="G1721" t="s">
        <v>15</v>
      </c>
      <c r="H1721" t="s">
        <v>24</v>
      </c>
    </row>
    <row r="1722" spans="1:8" x14ac:dyDescent="0.45">
      <c r="A1722" t="s">
        <v>6</v>
      </c>
      <c r="B1722">
        <v>18</v>
      </c>
      <c r="C1722" s="1">
        <v>61.62</v>
      </c>
      <c r="D1722" s="1">
        <f>Tablo1[[#This Row],[Satın Alma Sayısı]]*Tablo1[[#This Row],[Ortalama Sepet Tutarı (TL)]]</f>
        <v>1109.1599999999999</v>
      </c>
      <c r="E1722" s="2">
        <v>0.02</v>
      </c>
      <c r="F1722">
        <v>9</v>
      </c>
      <c r="G1722" t="s">
        <v>12</v>
      </c>
      <c r="H1722" t="s">
        <v>22</v>
      </c>
    </row>
    <row r="1723" spans="1:8" x14ac:dyDescent="0.45">
      <c r="A1723" t="s">
        <v>10</v>
      </c>
      <c r="B1723">
        <v>15</v>
      </c>
      <c r="C1723" s="1">
        <v>49.88</v>
      </c>
      <c r="D1723" s="1">
        <f>Tablo1[[#This Row],[Satın Alma Sayısı]]*Tablo1[[#This Row],[Ortalama Sepet Tutarı (TL)]]</f>
        <v>748.2</v>
      </c>
      <c r="E1723" s="2">
        <v>0.03</v>
      </c>
      <c r="F1723">
        <v>7</v>
      </c>
      <c r="G1723" t="s">
        <v>12</v>
      </c>
      <c r="H1723" t="s">
        <v>22</v>
      </c>
    </row>
    <row r="1724" spans="1:8" x14ac:dyDescent="0.45">
      <c r="A1724" t="s">
        <v>10</v>
      </c>
      <c r="B1724">
        <v>15</v>
      </c>
      <c r="C1724" s="1">
        <v>50.95</v>
      </c>
      <c r="D1724" s="1">
        <f>Tablo1[[#This Row],[Satın Alma Sayısı]]*Tablo1[[#This Row],[Ortalama Sepet Tutarı (TL)]]</f>
        <v>764.25</v>
      </c>
      <c r="E1724" s="2">
        <v>0.03</v>
      </c>
      <c r="F1724">
        <v>7</v>
      </c>
      <c r="G1724" t="s">
        <v>19</v>
      </c>
      <c r="H1724" t="s">
        <v>22</v>
      </c>
    </row>
    <row r="1725" spans="1:8" x14ac:dyDescent="0.45">
      <c r="A1725" t="s">
        <v>7</v>
      </c>
      <c r="B1725">
        <v>8</v>
      </c>
      <c r="C1725" s="1">
        <v>25.64</v>
      </c>
      <c r="D1725" s="1">
        <f>Tablo1[[#This Row],[Satın Alma Sayısı]]*Tablo1[[#This Row],[Ortalama Sepet Tutarı (TL)]]</f>
        <v>205.12</v>
      </c>
      <c r="E1725" s="2">
        <v>0.15</v>
      </c>
      <c r="F1725">
        <v>5</v>
      </c>
      <c r="G1725" t="s">
        <v>15</v>
      </c>
      <c r="H1725" t="s">
        <v>24</v>
      </c>
    </row>
    <row r="1726" spans="1:8" x14ac:dyDescent="0.45">
      <c r="A1726" t="s">
        <v>6</v>
      </c>
      <c r="B1726">
        <v>19</v>
      </c>
      <c r="C1726" s="1">
        <v>62.04</v>
      </c>
      <c r="D1726" s="1">
        <f>Tablo1[[#This Row],[Satın Alma Sayısı]]*Tablo1[[#This Row],[Ortalama Sepet Tutarı (TL)]]</f>
        <v>1178.76</v>
      </c>
      <c r="E1726" s="2">
        <v>0.02</v>
      </c>
      <c r="F1726">
        <v>9</v>
      </c>
      <c r="G1726" t="s">
        <v>16</v>
      </c>
      <c r="H1726" t="s">
        <v>24</v>
      </c>
    </row>
    <row r="1727" spans="1:8" x14ac:dyDescent="0.45">
      <c r="A1727" t="s">
        <v>8</v>
      </c>
      <c r="B1727">
        <v>13</v>
      </c>
      <c r="C1727" s="1">
        <v>45.57</v>
      </c>
      <c r="D1727" s="1">
        <f>Tablo1[[#This Row],[Satın Alma Sayısı]]*Tablo1[[#This Row],[Ortalama Sepet Tutarı (TL)]]</f>
        <v>592.41</v>
      </c>
      <c r="E1727" s="2">
        <v>0.05</v>
      </c>
      <c r="F1727">
        <v>8</v>
      </c>
      <c r="G1727" t="s">
        <v>14</v>
      </c>
      <c r="H1727" t="s">
        <v>23</v>
      </c>
    </row>
    <row r="1728" spans="1:8" x14ac:dyDescent="0.45">
      <c r="A1728" t="s">
        <v>8</v>
      </c>
      <c r="B1728">
        <v>13</v>
      </c>
      <c r="C1728" s="1">
        <v>44.24</v>
      </c>
      <c r="D1728" s="1">
        <f>Tablo1[[#This Row],[Satın Alma Sayısı]]*Tablo1[[#This Row],[Ortalama Sepet Tutarı (TL)]]</f>
        <v>575.12</v>
      </c>
      <c r="E1728" s="2">
        <v>0.05</v>
      </c>
      <c r="F1728">
        <v>8</v>
      </c>
      <c r="G1728" t="s">
        <v>12</v>
      </c>
      <c r="H1728" t="s">
        <v>22</v>
      </c>
    </row>
    <row r="1729" spans="1:8" x14ac:dyDescent="0.45">
      <c r="A1729" t="s">
        <v>10</v>
      </c>
      <c r="B1729">
        <v>15</v>
      </c>
      <c r="C1729" s="1">
        <v>49.19</v>
      </c>
      <c r="D1729" s="1">
        <f>Tablo1[[#This Row],[Satın Alma Sayısı]]*Tablo1[[#This Row],[Ortalama Sepet Tutarı (TL)]]</f>
        <v>737.84999999999991</v>
      </c>
      <c r="E1729" s="2">
        <v>0.03</v>
      </c>
      <c r="F1729">
        <v>7</v>
      </c>
      <c r="G1729" t="s">
        <v>18</v>
      </c>
      <c r="H1729" t="s">
        <v>23</v>
      </c>
    </row>
    <row r="1730" spans="1:8" x14ac:dyDescent="0.45">
      <c r="A1730" t="s">
        <v>6</v>
      </c>
      <c r="B1730">
        <v>19</v>
      </c>
      <c r="C1730" s="1">
        <v>62.44</v>
      </c>
      <c r="D1730" s="1">
        <f>Tablo1[[#This Row],[Satın Alma Sayısı]]*Tablo1[[#This Row],[Ortalama Sepet Tutarı (TL)]]</f>
        <v>1186.3599999999999</v>
      </c>
      <c r="E1730" s="2">
        <v>0.02</v>
      </c>
      <c r="F1730">
        <v>9</v>
      </c>
      <c r="G1730" t="s">
        <v>20</v>
      </c>
      <c r="H1730" t="s">
        <v>25</v>
      </c>
    </row>
    <row r="1731" spans="1:8" x14ac:dyDescent="0.45">
      <c r="A1731" t="s">
        <v>8</v>
      </c>
      <c r="B1731">
        <v>14</v>
      </c>
      <c r="C1731" s="1">
        <v>44.34</v>
      </c>
      <c r="D1731" s="1">
        <f>Tablo1[[#This Row],[Satın Alma Sayısı]]*Tablo1[[#This Row],[Ortalama Sepet Tutarı (TL)]]</f>
        <v>620.76</v>
      </c>
      <c r="E1731" s="2">
        <v>0.05</v>
      </c>
      <c r="F1731">
        <v>8</v>
      </c>
      <c r="G1731" t="s">
        <v>14</v>
      </c>
      <c r="H1731" t="s">
        <v>23</v>
      </c>
    </row>
    <row r="1732" spans="1:8" x14ac:dyDescent="0.45">
      <c r="A1732" t="s">
        <v>9</v>
      </c>
      <c r="B1732">
        <v>5</v>
      </c>
      <c r="C1732" s="1">
        <v>30.71</v>
      </c>
      <c r="D1732" s="1">
        <f>Tablo1[[#This Row],[Satın Alma Sayısı]]*Tablo1[[#This Row],[Ortalama Sepet Tutarı (TL)]]</f>
        <v>153.55000000000001</v>
      </c>
      <c r="E1732" s="2">
        <v>0.1</v>
      </c>
      <c r="F1732">
        <v>6</v>
      </c>
      <c r="G1732" t="s">
        <v>19</v>
      </c>
      <c r="H1732" t="s">
        <v>22</v>
      </c>
    </row>
    <row r="1733" spans="1:8" x14ac:dyDescent="0.45">
      <c r="A1733" t="s">
        <v>10</v>
      </c>
      <c r="B1733">
        <v>15</v>
      </c>
      <c r="C1733" s="1">
        <v>50.1</v>
      </c>
      <c r="D1733" s="1">
        <f>Tablo1[[#This Row],[Satın Alma Sayısı]]*Tablo1[[#This Row],[Ortalama Sepet Tutarı (TL)]]</f>
        <v>751.5</v>
      </c>
      <c r="E1733" s="2">
        <v>0.03</v>
      </c>
      <c r="F1733">
        <v>7</v>
      </c>
      <c r="G1733" t="s">
        <v>16</v>
      </c>
      <c r="H1733" t="s">
        <v>24</v>
      </c>
    </row>
    <row r="1734" spans="1:8" x14ac:dyDescent="0.45">
      <c r="A1734" t="s">
        <v>7</v>
      </c>
      <c r="B1734">
        <v>8</v>
      </c>
      <c r="C1734" s="1">
        <v>25.78</v>
      </c>
      <c r="D1734" s="1">
        <f>Tablo1[[#This Row],[Satın Alma Sayısı]]*Tablo1[[#This Row],[Ortalama Sepet Tutarı (TL)]]</f>
        <v>206.24</v>
      </c>
      <c r="E1734" s="2">
        <v>0.15</v>
      </c>
      <c r="F1734">
        <v>5</v>
      </c>
      <c r="G1734" t="s">
        <v>18</v>
      </c>
      <c r="H1734" t="s">
        <v>23</v>
      </c>
    </row>
    <row r="1735" spans="1:8" x14ac:dyDescent="0.45">
      <c r="A1735" t="s">
        <v>6</v>
      </c>
      <c r="B1735">
        <v>22</v>
      </c>
      <c r="C1735" s="1">
        <v>61.39</v>
      </c>
      <c r="D1735" s="1">
        <f>Tablo1[[#This Row],[Satın Alma Sayısı]]*Tablo1[[#This Row],[Ortalama Sepet Tutarı (TL)]]</f>
        <v>1350.58</v>
      </c>
      <c r="E1735" s="2">
        <v>0.02</v>
      </c>
      <c r="F1735">
        <v>9</v>
      </c>
      <c r="G1735" t="s">
        <v>13</v>
      </c>
      <c r="H1735" t="s">
        <v>21</v>
      </c>
    </row>
    <row r="1736" spans="1:8" x14ac:dyDescent="0.45">
      <c r="A1736" t="s">
        <v>6</v>
      </c>
      <c r="B1736">
        <v>19</v>
      </c>
      <c r="C1736" s="1">
        <v>62.64</v>
      </c>
      <c r="D1736" s="1">
        <f>Tablo1[[#This Row],[Satın Alma Sayısı]]*Tablo1[[#This Row],[Ortalama Sepet Tutarı (TL)]]</f>
        <v>1190.1600000000001</v>
      </c>
      <c r="E1736" s="2">
        <v>0.02</v>
      </c>
      <c r="F1736">
        <v>9</v>
      </c>
      <c r="G1736" t="s">
        <v>11</v>
      </c>
      <c r="H1736" t="s">
        <v>21</v>
      </c>
    </row>
    <row r="1737" spans="1:8" x14ac:dyDescent="0.45">
      <c r="A1737" t="s">
        <v>8</v>
      </c>
      <c r="B1737">
        <v>13</v>
      </c>
      <c r="C1737" s="1">
        <v>45.27</v>
      </c>
      <c r="D1737" s="1">
        <f>Tablo1[[#This Row],[Satın Alma Sayısı]]*Tablo1[[#This Row],[Ortalama Sepet Tutarı (TL)]]</f>
        <v>588.51</v>
      </c>
      <c r="E1737" s="2">
        <v>0.05</v>
      </c>
      <c r="F1737">
        <v>8</v>
      </c>
      <c r="G1737" t="s">
        <v>12</v>
      </c>
      <c r="H1737" t="s">
        <v>22</v>
      </c>
    </row>
    <row r="1738" spans="1:8" x14ac:dyDescent="0.45">
      <c r="A1738" t="s">
        <v>7</v>
      </c>
      <c r="B1738">
        <v>9</v>
      </c>
      <c r="C1738" s="1">
        <v>25.64</v>
      </c>
      <c r="D1738" s="1">
        <f>Tablo1[[#This Row],[Satın Alma Sayısı]]*Tablo1[[#This Row],[Ortalama Sepet Tutarı (TL)]]</f>
        <v>230.76</v>
      </c>
      <c r="E1738" s="2">
        <v>0.15</v>
      </c>
      <c r="F1738">
        <v>5</v>
      </c>
      <c r="G1738" t="s">
        <v>12</v>
      </c>
      <c r="H1738" t="s">
        <v>22</v>
      </c>
    </row>
    <row r="1739" spans="1:8" x14ac:dyDescent="0.45">
      <c r="A1739" t="s">
        <v>9</v>
      </c>
      <c r="B1739">
        <v>4</v>
      </c>
      <c r="C1739" s="1">
        <v>30.37</v>
      </c>
      <c r="D1739" s="1">
        <f>Tablo1[[#This Row],[Satın Alma Sayısı]]*Tablo1[[#This Row],[Ortalama Sepet Tutarı (TL)]]</f>
        <v>121.48</v>
      </c>
      <c r="E1739" s="2">
        <v>0.1</v>
      </c>
      <c r="F1739">
        <v>6</v>
      </c>
      <c r="G1739" t="s">
        <v>13</v>
      </c>
      <c r="H1739" t="s">
        <v>21</v>
      </c>
    </row>
    <row r="1740" spans="1:8" x14ac:dyDescent="0.45">
      <c r="A1740" t="s">
        <v>10</v>
      </c>
      <c r="B1740">
        <v>16</v>
      </c>
      <c r="C1740" s="1">
        <v>49.46</v>
      </c>
      <c r="D1740" s="1">
        <f>Tablo1[[#This Row],[Satın Alma Sayısı]]*Tablo1[[#This Row],[Ortalama Sepet Tutarı (TL)]]</f>
        <v>791.36</v>
      </c>
      <c r="E1740" s="2">
        <v>0.03</v>
      </c>
      <c r="F1740">
        <v>7</v>
      </c>
      <c r="G1740" t="s">
        <v>20</v>
      </c>
      <c r="H1740" t="s">
        <v>25</v>
      </c>
    </row>
    <row r="1741" spans="1:8" x14ac:dyDescent="0.45">
      <c r="A1741" t="s">
        <v>8</v>
      </c>
      <c r="B1741">
        <v>14</v>
      </c>
      <c r="C1741" s="1">
        <v>45.11</v>
      </c>
      <c r="D1741" s="1">
        <f>Tablo1[[#This Row],[Satın Alma Sayısı]]*Tablo1[[#This Row],[Ortalama Sepet Tutarı (TL)]]</f>
        <v>631.54</v>
      </c>
      <c r="E1741" s="2">
        <v>0.05</v>
      </c>
      <c r="F1741">
        <v>8</v>
      </c>
      <c r="G1741" t="s">
        <v>15</v>
      </c>
      <c r="H1741" t="s">
        <v>24</v>
      </c>
    </row>
    <row r="1742" spans="1:8" x14ac:dyDescent="0.45">
      <c r="A1742" t="s">
        <v>7</v>
      </c>
      <c r="B1742">
        <v>9</v>
      </c>
      <c r="C1742" s="1">
        <v>25.92</v>
      </c>
      <c r="D1742" s="1">
        <f>Tablo1[[#This Row],[Satın Alma Sayısı]]*Tablo1[[#This Row],[Ortalama Sepet Tutarı (TL)]]</f>
        <v>233.28000000000003</v>
      </c>
      <c r="E1742" s="2">
        <v>0.15</v>
      </c>
      <c r="F1742">
        <v>5</v>
      </c>
      <c r="G1742" t="s">
        <v>13</v>
      </c>
      <c r="H1742" t="s">
        <v>21</v>
      </c>
    </row>
    <row r="1743" spans="1:8" x14ac:dyDescent="0.45">
      <c r="A1743" t="s">
        <v>6</v>
      </c>
      <c r="B1743">
        <v>20</v>
      </c>
      <c r="C1743" s="1">
        <v>61.22</v>
      </c>
      <c r="D1743" s="1">
        <f>Tablo1[[#This Row],[Satın Alma Sayısı]]*Tablo1[[#This Row],[Ortalama Sepet Tutarı (TL)]]</f>
        <v>1224.4000000000001</v>
      </c>
      <c r="E1743" s="2">
        <v>0.02</v>
      </c>
      <c r="F1743">
        <v>9</v>
      </c>
      <c r="G1743" t="s">
        <v>20</v>
      </c>
      <c r="H1743" t="s">
        <v>25</v>
      </c>
    </row>
    <row r="1744" spans="1:8" x14ac:dyDescent="0.45">
      <c r="A1744" t="s">
        <v>10</v>
      </c>
      <c r="B1744">
        <v>15</v>
      </c>
      <c r="C1744" s="1">
        <v>51.7</v>
      </c>
      <c r="D1744" s="1">
        <f>Tablo1[[#This Row],[Satın Alma Sayısı]]*Tablo1[[#This Row],[Ortalama Sepet Tutarı (TL)]]</f>
        <v>775.5</v>
      </c>
      <c r="E1744" s="2">
        <v>0.03</v>
      </c>
      <c r="F1744">
        <v>7</v>
      </c>
      <c r="G1744" t="s">
        <v>14</v>
      </c>
      <c r="H1744" t="s">
        <v>23</v>
      </c>
    </row>
    <row r="1745" spans="1:8" x14ac:dyDescent="0.45">
      <c r="A1745" t="s">
        <v>6</v>
      </c>
      <c r="B1745">
        <v>20</v>
      </c>
      <c r="C1745" s="1">
        <v>62.71</v>
      </c>
      <c r="D1745" s="1">
        <f>Tablo1[[#This Row],[Satın Alma Sayısı]]*Tablo1[[#This Row],[Ortalama Sepet Tutarı (TL)]]</f>
        <v>1254.2</v>
      </c>
      <c r="E1745" s="2">
        <v>0.02</v>
      </c>
      <c r="F1745">
        <v>9</v>
      </c>
      <c r="G1745" t="s">
        <v>14</v>
      </c>
      <c r="H1745" t="s">
        <v>23</v>
      </c>
    </row>
    <row r="1746" spans="1:8" x14ac:dyDescent="0.45">
      <c r="A1746" t="s">
        <v>7</v>
      </c>
      <c r="B1746">
        <v>7</v>
      </c>
      <c r="C1746" s="1">
        <v>25.82</v>
      </c>
      <c r="D1746" s="1">
        <f>Tablo1[[#This Row],[Satın Alma Sayısı]]*Tablo1[[#This Row],[Ortalama Sepet Tutarı (TL)]]</f>
        <v>180.74</v>
      </c>
      <c r="E1746" s="2">
        <v>0.15</v>
      </c>
      <c r="F1746">
        <v>5</v>
      </c>
      <c r="G1746" t="s">
        <v>12</v>
      </c>
      <c r="H1746" t="s">
        <v>22</v>
      </c>
    </row>
    <row r="1747" spans="1:8" x14ac:dyDescent="0.45">
      <c r="A1747" t="s">
        <v>7</v>
      </c>
      <c r="B1747">
        <v>9</v>
      </c>
      <c r="C1747" s="1">
        <v>25.02</v>
      </c>
      <c r="D1747" s="1">
        <f>Tablo1[[#This Row],[Satın Alma Sayısı]]*Tablo1[[#This Row],[Ortalama Sepet Tutarı (TL)]]</f>
        <v>225.18</v>
      </c>
      <c r="E1747" s="2">
        <v>0.15</v>
      </c>
      <c r="F1747">
        <v>5</v>
      </c>
      <c r="G1747" t="s">
        <v>11</v>
      </c>
      <c r="H1747" t="s">
        <v>21</v>
      </c>
    </row>
    <row r="1748" spans="1:8" x14ac:dyDescent="0.45">
      <c r="A1748" t="s">
        <v>8</v>
      </c>
      <c r="B1748">
        <v>12</v>
      </c>
      <c r="C1748" s="1">
        <v>46.51</v>
      </c>
      <c r="D1748" s="1">
        <f>Tablo1[[#This Row],[Satın Alma Sayısı]]*Tablo1[[#This Row],[Ortalama Sepet Tutarı (TL)]]</f>
        <v>558.12</v>
      </c>
      <c r="E1748" s="2">
        <v>0.05</v>
      </c>
      <c r="F1748">
        <v>8</v>
      </c>
      <c r="G1748" t="s">
        <v>16</v>
      </c>
      <c r="H1748" t="s">
        <v>24</v>
      </c>
    </row>
    <row r="1749" spans="1:8" x14ac:dyDescent="0.45">
      <c r="A1749" t="s">
        <v>10</v>
      </c>
      <c r="B1749">
        <v>14</v>
      </c>
      <c r="C1749" s="1">
        <v>51.4</v>
      </c>
      <c r="D1749" s="1">
        <f>Tablo1[[#This Row],[Satın Alma Sayısı]]*Tablo1[[#This Row],[Ortalama Sepet Tutarı (TL)]]</f>
        <v>719.6</v>
      </c>
      <c r="E1749" s="2">
        <v>0.03</v>
      </c>
      <c r="F1749">
        <v>7</v>
      </c>
      <c r="G1749" t="s">
        <v>11</v>
      </c>
      <c r="H1749" t="s">
        <v>21</v>
      </c>
    </row>
    <row r="1750" spans="1:8" x14ac:dyDescent="0.45">
      <c r="A1750" t="s">
        <v>9</v>
      </c>
      <c r="B1750">
        <v>5</v>
      </c>
      <c r="C1750" s="1">
        <v>29.07</v>
      </c>
      <c r="D1750" s="1">
        <f>Tablo1[[#This Row],[Satın Alma Sayısı]]*Tablo1[[#This Row],[Ortalama Sepet Tutarı (TL)]]</f>
        <v>145.35</v>
      </c>
      <c r="E1750" s="2">
        <v>0.1</v>
      </c>
      <c r="F1750">
        <v>6</v>
      </c>
      <c r="G1750" t="s">
        <v>20</v>
      </c>
      <c r="H1750" t="s">
        <v>25</v>
      </c>
    </row>
    <row r="1751" spans="1:8" x14ac:dyDescent="0.45">
      <c r="A1751" t="s">
        <v>8</v>
      </c>
      <c r="B1751">
        <v>12</v>
      </c>
      <c r="C1751" s="1">
        <v>46.59</v>
      </c>
      <c r="D1751" s="1">
        <f>Tablo1[[#This Row],[Satın Alma Sayısı]]*Tablo1[[#This Row],[Ortalama Sepet Tutarı (TL)]]</f>
        <v>559.08000000000004</v>
      </c>
      <c r="E1751" s="2">
        <v>0.05</v>
      </c>
      <c r="F1751">
        <v>8</v>
      </c>
      <c r="G1751" t="s">
        <v>17</v>
      </c>
      <c r="H1751" t="s">
        <v>25</v>
      </c>
    </row>
    <row r="1752" spans="1:8" x14ac:dyDescent="0.45">
      <c r="A1752" t="s">
        <v>8</v>
      </c>
      <c r="B1752">
        <v>11</v>
      </c>
      <c r="C1752" s="1">
        <v>46.12</v>
      </c>
      <c r="D1752" s="1">
        <f>Tablo1[[#This Row],[Satın Alma Sayısı]]*Tablo1[[#This Row],[Ortalama Sepet Tutarı (TL)]]</f>
        <v>507.32</v>
      </c>
      <c r="E1752" s="2">
        <v>0.05</v>
      </c>
      <c r="F1752">
        <v>8</v>
      </c>
      <c r="G1752" t="s">
        <v>20</v>
      </c>
      <c r="H1752" t="s">
        <v>25</v>
      </c>
    </row>
    <row r="1753" spans="1:8" x14ac:dyDescent="0.45">
      <c r="A1753" t="s">
        <v>10</v>
      </c>
      <c r="B1753">
        <v>16</v>
      </c>
      <c r="C1753" s="1">
        <v>50.73</v>
      </c>
      <c r="D1753" s="1">
        <f>Tablo1[[#This Row],[Satın Alma Sayısı]]*Tablo1[[#This Row],[Ortalama Sepet Tutarı (TL)]]</f>
        <v>811.68</v>
      </c>
      <c r="E1753" s="2">
        <v>0.03</v>
      </c>
      <c r="F1753">
        <v>7</v>
      </c>
      <c r="G1753" t="s">
        <v>11</v>
      </c>
      <c r="H1753" t="s">
        <v>21</v>
      </c>
    </row>
    <row r="1754" spans="1:8" x14ac:dyDescent="0.45">
      <c r="A1754" t="s">
        <v>7</v>
      </c>
      <c r="B1754">
        <v>7</v>
      </c>
      <c r="C1754" s="1">
        <v>24.06</v>
      </c>
      <c r="D1754" s="1">
        <f>Tablo1[[#This Row],[Satın Alma Sayısı]]*Tablo1[[#This Row],[Ortalama Sepet Tutarı (TL)]]</f>
        <v>168.42</v>
      </c>
      <c r="E1754" s="2">
        <v>0.15</v>
      </c>
      <c r="F1754">
        <v>5</v>
      </c>
      <c r="G1754" t="s">
        <v>20</v>
      </c>
      <c r="H1754" t="s">
        <v>25</v>
      </c>
    </row>
    <row r="1755" spans="1:8" x14ac:dyDescent="0.45">
      <c r="A1755" t="s">
        <v>8</v>
      </c>
      <c r="B1755">
        <v>14</v>
      </c>
      <c r="C1755" s="1">
        <v>46.2</v>
      </c>
      <c r="D1755" s="1">
        <f>Tablo1[[#This Row],[Satın Alma Sayısı]]*Tablo1[[#This Row],[Ortalama Sepet Tutarı (TL)]]</f>
        <v>646.80000000000007</v>
      </c>
      <c r="E1755" s="2">
        <v>0.05</v>
      </c>
      <c r="F1755">
        <v>8</v>
      </c>
      <c r="G1755" t="s">
        <v>19</v>
      </c>
      <c r="H1755" t="s">
        <v>22</v>
      </c>
    </row>
    <row r="1756" spans="1:8" x14ac:dyDescent="0.45">
      <c r="A1756" t="s">
        <v>6</v>
      </c>
      <c r="B1756">
        <v>21</v>
      </c>
      <c r="C1756" s="1">
        <v>62.87</v>
      </c>
      <c r="D1756" s="1">
        <f>Tablo1[[#This Row],[Satın Alma Sayısı]]*Tablo1[[#This Row],[Ortalama Sepet Tutarı (TL)]]</f>
        <v>1320.27</v>
      </c>
      <c r="E1756" s="2">
        <v>0.02</v>
      </c>
      <c r="F1756">
        <v>9</v>
      </c>
      <c r="G1756" t="s">
        <v>13</v>
      </c>
      <c r="H1756" t="s">
        <v>21</v>
      </c>
    </row>
    <row r="1757" spans="1:8" x14ac:dyDescent="0.45">
      <c r="A1757" t="s">
        <v>10</v>
      </c>
      <c r="B1757">
        <v>14</v>
      </c>
      <c r="C1757" s="1">
        <v>51.89</v>
      </c>
      <c r="D1757" s="1">
        <f>Tablo1[[#This Row],[Satın Alma Sayısı]]*Tablo1[[#This Row],[Ortalama Sepet Tutarı (TL)]]</f>
        <v>726.46</v>
      </c>
      <c r="E1757" s="2">
        <v>0.03</v>
      </c>
      <c r="F1757">
        <v>7</v>
      </c>
      <c r="G1757" t="s">
        <v>18</v>
      </c>
      <c r="H1757" t="s">
        <v>23</v>
      </c>
    </row>
    <row r="1758" spans="1:8" x14ac:dyDescent="0.45">
      <c r="A1758" t="s">
        <v>9</v>
      </c>
      <c r="B1758">
        <v>4</v>
      </c>
      <c r="C1758" s="1">
        <v>30.96</v>
      </c>
      <c r="D1758" s="1">
        <f>Tablo1[[#This Row],[Satın Alma Sayısı]]*Tablo1[[#This Row],[Ortalama Sepet Tutarı (TL)]]</f>
        <v>123.84</v>
      </c>
      <c r="E1758" s="2">
        <v>0.1</v>
      </c>
      <c r="F1758">
        <v>6</v>
      </c>
      <c r="G1758" t="s">
        <v>16</v>
      </c>
      <c r="H1758" t="s">
        <v>24</v>
      </c>
    </row>
    <row r="1759" spans="1:8" x14ac:dyDescent="0.45">
      <c r="A1759" t="s">
        <v>8</v>
      </c>
      <c r="B1759">
        <v>12</v>
      </c>
      <c r="C1759" s="1">
        <v>47.14</v>
      </c>
      <c r="D1759" s="1">
        <f>Tablo1[[#This Row],[Satın Alma Sayısı]]*Tablo1[[#This Row],[Ortalama Sepet Tutarı (TL)]]</f>
        <v>565.68000000000006</v>
      </c>
      <c r="E1759" s="2">
        <v>0.05</v>
      </c>
      <c r="F1759">
        <v>8</v>
      </c>
      <c r="G1759" t="s">
        <v>14</v>
      </c>
      <c r="H1759" t="s">
        <v>23</v>
      </c>
    </row>
    <row r="1760" spans="1:8" x14ac:dyDescent="0.45">
      <c r="A1760" t="s">
        <v>10</v>
      </c>
      <c r="B1760">
        <v>15</v>
      </c>
      <c r="C1760" s="1">
        <v>51.12</v>
      </c>
      <c r="D1760" s="1">
        <f>Tablo1[[#This Row],[Satın Alma Sayısı]]*Tablo1[[#This Row],[Ortalama Sepet Tutarı (TL)]]</f>
        <v>766.8</v>
      </c>
      <c r="E1760" s="2">
        <v>0.03</v>
      </c>
      <c r="F1760">
        <v>7</v>
      </c>
      <c r="G1760" t="s">
        <v>18</v>
      </c>
      <c r="H1760" t="s">
        <v>23</v>
      </c>
    </row>
    <row r="1761" spans="1:8" x14ac:dyDescent="0.45">
      <c r="A1761" t="s">
        <v>8</v>
      </c>
      <c r="B1761">
        <v>12</v>
      </c>
      <c r="C1761" s="1">
        <v>45.53</v>
      </c>
      <c r="D1761" s="1">
        <f>Tablo1[[#This Row],[Satın Alma Sayısı]]*Tablo1[[#This Row],[Ortalama Sepet Tutarı (TL)]]</f>
        <v>546.36</v>
      </c>
      <c r="E1761" s="2">
        <v>0.05</v>
      </c>
      <c r="F1761">
        <v>8</v>
      </c>
      <c r="G1761" t="s">
        <v>16</v>
      </c>
      <c r="H1761" t="s">
        <v>24</v>
      </c>
    </row>
    <row r="1762" spans="1:8" x14ac:dyDescent="0.45">
      <c r="A1762" t="s">
        <v>7</v>
      </c>
      <c r="B1762">
        <v>9</v>
      </c>
      <c r="C1762" s="1">
        <v>25.14</v>
      </c>
      <c r="D1762" s="1">
        <f>Tablo1[[#This Row],[Satın Alma Sayısı]]*Tablo1[[#This Row],[Ortalama Sepet Tutarı (TL)]]</f>
        <v>226.26</v>
      </c>
      <c r="E1762" s="2">
        <v>0.15</v>
      </c>
      <c r="F1762">
        <v>5</v>
      </c>
      <c r="G1762" t="s">
        <v>19</v>
      </c>
      <c r="H1762" t="s">
        <v>22</v>
      </c>
    </row>
    <row r="1763" spans="1:8" x14ac:dyDescent="0.45">
      <c r="A1763" t="s">
        <v>6</v>
      </c>
      <c r="B1763">
        <v>20</v>
      </c>
      <c r="C1763" s="1">
        <v>61.72</v>
      </c>
      <c r="D1763" s="1">
        <f>Tablo1[[#This Row],[Satın Alma Sayısı]]*Tablo1[[#This Row],[Ortalama Sepet Tutarı (TL)]]</f>
        <v>1234.4000000000001</v>
      </c>
      <c r="E1763" s="2">
        <v>0.02</v>
      </c>
      <c r="F1763">
        <v>9</v>
      </c>
      <c r="G1763" t="s">
        <v>16</v>
      </c>
      <c r="H1763" t="s">
        <v>24</v>
      </c>
    </row>
    <row r="1764" spans="1:8" x14ac:dyDescent="0.45">
      <c r="A1764" t="s">
        <v>8</v>
      </c>
      <c r="B1764">
        <v>12</v>
      </c>
      <c r="C1764" s="1">
        <v>47.39</v>
      </c>
      <c r="D1764" s="1">
        <f>Tablo1[[#This Row],[Satın Alma Sayısı]]*Tablo1[[#This Row],[Ortalama Sepet Tutarı (TL)]]</f>
        <v>568.68000000000006</v>
      </c>
      <c r="E1764" s="2">
        <v>0.05</v>
      </c>
      <c r="F1764">
        <v>8</v>
      </c>
      <c r="G1764" t="s">
        <v>17</v>
      </c>
      <c r="H1764" t="s">
        <v>25</v>
      </c>
    </row>
    <row r="1765" spans="1:8" x14ac:dyDescent="0.45">
      <c r="A1765" t="s">
        <v>6</v>
      </c>
      <c r="B1765">
        <v>18</v>
      </c>
      <c r="C1765" s="1">
        <v>61.69</v>
      </c>
      <c r="D1765" s="1">
        <f>Tablo1[[#This Row],[Satın Alma Sayısı]]*Tablo1[[#This Row],[Ortalama Sepet Tutarı (TL)]]</f>
        <v>1110.42</v>
      </c>
      <c r="E1765" s="2">
        <v>0.02</v>
      </c>
      <c r="F1765">
        <v>9</v>
      </c>
      <c r="G1765" t="s">
        <v>12</v>
      </c>
      <c r="H1765" t="s">
        <v>22</v>
      </c>
    </row>
    <row r="1766" spans="1:8" x14ac:dyDescent="0.45">
      <c r="A1766" t="s">
        <v>10</v>
      </c>
      <c r="B1766">
        <v>15</v>
      </c>
      <c r="C1766" s="1">
        <v>49.86</v>
      </c>
      <c r="D1766" s="1">
        <f>Tablo1[[#This Row],[Satın Alma Sayısı]]*Tablo1[[#This Row],[Ortalama Sepet Tutarı (TL)]]</f>
        <v>747.9</v>
      </c>
      <c r="E1766" s="2">
        <v>0.03</v>
      </c>
      <c r="F1766">
        <v>7</v>
      </c>
      <c r="G1766" t="s">
        <v>15</v>
      </c>
      <c r="H1766" t="s">
        <v>24</v>
      </c>
    </row>
    <row r="1767" spans="1:8" x14ac:dyDescent="0.45">
      <c r="A1767" t="s">
        <v>9</v>
      </c>
      <c r="B1767">
        <v>5</v>
      </c>
      <c r="C1767" s="1">
        <v>29.44</v>
      </c>
      <c r="D1767" s="1">
        <f>Tablo1[[#This Row],[Satın Alma Sayısı]]*Tablo1[[#This Row],[Ortalama Sepet Tutarı (TL)]]</f>
        <v>147.20000000000002</v>
      </c>
      <c r="E1767" s="2">
        <v>0.1</v>
      </c>
      <c r="F1767">
        <v>6</v>
      </c>
      <c r="G1767" t="s">
        <v>11</v>
      </c>
      <c r="H1767" t="s">
        <v>21</v>
      </c>
    </row>
    <row r="1768" spans="1:8" x14ac:dyDescent="0.45">
      <c r="A1768" t="s">
        <v>9</v>
      </c>
      <c r="B1768">
        <v>6</v>
      </c>
      <c r="C1768" s="1">
        <v>29.48</v>
      </c>
      <c r="D1768" s="1">
        <f>Tablo1[[#This Row],[Satın Alma Sayısı]]*Tablo1[[#This Row],[Ortalama Sepet Tutarı (TL)]]</f>
        <v>176.88</v>
      </c>
      <c r="E1768" s="2">
        <v>0.1</v>
      </c>
      <c r="F1768">
        <v>6</v>
      </c>
      <c r="G1768" t="s">
        <v>15</v>
      </c>
      <c r="H1768" t="s">
        <v>24</v>
      </c>
    </row>
    <row r="1769" spans="1:8" x14ac:dyDescent="0.45">
      <c r="A1769" t="s">
        <v>9</v>
      </c>
      <c r="B1769">
        <v>5</v>
      </c>
      <c r="C1769" s="1">
        <v>30.58</v>
      </c>
      <c r="D1769" s="1">
        <f>Tablo1[[#This Row],[Satın Alma Sayısı]]*Tablo1[[#This Row],[Ortalama Sepet Tutarı (TL)]]</f>
        <v>152.89999999999998</v>
      </c>
      <c r="E1769" s="2">
        <v>0.1</v>
      </c>
      <c r="F1769">
        <v>6</v>
      </c>
      <c r="G1769" t="s">
        <v>14</v>
      </c>
      <c r="H1769" t="s">
        <v>23</v>
      </c>
    </row>
    <row r="1770" spans="1:8" x14ac:dyDescent="0.45">
      <c r="A1770" t="s">
        <v>6</v>
      </c>
      <c r="B1770">
        <v>20</v>
      </c>
      <c r="C1770" s="1">
        <v>61.5</v>
      </c>
      <c r="D1770" s="1">
        <f>Tablo1[[#This Row],[Satın Alma Sayısı]]*Tablo1[[#This Row],[Ortalama Sepet Tutarı (TL)]]</f>
        <v>1230</v>
      </c>
      <c r="E1770" s="2">
        <v>0.02</v>
      </c>
      <c r="F1770">
        <v>9</v>
      </c>
      <c r="G1770" t="s">
        <v>19</v>
      </c>
      <c r="H1770" t="s">
        <v>22</v>
      </c>
    </row>
    <row r="1771" spans="1:8" x14ac:dyDescent="0.45">
      <c r="A1771" t="s">
        <v>7</v>
      </c>
      <c r="B1771">
        <v>9</v>
      </c>
      <c r="C1771" s="1">
        <v>24.22</v>
      </c>
      <c r="D1771" s="1">
        <f>Tablo1[[#This Row],[Satın Alma Sayısı]]*Tablo1[[#This Row],[Ortalama Sepet Tutarı (TL)]]</f>
        <v>217.98</v>
      </c>
      <c r="E1771" s="2">
        <v>0.15</v>
      </c>
      <c r="F1771">
        <v>5</v>
      </c>
      <c r="G1771" t="s">
        <v>13</v>
      </c>
      <c r="H1771" t="s">
        <v>21</v>
      </c>
    </row>
    <row r="1772" spans="1:8" x14ac:dyDescent="0.45">
      <c r="A1772" t="s">
        <v>6</v>
      </c>
      <c r="B1772">
        <v>19</v>
      </c>
      <c r="C1772" s="1">
        <v>62.42</v>
      </c>
      <c r="D1772" s="1">
        <f>Tablo1[[#This Row],[Satın Alma Sayısı]]*Tablo1[[#This Row],[Ortalama Sepet Tutarı (TL)]]</f>
        <v>1185.98</v>
      </c>
      <c r="E1772" s="2">
        <v>0.02</v>
      </c>
      <c r="F1772">
        <v>9</v>
      </c>
      <c r="G1772" t="s">
        <v>13</v>
      </c>
      <c r="H1772" t="s">
        <v>21</v>
      </c>
    </row>
    <row r="1773" spans="1:8" x14ac:dyDescent="0.45">
      <c r="A1773" t="s">
        <v>9</v>
      </c>
      <c r="B1773">
        <v>6</v>
      </c>
      <c r="C1773" s="1">
        <v>29.61</v>
      </c>
      <c r="D1773" s="1">
        <f>Tablo1[[#This Row],[Satın Alma Sayısı]]*Tablo1[[#This Row],[Ortalama Sepet Tutarı (TL)]]</f>
        <v>177.66</v>
      </c>
      <c r="E1773" s="2">
        <v>0.1</v>
      </c>
      <c r="F1773">
        <v>6</v>
      </c>
      <c r="G1773" t="s">
        <v>13</v>
      </c>
      <c r="H1773" t="s">
        <v>21</v>
      </c>
    </row>
    <row r="1774" spans="1:8" x14ac:dyDescent="0.45">
      <c r="A1774" t="s">
        <v>10</v>
      </c>
      <c r="B1774">
        <v>16</v>
      </c>
      <c r="C1774" s="1">
        <v>50.35</v>
      </c>
      <c r="D1774" s="1">
        <f>Tablo1[[#This Row],[Satın Alma Sayısı]]*Tablo1[[#This Row],[Ortalama Sepet Tutarı (TL)]]</f>
        <v>805.6</v>
      </c>
      <c r="E1774" s="2">
        <v>0.03</v>
      </c>
      <c r="F1774">
        <v>7</v>
      </c>
      <c r="G1774" t="s">
        <v>16</v>
      </c>
      <c r="H1774" t="s">
        <v>24</v>
      </c>
    </row>
    <row r="1775" spans="1:8" x14ac:dyDescent="0.45">
      <c r="A1775" t="s">
        <v>6</v>
      </c>
      <c r="B1775">
        <v>22</v>
      </c>
      <c r="C1775" s="1">
        <v>62.11</v>
      </c>
      <c r="D1775" s="1">
        <f>Tablo1[[#This Row],[Satın Alma Sayısı]]*Tablo1[[#This Row],[Ortalama Sepet Tutarı (TL)]]</f>
        <v>1366.42</v>
      </c>
      <c r="E1775" s="2">
        <v>0.02</v>
      </c>
      <c r="F1775">
        <v>9</v>
      </c>
      <c r="G1775" t="s">
        <v>19</v>
      </c>
      <c r="H1775" t="s">
        <v>22</v>
      </c>
    </row>
    <row r="1776" spans="1:8" x14ac:dyDescent="0.45">
      <c r="A1776" t="s">
        <v>9</v>
      </c>
      <c r="B1776">
        <v>4</v>
      </c>
      <c r="C1776" s="1">
        <v>29.43</v>
      </c>
      <c r="D1776" s="1">
        <f>Tablo1[[#This Row],[Satın Alma Sayısı]]*Tablo1[[#This Row],[Ortalama Sepet Tutarı (TL)]]</f>
        <v>117.72</v>
      </c>
      <c r="E1776" s="2">
        <v>0.1</v>
      </c>
      <c r="F1776">
        <v>6</v>
      </c>
      <c r="G1776" t="s">
        <v>15</v>
      </c>
      <c r="H1776" t="s">
        <v>24</v>
      </c>
    </row>
    <row r="1777" spans="1:8" x14ac:dyDescent="0.45">
      <c r="A1777" t="s">
        <v>6</v>
      </c>
      <c r="B1777">
        <v>19</v>
      </c>
      <c r="C1777" s="1">
        <v>62.94</v>
      </c>
      <c r="D1777" s="1">
        <f>Tablo1[[#This Row],[Satın Alma Sayısı]]*Tablo1[[#This Row],[Ortalama Sepet Tutarı (TL)]]</f>
        <v>1195.8599999999999</v>
      </c>
      <c r="E1777" s="2">
        <v>0.02</v>
      </c>
      <c r="F1777">
        <v>9</v>
      </c>
      <c r="G1777" t="s">
        <v>16</v>
      </c>
      <c r="H1777" t="s">
        <v>24</v>
      </c>
    </row>
    <row r="1778" spans="1:8" x14ac:dyDescent="0.45">
      <c r="A1778" t="s">
        <v>6</v>
      </c>
      <c r="B1778">
        <v>19</v>
      </c>
      <c r="C1778" s="1">
        <v>62.16</v>
      </c>
      <c r="D1778" s="1">
        <f>Tablo1[[#This Row],[Satın Alma Sayısı]]*Tablo1[[#This Row],[Ortalama Sepet Tutarı (TL)]]</f>
        <v>1181.04</v>
      </c>
      <c r="E1778" s="2">
        <v>0.02</v>
      </c>
      <c r="F1778">
        <v>9</v>
      </c>
      <c r="G1778" t="s">
        <v>15</v>
      </c>
      <c r="H1778" t="s">
        <v>24</v>
      </c>
    </row>
    <row r="1779" spans="1:8" x14ac:dyDescent="0.45">
      <c r="A1779" t="s">
        <v>8</v>
      </c>
      <c r="B1779">
        <v>11</v>
      </c>
      <c r="C1779" s="1">
        <v>45.06</v>
      </c>
      <c r="D1779" s="1">
        <f>Tablo1[[#This Row],[Satın Alma Sayısı]]*Tablo1[[#This Row],[Ortalama Sepet Tutarı (TL)]]</f>
        <v>495.66</v>
      </c>
      <c r="E1779" s="2">
        <v>0.05</v>
      </c>
      <c r="F1779">
        <v>8</v>
      </c>
      <c r="G1779" t="s">
        <v>18</v>
      </c>
      <c r="H1779" t="s">
        <v>23</v>
      </c>
    </row>
    <row r="1780" spans="1:8" x14ac:dyDescent="0.45">
      <c r="A1780" t="s">
        <v>10</v>
      </c>
      <c r="B1780">
        <v>15</v>
      </c>
      <c r="C1780" s="1">
        <v>50.78</v>
      </c>
      <c r="D1780" s="1">
        <f>Tablo1[[#This Row],[Satın Alma Sayısı]]*Tablo1[[#This Row],[Ortalama Sepet Tutarı (TL)]]</f>
        <v>761.7</v>
      </c>
      <c r="E1780" s="2">
        <v>0.03</v>
      </c>
      <c r="F1780">
        <v>7</v>
      </c>
      <c r="G1780" t="s">
        <v>14</v>
      </c>
      <c r="H1780" t="s">
        <v>23</v>
      </c>
    </row>
    <row r="1781" spans="1:8" x14ac:dyDescent="0.45">
      <c r="A1781" t="s">
        <v>8</v>
      </c>
      <c r="B1781">
        <v>14</v>
      </c>
      <c r="C1781" s="1">
        <v>45.44</v>
      </c>
      <c r="D1781" s="1">
        <f>Tablo1[[#This Row],[Satın Alma Sayısı]]*Tablo1[[#This Row],[Ortalama Sepet Tutarı (TL)]]</f>
        <v>636.16</v>
      </c>
      <c r="E1781" s="2">
        <v>0.05</v>
      </c>
      <c r="F1781">
        <v>8</v>
      </c>
      <c r="G1781" t="s">
        <v>15</v>
      </c>
      <c r="H1781" t="s">
        <v>24</v>
      </c>
    </row>
    <row r="1782" spans="1:8" x14ac:dyDescent="0.45">
      <c r="A1782" t="s">
        <v>8</v>
      </c>
      <c r="B1782">
        <v>12</v>
      </c>
      <c r="C1782" s="1">
        <v>47.59</v>
      </c>
      <c r="D1782" s="1">
        <f>Tablo1[[#This Row],[Satın Alma Sayısı]]*Tablo1[[#This Row],[Ortalama Sepet Tutarı (TL)]]</f>
        <v>571.08000000000004</v>
      </c>
      <c r="E1782" s="2">
        <v>0.05</v>
      </c>
      <c r="F1782">
        <v>8</v>
      </c>
      <c r="G1782" t="s">
        <v>15</v>
      </c>
      <c r="H1782" t="s">
        <v>24</v>
      </c>
    </row>
    <row r="1783" spans="1:8" x14ac:dyDescent="0.45">
      <c r="A1783" t="s">
        <v>7</v>
      </c>
      <c r="B1783">
        <v>9</v>
      </c>
      <c r="C1783" s="1">
        <v>24.05</v>
      </c>
      <c r="D1783" s="1">
        <f>Tablo1[[#This Row],[Satın Alma Sayısı]]*Tablo1[[#This Row],[Ortalama Sepet Tutarı (TL)]]</f>
        <v>216.45000000000002</v>
      </c>
      <c r="E1783" s="2">
        <v>0.15</v>
      </c>
      <c r="F1783">
        <v>5</v>
      </c>
      <c r="G1783" t="s">
        <v>11</v>
      </c>
      <c r="H1783" t="s">
        <v>21</v>
      </c>
    </row>
    <row r="1784" spans="1:8" x14ac:dyDescent="0.45">
      <c r="A1784" t="s">
        <v>10</v>
      </c>
      <c r="B1784">
        <v>14</v>
      </c>
      <c r="C1784" s="1">
        <v>51</v>
      </c>
      <c r="D1784" s="1">
        <f>Tablo1[[#This Row],[Satın Alma Sayısı]]*Tablo1[[#This Row],[Ortalama Sepet Tutarı (TL)]]</f>
        <v>714</v>
      </c>
      <c r="E1784" s="2">
        <v>0.03</v>
      </c>
      <c r="F1784">
        <v>7</v>
      </c>
      <c r="G1784" t="s">
        <v>17</v>
      </c>
      <c r="H1784" t="s">
        <v>25</v>
      </c>
    </row>
    <row r="1785" spans="1:8" x14ac:dyDescent="0.45">
      <c r="A1785" t="s">
        <v>7</v>
      </c>
      <c r="B1785">
        <v>7</v>
      </c>
      <c r="C1785" s="1">
        <v>24.17</v>
      </c>
      <c r="D1785" s="1">
        <f>Tablo1[[#This Row],[Satın Alma Sayısı]]*Tablo1[[#This Row],[Ortalama Sepet Tutarı (TL)]]</f>
        <v>169.19</v>
      </c>
      <c r="E1785" s="2">
        <v>0.15</v>
      </c>
      <c r="F1785">
        <v>5</v>
      </c>
      <c r="G1785" t="s">
        <v>18</v>
      </c>
      <c r="H1785" t="s">
        <v>23</v>
      </c>
    </row>
    <row r="1786" spans="1:8" x14ac:dyDescent="0.45">
      <c r="A1786" t="s">
        <v>9</v>
      </c>
      <c r="B1786">
        <v>5</v>
      </c>
      <c r="C1786" s="1">
        <v>30.81</v>
      </c>
      <c r="D1786" s="1">
        <f>Tablo1[[#This Row],[Satın Alma Sayısı]]*Tablo1[[#This Row],[Ortalama Sepet Tutarı (TL)]]</f>
        <v>154.04999999999998</v>
      </c>
      <c r="E1786" s="2">
        <v>0.1</v>
      </c>
      <c r="F1786">
        <v>6</v>
      </c>
      <c r="G1786" t="s">
        <v>17</v>
      </c>
      <c r="H1786" t="s">
        <v>25</v>
      </c>
    </row>
    <row r="1787" spans="1:8" x14ac:dyDescent="0.45">
      <c r="A1787" t="s">
        <v>6</v>
      </c>
      <c r="B1787">
        <v>19</v>
      </c>
      <c r="C1787" s="1">
        <v>62.13</v>
      </c>
      <c r="D1787" s="1">
        <f>Tablo1[[#This Row],[Satın Alma Sayısı]]*Tablo1[[#This Row],[Ortalama Sepet Tutarı (TL)]]</f>
        <v>1180.47</v>
      </c>
      <c r="E1787" s="2">
        <v>0.02</v>
      </c>
      <c r="F1787">
        <v>9</v>
      </c>
      <c r="G1787" t="s">
        <v>13</v>
      </c>
      <c r="H1787" t="s">
        <v>21</v>
      </c>
    </row>
    <row r="1788" spans="1:8" x14ac:dyDescent="0.45">
      <c r="A1788" t="s">
        <v>10</v>
      </c>
      <c r="B1788">
        <v>16</v>
      </c>
      <c r="C1788" s="1">
        <v>50.45</v>
      </c>
      <c r="D1788" s="1">
        <f>Tablo1[[#This Row],[Satın Alma Sayısı]]*Tablo1[[#This Row],[Ortalama Sepet Tutarı (TL)]]</f>
        <v>807.2</v>
      </c>
      <c r="E1788" s="2">
        <v>0.03</v>
      </c>
      <c r="F1788">
        <v>7</v>
      </c>
      <c r="G1788" t="s">
        <v>14</v>
      </c>
      <c r="H1788" t="s">
        <v>23</v>
      </c>
    </row>
    <row r="1789" spans="1:8" x14ac:dyDescent="0.45">
      <c r="A1789" t="s">
        <v>8</v>
      </c>
      <c r="B1789">
        <v>11</v>
      </c>
      <c r="C1789" s="1">
        <v>47.05</v>
      </c>
      <c r="D1789" s="1">
        <f>Tablo1[[#This Row],[Satın Alma Sayısı]]*Tablo1[[#This Row],[Ortalama Sepet Tutarı (TL)]]</f>
        <v>517.54999999999995</v>
      </c>
      <c r="E1789" s="2">
        <v>0.05</v>
      </c>
      <c r="F1789">
        <v>8</v>
      </c>
      <c r="G1789" t="s">
        <v>16</v>
      </c>
      <c r="H1789" t="s">
        <v>24</v>
      </c>
    </row>
    <row r="1790" spans="1:8" x14ac:dyDescent="0.45">
      <c r="A1790" t="s">
        <v>8</v>
      </c>
      <c r="B1790">
        <v>14</v>
      </c>
      <c r="C1790" s="1">
        <v>47.9</v>
      </c>
      <c r="D1790" s="1">
        <f>Tablo1[[#This Row],[Satın Alma Sayısı]]*Tablo1[[#This Row],[Ortalama Sepet Tutarı (TL)]]</f>
        <v>670.6</v>
      </c>
      <c r="E1790" s="2">
        <v>0.05</v>
      </c>
      <c r="F1790">
        <v>8</v>
      </c>
      <c r="G1790" t="s">
        <v>11</v>
      </c>
      <c r="H1790" t="s">
        <v>21</v>
      </c>
    </row>
    <row r="1791" spans="1:8" x14ac:dyDescent="0.45">
      <c r="A1791" t="s">
        <v>7</v>
      </c>
      <c r="B1791">
        <v>9</v>
      </c>
      <c r="C1791" s="1">
        <v>24.47</v>
      </c>
      <c r="D1791" s="1">
        <f>Tablo1[[#This Row],[Satın Alma Sayısı]]*Tablo1[[#This Row],[Ortalama Sepet Tutarı (TL)]]</f>
        <v>220.23</v>
      </c>
      <c r="E1791" s="2">
        <v>0.15</v>
      </c>
      <c r="F1791">
        <v>5</v>
      </c>
      <c r="G1791" t="s">
        <v>15</v>
      </c>
      <c r="H1791" t="s">
        <v>24</v>
      </c>
    </row>
    <row r="1792" spans="1:8" x14ac:dyDescent="0.45">
      <c r="A1792" t="s">
        <v>8</v>
      </c>
      <c r="B1792">
        <v>13</v>
      </c>
      <c r="C1792" s="1">
        <v>45.72</v>
      </c>
      <c r="D1792" s="1">
        <f>Tablo1[[#This Row],[Satın Alma Sayısı]]*Tablo1[[#This Row],[Ortalama Sepet Tutarı (TL)]]</f>
        <v>594.36</v>
      </c>
      <c r="E1792" s="2">
        <v>0.05</v>
      </c>
      <c r="F1792">
        <v>8</v>
      </c>
      <c r="G1792" t="s">
        <v>12</v>
      </c>
      <c r="H1792" t="s">
        <v>22</v>
      </c>
    </row>
    <row r="1793" spans="1:8" x14ac:dyDescent="0.45">
      <c r="A1793" t="s">
        <v>10</v>
      </c>
      <c r="B1793">
        <v>15</v>
      </c>
      <c r="C1793" s="1">
        <v>50.4</v>
      </c>
      <c r="D1793" s="1">
        <f>Tablo1[[#This Row],[Satın Alma Sayısı]]*Tablo1[[#This Row],[Ortalama Sepet Tutarı (TL)]]</f>
        <v>756</v>
      </c>
      <c r="E1793" s="2">
        <v>0.03</v>
      </c>
      <c r="F1793">
        <v>7</v>
      </c>
      <c r="G1793" t="s">
        <v>17</v>
      </c>
      <c r="H1793" t="s">
        <v>25</v>
      </c>
    </row>
    <row r="1794" spans="1:8" x14ac:dyDescent="0.45">
      <c r="A1794" t="s">
        <v>8</v>
      </c>
      <c r="B1794">
        <v>11</v>
      </c>
      <c r="C1794" s="1">
        <v>45.08</v>
      </c>
      <c r="D1794" s="1">
        <f>Tablo1[[#This Row],[Satın Alma Sayısı]]*Tablo1[[#This Row],[Ortalama Sepet Tutarı (TL)]]</f>
        <v>495.88</v>
      </c>
      <c r="E1794" s="2">
        <v>0.05</v>
      </c>
      <c r="F1794">
        <v>8</v>
      </c>
      <c r="G1794" t="s">
        <v>15</v>
      </c>
      <c r="H1794" t="s">
        <v>24</v>
      </c>
    </row>
    <row r="1795" spans="1:8" x14ac:dyDescent="0.45">
      <c r="A1795" t="s">
        <v>6</v>
      </c>
      <c r="B1795">
        <v>19</v>
      </c>
      <c r="C1795" s="1">
        <v>62.24</v>
      </c>
      <c r="D1795" s="1">
        <f>Tablo1[[#This Row],[Satın Alma Sayısı]]*Tablo1[[#This Row],[Ortalama Sepet Tutarı (TL)]]</f>
        <v>1182.56</v>
      </c>
      <c r="E1795" s="2">
        <v>0.02</v>
      </c>
      <c r="F1795">
        <v>9</v>
      </c>
      <c r="G1795" t="s">
        <v>16</v>
      </c>
      <c r="H1795" t="s">
        <v>24</v>
      </c>
    </row>
    <row r="1796" spans="1:8" x14ac:dyDescent="0.45">
      <c r="A1796" t="s">
        <v>8</v>
      </c>
      <c r="B1796">
        <v>13</v>
      </c>
      <c r="C1796" s="1">
        <v>47.12</v>
      </c>
      <c r="D1796" s="1">
        <f>Tablo1[[#This Row],[Satın Alma Sayısı]]*Tablo1[[#This Row],[Ortalama Sepet Tutarı (TL)]]</f>
        <v>612.55999999999995</v>
      </c>
      <c r="E1796" s="2">
        <v>0.05</v>
      </c>
      <c r="F1796">
        <v>8</v>
      </c>
      <c r="G1796" t="s">
        <v>20</v>
      </c>
      <c r="H1796" t="s">
        <v>25</v>
      </c>
    </row>
    <row r="1797" spans="1:8" x14ac:dyDescent="0.45">
      <c r="A1797" t="s">
        <v>9</v>
      </c>
      <c r="B1797">
        <v>6</v>
      </c>
      <c r="C1797" s="1">
        <v>30.56</v>
      </c>
      <c r="D1797" s="1">
        <f>Tablo1[[#This Row],[Satın Alma Sayısı]]*Tablo1[[#This Row],[Ortalama Sepet Tutarı (TL)]]</f>
        <v>183.35999999999999</v>
      </c>
      <c r="E1797" s="2">
        <v>0.1</v>
      </c>
      <c r="F1797">
        <v>6</v>
      </c>
      <c r="G1797" t="s">
        <v>11</v>
      </c>
      <c r="H1797" t="s">
        <v>21</v>
      </c>
    </row>
    <row r="1798" spans="1:8" x14ac:dyDescent="0.45">
      <c r="A1798" t="s">
        <v>8</v>
      </c>
      <c r="B1798">
        <v>11</v>
      </c>
      <c r="C1798" s="1">
        <v>45.85</v>
      </c>
      <c r="D1798" s="1">
        <f>Tablo1[[#This Row],[Satın Alma Sayısı]]*Tablo1[[#This Row],[Ortalama Sepet Tutarı (TL)]]</f>
        <v>504.35</v>
      </c>
      <c r="E1798" s="2">
        <v>0.05</v>
      </c>
      <c r="F1798">
        <v>8</v>
      </c>
      <c r="G1798" t="s">
        <v>11</v>
      </c>
      <c r="H1798" t="s">
        <v>21</v>
      </c>
    </row>
    <row r="1799" spans="1:8" x14ac:dyDescent="0.45">
      <c r="A1799" t="s">
        <v>7</v>
      </c>
      <c r="B1799">
        <v>7</v>
      </c>
      <c r="C1799" s="1">
        <v>25.53</v>
      </c>
      <c r="D1799" s="1">
        <f>Tablo1[[#This Row],[Satın Alma Sayısı]]*Tablo1[[#This Row],[Ortalama Sepet Tutarı (TL)]]</f>
        <v>178.71</v>
      </c>
      <c r="E1799" s="2">
        <v>0.15</v>
      </c>
      <c r="F1799">
        <v>5</v>
      </c>
      <c r="G1799" t="s">
        <v>12</v>
      </c>
      <c r="H1799" t="s">
        <v>22</v>
      </c>
    </row>
    <row r="1800" spans="1:8" x14ac:dyDescent="0.45">
      <c r="A1800" t="s">
        <v>7</v>
      </c>
      <c r="B1800">
        <v>9</v>
      </c>
      <c r="C1800" s="1">
        <v>24.66</v>
      </c>
      <c r="D1800" s="1">
        <f>Tablo1[[#This Row],[Satın Alma Sayısı]]*Tablo1[[#This Row],[Ortalama Sepet Tutarı (TL)]]</f>
        <v>221.94</v>
      </c>
      <c r="E1800" s="2">
        <v>0.15</v>
      </c>
      <c r="F1800">
        <v>5</v>
      </c>
      <c r="G1800" t="s">
        <v>19</v>
      </c>
      <c r="H1800" t="s">
        <v>22</v>
      </c>
    </row>
    <row r="1801" spans="1:8" x14ac:dyDescent="0.45">
      <c r="A1801" t="s">
        <v>10</v>
      </c>
      <c r="B1801">
        <v>15</v>
      </c>
      <c r="C1801" s="1">
        <v>49.36</v>
      </c>
      <c r="D1801" s="1">
        <f>Tablo1[[#This Row],[Satın Alma Sayısı]]*Tablo1[[#This Row],[Ortalama Sepet Tutarı (TL)]]</f>
        <v>740.4</v>
      </c>
      <c r="E1801" s="2">
        <v>0.03</v>
      </c>
      <c r="F1801">
        <v>7</v>
      </c>
      <c r="G1801" t="s">
        <v>13</v>
      </c>
      <c r="H1801" t="s">
        <v>21</v>
      </c>
    </row>
    <row r="1802" spans="1:8" x14ac:dyDescent="0.45">
      <c r="A1802" t="s">
        <v>8</v>
      </c>
      <c r="B1802">
        <v>11</v>
      </c>
      <c r="C1802" s="1">
        <v>47.32</v>
      </c>
      <c r="D1802" s="1">
        <f>Tablo1[[#This Row],[Satın Alma Sayısı]]*Tablo1[[#This Row],[Ortalama Sepet Tutarı (TL)]]</f>
        <v>520.52</v>
      </c>
      <c r="E1802" s="2">
        <v>0.05</v>
      </c>
      <c r="F1802">
        <v>8</v>
      </c>
      <c r="G1802" t="s">
        <v>12</v>
      </c>
      <c r="H1802" t="s">
        <v>22</v>
      </c>
    </row>
    <row r="1803" spans="1:8" x14ac:dyDescent="0.45">
      <c r="A1803" t="s">
        <v>10</v>
      </c>
      <c r="B1803">
        <v>16</v>
      </c>
      <c r="C1803" s="1">
        <v>49.7</v>
      </c>
      <c r="D1803" s="1">
        <f>Tablo1[[#This Row],[Satın Alma Sayısı]]*Tablo1[[#This Row],[Ortalama Sepet Tutarı (TL)]]</f>
        <v>795.2</v>
      </c>
      <c r="E1803" s="2">
        <v>0.03</v>
      </c>
      <c r="F1803">
        <v>7</v>
      </c>
      <c r="G1803" t="s">
        <v>18</v>
      </c>
      <c r="H1803" t="s">
        <v>23</v>
      </c>
    </row>
    <row r="1804" spans="1:8" x14ac:dyDescent="0.45">
      <c r="A1804" t="s">
        <v>6</v>
      </c>
      <c r="B1804">
        <v>19</v>
      </c>
      <c r="C1804" s="1">
        <v>61.45</v>
      </c>
      <c r="D1804" s="1">
        <f>Tablo1[[#This Row],[Satın Alma Sayısı]]*Tablo1[[#This Row],[Ortalama Sepet Tutarı (TL)]]</f>
        <v>1167.55</v>
      </c>
      <c r="E1804" s="2">
        <v>0.02</v>
      </c>
      <c r="F1804">
        <v>9</v>
      </c>
      <c r="G1804" t="s">
        <v>13</v>
      </c>
      <c r="H1804" t="s">
        <v>21</v>
      </c>
    </row>
    <row r="1805" spans="1:8" x14ac:dyDescent="0.45">
      <c r="A1805" t="s">
        <v>7</v>
      </c>
      <c r="B1805">
        <v>9</v>
      </c>
      <c r="C1805" s="1">
        <v>25.73</v>
      </c>
      <c r="D1805" s="1">
        <f>Tablo1[[#This Row],[Satın Alma Sayısı]]*Tablo1[[#This Row],[Ortalama Sepet Tutarı (TL)]]</f>
        <v>231.57</v>
      </c>
      <c r="E1805" s="2">
        <v>0.15</v>
      </c>
      <c r="F1805">
        <v>5</v>
      </c>
      <c r="G1805" t="s">
        <v>17</v>
      </c>
      <c r="H1805" t="s">
        <v>25</v>
      </c>
    </row>
    <row r="1806" spans="1:8" x14ac:dyDescent="0.45">
      <c r="A1806" t="s">
        <v>9</v>
      </c>
      <c r="B1806">
        <v>5</v>
      </c>
      <c r="C1806" s="1">
        <v>30.88</v>
      </c>
      <c r="D1806" s="1">
        <f>Tablo1[[#This Row],[Satın Alma Sayısı]]*Tablo1[[#This Row],[Ortalama Sepet Tutarı (TL)]]</f>
        <v>154.4</v>
      </c>
      <c r="E1806" s="2">
        <v>0.1</v>
      </c>
      <c r="F1806">
        <v>6</v>
      </c>
      <c r="G1806" t="s">
        <v>14</v>
      </c>
      <c r="H1806" t="s">
        <v>23</v>
      </c>
    </row>
    <row r="1807" spans="1:8" x14ac:dyDescent="0.45">
      <c r="A1807" t="s">
        <v>6</v>
      </c>
      <c r="B1807">
        <v>19</v>
      </c>
      <c r="C1807" s="1">
        <v>62.94</v>
      </c>
      <c r="D1807" s="1">
        <f>Tablo1[[#This Row],[Satın Alma Sayısı]]*Tablo1[[#This Row],[Ortalama Sepet Tutarı (TL)]]</f>
        <v>1195.8599999999999</v>
      </c>
      <c r="E1807" s="2">
        <v>0.02</v>
      </c>
      <c r="F1807">
        <v>9</v>
      </c>
      <c r="G1807" t="s">
        <v>18</v>
      </c>
      <c r="H1807" t="s">
        <v>23</v>
      </c>
    </row>
    <row r="1808" spans="1:8" x14ac:dyDescent="0.45">
      <c r="A1808" t="s">
        <v>10</v>
      </c>
      <c r="B1808">
        <v>14</v>
      </c>
      <c r="C1808" s="1">
        <v>49.96</v>
      </c>
      <c r="D1808" s="1">
        <f>Tablo1[[#This Row],[Satın Alma Sayısı]]*Tablo1[[#This Row],[Ortalama Sepet Tutarı (TL)]]</f>
        <v>699.44</v>
      </c>
      <c r="E1808" s="2">
        <v>0.03</v>
      </c>
      <c r="F1808">
        <v>7</v>
      </c>
      <c r="G1808" t="s">
        <v>20</v>
      </c>
      <c r="H1808" t="s">
        <v>25</v>
      </c>
    </row>
    <row r="1809" spans="1:8" x14ac:dyDescent="0.45">
      <c r="A1809" t="s">
        <v>10</v>
      </c>
      <c r="B1809">
        <v>16</v>
      </c>
      <c r="C1809" s="1">
        <v>51.59</v>
      </c>
      <c r="D1809" s="1">
        <f>Tablo1[[#This Row],[Satın Alma Sayısı]]*Tablo1[[#This Row],[Ortalama Sepet Tutarı (TL)]]</f>
        <v>825.44</v>
      </c>
      <c r="E1809" s="2">
        <v>0.03</v>
      </c>
      <c r="F1809">
        <v>7</v>
      </c>
      <c r="G1809" t="s">
        <v>20</v>
      </c>
      <c r="H1809" t="s">
        <v>25</v>
      </c>
    </row>
    <row r="1810" spans="1:8" x14ac:dyDescent="0.45">
      <c r="A1810" t="s">
        <v>8</v>
      </c>
      <c r="B1810">
        <v>11</v>
      </c>
      <c r="C1810" s="1">
        <v>46.16</v>
      </c>
      <c r="D1810" s="1">
        <f>Tablo1[[#This Row],[Satın Alma Sayısı]]*Tablo1[[#This Row],[Ortalama Sepet Tutarı (TL)]]</f>
        <v>507.76</v>
      </c>
      <c r="E1810" s="2">
        <v>0.05</v>
      </c>
      <c r="F1810">
        <v>8</v>
      </c>
      <c r="G1810" t="s">
        <v>18</v>
      </c>
      <c r="H1810" t="s">
        <v>23</v>
      </c>
    </row>
    <row r="1811" spans="1:8" x14ac:dyDescent="0.45">
      <c r="A1811" t="s">
        <v>7</v>
      </c>
      <c r="B1811">
        <v>8</v>
      </c>
      <c r="C1811" s="1">
        <v>25.14</v>
      </c>
      <c r="D1811" s="1">
        <f>Tablo1[[#This Row],[Satın Alma Sayısı]]*Tablo1[[#This Row],[Ortalama Sepet Tutarı (TL)]]</f>
        <v>201.12</v>
      </c>
      <c r="E1811" s="2">
        <v>0.15</v>
      </c>
      <c r="F1811">
        <v>5</v>
      </c>
      <c r="G1811" t="s">
        <v>14</v>
      </c>
      <c r="H1811" t="s">
        <v>23</v>
      </c>
    </row>
    <row r="1812" spans="1:8" x14ac:dyDescent="0.45">
      <c r="A1812" t="s">
        <v>8</v>
      </c>
      <c r="B1812">
        <v>10</v>
      </c>
      <c r="C1812" s="1">
        <v>46.87</v>
      </c>
      <c r="D1812" s="1">
        <f>Tablo1[[#This Row],[Satın Alma Sayısı]]*Tablo1[[#This Row],[Ortalama Sepet Tutarı (TL)]]</f>
        <v>468.7</v>
      </c>
      <c r="E1812" s="2">
        <v>0.05</v>
      </c>
      <c r="F1812">
        <v>8</v>
      </c>
      <c r="G1812" t="s">
        <v>12</v>
      </c>
      <c r="H1812" t="s">
        <v>22</v>
      </c>
    </row>
    <row r="1813" spans="1:8" x14ac:dyDescent="0.45">
      <c r="A1813" t="s">
        <v>8</v>
      </c>
      <c r="B1813">
        <v>13</v>
      </c>
      <c r="C1813" s="1">
        <v>46.07</v>
      </c>
      <c r="D1813" s="1">
        <f>Tablo1[[#This Row],[Satın Alma Sayısı]]*Tablo1[[#This Row],[Ortalama Sepet Tutarı (TL)]]</f>
        <v>598.91</v>
      </c>
      <c r="E1813" s="2">
        <v>0.05</v>
      </c>
      <c r="F1813">
        <v>8</v>
      </c>
      <c r="G1813" t="s">
        <v>14</v>
      </c>
      <c r="H1813" t="s">
        <v>23</v>
      </c>
    </row>
    <row r="1814" spans="1:8" x14ac:dyDescent="0.45">
      <c r="A1814" t="s">
        <v>10</v>
      </c>
      <c r="B1814">
        <v>14</v>
      </c>
      <c r="C1814" s="1">
        <v>49.72</v>
      </c>
      <c r="D1814" s="1">
        <f>Tablo1[[#This Row],[Satın Alma Sayısı]]*Tablo1[[#This Row],[Ortalama Sepet Tutarı (TL)]]</f>
        <v>696.07999999999993</v>
      </c>
      <c r="E1814" s="2">
        <v>0.03</v>
      </c>
      <c r="F1814">
        <v>7</v>
      </c>
      <c r="G1814" t="s">
        <v>18</v>
      </c>
      <c r="H1814" t="s">
        <v>23</v>
      </c>
    </row>
    <row r="1815" spans="1:8" x14ac:dyDescent="0.45">
      <c r="A1815" t="s">
        <v>7</v>
      </c>
      <c r="B1815">
        <v>7</v>
      </c>
      <c r="C1815" s="1">
        <v>24.28</v>
      </c>
      <c r="D1815" s="1">
        <f>Tablo1[[#This Row],[Satın Alma Sayısı]]*Tablo1[[#This Row],[Ortalama Sepet Tutarı (TL)]]</f>
        <v>169.96</v>
      </c>
      <c r="E1815" s="2">
        <v>0.15</v>
      </c>
      <c r="F1815">
        <v>5</v>
      </c>
      <c r="G1815" t="s">
        <v>19</v>
      </c>
      <c r="H1815" t="s">
        <v>22</v>
      </c>
    </row>
    <row r="1816" spans="1:8" x14ac:dyDescent="0.45">
      <c r="A1816" t="s">
        <v>8</v>
      </c>
      <c r="B1816">
        <v>13</v>
      </c>
      <c r="C1816" s="1">
        <v>47.29</v>
      </c>
      <c r="D1816" s="1">
        <f>Tablo1[[#This Row],[Satın Alma Sayısı]]*Tablo1[[#This Row],[Ortalama Sepet Tutarı (TL)]]</f>
        <v>614.77</v>
      </c>
      <c r="E1816" s="2">
        <v>0.05</v>
      </c>
      <c r="F1816">
        <v>8</v>
      </c>
      <c r="G1816" t="s">
        <v>14</v>
      </c>
      <c r="H1816" t="s">
        <v>23</v>
      </c>
    </row>
    <row r="1817" spans="1:8" x14ac:dyDescent="0.45">
      <c r="A1817" t="s">
        <v>10</v>
      </c>
      <c r="B1817">
        <v>15</v>
      </c>
      <c r="C1817" s="1">
        <v>49.56</v>
      </c>
      <c r="D1817" s="1">
        <f>Tablo1[[#This Row],[Satın Alma Sayısı]]*Tablo1[[#This Row],[Ortalama Sepet Tutarı (TL)]]</f>
        <v>743.40000000000009</v>
      </c>
      <c r="E1817" s="2">
        <v>0.03</v>
      </c>
      <c r="F1817">
        <v>7</v>
      </c>
      <c r="G1817" t="s">
        <v>16</v>
      </c>
      <c r="H1817" t="s">
        <v>24</v>
      </c>
    </row>
    <row r="1818" spans="1:8" x14ac:dyDescent="0.45">
      <c r="A1818" t="s">
        <v>10</v>
      </c>
      <c r="B1818">
        <v>15</v>
      </c>
      <c r="C1818" s="1">
        <v>51.31</v>
      </c>
      <c r="D1818" s="1">
        <f>Tablo1[[#This Row],[Satın Alma Sayısı]]*Tablo1[[#This Row],[Ortalama Sepet Tutarı (TL)]]</f>
        <v>769.65000000000009</v>
      </c>
      <c r="E1818" s="2">
        <v>0.03</v>
      </c>
      <c r="F1818">
        <v>7</v>
      </c>
      <c r="G1818" t="s">
        <v>12</v>
      </c>
      <c r="H1818" t="s">
        <v>22</v>
      </c>
    </row>
    <row r="1819" spans="1:8" x14ac:dyDescent="0.45">
      <c r="A1819" t="s">
        <v>8</v>
      </c>
      <c r="B1819">
        <v>12</v>
      </c>
      <c r="C1819" s="1">
        <v>44.77</v>
      </c>
      <c r="D1819" s="1">
        <f>Tablo1[[#This Row],[Satın Alma Sayısı]]*Tablo1[[#This Row],[Ortalama Sepet Tutarı (TL)]]</f>
        <v>537.24</v>
      </c>
      <c r="E1819" s="2">
        <v>0.05</v>
      </c>
      <c r="F1819">
        <v>8</v>
      </c>
      <c r="G1819" t="s">
        <v>18</v>
      </c>
      <c r="H1819" t="s">
        <v>23</v>
      </c>
    </row>
    <row r="1820" spans="1:8" x14ac:dyDescent="0.45">
      <c r="A1820" t="s">
        <v>9</v>
      </c>
      <c r="B1820">
        <v>5</v>
      </c>
      <c r="C1820" s="1">
        <v>30.87</v>
      </c>
      <c r="D1820" s="1">
        <f>Tablo1[[#This Row],[Satın Alma Sayısı]]*Tablo1[[#This Row],[Ortalama Sepet Tutarı (TL)]]</f>
        <v>154.35</v>
      </c>
      <c r="E1820" s="2">
        <v>0.1</v>
      </c>
      <c r="F1820">
        <v>6</v>
      </c>
      <c r="G1820" t="s">
        <v>20</v>
      </c>
      <c r="H1820" t="s">
        <v>25</v>
      </c>
    </row>
    <row r="1821" spans="1:8" x14ac:dyDescent="0.45">
      <c r="A1821" t="s">
        <v>6</v>
      </c>
      <c r="B1821">
        <v>21</v>
      </c>
      <c r="C1821" s="1">
        <v>62.17</v>
      </c>
      <c r="D1821" s="1">
        <f>Tablo1[[#This Row],[Satın Alma Sayısı]]*Tablo1[[#This Row],[Ortalama Sepet Tutarı (TL)]]</f>
        <v>1305.57</v>
      </c>
      <c r="E1821" s="2">
        <v>0.02</v>
      </c>
      <c r="F1821">
        <v>9</v>
      </c>
      <c r="G1821" t="s">
        <v>14</v>
      </c>
      <c r="H1821" t="s">
        <v>23</v>
      </c>
    </row>
    <row r="1822" spans="1:8" x14ac:dyDescent="0.45">
      <c r="A1822" t="s">
        <v>8</v>
      </c>
      <c r="B1822">
        <v>11</v>
      </c>
      <c r="C1822" s="1">
        <v>46.95</v>
      </c>
      <c r="D1822" s="1">
        <f>Tablo1[[#This Row],[Satın Alma Sayısı]]*Tablo1[[#This Row],[Ortalama Sepet Tutarı (TL)]]</f>
        <v>516.45000000000005</v>
      </c>
      <c r="E1822" s="2">
        <v>0.05</v>
      </c>
      <c r="F1822">
        <v>8</v>
      </c>
      <c r="G1822" t="s">
        <v>16</v>
      </c>
      <c r="H1822" t="s">
        <v>24</v>
      </c>
    </row>
    <row r="1823" spans="1:8" x14ac:dyDescent="0.45">
      <c r="A1823" t="s">
        <v>9</v>
      </c>
      <c r="B1823">
        <v>4</v>
      </c>
      <c r="C1823" s="1">
        <v>29.81</v>
      </c>
      <c r="D1823" s="1">
        <f>Tablo1[[#This Row],[Satın Alma Sayısı]]*Tablo1[[#This Row],[Ortalama Sepet Tutarı (TL)]]</f>
        <v>119.24</v>
      </c>
      <c r="E1823" s="2">
        <v>0.1</v>
      </c>
      <c r="F1823">
        <v>6</v>
      </c>
      <c r="G1823" t="s">
        <v>20</v>
      </c>
      <c r="H1823" t="s">
        <v>25</v>
      </c>
    </row>
    <row r="1824" spans="1:8" x14ac:dyDescent="0.45">
      <c r="A1824" t="s">
        <v>7</v>
      </c>
      <c r="B1824">
        <v>8</v>
      </c>
      <c r="C1824" s="1">
        <v>24.95</v>
      </c>
      <c r="D1824" s="1">
        <f>Tablo1[[#This Row],[Satın Alma Sayısı]]*Tablo1[[#This Row],[Ortalama Sepet Tutarı (TL)]]</f>
        <v>199.6</v>
      </c>
      <c r="E1824" s="2">
        <v>0.15</v>
      </c>
      <c r="F1824">
        <v>5</v>
      </c>
      <c r="G1824" t="s">
        <v>16</v>
      </c>
      <c r="H1824" t="s">
        <v>24</v>
      </c>
    </row>
    <row r="1825" spans="1:8" x14ac:dyDescent="0.45">
      <c r="A1825" t="s">
        <v>9</v>
      </c>
      <c r="B1825">
        <v>4</v>
      </c>
      <c r="C1825" s="1">
        <v>30.87</v>
      </c>
      <c r="D1825" s="1">
        <f>Tablo1[[#This Row],[Satın Alma Sayısı]]*Tablo1[[#This Row],[Ortalama Sepet Tutarı (TL)]]</f>
        <v>123.48</v>
      </c>
      <c r="E1825" s="2">
        <v>0.1</v>
      </c>
      <c r="F1825">
        <v>6</v>
      </c>
      <c r="G1825" t="s">
        <v>15</v>
      </c>
      <c r="H1825" t="s">
        <v>24</v>
      </c>
    </row>
    <row r="1826" spans="1:8" x14ac:dyDescent="0.45">
      <c r="A1826" t="s">
        <v>8</v>
      </c>
      <c r="B1826">
        <v>10</v>
      </c>
      <c r="C1826" s="1">
        <v>45.54</v>
      </c>
      <c r="D1826" s="1">
        <f>Tablo1[[#This Row],[Satın Alma Sayısı]]*Tablo1[[#This Row],[Ortalama Sepet Tutarı (TL)]]</f>
        <v>455.4</v>
      </c>
      <c r="E1826" s="2">
        <v>0.05</v>
      </c>
      <c r="F1826">
        <v>8</v>
      </c>
      <c r="G1826" t="s">
        <v>16</v>
      </c>
      <c r="H1826" t="s">
        <v>24</v>
      </c>
    </row>
    <row r="1827" spans="1:8" x14ac:dyDescent="0.45">
      <c r="A1827" t="s">
        <v>6</v>
      </c>
      <c r="B1827">
        <v>19</v>
      </c>
      <c r="C1827" s="1">
        <v>62.17</v>
      </c>
      <c r="D1827" s="1">
        <f>Tablo1[[#This Row],[Satın Alma Sayısı]]*Tablo1[[#This Row],[Ortalama Sepet Tutarı (TL)]]</f>
        <v>1181.23</v>
      </c>
      <c r="E1827" s="2">
        <v>0.02</v>
      </c>
      <c r="F1827">
        <v>9</v>
      </c>
      <c r="G1827" t="s">
        <v>13</v>
      </c>
      <c r="H1827" t="s">
        <v>21</v>
      </c>
    </row>
    <row r="1828" spans="1:8" x14ac:dyDescent="0.45">
      <c r="A1828" t="s">
        <v>7</v>
      </c>
      <c r="B1828">
        <v>7</v>
      </c>
      <c r="C1828" s="1">
        <v>25.37</v>
      </c>
      <c r="D1828" s="1">
        <f>Tablo1[[#This Row],[Satın Alma Sayısı]]*Tablo1[[#This Row],[Ortalama Sepet Tutarı (TL)]]</f>
        <v>177.59</v>
      </c>
      <c r="E1828" s="2">
        <v>0.15</v>
      </c>
      <c r="F1828">
        <v>5</v>
      </c>
      <c r="G1828" t="s">
        <v>14</v>
      </c>
      <c r="H1828" t="s">
        <v>23</v>
      </c>
    </row>
    <row r="1829" spans="1:8" x14ac:dyDescent="0.45">
      <c r="A1829" t="s">
        <v>6</v>
      </c>
      <c r="B1829">
        <v>19</v>
      </c>
      <c r="C1829" s="1">
        <v>62.43</v>
      </c>
      <c r="D1829" s="1">
        <f>Tablo1[[#This Row],[Satın Alma Sayısı]]*Tablo1[[#This Row],[Ortalama Sepet Tutarı (TL)]]</f>
        <v>1186.17</v>
      </c>
      <c r="E1829" s="2">
        <v>0.02</v>
      </c>
      <c r="F1829">
        <v>9</v>
      </c>
      <c r="G1829" t="s">
        <v>19</v>
      </c>
      <c r="H1829" t="s">
        <v>22</v>
      </c>
    </row>
    <row r="1830" spans="1:8" x14ac:dyDescent="0.45">
      <c r="A1830" t="s">
        <v>8</v>
      </c>
      <c r="B1830">
        <v>13</v>
      </c>
      <c r="C1830" s="1">
        <v>46.88</v>
      </c>
      <c r="D1830" s="1">
        <f>Tablo1[[#This Row],[Satın Alma Sayısı]]*Tablo1[[#This Row],[Ortalama Sepet Tutarı (TL)]]</f>
        <v>609.44000000000005</v>
      </c>
      <c r="E1830" s="2">
        <v>0.05</v>
      </c>
      <c r="F1830">
        <v>8</v>
      </c>
      <c r="G1830" t="s">
        <v>14</v>
      </c>
      <c r="H1830" t="s">
        <v>23</v>
      </c>
    </row>
    <row r="1831" spans="1:8" x14ac:dyDescent="0.45">
      <c r="A1831" t="s">
        <v>7</v>
      </c>
      <c r="B1831">
        <v>8</v>
      </c>
      <c r="C1831" s="1">
        <v>25.71</v>
      </c>
      <c r="D1831" s="1">
        <f>Tablo1[[#This Row],[Satın Alma Sayısı]]*Tablo1[[#This Row],[Ortalama Sepet Tutarı (TL)]]</f>
        <v>205.68</v>
      </c>
      <c r="E1831" s="2">
        <v>0.15</v>
      </c>
      <c r="F1831">
        <v>5</v>
      </c>
      <c r="G1831" t="s">
        <v>12</v>
      </c>
      <c r="H1831" t="s">
        <v>22</v>
      </c>
    </row>
    <row r="1832" spans="1:8" x14ac:dyDescent="0.45">
      <c r="A1832" t="s">
        <v>7</v>
      </c>
      <c r="B1832">
        <v>8</v>
      </c>
      <c r="C1832" s="1">
        <v>24.33</v>
      </c>
      <c r="D1832" s="1">
        <f>Tablo1[[#This Row],[Satın Alma Sayısı]]*Tablo1[[#This Row],[Ortalama Sepet Tutarı (TL)]]</f>
        <v>194.64</v>
      </c>
      <c r="E1832" s="2">
        <v>0.15</v>
      </c>
      <c r="F1832">
        <v>5</v>
      </c>
      <c r="G1832" t="s">
        <v>17</v>
      </c>
      <c r="H1832" t="s">
        <v>25</v>
      </c>
    </row>
    <row r="1833" spans="1:8" x14ac:dyDescent="0.45">
      <c r="A1833" t="s">
        <v>10</v>
      </c>
      <c r="B1833">
        <v>15</v>
      </c>
      <c r="C1833" s="1">
        <v>49.17</v>
      </c>
      <c r="D1833" s="1">
        <f>Tablo1[[#This Row],[Satın Alma Sayısı]]*Tablo1[[#This Row],[Ortalama Sepet Tutarı (TL)]]</f>
        <v>737.55000000000007</v>
      </c>
      <c r="E1833" s="2">
        <v>0.03</v>
      </c>
      <c r="F1833">
        <v>7</v>
      </c>
      <c r="G1833" t="s">
        <v>18</v>
      </c>
      <c r="H1833" t="s">
        <v>23</v>
      </c>
    </row>
    <row r="1834" spans="1:8" x14ac:dyDescent="0.45">
      <c r="A1834" t="s">
        <v>9</v>
      </c>
      <c r="B1834">
        <v>5</v>
      </c>
      <c r="C1834" s="1">
        <v>29.03</v>
      </c>
      <c r="D1834" s="1">
        <f>Tablo1[[#This Row],[Satın Alma Sayısı]]*Tablo1[[#This Row],[Ortalama Sepet Tutarı (TL)]]</f>
        <v>145.15</v>
      </c>
      <c r="E1834" s="2">
        <v>0.1</v>
      </c>
      <c r="F1834">
        <v>6</v>
      </c>
      <c r="G1834" t="s">
        <v>17</v>
      </c>
      <c r="H1834" t="s">
        <v>25</v>
      </c>
    </row>
    <row r="1835" spans="1:8" x14ac:dyDescent="0.45">
      <c r="A1835" t="s">
        <v>6</v>
      </c>
      <c r="B1835">
        <v>18</v>
      </c>
      <c r="C1835" s="1">
        <v>61.96</v>
      </c>
      <c r="D1835" s="1">
        <f>Tablo1[[#This Row],[Satın Alma Sayısı]]*Tablo1[[#This Row],[Ortalama Sepet Tutarı (TL)]]</f>
        <v>1115.28</v>
      </c>
      <c r="E1835" s="2">
        <v>0.02</v>
      </c>
      <c r="F1835">
        <v>9</v>
      </c>
      <c r="G1835" t="s">
        <v>18</v>
      </c>
      <c r="H1835" t="s">
        <v>23</v>
      </c>
    </row>
    <row r="1836" spans="1:8" x14ac:dyDescent="0.45">
      <c r="A1836" t="s">
        <v>8</v>
      </c>
      <c r="B1836">
        <v>11</v>
      </c>
      <c r="C1836" s="1">
        <v>47.39</v>
      </c>
      <c r="D1836" s="1">
        <f>Tablo1[[#This Row],[Satın Alma Sayısı]]*Tablo1[[#This Row],[Ortalama Sepet Tutarı (TL)]]</f>
        <v>521.29</v>
      </c>
      <c r="E1836" s="2">
        <v>0.05</v>
      </c>
      <c r="F1836">
        <v>8</v>
      </c>
      <c r="G1836" t="s">
        <v>20</v>
      </c>
      <c r="H1836" t="s">
        <v>25</v>
      </c>
    </row>
    <row r="1837" spans="1:8" x14ac:dyDescent="0.45">
      <c r="A1837" t="s">
        <v>6</v>
      </c>
      <c r="B1837">
        <v>22</v>
      </c>
      <c r="C1837" s="1">
        <v>62.76</v>
      </c>
      <c r="D1837" s="1">
        <f>Tablo1[[#This Row],[Satın Alma Sayısı]]*Tablo1[[#This Row],[Ortalama Sepet Tutarı (TL)]]</f>
        <v>1380.72</v>
      </c>
      <c r="E1837" s="2">
        <v>0.02</v>
      </c>
      <c r="F1837">
        <v>9</v>
      </c>
      <c r="G1837" t="s">
        <v>17</v>
      </c>
      <c r="H1837" t="s">
        <v>25</v>
      </c>
    </row>
    <row r="1838" spans="1:8" x14ac:dyDescent="0.45">
      <c r="A1838" t="s">
        <v>6</v>
      </c>
      <c r="B1838">
        <v>19</v>
      </c>
      <c r="C1838" s="1">
        <v>62.95</v>
      </c>
      <c r="D1838" s="1">
        <f>Tablo1[[#This Row],[Satın Alma Sayısı]]*Tablo1[[#This Row],[Ortalama Sepet Tutarı (TL)]]</f>
        <v>1196.05</v>
      </c>
      <c r="E1838" s="2">
        <v>0.02</v>
      </c>
      <c r="F1838">
        <v>9</v>
      </c>
      <c r="G1838" t="s">
        <v>15</v>
      </c>
      <c r="H1838" t="s">
        <v>24</v>
      </c>
    </row>
    <row r="1839" spans="1:8" x14ac:dyDescent="0.45">
      <c r="A1839" t="s">
        <v>6</v>
      </c>
      <c r="B1839">
        <v>21</v>
      </c>
      <c r="C1839" s="1">
        <v>61.88</v>
      </c>
      <c r="D1839" s="1">
        <f>Tablo1[[#This Row],[Satın Alma Sayısı]]*Tablo1[[#This Row],[Ortalama Sepet Tutarı (TL)]]</f>
        <v>1299.48</v>
      </c>
      <c r="E1839" s="2">
        <v>0.02</v>
      </c>
      <c r="F1839">
        <v>9</v>
      </c>
      <c r="G1839" t="s">
        <v>13</v>
      </c>
      <c r="H1839" t="s">
        <v>21</v>
      </c>
    </row>
    <row r="1840" spans="1:8" x14ac:dyDescent="0.45">
      <c r="A1840" t="s">
        <v>10</v>
      </c>
      <c r="B1840">
        <v>16</v>
      </c>
      <c r="C1840" s="1">
        <v>51.35</v>
      </c>
      <c r="D1840" s="1">
        <f>Tablo1[[#This Row],[Satın Alma Sayısı]]*Tablo1[[#This Row],[Ortalama Sepet Tutarı (TL)]]</f>
        <v>821.6</v>
      </c>
      <c r="E1840" s="2">
        <v>0.03</v>
      </c>
      <c r="F1840">
        <v>7</v>
      </c>
      <c r="G1840" t="s">
        <v>20</v>
      </c>
      <c r="H1840" t="s">
        <v>25</v>
      </c>
    </row>
    <row r="1841" spans="1:8" x14ac:dyDescent="0.45">
      <c r="A1841" t="s">
        <v>9</v>
      </c>
      <c r="B1841">
        <v>6</v>
      </c>
      <c r="C1841" s="1">
        <v>29.64</v>
      </c>
      <c r="D1841" s="1">
        <f>Tablo1[[#This Row],[Satın Alma Sayısı]]*Tablo1[[#This Row],[Ortalama Sepet Tutarı (TL)]]</f>
        <v>177.84</v>
      </c>
      <c r="E1841" s="2">
        <v>0.1</v>
      </c>
      <c r="F1841">
        <v>6</v>
      </c>
      <c r="G1841" t="s">
        <v>11</v>
      </c>
      <c r="H1841" t="s">
        <v>21</v>
      </c>
    </row>
    <row r="1842" spans="1:8" x14ac:dyDescent="0.45">
      <c r="A1842" t="s">
        <v>9</v>
      </c>
      <c r="B1842">
        <v>5</v>
      </c>
      <c r="C1842" s="1">
        <v>29.88</v>
      </c>
      <c r="D1842" s="1">
        <f>Tablo1[[#This Row],[Satın Alma Sayısı]]*Tablo1[[#This Row],[Ortalama Sepet Tutarı (TL)]]</f>
        <v>149.4</v>
      </c>
      <c r="E1842" s="2">
        <v>0.1</v>
      </c>
      <c r="F1842">
        <v>6</v>
      </c>
      <c r="G1842" t="s">
        <v>14</v>
      </c>
      <c r="H1842" t="s">
        <v>23</v>
      </c>
    </row>
    <row r="1843" spans="1:8" x14ac:dyDescent="0.45">
      <c r="A1843" t="s">
        <v>7</v>
      </c>
      <c r="B1843">
        <v>7</v>
      </c>
      <c r="C1843" s="1">
        <v>25.4</v>
      </c>
      <c r="D1843" s="1">
        <f>Tablo1[[#This Row],[Satın Alma Sayısı]]*Tablo1[[#This Row],[Ortalama Sepet Tutarı (TL)]]</f>
        <v>177.79999999999998</v>
      </c>
      <c r="E1843" s="2">
        <v>0.15</v>
      </c>
      <c r="F1843">
        <v>5</v>
      </c>
      <c r="G1843" t="s">
        <v>12</v>
      </c>
      <c r="H1843" t="s">
        <v>22</v>
      </c>
    </row>
    <row r="1844" spans="1:8" x14ac:dyDescent="0.45">
      <c r="A1844" t="s">
        <v>7</v>
      </c>
      <c r="B1844">
        <v>8</v>
      </c>
      <c r="C1844" s="1">
        <v>24.74</v>
      </c>
      <c r="D1844" s="1">
        <f>Tablo1[[#This Row],[Satın Alma Sayısı]]*Tablo1[[#This Row],[Ortalama Sepet Tutarı (TL)]]</f>
        <v>197.92</v>
      </c>
      <c r="E1844" s="2">
        <v>0.15</v>
      </c>
      <c r="F1844">
        <v>5</v>
      </c>
      <c r="G1844" t="s">
        <v>16</v>
      </c>
      <c r="H1844" t="s">
        <v>24</v>
      </c>
    </row>
    <row r="1845" spans="1:8" x14ac:dyDescent="0.45">
      <c r="A1845" t="s">
        <v>10</v>
      </c>
      <c r="B1845">
        <v>16</v>
      </c>
      <c r="C1845" s="1">
        <v>49.37</v>
      </c>
      <c r="D1845" s="1">
        <f>Tablo1[[#This Row],[Satın Alma Sayısı]]*Tablo1[[#This Row],[Ortalama Sepet Tutarı (TL)]]</f>
        <v>789.92</v>
      </c>
      <c r="E1845" s="2">
        <v>0.03</v>
      </c>
      <c r="F1845">
        <v>7</v>
      </c>
      <c r="G1845" t="s">
        <v>16</v>
      </c>
      <c r="H1845" t="s">
        <v>24</v>
      </c>
    </row>
    <row r="1846" spans="1:8" x14ac:dyDescent="0.45">
      <c r="A1846" t="s">
        <v>6</v>
      </c>
      <c r="B1846">
        <v>19</v>
      </c>
      <c r="C1846" s="1">
        <v>61.25</v>
      </c>
      <c r="D1846" s="1">
        <f>Tablo1[[#This Row],[Satın Alma Sayısı]]*Tablo1[[#This Row],[Ortalama Sepet Tutarı (TL)]]</f>
        <v>1163.75</v>
      </c>
      <c r="E1846" s="2">
        <v>0.02</v>
      </c>
      <c r="F1846">
        <v>9</v>
      </c>
      <c r="G1846" t="s">
        <v>18</v>
      </c>
      <c r="H1846" t="s">
        <v>23</v>
      </c>
    </row>
    <row r="1847" spans="1:8" x14ac:dyDescent="0.45">
      <c r="A1847" t="s">
        <v>10</v>
      </c>
      <c r="B1847">
        <v>15</v>
      </c>
      <c r="C1847" s="1">
        <v>50.34</v>
      </c>
      <c r="D1847" s="1">
        <f>Tablo1[[#This Row],[Satın Alma Sayısı]]*Tablo1[[#This Row],[Ortalama Sepet Tutarı (TL)]]</f>
        <v>755.1</v>
      </c>
      <c r="E1847" s="2">
        <v>0.03</v>
      </c>
      <c r="F1847">
        <v>7</v>
      </c>
      <c r="G1847" t="s">
        <v>18</v>
      </c>
      <c r="H1847" t="s">
        <v>23</v>
      </c>
    </row>
    <row r="1848" spans="1:8" x14ac:dyDescent="0.45">
      <c r="A1848" t="s">
        <v>9</v>
      </c>
      <c r="B1848">
        <v>4</v>
      </c>
      <c r="C1848" s="1">
        <v>30.57</v>
      </c>
      <c r="D1848" s="1">
        <f>Tablo1[[#This Row],[Satın Alma Sayısı]]*Tablo1[[#This Row],[Ortalama Sepet Tutarı (TL)]]</f>
        <v>122.28</v>
      </c>
      <c r="E1848" s="2">
        <v>0.1</v>
      </c>
      <c r="F1848">
        <v>6</v>
      </c>
      <c r="G1848" t="s">
        <v>11</v>
      </c>
      <c r="H1848" t="s">
        <v>21</v>
      </c>
    </row>
    <row r="1849" spans="1:8" x14ac:dyDescent="0.45">
      <c r="A1849" t="s">
        <v>8</v>
      </c>
      <c r="B1849">
        <v>12</v>
      </c>
      <c r="C1849" s="1">
        <v>46.81</v>
      </c>
      <c r="D1849" s="1">
        <f>Tablo1[[#This Row],[Satın Alma Sayısı]]*Tablo1[[#This Row],[Ortalama Sepet Tutarı (TL)]]</f>
        <v>561.72</v>
      </c>
      <c r="E1849" s="2">
        <v>0.05</v>
      </c>
      <c r="F1849">
        <v>8</v>
      </c>
      <c r="G1849" t="s">
        <v>14</v>
      </c>
      <c r="H1849" t="s">
        <v>23</v>
      </c>
    </row>
    <row r="1850" spans="1:8" x14ac:dyDescent="0.45">
      <c r="A1850" t="s">
        <v>9</v>
      </c>
      <c r="B1850">
        <v>5</v>
      </c>
      <c r="C1850" s="1">
        <v>30.05</v>
      </c>
      <c r="D1850" s="1">
        <f>Tablo1[[#This Row],[Satın Alma Sayısı]]*Tablo1[[#This Row],[Ortalama Sepet Tutarı (TL)]]</f>
        <v>150.25</v>
      </c>
      <c r="E1850" s="2">
        <v>0.1</v>
      </c>
      <c r="F1850">
        <v>6</v>
      </c>
      <c r="G1850" t="s">
        <v>15</v>
      </c>
      <c r="H1850" t="s">
        <v>24</v>
      </c>
    </row>
    <row r="1851" spans="1:8" x14ac:dyDescent="0.45">
      <c r="A1851" t="s">
        <v>6</v>
      </c>
      <c r="B1851">
        <v>21</v>
      </c>
      <c r="C1851" s="1">
        <v>61.45</v>
      </c>
      <c r="D1851" s="1">
        <f>Tablo1[[#This Row],[Satın Alma Sayısı]]*Tablo1[[#This Row],[Ortalama Sepet Tutarı (TL)]]</f>
        <v>1290.45</v>
      </c>
      <c r="E1851" s="2">
        <v>0.02</v>
      </c>
      <c r="F1851">
        <v>9</v>
      </c>
      <c r="G1851" t="s">
        <v>18</v>
      </c>
      <c r="H1851" t="s">
        <v>23</v>
      </c>
    </row>
    <row r="1852" spans="1:8" x14ac:dyDescent="0.45">
      <c r="A1852" t="s">
        <v>7</v>
      </c>
      <c r="B1852">
        <v>9</v>
      </c>
      <c r="C1852" s="1">
        <v>24.62</v>
      </c>
      <c r="D1852" s="1">
        <f>Tablo1[[#This Row],[Satın Alma Sayısı]]*Tablo1[[#This Row],[Ortalama Sepet Tutarı (TL)]]</f>
        <v>221.58</v>
      </c>
      <c r="E1852" s="2">
        <v>0.15</v>
      </c>
      <c r="F1852">
        <v>5</v>
      </c>
      <c r="G1852" t="s">
        <v>12</v>
      </c>
      <c r="H1852" t="s">
        <v>22</v>
      </c>
    </row>
    <row r="1853" spans="1:8" x14ac:dyDescent="0.45">
      <c r="A1853" t="s">
        <v>10</v>
      </c>
      <c r="B1853">
        <v>16</v>
      </c>
      <c r="C1853" s="1">
        <v>51.67</v>
      </c>
      <c r="D1853" s="1">
        <f>Tablo1[[#This Row],[Satın Alma Sayısı]]*Tablo1[[#This Row],[Ortalama Sepet Tutarı (TL)]]</f>
        <v>826.72</v>
      </c>
      <c r="E1853" s="2">
        <v>0.03</v>
      </c>
      <c r="F1853">
        <v>7</v>
      </c>
      <c r="G1853" t="s">
        <v>12</v>
      </c>
      <c r="H1853" t="s">
        <v>22</v>
      </c>
    </row>
    <row r="1854" spans="1:8" x14ac:dyDescent="0.45">
      <c r="A1854" t="s">
        <v>8</v>
      </c>
      <c r="B1854">
        <v>12</v>
      </c>
      <c r="C1854" s="1">
        <v>45.9</v>
      </c>
      <c r="D1854" s="1">
        <f>Tablo1[[#This Row],[Satın Alma Sayısı]]*Tablo1[[#This Row],[Ortalama Sepet Tutarı (TL)]]</f>
        <v>550.79999999999995</v>
      </c>
      <c r="E1854" s="2">
        <v>0.05</v>
      </c>
      <c r="F1854">
        <v>8</v>
      </c>
      <c r="G1854" t="s">
        <v>17</v>
      </c>
      <c r="H1854" t="s">
        <v>25</v>
      </c>
    </row>
    <row r="1855" spans="1:8" x14ac:dyDescent="0.45">
      <c r="A1855" t="s">
        <v>8</v>
      </c>
      <c r="B1855">
        <v>11</v>
      </c>
      <c r="C1855" s="1">
        <v>46.38</v>
      </c>
      <c r="D1855" s="1">
        <f>Tablo1[[#This Row],[Satın Alma Sayısı]]*Tablo1[[#This Row],[Ortalama Sepet Tutarı (TL)]]</f>
        <v>510.18</v>
      </c>
      <c r="E1855" s="2">
        <v>0.05</v>
      </c>
      <c r="F1855">
        <v>8</v>
      </c>
      <c r="G1855" t="s">
        <v>13</v>
      </c>
      <c r="H1855" t="s">
        <v>21</v>
      </c>
    </row>
    <row r="1856" spans="1:8" x14ac:dyDescent="0.45">
      <c r="A1856" t="s">
        <v>10</v>
      </c>
      <c r="B1856">
        <v>16</v>
      </c>
      <c r="C1856" s="1">
        <v>51.44</v>
      </c>
      <c r="D1856" s="1">
        <f>Tablo1[[#This Row],[Satın Alma Sayısı]]*Tablo1[[#This Row],[Ortalama Sepet Tutarı (TL)]]</f>
        <v>823.04</v>
      </c>
      <c r="E1856" s="2">
        <v>0.03</v>
      </c>
      <c r="F1856">
        <v>7</v>
      </c>
      <c r="G1856" t="s">
        <v>14</v>
      </c>
      <c r="H1856" t="s">
        <v>23</v>
      </c>
    </row>
    <row r="1857" spans="1:8" x14ac:dyDescent="0.45">
      <c r="A1857" t="s">
        <v>10</v>
      </c>
      <c r="B1857">
        <v>16</v>
      </c>
      <c r="C1857" s="1">
        <v>49.13</v>
      </c>
      <c r="D1857" s="1">
        <f>Tablo1[[#This Row],[Satın Alma Sayısı]]*Tablo1[[#This Row],[Ortalama Sepet Tutarı (TL)]]</f>
        <v>786.08</v>
      </c>
      <c r="E1857" s="2">
        <v>0.03</v>
      </c>
      <c r="F1857">
        <v>7</v>
      </c>
      <c r="G1857" t="s">
        <v>13</v>
      </c>
      <c r="H1857" t="s">
        <v>21</v>
      </c>
    </row>
    <row r="1858" spans="1:8" x14ac:dyDescent="0.45">
      <c r="A1858" t="s">
        <v>9</v>
      </c>
      <c r="B1858">
        <v>6</v>
      </c>
      <c r="C1858" s="1">
        <v>29.48</v>
      </c>
      <c r="D1858" s="1">
        <f>Tablo1[[#This Row],[Satın Alma Sayısı]]*Tablo1[[#This Row],[Ortalama Sepet Tutarı (TL)]]</f>
        <v>176.88</v>
      </c>
      <c r="E1858" s="2">
        <v>0.1</v>
      </c>
      <c r="F1858">
        <v>6</v>
      </c>
      <c r="G1858" t="s">
        <v>18</v>
      </c>
      <c r="H1858" t="s">
        <v>23</v>
      </c>
    </row>
    <row r="1859" spans="1:8" x14ac:dyDescent="0.45">
      <c r="A1859" t="s">
        <v>10</v>
      </c>
      <c r="B1859">
        <v>16</v>
      </c>
      <c r="C1859" s="1">
        <v>51.73</v>
      </c>
      <c r="D1859" s="1">
        <f>Tablo1[[#This Row],[Satın Alma Sayısı]]*Tablo1[[#This Row],[Ortalama Sepet Tutarı (TL)]]</f>
        <v>827.68</v>
      </c>
      <c r="E1859" s="2">
        <v>0.03</v>
      </c>
      <c r="F1859">
        <v>7</v>
      </c>
      <c r="G1859" t="s">
        <v>19</v>
      </c>
      <c r="H1859" t="s">
        <v>22</v>
      </c>
    </row>
    <row r="1860" spans="1:8" x14ac:dyDescent="0.45">
      <c r="A1860" t="s">
        <v>7</v>
      </c>
      <c r="B1860">
        <v>8</v>
      </c>
      <c r="C1860" s="1">
        <v>25.53</v>
      </c>
      <c r="D1860" s="1">
        <f>Tablo1[[#This Row],[Satın Alma Sayısı]]*Tablo1[[#This Row],[Ortalama Sepet Tutarı (TL)]]</f>
        <v>204.24</v>
      </c>
      <c r="E1860" s="2">
        <v>0.15</v>
      </c>
      <c r="F1860">
        <v>5</v>
      </c>
      <c r="G1860" t="s">
        <v>15</v>
      </c>
      <c r="H1860" t="s">
        <v>24</v>
      </c>
    </row>
    <row r="1861" spans="1:8" x14ac:dyDescent="0.45">
      <c r="A1861" t="s">
        <v>6</v>
      </c>
      <c r="B1861">
        <v>19</v>
      </c>
      <c r="C1861" s="1">
        <v>62.27</v>
      </c>
      <c r="D1861" s="1">
        <f>Tablo1[[#This Row],[Satın Alma Sayısı]]*Tablo1[[#This Row],[Ortalama Sepet Tutarı (TL)]]</f>
        <v>1183.1300000000001</v>
      </c>
      <c r="E1861" s="2">
        <v>0.02</v>
      </c>
      <c r="F1861">
        <v>9</v>
      </c>
      <c r="G1861" t="s">
        <v>14</v>
      </c>
      <c r="H1861" t="s">
        <v>23</v>
      </c>
    </row>
    <row r="1862" spans="1:8" x14ac:dyDescent="0.45">
      <c r="A1862" t="s">
        <v>7</v>
      </c>
      <c r="B1862">
        <v>7</v>
      </c>
      <c r="C1862" s="1">
        <v>25.26</v>
      </c>
      <c r="D1862" s="1">
        <f>Tablo1[[#This Row],[Satın Alma Sayısı]]*Tablo1[[#This Row],[Ortalama Sepet Tutarı (TL)]]</f>
        <v>176.82000000000002</v>
      </c>
      <c r="E1862" s="2">
        <v>0.15</v>
      </c>
      <c r="F1862">
        <v>5</v>
      </c>
      <c r="G1862" t="s">
        <v>14</v>
      </c>
      <c r="H1862" t="s">
        <v>23</v>
      </c>
    </row>
    <row r="1863" spans="1:8" x14ac:dyDescent="0.45">
      <c r="A1863" t="s">
        <v>9</v>
      </c>
      <c r="B1863">
        <v>5</v>
      </c>
      <c r="C1863" s="1">
        <v>30.02</v>
      </c>
      <c r="D1863" s="1">
        <f>Tablo1[[#This Row],[Satın Alma Sayısı]]*Tablo1[[#This Row],[Ortalama Sepet Tutarı (TL)]]</f>
        <v>150.1</v>
      </c>
      <c r="E1863" s="2">
        <v>0.1</v>
      </c>
      <c r="F1863">
        <v>6</v>
      </c>
      <c r="G1863" t="s">
        <v>15</v>
      </c>
      <c r="H1863" t="s">
        <v>24</v>
      </c>
    </row>
    <row r="1864" spans="1:8" x14ac:dyDescent="0.45">
      <c r="A1864" t="s">
        <v>9</v>
      </c>
      <c r="B1864">
        <v>6</v>
      </c>
      <c r="C1864" s="1">
        <v>30.18</v>
      </c>
      <c r="D1864" s="1">
        <f>Tablo1[[#This Row],[Satın Alma Sayısı]]*Tablo1[[#This Row],[Ortalama Sepet Tutarı (TL)]]</f>
        <v>181.07999999999998</v>
      </c>
      <c r="E1864" s="2">
        <v>0.1</v>
      </c>
      <c r="F1864">
        <v>6</v>
      </c>
      <c r="G1864" t="s">
        <v>11</v>
      </c>
      <c r="H1864" t="s">
        <v>21</v>
      </c>
    </row>
    <row r="1865" spans="1:8" x14ac:dyDescent="0.45">
      <c r="A1865" t="s">
        <v>7</v>
      </c>
      <c r="B1865">
        <v>9</v>
      </c>
      <c r="C1865" s="1">
        <v>25.99</v>
      </c>
      <c r="D1865" s="1">
        <f>Tablo1[[#This Row],[Satın Alma Sayısı]]*Tablo1[[#This Row],[Ortalama Sepet Tutarı (TL)]]</f>
        <v>233.91</v>
      </c>
      <c r="E1865" s="2">
        <v>0.15</v>
      </c>
      <c r="F1865">
        <v>5</v>
      </c>
      <c r="G1865" t="s">
        <v>17</v>
      </c>
      <c r="H1865" t="s">
        <v>25</v>
      </c>
    </row>
    <row r="1866" spans="1:8" x14ac:dyDescent="0.45">
      <c r="A1866" t="s">
        <v>6</v>
      </c>
      <c r="B1866">
        <v>19</v>
      </c>
      <c r="C1866" s="1">
        <v>61.08</v>
      </c>
      <c r="D1866" s="1">
        <f>Tablo1[[#This Row],[Satın Alma Sayısı]]*Tablo1[[#This Row],[Ortalama Sepet Tutarı (TL)]]</f>
        <v>1160.52</v>
      </c>
      <c r="E1866" s="2">
        <v>0.02</v>
      </c>
      <c r="F1866">
        <v>9</v>
      </c>
      <c r="G1866" t="s">
        <v>12</v>
      </c>
      <c r="H1866" t="s">
        <v>22</v>
      </c>
    </row>
    <row r="1867" spans="1:8" x14ac:dyDescent="0.45">
      <c r="A1867" t="s">
        <v>9</v>
      </c>
      <c r="B1867">
        <v>6</v>
      </c>
      <c r="C1867" s="1">
        <v>29.2</v>
      </c>
      <c r="D1867" s="1">
        <f>Tablo1[[#This Row],[Satın Alma Sayısı]]*Tablo1[[#This Row],[Ortalama Sepet Tutarı (TL)]]</f>
        <v>175.2</v>
      </c>
      <c r="E1867" s="2">
        <v>0.1</v>
      </c>
      <c r="F1867">
        <v>6</v>
      </c>
      <c r="G1867" t="s">
        <v>18</v>
      </c>
      <c r="H1867" t="s">
        <v>23</v>
      </c>
    </row>
    <row r="1868" spans="1:8" x14ac:dyDescent="0.45">
      <c r="A1868" t="s">
        <v>6</v>
      </c>
      <c r="B1868">
        <v>21</v>
      </c>
      <c r="C1868" s="1">
        <v>62.32</v>
      </c>
      <c r="D1868" s="1">
        <f>Tablo1[[#This Row],[Satın Alma Sayısı]]*Tablo1[[#This Row],[Ortalama Sepet Tutarı (TL)]]</f>
        <v>1308.72</v>
      </c>
      <c r="E1868" s="2">
        <v>0.02</v>
      </c>
      <c r="F1868">
        <v>9</v>
      </c>
      <c r="G1868" t="s">
        <v>19</v>
      </c>
      <c r="H1868" t="s">
        <v>22</v>
      </c>
    </row>
    <row r="1869" spans="1:8" x14ac:dyDescent="0.45">
      <c r="A1869" t="s">
        <v>10</v>
      </c>
      <c r="B1869">
        <v>14</v>
      </c>
      <c r="C1869" s="1">
        <v>50.21</v>
      </c>
      <c r="D1869" s="1">
        <f>Tablo1[[#This Row],[Satın Alma Sayısı]]*Tablo1[[#This Row],[Ortalama Sepet Tutarı (TL)]]</f>
        <v>702.94</v>
      </c>
      <c r="E1869" s="2">
        <v>0.03</v>
      </c>
      <c r="F1869">
        <v>7</v>
      </c>
      <c r="G1869" t="s">
        <v>11</v>
      </c>
      <c r="H1869" t="s">
        <v>21</v>
      </c>
    </row>
    <row r="1870" spans="1:8" x14ac:dyDescent="0.45">
      <c r="A1870" t="s">
        <v>6</v>
      </c>
      <c r="B1870">
        <v>22</v>
      </c>
      <c r="C1870" s="1">
        <v>61.41</v>
      </c>
      <c r="D1870" s="1">
        <f>Tablo1[[#This Row],[Satın Alma Sayısı]]*Tablo1[[#This Row],[Ortalama Sepet Tutarı (TL)]]</f>
        <v>1351.02</v>
      </c>
      <c r="E1870" s="2">
        <v>0.02</v>
      </c>
      <c r="F1870">
        <v>9</v>
      </c>
      <c r="G1870" t="s">
        <v>19</v>
      </c>
      <c r="H1870" t="s">
        <v>22</v>
      </c>
    </row>
    <row r="1871" spans="1:8" x14ac:dyDescent="0.45">
      <c r="A1871" t="s">
        <v>7</v>
      </c>
      <c r="B1871">
        <v>9</v>
      </c>
      <c r="C1871" s="1">
        <v>25.4</v>
      </c>
      <c r="D1871" s="1">
        <f>Tablo1[[#This Row],[Satın Alma Sayısı]]*Tablo1[[#This Row],[Ortalama Sepet Tutarı (TL)]]</f>
        <v>228.6</v>
      </c>
      <c r="E1871" s="2">
        <v>0.15</v>
      </c>
      <c r="F1871">
        <v>5</v>
      </c>
      <c r="G1871" t="s">
        <v>20</v>
      </c>
      <c r="H1871" t="s">
        <v>25</v>
      </c>
    </row>
    <row r="1872" spans="1:8" x14ac:dyDescent="0.45">
      <c r="A1872" t="s">
        <v>10</v>
      </c>
      <c r="B1872">
        <v>14</v>
      </c>
      <c r="C1872" s="1">
        <v>50.65</v>
      </c>
      <c r="D1872" s="1">
        <f>Tablo1[[#This Row],[Satın Alma Sayısı]]*Tablo1[[#This Row],[Ortalama Sepet Tutarı (TL)]]</f>
        <v>709.1</v>
      </c>
      <c r="E1872" s="2">
        <v>0.03</v>
      </c>
      <c r="F1872">
        <v>7</v>
      </c>
      <c r="G1872" t="s">
        <v>13</v>
      </c>
      <c r="H1872" t="s">
        <v>21</v>
      </c>
    </row>
    <row r="1873" spans="1:8" x14ac:dyDescent="0.45">
      <c r="A1873" t="s">
        <v>6</v>
      </c>
      <c r="B1873">
        <v>20</v>
      </c>
      <c r="C1873" s="1">
        <v>62.93</v>
      </c>
      <c r="D1873" s="1">
        <f>Tablo1[[#This Row],[Satın Alma Sayısı]]*Tablo1[[#This Row],[Ortalama Sepet Tutarı (TL)]]</f>
        <v>1258.5999999999999</v>
      </c>
      <c r="E1873" s="2">
        <v>0.02</v>
      </c>
      <c r="F1873">
        <v>9</v>
      </c>
      <c r="G1873" t="s">
        <v>13</v>
      </c>
      <c r="H1873" t="s">
        <v>21</v>
      </c>
    </row>
    <row r="1874" spans="1:8" x14ac:dyDescent="0.45">
      <c r="A1874" t="s">
        <v>7</v>
      </c>
      <c r="B1874">
        <v>8</v>
      </c>
      <c r="C1874" s="1">
        <v>25.33</v>
      </c>
      <c r="D1874" s="1">
        <f>Tablo1[[#This Row],[Satın Alma Sayısı]]*Tablo1[[#This Row],[Ortalama Sepet Tutarı (TL)]]</f>
        <v>202.64</v>
      </c>
      <c r="E1874" s="2">
        <v>0.15</v>
      </c>
      <c r="F1874">
        <v>5</v>
      </c>
      <c r="G1874" t="s">
        <v>11</v>
      </c>
      <c r="H1874" t="s">
        <v>21</v>
      </c>
    </row>
    <row r="1875" spans="1:8" x14ac:dyDescent="0.45">
      <c r="A1875" t="s">
        <v>6</v>
      </c>
      <c r="B1875">
        <v>22</v>
      </c>
      <c r="C1875" s="1">
        <v>61.13</v>
      </c>
      <c r="D1875" s="1">
        <f>Tablo1[[#This Row],[Satın Alma Sayısı]]*Tablo1[[#This Row],[Ortalama Sepet Tutarı (TL)]]</f>
        <v>1344.8600000000001</v>
      </c>
      <c r="E1875" s="2">
        <v>0.02</v>
      </c>
      <c r="F1875">
        <v>9</v>
      </c>
      <c r="G1875" t="s">
        <v>15</v>
      </c>
      <c r="H1875" t="s">
        <v>24</v>
      </c>
    </row>
    <row r="1876" spans="1:8" x14ac:dyDescent="0.45">
      <c r="A1876" t="s">
        <v>7</v>
      </c>
      <c r="B1876">
        <v>9</v>
      </c>
      <c r="C1876" s="1">
        <v>24.11</v>
      </c>
      <c r="D1876" s="1">
        <f>Tablo1[[#This Row],[Satın Alma Sayısı]]*Tablo1[[#This Row],[Ortalama Sepet Tutarı (TL)]]</f>
        <v>216.99</v>
      </c>
      <c r="E1876" s="2">
        <v>0.15</v>
      </c>
      <c r="F1876">
        <v>5</v>
      </c>
      <c r="G1876" t="s">
        <v>18</v>
      </c>
      <c r="H1876" t="s">
        <v>23</v>
      </c>
    </row>
    <row r="1877" spans="1:8" x14ac:dyDescent="0.45">
      <c r="A1877" t="s">
        <v>10</v>
      </c>
      <c r="B1877">
        <v>14</v>
      </c>
      <c r="C1877" s="1">
        <v>51.6</v>
      </c>
      <c r="D1877" s="1">
        <f>Tablo1[[#This Row],[Satın Alma Sayısı]]*Tablo1[[#This Row],[Ortalama Sepet Tutarı (TL)]]</f>
        <v>722.4</v>
      </c>
      <c r="E1877" s="2">
        <v>0.03</v>
      </c>
      <c r="F1877">
        <v>7</v>
      </c>
      <c r="G1877" t="s">
        <v>11</v>
      </c>
      <c r="H1877" t="s">
        <v>21</v>
      </c>
    </row>
    <row r="1878" spans="1:8" x14ac:dyDescent="0.45">
      <c r="A1878" t="s">
        <v>7</v>
      </c>
      <c r="B1878">
        <v>8</v>
      </c>
      <c r="C1878" s="1">
        <v>25.08</v>
      </c>
      <c r="D1878" s="1">
        <f>Tablo1[[#This Row],[Satın Alma Sayısı]]*Tablo1[[#This Row],[Ortalama Sepet Tutarı (TL)]]</f>
        <v>200.64</v>
      </c>
      <c r="E1878" s="2">
        <v>0.15</v>
      </c>
      <c r="F1878">
        <v>5</v>
      </c>
      <c r="G1878" t="s">
        <v>19</v>
      </c>
      <c r="H1878" t="s">
        <v>22</v>
      </c>
    </row>
    <row r="1879" spans="1:8" x14ac:dyDescent="0.45">
      <c r="A1879" t="s">
        <v>10</v>
      </c>
      <c r="B1879">
        <v>14</v>
      </c>
      <c r="C1879" s="1">
        <v>50.04</v>
      </c>
      <c r="D1879" s="1">
        <f>Tablo1[[#This Row],[Satın Alma Sayısı]]*Tablo1[[#This Row],[Ortalama Sepet Tutarı (TL)]]</f>
        <v>700.56</v>
      </c>
      <c r="E1879" s="2">
        <v>0.03</v>
      </c>
      <c r="F1879">
        <v>7</v>
      </c>
      <c r="G1879" t="s">
        <v>14</v>
      </c>
      <c r="H1879" t="s">
        <v>23</v>
      </c>
    </row>
    <row r="1880" spans="1:8" x14ac:dyDescent="0.45">
      <c r="A1880" t="s">
        <v>6</v>
      </c>
      <c r="B1880">
        <v>22</v>
      </c>
      <c r="C1880" s="1">
        <v>61.72</v>
      </c>
      <c r="D1880" s="1">
        <f>Tablo1[[#This Row],[Satın Alma Sayısı]]*Tablo1[[#This Row],[Ortalama Sepet Tutarı (TL)]]</f>
        <v>1357.84</v>
      </c>
      <c r="E1880" s="2">
        <v>0.02</v>
      </c>
      <c r="F1880">
        <v>9</v>
      </c>
      <c r="G1880" t="s">
        <v>19</v>
      </c>
      <c r="H1880" t="s">
        <v>22</v>
      </c>
    </row>
    <row r="1881" spans="1:8" x14ac:dyDescent="0.45">
      <c r="A1881" t="s">
        <v>6</v>
      </c>
      <c r="B1881">
        <v>21</v>
      </c>
      <c r="C1881" s="1">
        <v>61.44</v>
      </c>
      <c r="D1881" s="1">
        <f>Tablo1[[#This Row],[Satın Alma Sayısı]]*Tablo1[[#This Row],[Ortalama Sepet Tutarı (TL)]]</f>
        <v>1290.24</v>
      </c>
      <c r="E1881" s="2">
        <v>0.02</v>
      </c>
      <c r="F1881">
        <v>9</v>
      </c>
      <c r="G1881" t="s">
        <v>17</v>
      </c>
      <c r="H1881" t="s">
        <v>25</v>
      </c>
    </row>
    <row r="1882" spans="1:8" x14ac:dyDescent="0.45">
      <c r="A1882" t="s">
        <v>7</v>
      </c>
      <c r="B1882">
        <v>7</v>
      </c>
      <c r="C1882" s="1">
        <v>24.26</v>
      </c>
      <c r="D1882" s="1">
        <f>Tablo1[[#This Row],[Satın Alma Sayısı]]*Tablo1[[#This Row],[Ortalama Sepet Tutarı (TL)]]</f>
        <v>169.82000000000002</v>
      </c>
      <c r="E1882" s="2">
        <v>0.15</v>
      </c>
      <c r="F1882">
        <v>5</v>
      </c>
      <c r="G1882" t="s">
        <v>14</v>
      </c>
      <c r="H1882" t="s">
        <v>23</v>
      </c>
    </row>
    <row r="1883" spans="1:8" x14ac:dyDescent="0.45">
      <c r="A1883" t="s">
        <v>6</v>
      </c>
      <c r="B1883">
        <v>18</v>
      </c>
      <c r="C1883" s="1">
        <v>61.74</v>
      </c>
      <c r="D1883" s="1">
        <f>Tablo1[[#This Row],[Satın Alma Sayısı]]*Tablo1[[#This Row],[Ortalama Sepet Tutarı (TL)]]</f>
        <v>1111.32</v>
      </c>
      <c r="E1883" s="2">
        <v>0.02</v>
      </c>
      <c r="F1883">
        <v>9</v>
      </c>
      <c r="G1883" t="s">
        <v>16</v>
      </c>
      <c r="H1883" t="s">
        <v>24</v>
      </c>
    </row>
    <row r="1884" spans="1:8" x14ac:dyDescent="0.45">
      <c r="A1884" t="s">
        <v>8</v>
      </c>
      <c r="B1884">
        <v>10</v>
      </c>
      <c r="C1884" s="1">
        <v>47.47</v>
      </c>
      <c r="D1884" s="1">
        <f>Tablo1[[#This Row],[Satın Alma Sayısı]]*Tablo1[[#This Row],[Ortalama Sepet Tutarı (TL)]]</f>
        <v>474.7</v>
      </c>
      <c r="E1884" s="2">
        <v>0.05</v>
      </c>
      <c r="F1884">
        <v>8</v>
      </c>
      <c r="G1884" t="s">
        <v>12</v>
      </c>
      <c r="H1884" t="s">
        <v>22</v>
      </c>
    </row>
    <row r="1885" spans="1:8" x14ac:dyDescent="0.45">
      <c r="A1885" t="s">
        <v>10</v>
      </c>
      <c r="B1885">
        <v>16</v>
      </c>
      <c r="C1885" s="1">
        <v>50.01</v>
      </c>
      <c r="D1885" s="1">
        <f>Tablo1[[#This Row],[Satın Alma Sayısı]]*Tablo1[[#This Row],[Ortalama Sepet Tutarı (TL)]]</f>
        <v>800.16</v>
      </c>
      <c r="E1885" s="2">
        <v>0.03</v>
      </c>
      <c r="F1885">
        <v>7</v>
      </c>
      <c r="G1885" t="s">
        <v>13</v>
      </c>
      <c r="H1885" t="s">
        <v>21</v>
      </c>
    </row>
    <row r="1886" spans="1:8" x14ac:dyDescent="0.45">
      <c r="A1886" t="s">
        <v>7</v>
      </c>
      <c r="B1886">
        <v>9</v>
      </c>
      <c r="C1886" s="1">
        <v>25.55</v>
      </c>
      <c r="D1886" s="1">
        <f>Tablo1[[#This Row],[Satın Alma Sayısı]]*Tablo1[[#This Row],[Ortalama Sepet Tutarı (TL)]]</f>
        <v>229.95000000000002</v>
      </c>
      <c r="E1886" s="2">
        <v>0.15</v>
      </c>
      <c r="F1886">
        <v>5</v>
      </c>
      <c r="G1886" t="s">
        <v>17</v>
      </c>
      <c r="H1886" t="s">
        <v>25</v>
      </c>
    </row>
    <row r="1887" spans="1:8" x14ac:dyDescent="0.45">
      <c r="A1887" t="s">
        <v>8</v>
      </c>
      <c r="B1887">
        <v>11</v>
      </c>
      <c r="C1887" s="1">
        <v>45.53</v>
      </c>
      <c r="D1887" s="1">
        <f>Tablo1[[#This Row],[Satın Alma Sayısı]]*Tablo1[[#This Row],[Ortalama Sepet Tutarı (TL)]]</f>
        <v>500.83000000000004</v>
      </c>
      <c r="E1887" s="2">
        <v>0.05</v>
      </c>
      <c r="F1887">
        <v>8</v>
      </c>
      <c r="G1887" t="s">
        <v>19</v>
      </c>
      <c r="H1887" t="s">
        <v>22</v>
      </c>
    </row>
    <row r="1888" spans="1:8" x14ac:dyDescent="0.45">
      <c r="A1888" t="s">
        <v>6</v>
      </c>
      <c r="B1888">
        <v>22</v>
      </c>
      <c r="C1888" s="1">
        <v>62.99</v>
      </c>
      <c r="D1888" s="1">
        <f>Tablo1[[#This Row],[Satın Alma Sayısı]]*Tablo1[[#This Row],[Ortalama Sepet Tutarı (TL)]]</f>
        <v>1385.78</v>
      </c>
      <c r="E1888" s="2">
        <v>0.02</v>
      </c>
      <c r="F1888">
        <v>9</v>
      </c>
      <c r="G1888" t="s">
        <v>12</v>
      </c>
      <c r="H1888" t="s">
        <v>22</v>
      </c>
    </row>
    <row r="1889" spans="1:8" x14ac:dyDescent="0.45">
      <c r="A1889" t="s">
        <v>10</v>
      </c>
      <c r="B1889">
        <v>15</v>
      </c>
      <c r="C1889" s="1">
        <v>51.38</v>
      </c>
      <c r="D1889" s="1">
        <f>Tablo1[[#This Row],[Satın Alma Sayısı]]*Tablo1[[#This Row],[Ortalama Sepet Tutarı (TL)]]</f>
        <v>770.7</v>
      </c>
      <c r="E1889" s="2">
        <v>0.03</v>
      </c>
      <c r="F1889">
        <v>7</v>
      </c>
      <c r="G1889" t="s">
        <v>20</v>
      </c>
      <c r="H1889" t="s">
        <v>25</v>
      </c>
    </row>
    <row r="1890" spans="1:8" x14ac:dyDescent="0.45">
      <c r="A1890" t="s">
        <v>10</v>
      </c>
      <c r="B1890">
        <v>16</v>
      </c>
      <c r="C1890" s="1">
        <v>50.52</v>
      </c>
      <c r="D1890" s="1">
        <f>Tablo1[[#This Row],[Satın Alma Sayısı]]*Tablo1[[#This Row],[Ortalama Sepet Tutarı (TL)]]</f>
        <v>808.32</v>
      </c>
      <c r="E1890" s="2">
        <v>0.03</v>
      </c>
      <c r="F1890">
        <v>7</v>
      </c>
      <c r="G1890" t="s">
        <v>13</v>
      </c>
      <c r="H1890" t="s">
        <v>21</v>
      </c>
    </row>
    <row r="1891" spans="1:8" x14ac:dyDescent="0.45">
      <c r="A1891" t="s">
        <v>8</v>
      </c>
      <c r="B1891">
        <v>10</v>
      </c>
      <c r="C1891" s="1">
        <v>47.68</v>
      </c>
      <c r="D1891" s="1">
        <f>Tablo1[[#This Row],[Satın Alma Sayısı]]*Tablo1[[#This Row],[Ortalama Sepet Tutarı (TL)]]</f>
        <v>476.8</v>
      </c>
      <c r="E1891" s="2">
        <v>0.05</v>
      </c>
      <c r="F1891">
        <v>8</v>
      </c>
      <c r="G1891" t="s">
        <v>17</v>
      </c>
      <c r="H1891" t="s">
        <v>25</v>
      </c>
    </row>
    <row r="1892" spans="1:8" x14ac:dyDescent="0.45">
      <c r="A1892" t="s">
        <v>7</v>
      </c>
      <c r="B1892">
        <v>8</v>
      </c>
      <c r="C1892" s="1">
        <v>24.85</v>
      </c>
      <c r="D1892" s="1">
        <f>Tablo1[[#This Row],[Satın Alma Sayısı]]*Tablo1[[#This Row],[Ortalama Sepet Tutarı (TL)]]</f>
        <v>198.8</v>
      </c>
      <c r="E1892" s="2">
        <v>0.15</v>
      </c>
      <c r="F1892">
        <v>5</v>
      </c>
      <c r="G1892" t="s">
        <v>13</v>
      </c>
      <c r="H1892" t="s">
        <v>21</v>
      </c>
    </row>
    <row r="1893" spans="1:8" x14ac:dyDescent="0.45">
      <c r="A1893" t="s">
        <v>6</v>
      </c>
      <c r="B1893">
        <v>19</v>
      </c>
      <c r="C1893" s="1">
        <v>61.8</v>
      </c>
      <c r="D1893" s="1">
        <f>Tablo1[[#This Row],[Satın Alma Sayısı]]*Tablo1[[#This Row],[Ortalama Sepet Tutarı (TL)]]</f>
        <v>1174.2</v>
      </c>
      <c r="E1893" s="2">
        <v>0.02</v>
      </c>
      <c r="F1893">
        <v>9</v>
      </c>
      <c r="G1893" t="s">
        <v>16</v>
      </c>
      <c r="H1893" t="s">
        <v>24</v>
      </c>
    </row>
    <row r="1894" spans="1:8" x14ac:dyDescent="0.45">
      <c r="A1894" t="s">
        <v>8</v>
      </c>
      <c r="B1894">
        <v>13</v>
      </c>
      <c r="C1894" s="1">
        <v>44.5</v>
      </c>
      <c r="D1894" s="1">
        <f>Tablo1[[#This Row],[Satın Alma Sayısı]]*Tablo1[[#This Row],[Ortalama Sepet Tutarı (TL)]]</f>
        <v>578.5</v>
      </c>
      <c r="E1894" s="2">
        <v>0.05</v>
      </c>
      <c r="F1894">
        <v>8</v>
      </c>
      <c r="G1894" t="s">
        <v>19</v>
      </c>
      <c r="H1894" t="s">
        <v>22</v>
      </c>
    </row>
    <row r="1895" spans="1:8" x14ac:dyDescent="0.45">
      <c r="A1895" t="s">
        <v>8</v>
      </c>
      <c r="B1895">
        <v>11</v>
      </c>
      <c r="C1895" s="1">
        <v>44.56</v>
      </c>
      <c r="D1895" s="1">
        <f>Tablo1[[#This Row],[Satın Alma Sayısı]]*Tablo1[[#This Row],[Ortalama Sepet Tutarı (TL)]]</f>
        <v>490.16</v>
      </c>
      <c r="E1895" s="2">
        <v>0.05</v>
      </c>
      <c r="F1895">
        <v>8</v>
      </c>
      <c r="G1895" t="s">
        <v>12</v>
      </c>
      <c r="H1895" t="s">
        <v>22</v>
      </c>
    </row>
    <row r="1896" spans="1:8" x14ac:dyDescent="0.45">
      <c r="A1896" t="s">
        <v>7</v>
      </c>
      <c r="B1896">
        <v>7</v>
      </c>
      <c r="C1896" s="1">
        <v>25.23</v>
      </c>
      <c r="D1896" s="1">
        <f>Tablo1[[#This Row],[Satın Alma Sayısı]]*Tablo1[[#This Row],[Ortalama Sepet Tutarı (TL)]]</f>
        <v>176.61</v>
      </c>
      <c r="E1896" s="2">
        <v>0.15</v>
      </c>
      <c r="F1896">
        <v>5</v>
      </c>
      <c r="G1896" t="s">
        <v>13</v>
      </c>
      <c r="H1896" t="s">
        <v>21</v>
      </c>
    </row>
    <row r="1897" spans="1:8" x14ac:dyDescent="0.45">
      <c r="A1897" t="s">
        <v>8</v>
      </c>
      <c r="B1897">
        <v>13</v>
      </c>
      <c r="C1897" s="1">
        <v>47.69</v>
      </c>
      <c r="D1897" s="1">
        <f>Tablo1[[#This Row],[Satın Alma Sayısı]]*Tablo1[[#This Row],[Ortalama Sepet Tutarı (TL)]]</f>
        <v>619.97</v>
      </c>
      <c r="E1897" s="2">
        <v>0.05</v>
      </c>
      <c r="F1897">
        <v>8</v>
      </c>
      <c r="G1897" t="s">
        <v>16</v>
      </c>
      <c r="H1897" t="s">
        <v>24</v>
      </c>
    </row>
    <row r="1898" spans="1:8" x14ac:dyDescent="0.45">
      <c r="A1898" t="s">
        <v>7</v>
      </c>
      <c r="B1898">
        <v>8</v>
      </c>
      <c r="C1898" s="1">
        <v>24.82</v>
      </c>
      <c r="D1898" s="1">
        <f>Tablo1[[#This Row],[Satın Alma Sayısı]]*Tablo1[[#This Row],[Ortalama Sepet Tutarı (TL)]]</f>
        <v>198.56</v>
      </c>
      <c r="E1898" s="2">
        <v>0.15</v>
      </c>
      <c r="F1898">
        <v>5</v>
      </c>
      <c r="G1898" t="s">
        <v>14</v>
      </c>
      <c r="H1898" t="s">
        <v>23</v>
      </c>
    </row>
    <row r="1899" spans="1:8" x14ac:dyDescent="0.45">
      <c r="A1899" t="s">
        <v>7</v>
      </c>
      <c r="B1899">
        <v>7</v>
      </c>
      <c r="C1899" s="1">
        <v>25.44</v>
      </c>
      <c r="D1899" s="1">
        <f>Tablo1[[#This Row],[Satın Alma Sayısı]]*Tablo1[[#This Row],[Ortalama Sepet Tutarı (TL)]]</f>
        <v>178.08</v>
      </c>
      <c r="E1899" s="2">
        <v>0.15</v>
      </c>
      <c r="F1899">
        <v>5</v>
      </c>
      <c r="G1899" t="s">
        <v>15</v>
      </c>
      <c r="H1899" t="s">
        <v>24</v>
      </c>
    </row>
    <row r="1900" spans="1:8" x14ac:dyDescent="0.45">
      <c r="A1900" t="s">
        <v>7</v>
      </c>
      <c r="B1900">
        <v>8</v>
      </c>
      <c r="C1900" s="1">
        <v>25.72</v>
      </c>
      <c r="D1900" s="1">
        <f>Tablo1[[#This Row],[Satın Alma Sayısı]]*Tablo1[[#This Row],[Ortalama Sepet Tutarı (TL)]]</f>
        <v>205.76</v>
      </c>
      <c r="E1900" s="2">
        <v>0.15</v>
      </c>
      <c r="F1900">
        <v>5</v>
      </c>
      <c r="G1900" t="s">
        <v>14</v>
      </c>
      <c r="H1900" t="s">
        <v>23</v>
      </c>
    </row>
    <row r="1901" spans="1:8" x14ac:dyDescent="0.45">
      <c r="A1901" t="s">
        <v>7</v>
      </c>
      <c r="B1901">
        <v>9</v>
      </c>
      <c r="C1901" s="1">
        <v>24.49</v>
      </c>
      <c r="D1901" s="1">
        <f>Tablo1[[#This Row],[Satın Alma Sayısı]]*Tablo1[[#This Row],[Ortalama Sepet Tutarı (TL)]]</f>
        <v>220.41</v>
      </c>
      <c r="E1901" s="2">
        <v>0.15</v>
      </c>
      <c r="F1901">
        <v>5</v>
      </c>
      <c r="G1901" t="s">
        <v>20</v>
      </c>
      <c r="H1901" t="s">
        <v>25</v>
      </c>
    </row>
    <row r="1902" spans="1:8" x14ac:dyDescent="0.45">
      <c r="A1902" t="s">
        <v>8</v>
      </c>
      <c r="B1902">
        <v>13</v>
      </c>
      <c r="C1902" s="1">
        <v>47.99</v>
      </c>
      <c r="D1902" s="1">
        <f>Tablo1[[#This Row],[Satın Alma Sayısı]]*Tablo1[[#This Row],[Ortalama Sepet Tutarı (TL)]]</f>
        <v>623.87</v>
      </c>
      <c r="E1902" s="2">
        <v>0.05</v>
      </c>
      <c r="F1902">
        <v>8</v>
      </c>
      <c r="G1902" t="s">
        <v>16</v>
      </c>
      <c r="H1902" t="s">
        <v>24</v>
      </c>
    </row>
    <row r="1903" spans="1:8" x14ac:dyDescent="0.45">
      <c r="A1903" t="s">
        <v>6</v>
      </c>
      <c r="B1903">
        <v>21</v>
      </c>
      <c r="C1903" s="1">
        <v>61.62</v>
      </c>
      <c r="D1903" s="1">
        <f>Tablo1[[#This Row],[Satın Alma Sayısı]]*Tablo1[[#This Row],[Ortalama Sepet Tutarı (TL)]]</f>
        <v>1294.02</v>
      </c>
      <c r="E1903" s="2">
        <v>0.02</v>
      </c>
      <c r="F1903">
        <v>9</v>
      </c>
      <c r="G1903" t="s">
        <v>13</v>
      </c>
      <c r="H1903" t="s">
        <v>21</v>
      </c>
    </row>
    <row r="1904" spans="1:8" x14ac:dyDescent="0.45">
      <c r="A1904" t="s">
        <v>10</v>
      </c>
      <c r="B1904">
        <v>14</v>
      </c>
      <c r="C1904" s="1">
        <v>51.01</v>
      </c>
      <c r="D1904" s="1">
        <f>Tablo1[[#This Row],[Satın Alma Sayısı]]*Tablo1[[#This Row],[Ortalama Sepet Tutarı (TL)]]</f>
        <v>714.14</v>
      </c>
      <c r="E1904" s="2">
        <v>0.03</v>
      </c>
      <c r="F1904">
        <v>7</v>
      </c>
      <c r="G1904" t="s">
        <v>12</v>
      </c>
      <c r="H1904" t="s">
        <v>22</v>
      </c>
    </row>
    <row r="1905" spans="1:8" x14ac:dyDescent="0.45">
      <c r="A1905" t="s">
        <v>10</v>
      </c>
      <c r="B1905">
        <v>16</v>
      </c>
      <c r="C1905" s="1">
        <v>49.35</v>
      </c>
      <c r="D1905" s="1">
        <f>Tablo1[[#This Row],[Satın Alma Sayısı]]*Tablo1[[#This Row],[Ortalama Sepet Tutarı (TL)]]</f>
        <v>789.6</v>
      </c>
      <c r="E1905" s="2">
        <v>0.03</v>
      </c>
      <c r="F1905">
        <v>7</v>
      </c>
      <c r="G1905" t="s">
        <v>18</v>
      </c>
      <c r="H1905" t="s">
        <v>23</v>
      </c>
    </row>
    <row r="1906" spans="1:8" x14ac:dyDescent="0.45">
      <c r="A1906" t="s">
        <v>6</v>
      </c>
      <c r="B1906">
        <v>20</v>
      </c>
      <c r="C1906" s="1">
        <v>61.3</v>
      </c>
      <c r="D1906" s="1">
        <f>Tablo1[[#This Row],[Satın Alma Sayısı]]*Tablo1[[#This Row],[Ortalama Sepet Tutarı (TL)]]</f>
        <v>1226</v>
      </c>
      <c r="E1906" s="2">
        <v>0.02</v>
      </c>
      <c r="F1906">
        <v>9</v>
      </c>
      <c r="G1906" t="s">
        <v>20</v>
      </c>
      <c r="H1906" t="s">
        <v>25</v>
      </c>
    </row>
    <row r="1907" spans="1:8" x14ac:dyDescent="0.45">
      <c r="A1907" t="s">
        <v>7</v>
      </c>
      <c r="B1907">
        <v>7</v>
      </c>
      <c r="C1907" s="1">
        <v>25.83</v>
      </c>
      <c r="D1907" s="1">
        <f>Tablo1[[#This Row],[Satın Alma Sayısı]]*Tablo1[[#This Row],[Ortalama Sepet Tutarı (TL)]]</f>
        <v>180.81</v>
      </c>
      <c r="E1907" s="2">
        <v>0.15</v>
      </c>
      <c r="F1907">
        <v>5</v>
      </c>
      <c r="G1907" t="s">
        <v>11</v>
      </c>
      <c r="H1907" t="s">
        <v>21</v>
      </c>
    </row>
    <row r="1908" spans="1:8" x14ac:dyDescent="0.45">
      <c r="A1908" t="s">
        <v>9</v>
      </c>
      <c r="B1908">
        <v>6</v>
      </c>
      <c r="C1908" s="1">
        <v>30.88</v>
      </c>
      <c r="D1908" s="1">
        <f>Tablo1[[#This Row],[Satın Alma Sayısı]]*Tablo1[[#This Row],[Ortalama Sepet Tutarı (TL)]]</f>
        <v>185.28</v>
      </c>
      <c r="E1908" s="2">
        <v>0.1</v>
      </c>
      <c r="F1908">
        <v>6</v>
      </c>
      <c r="G1908" t="s">
        <v>11</v>
      </c>
      <c r="H1908" t="s">
        <v>21</v>
      </c>
    </row>
    <row r="1909" spans="1:8" x14ac:dyDescent="0.45">
      <c r="A1909" t="s">
        <v>9</v>
      </c>
      <c r="B1909">
        <v>6</v>
      </c>
      <c r="C1909" s="1">
        <v>30.37</v>
      </c>
      <c r="D1909" s="1">
        <f>Tablo1[[#This Row],[Satın Alma Sayısı]]*Tablo1[[#This Row],[Ortalama Sepet Tutarı (TL)]]</f>
        <v>182.22</v>
      </c>
      <c r="E1909" s="2">
        <v>0.1</v>
      </c>
      <c r="F1909">
        <v>6</v>
      </c>
      <c r="G1909" t="s">
        <v>17</v>
      </c>
      <c r="H1909" t="s">
        <v>25</v>
      </c>
    </row>
    <row r="1910" spans="1:8" x14ac:dyDescent="0.45">
      <c r="A1910" t="s">
        <v>6</v>
      </c>
      <c r="B1910">
        <v>20</v>
      </c>
      <c r="C1910" s="1">
        <v>62.58</v>
      </c>
      <c r="D1910" s="1">
        <f>Tablo1[[#This Row],[Satın Alma Sayısı]]*Tablo1[[#This Row],[Ortalama Sepet Tutarı (TL)]]</f>
        <v>1251.5999999999999</v>
      </c>
      <c r="E1910" s="2">
        <v>0.02</v>
      </c>
      <c r="F1910">
        <v>9</v>
      </c>
      <c r="G1910" t="s">
        <v>19</v>
      </c>
      <c r="H1910" t="s">
        <v>22</v>
      </c>
    </row>
    <row r="1911" spans="1:8" x14ac:dyDescent="0.45">
      <c r="A1911" t="s">
        <v>10</v>
      </c>
      <c r="B1911">
        <v>14</v>
      </c>
      <c r="C1911" s="1">
        <v>50.38</v>
      </c>
      <c r="D1911" s="1">
        <f>Tablo1[[#This Row],[Satın Alma Sayısı]]*Tablo1[[#This Row],[Ortalama Sepet Tutarı (TL)]]</f>
        <v>705.32</v>
      </c>
      <c r="E1911" s="2">
        <v>0.03</v>
      </c>
      <c r="F1911">
        <v>7</v>
      </c>
      <c r="G1911" t="s">
        <v>16</v>
      </c>
      <c r="H1911" t="s">
        <v>24</v>
      </c>
    </row>
    <row r="1912" spans="1:8" x14ac:dyDescent="0.45">
      <c r="A1912" t="s">
        <v>10</v>
      </c>
      <c r="B1912">
        <v>16</v>
      </c>
      <c r="C1912" s="1">
        <v>51.89</v>
      </c>
      <c r="D1912" s="1">
        <f>Tablo1[[#This Row],[Satın Alma Sayısı]]*Tablo1[[#This Row],[Ortalama Sepet Tutarı (TL)]]</f>
        <v>830.24</v>
      </c>
      <c r="E1912" s="2">
        <v>0.03</v>
      </c>
      <c r="F1912">
        <v>7</v>
      </c>
      <c r="G1912" t="s">
        <v>20</v>
      </c>
      <c r="H1912" t="s">
        <v>25</v>
      </c>
    </row>
    <row r="1913" spans="1:8" x14ac:dyDescent="0.45">
      <c r="A1913" t="s">
        <v>8</v>
      </c>
      <c r="B1913">
        <v>13</v>
      </c>
      <c r="C1913" s="1">
        <v>46.17</v>
      </c>
      <c r="D1913" s="1">
        <f>Tablo1[[#This Row],[Satın Alma Sayısı]]*Tablo1[[#This Row],[Ortalama Sepet Tutarı (TL)]]</f>
        <v>600.21</v>
      </c>
      <c r="E1913" s="2">
        <v>0.05</v>
      </c>
      <c r="F1913">
        <v>8</v>
      </c>
      <c r="G1913" t="s">
        <v>16</v>
      </c>
      <c r="H1913" t="s">
        <v>24</v>
      </c>
    </row>
    <row r="1914" spans="1:8" x14ac:dyDescent="0.45">
      <c r="A1914" t="s">
        <v>10</v>
      </c>
      <c r="B1914">
        <v>14</v>
      </c>
      <c r="C1914" s="1">
        <v>50.46</v>
      </c>
      <c r="D1914" s="1">
        <f>Tablo1[[#This Row],[Satın Alma Sayısı]]*Tablo1[[#This Row],[Ortalama Sepet Tutarı (TL)]]</f>
        <v>706.44</v>
      </c>
      <c r="E1914" s="2">
        <v>0.03</v>
      </c>
      <c r="F1914">
        <v>7</v>
      </c>
      <c r="G1914" t="s">
        <v>17</v>
      </c>
      <c r="H1914" t="s">
        <v>25</v>
      </c>
    </row>
    <row r="1915" spans="1:8" x14ac:dyDescent="0.45">
      <c r="A1915" t="s">
        <v>6</v>
      </c>
      <c r="B1915">
        <v>18</v>
      </c>
      <c r="C1915" s="1">
        <v>62.26</v>
      </c>
      <c r="D1915" s="1">
        <f>Tablo1[[#This Row],[Satın Alma Sayısı]]*Tablo1[[#This Row],[Ortalama Sepet Tutarı (TL)]]</f>
        <v>1120.68</v>
      </c>
      <c r="E1915" s="2">
        <v>0.02</v>
      </c>
      <c r="F1915">
        <v>9</v>
      </c>
      <c r="G1915" t="s">
        <v>16</v>
      </c>
      <c r="H1915" t="s">
        <v>24</v>
      </c>
    </row>
    <row r="1916" spans="1:8" x14ac:dyDescent="0.45">
      <c r="A1916" t="s">
        <v>6</v>
      </c>
      <c r="B1916">
        <v>22</v>
      </c>
      <c r="C1916" s="1">
        <v>61.12</v>
      </c>
      <c r="D1916" s="1">
        <f>Tablo1[[#This Row],[Satın Alma Sayısı]]*Tablo1[[#This Row],[Ortalama Sepet Tutarı (TL)]]</f>
        <v>1344.6399999999999</v>
      </c>
      <c r="E1916" s="2">
        <v>0.02</v>
      </c>
      <c r="F1916">
        <v>9</v>
      </c>
      <c r="G1916" t="s">
        <v>11</v>
      </c>
      <c r="H1916" t="s">
        <v>21</v>
      </c>
    </row>
    <row r="1917" spans="1:8" x14ac:dyDescent="0.45">
      <c r="A1917" t="s">
        <v>6</v>
      </c>
      <c r="B1917">
        <v>20</v>
      </c>
      <c r="C1917" s="1">
        <v>61.1</v>
      </c>
      <c r="D1917" s="1">
        <f>Tablo1[[#This Row],[Satın Alma Sayısı]]*Tablo1[[#This Row],[Ortalama Sepet Tutarı (TL)]]</f>
        <v>1222</v>
      </c>
      <c r="E1917" s="2">
        <v>0.02</v>
      </c>
      <c r="F1917">
        <v>9</v>
      </c>
      <c r="G1917" t="s">
        <v>19</v>
      </c>
      <c r="H1917" t="s">
        <v>22</v>
      </c>
    </row>
    <row r="1918" spans="1:8" x14ac:dyDescent="0.45">
      <c r="A1918" t="s">
        <v>9</v>
      </c>
      <c r="B1918">
        <v>4</v>
      </c>
      <c r="C1918" s="1">
        <v>30.43</v>
      </c>
      <c r="D1918" s="1">
        <f>Tablo1[[#This Row],[Satın Alma Sayısı]]*Tablo1[[#This Row],[Ortalama Sepet Tutarı (TL)]]</f>
        <v>121.72</v>
      </c>
      <c r="E1918" s="2">
        <v>0.1</v>
      </c>
      <c r="F1918">
        <v>6</v>
      </c>
      <c r="G1918" t="s">
        <v>14</v>
      </c>
      <c r="H1918" t="s">
        <v>23</v>
      </c>
    </row>
    <row r="1919" spans="1:8" x14ac:dyDescent="0.45">
      <c r="A1919" t="s">
        <v>6</v>
      </c>
      <c r="B1919">
        <v>20</v>
      </c>
      <c r="C1919" s="1">
        <v>61.36</v>
      </c>
      <c r="D1919" s="1">
        <f>Tablo1[[#This Row],[Satın Alma Sayısı]]*Tablo1[[#This Row],[Ortalama Sepet Tutarı (TL)]]</f>
        <v>1227.2</v>
      </c>
      <c r="E1919" s="2">
        <v>0.02</v>
      </c>
      <c r="F1919">
        <v>9</v>
      </c>
      <c r="G1919" t="s">
        <v>13</v>
      </c>
      <c r="H1919" t="s">
        <v>21</v>
      </c>
    </row>
    <row r="1920" spans="1:8" x14ac:dyDescent="0.45">
      <c r="A1920" t="s">
        <v>8</v>
      </c>
      <c r="B1920">
        <v>11</v>
      </c>
      <c r="C1920" s="1">
        <v>47.95</v>
      </c>
      <c r="D1920" s="1">
        <f>Tablo1[[#This Row],[Satın Alma Sayısı]]*Tablo1[[#This Row],[Ortalama Sepet Tutarı (TL)]]</f>
        <v>527.45000000000005</v>
      </c>
      <c r="E1920" s="2">
        <v>0.05</v>
      </c>
      <c r="F1920">
        <v>8</v>
      </c>
      <c r="G1920" t="s">
        <v>16</v>
      </c>
      <c r="H1920" t="s">
        <v>24</v>
      </c>
    </row>
    <row r="1921" spans="1:8" x14ac:dyDescent="0.45">
      <c r="A1921" t="s">
        <v>7</v>
      </c>
      <c r="B1921">
        <v>7</v>
      </c>
      <c r="C1921" s="1">
        <v>24.1</v>
      </c>
      <c r="D1921" s="1">
        <f>Tablo1[[#This Row],[Satın Alma Sayısı]]*Tablo1[[#This Row],[Ortalama Sepet Tutarı (TL)]]</f>
        <v>168.70000000000002</v>
      </c>
      <c r="E1921" s="2">
        <v>0.15</v>
      </c>
      <c r="F1921">
        <v>5</v>
      </c>
      <c r="G1921" t="s">
        <v>11</v>
      </c>
      <c r="H1921" t="s">
        <v>21</v>
      </c>
    </row>
    <row r="1922" spans="1:8" x14ac:dyDescent="0.45">
      <c r="A1922" t="s">
        <v>7</v>
      </c>
      <c r="B1922">
        <v>8</v>
      </c>
      <c r="C1922" s="1">
        <v>24.24</v>
      </c>
      <c r="D1922" s="1">
        <f>Tablo1[[#This Row],[Satın Alma Sayısı]]*Tablo1[[#This Row],[Ortalama Sepet Tutarı (TL)]]</f>
        <v>193.92</v>
      </c>
      <c r="E1922" s="2">
        <v>0.15</v>
      </c>
      <c r="F1922">
        <v>5</v>
      </c>
      <c r="G1922" t="s">
        <v>20</v>
      </c>
      <c r="H1922" t="s">
        <v>25</v>
      </c>
    </row>
    <row r="1923" spans="1:8" x14ac:dyDescent="0.45">
      <c r="A1923" t="s">
        <v>6</v>
      </c>
      <c r="B1923">
        <v>20</v>
      </c>
      <c r="C1923" s="1">
        <v>61.71</v>
      </c>
      <c r="D1923" s="1">
        <f>Tablo1[[#This Row],[Satın Alma Sayısı]]*Tablo1[[#This Row],[Ortalama Sepet Tutarı (TL)]]</f>
        <v>1234.2</v>
      </c>
      <c r="E1923" s="2">
        <v>0.02</v>
      </c>
      <c r="F1923">
        <v>9</v>
      </c>
      <c r="G1923" t="s">
        <v>16</v>
      </c>
      <c r="H1923" t="s">
        <v>24</v>
      </c>
    </row>
    <row r="1924" spans="1:8" x14ac:dyDescent="0.45">
      <c r="A1924" t="s">
        <v>7</v>
      </c>
      <c r="B1924">
        <v>7</v>
      </c>
      <c r="C1924" s="1">
        <v>25.85</v>
      </c>
      <c r="D1924" s="1">
        <f>Tablo1[[#This Row],[Satın Alma Sayısı]]*Tablo1[[#This Row],[Ortalama Sepet Tutarı (TL)]]</f>
        <v>180.95000000000002</v>
      </c>
      <c r="E1924" s="2">
        <v>0.15</v>
      </c>
      <c r="F1924">
        <v>5</v>
      </c>
      <c r="G1924" t="s">
        <v>15</v>
      </c>
      <c r="H1924" t="s">
        <v>24</v>
      </c>
    </row>
    <row r="1925" spans="1:8" x14ac:dyDescent="0.45">
      <c r="A1925" t="s">
        <v>6</v>
      </c>
      <c r="B1925">
        <v>20</v>
      </c>
      <c r="C1925" s="1">
        <v>61.65</v>
      </c>
      <c r="D1925" s="1">
        <f>Tablo1[[#This Row],[Satın Alma Sayısı]]*Tablo1[[#This Row],[Ortalama Sepet Tutarı (TL)]]</f>
        <v>1233</v>
      </c>
      <c r="E1925" s="2">
        <v>0.02</v>
      </c>
      <c r="F1925">
        <v>9</v>
      </c>
      <c r="G1925" t="s">
        <v>15</v>
      </c>
      <c r="H1925" t="s">
        <v>24</v>
      </c>
    </row>
    <row r="1926" spans="1:8" x14ac:dyDescent="0.45">
      <c r="A1926" t="s">
        <v>9</v>
      </c>
      <c r="B1926">
        <v>5</v>
      </c>
      <c r="C1926" s="1">
        <v>30.5</v>
      </c>
      <c r="D1926" s="1">
        <f>Tablo1[[#This Row],[Satın Alma Sayısı]]*Tablo1[[#This Row],[Ortalama Sepet Tutarı (TL)]]</f>
        <v>152.5</v>
      </c>
      <c r="E1926" s="2">
        <v>0.1</v>
      </c>
      <c r="F1926">
        <v>6</v>
      </c>
      <c r="G1926" t="s">
        <v>11</v>
      </c>
      <c r="H1926" t="s">
        <v>21</v>
      </c>
    </row>
    <row r="1927" spans="1:8" x14ac:dyDescent="0.45">
      <c r="A1927" t="s">
        <v>8</v>
      </c>
      <c r="B1927">
        <v>12</v>
      </c>
      <c r="C1927" s="1">
        <v>46.74</v>
      </c>
      <c r="D1927" s="1">
        <f>Tablo1[[#This Row],[Satın Alma Sayısı]]*Tablo1[[#This Row],[Ortalama Sepet Tutarı (TL)]]</f>
        <v>560.88</v>
      </c>
      <c r="E1927" s="2">
        <v>0.05</v>
      </c>
      <c r="F1927">
        <v>8</v>
      </c>
      <c r="G1927" t="s">
        <v>15</v>
      </c>
      <c r="H1927" t="s">
        <v>24</v>
      </c>
    </row>
    <row r="1928" spans="1:8" x14ac:dyDescent="0.45">
      <c r="A1928" t="s">
        <v>10</v>
      </c>
      <c r="B1928">
        <v>15</v>
      </c>
      <c r="C1928" s="1">
        <v>51.68</v>
      </c>
      <c r="D1928" s="1">
        <f>Tablo1[[#This Row],[Satın Alma Sayısı]]*Tablo1[[#This Row],[Ortalama Sepet Tutarı (TL)]]</f>
        <v>775.2</v>
      </c>
      <c r="E1928" s="2">
        <v>0.03</v>
      </c>
      <c r="F1928">
        <v>7</v>
      </c>
      <c r="G1928" t="s">
        <v>13</v>
      </c>
      <c r="H1928" t="s">
        <v>21</v>
      </c>
    </row>
    <row r="1929" spans="1:8" x14ac:dyDescent="0.45">
      <c r="A1929" t="s">
        <v>6</v>
      </c>
      <c r="B1929">
        <v>21</v>
      </c>
      <c r="C1929" s="1">
        <v>62.53</v>
      </c>
      <c r="D1929" s="1">
        <f>Tablo1[[#This Row],[Satın Alma Sayısı]]*Tablo1[[#This Row],[Ortalama Sepet Tutarı (TL)]]</f>
        <v>1313.13</v>
      </c>
      <c r="E1929" s="2">
        <v>0.02</v>
      </c>
      <c r="F1929">
        <v>9</v>
      </c>
      <c r="G1929" t="s">
        <v>12</v>
      </c>
      <c r="H1929" t="s">
        <v>22</v>
      </c>
    </row>
    <row r="1930" spans="1:8" x14ac:dyDescent="0.45">
      <c r="A1930" t="s">
        <v>9</v>
      </c>
      <c r="B1930">
        <v>5</v>
      </c>
      <c r="C1930" s="1">
        <v>29.95</v>
      </c>
      <c r="D1930" s="1">
        <f>Tablo1[[#This Row],[Satın Alma Sayısı]]*Tablo1[[#This Row],[Ortalama Sepet Tutarı (TL)]]</f>
        <v>149.75</v>
      </c>
      <c r="E1930" s="2">
        <v>0.1</v>
      </c>
      <c r="F1930">
        <v>6</v>
      </c>
      <c r="G1930" t="s">
        <v>14</v>
      </c>
      <c r="H1930" t="s">
        <v>23</v>
      </c>
    </row>
    <row r="1931" spans="1:8" x14ac:dyDescent="0.45">
      <c r="A1931" t="s">
        <v>10</v>
      </c>
      <c r="B1931">
        <v>14</v>
      </c>
      <c r="C1931" s="1">
        <v>49.08</v>
      </c>
      <c r="D1931" s="1">
        <f>Tablo1[[#This Row],[Satın Alma Sayısı]]*Tablo1[[#This Row],[Ortalama Sepet Tutarı (TL)]]</f>
        <v>687.12</v>
      </c>
      <c r="E1931" s="2">
        <v>0.03</v>
      </c>
      <c r="F1931">
        <v>7</v>
      </c>
      <c r="G1931" t="s">
        <v>12</v>
      </c>
      <c r="H1931" t="s">
        <v>22</v>
      </c>
    </row>
    <row r="1932" spans="1:8" x14ac:dyDescent="0.45">
      <c r="A1932" t="s">
        <v>10</v>
      </c>
      <c r="B1932">
        <v>16</v>
      </c>
      <c r="C1932" s="1">
        <v>49.97</v>
      </c>
      <c r="D1932" s="1">
        <f>Tablo1[[#This Row],[Satın Alma Sayısı]]*Tablo1[[#This Row],[Ortalama Sepet Tutarı (TL)]]</f>
        <v>799.52</v>
      </c>
      <c r="E1932" s="2">
        <v>0.03</v>
      </c>
      <c r="F1932">
        <v>7</v>
      </c>
      <c r="G1932" t="s">
        <v>12</v>
      </c>
      <c r="H1932" t="s">
        <v>22</v>
      </c>
    </row>
    <row r="1933" spans="1:8" x14ac:dyDescent="0.45">
      <c r="A1933" t="s">
        <v>10</v>
      </c>
      <c r="B1933">
        <v>14</v>
      </c>
      <c r="C1933" s="1">
        <v>50.06</v>
      </c>
      <c r="D1933" s="1">
        <f>Tablo1[[#This Row],[Satın Alma Sayısı]]*Tablo1[[#This Row],[Ortalama Sepet Tutarı (TL)]]</f>
        <v>700.84</v>
      </c>
      <c r="E1933" s="2">
        <v>0.03</v>
      </c>
      <c r="F1933">
        <v>7</v>
      </c>
      <c r="G1933" t="s">
        <v>18</v>
      </c>
      <c r="H1933" t="s">
        <v>23</v>
      </c>
    </row>
    <row r="1934" spans="1:8" x14ac:dyDescent="0.45">
      <c r="A1934" t="s">
        <v>7</v>
      </c>
      <c r="B1934">
        <v>8</v>
      </c>
      <c r="C1934" s="1">
        <v>25.56</v>
      </c>
      <c r="D1934" s="1">
        <f>Tablo1[[#This Row],[Satın Alma Sayısı]]*Tablo1[[#This Row],[Ortalama Sepet Tutarı (TL)]]</f>
        <v>204.48</v>
      </c>
      <c r="E1934" s="2">
        <v>0.15</v>
      </c>
      <c r="F1934">
        <v>5</v>
      </c>
      <c r="G1934" t="s">
        <v>17</v>
      </c>
      <c r="H1934" t="s">
        <v>25</v>
      </c>
    </row>
    <row r="1935" spans="1:8" x14ac:dyDescent="0.45">
      <c r="A1935" t="s">
        <v>10</v>
      </c>
      <c r="B1935">
        <v>14</v>
      </c>
      <c r="C1935" s="1">
        <v>49.13</v>
      </c>
      <c r="D1935" s="1">
        <f>Tablo1[[#This Row],[Satın Alma Sayısı]]*Tablo1[[#This Row],[Ortalama Sepet Tutarı (TL)]]</f>
        <v>687.82</v>
      </c>
      <c r="E1935" s="2">
        <v>0.03</v>
      </c>
      <c r="F1935">
        <v>7</v>
      </c>
      <c r="G1935" t="s">
        <v>15</v>
      </c>
      <c r="H1935" t="s">
        <v>24</v>
      </c>
    </row>
    <row r="1936" spans="1:8" x14ac:dyDescent="0.45">
      <c r="A1936" t="s">
        <v>10</v>
      </c>
      <c r="B1936">
        <v>15</v>
      </c>
      <c r="C1936" s="1">
        <v>50.14</v>
      </c>
      <c r="D1936" s="1">
        <f>Tablo1[[#This Row],[Satın Alma Sayısı]]*Tablo1[[#This Row],[Ortalama Sepet Tutarı (TL)]]</f>
        <v>752.1</v>
      </c>
      <c r="E1936" s="2">
        <v>0.03</v>
      </c>
      <c r="F1936">
        <v>7</v>
      </c>
      <c r="G1936" t="s">
        <v>19</v>
      </c>
      <c r="H1936" t="s">
        <v>22</v>
      </c>
    </row>
    <row r="1937" spans="1:8" x14ac:dyDescent="0.45">
      <c r="A1937" t="s">
        <v>7</v>
      </c>
      <c r="B1937">
        <v>9</v>
      </c>
      <c r="C1937" s="1">
        <v>25.07</v>
      </c>
      <c r="D1937" s="1">
        <f>Tablo1[[#This Row],[Satın Alma Sayısı]]*Tablo1[[#This Row],[Ortalama Sepet Tutarı (TL)]]</f>
        <v>225.63</v>
      </c>
      <c r="E1937" s="2">
        <v>0.15</v>
      </c>
      <c r="F1937">
        <v>5</v>
      </c>
      <c r="G1937" t="s">
        <v>15</v>
      </c>
      <c r="H1937" t="s">
        <v>24</v>
      </c>
    </row>
    <row r="1938" spans="1:8" x14ac:dyDescent="0.45">
      <c r="A1938" t="s">
        <v>6</v>
      </c>
      <c r="B1938">
        <v>20</v>
      </c>
      <c r="C1938" s="1">
        <v>62.18</v>
      </c>
      <c r="D1938" s="1">
        <f>Tablo1[[#This Row],[Satın Alma Sayısı]]*Tablo1[[#This Row],[Ortalama Sepet Tutarı (TL)]]</f>
        <v>1243.5999999999999</v>
      </c>
      <c r="E1938" s="2">
        <v>0.02</v>
      </c>
      <c r="F1938">
        <v>9</v>
      </c>
      <c r="G1938" t="s">
        <v>13</v>
      </c>
      <c r="H1938" t="s">
        <v>21</v>
      </c>
    </row>
    <row r="1939" spans="1:8" x14ac:dyDescent="0.45">
      <c r="A1939" t="s">
        <v>8</v>
      </c>
      <c r="B1939">
        <v>14</v>
      </c>
      <c r="C1939" s="1">
        <v>45.75</v>
      </c>
      <c r="D1939" s="1">
        <f>Tablo1[[#This Row],[Satın Alma Sayısı]]*Tablo1[[#This Row],[Ortalama Sepet Tutarı (TL)]]</f>
        <v>640.5</v>
      </c>
      <c r="E1939" s="2">
        <v>0.05</v>
      </c>
      <c r="F1939">
        <v>8</v>
      </c>
      <c r="G1939" t="s">
        <v>12</v>
      </c>
      <c r="H1939" t="s">
        <v>22</v>
      </c>
    </row>
    <row r="1940" spans="1:8" x14ac:dyDescent="0.45">
      <c r="A1940" t="s">
        <v>9</v>
      </c>
      <c r="B1940">
        <v>6</v>
      </c>
      <c r="C1940" s="1">
        <v>29.82</v>
      </c>
      <c r="D1940" s="1">
        <f>Tablo1[[#This Row],[Satın Alma Sayısı]]*Tablo1[[#This Row],[Ortalama Sepet Tutarı (TL)]]</f>
        <v>178.92000000000002</v>
      </c>
      <c r="E1940" s="2">
        <v>0.1</v>
      </c>
      <c r="F1940">
        <v>6</v>
      </c>
      <c r="G1940" t="s">
        <v>18</v>
      </c>
      <c r="H1940" t="s">
        <v>23</v>
      </c>
    </row>
    <row r="1941" spans="1:8" x14ac:dyDescent="0.45">
      <c r="A1941" t="s">
        <v>6</v>
      </c>
      <c r="B1941">
        <v>20</v>
      </c>
      <c r="C1941" s="1">
        <v>61.37</v>
      </c>
      <c r="D1941" s="1">
        <f>Tablo1[[#This Row],[Satın Alma Sayısı]]*Tablo1[[#This Row],[Ortalama Sepet Tutarı (TL)]]</f>
        <v>1227.3999999999999</v>
      </c>
      <c r="E1941" s="2">
        <v>0.02</v>
      </c>
      <c r="F1941">
        <v>9</v>
      </c>
      <c r="G1941" t="s">
        <v>20</v>
      </c>
      <c r="H1941" t="s">
        <v>25</v>
      </c>
    </row>
    <row r="1942" spans="1:8" x14ac:dyDescent="0.45">
      <c r="A1942" t="s">
        <v>6</v>
      </c>
      <c r="B1942">
        <v>21</v>
      </c>
      <c r="C1942" s="1">
        <v>62.08</v>
      </c>
      <c r="D1942" s="1">
        <f>Tablo1[[#This Row],[Satın Alma Sayısı]]*Tablo1[[#This Row],[Ortalama Sepet Tutarı (TL)]]</f>
        <v>1303.68</v>
      </c>
      <c r="E1942" s="2">
        <v>0.02</v>
      </c>
      <c r="F1942">
        <v>9</v>
      </c>
      <c r="G1942" t="s">
        <v>11</v>
      </c>
      <c r="H1942" t="s">
        <v>21</v>
      </c>
    </row>
    <row r="1943" spans="1:8" x14ac:dyDescent="0.45">
      <c r="A1943" t="s">
        <v>7</v>
      </c>
      <c r="B1943">
        <v>7</v>
      </c>
      <c r="C1943" s="1">
        <v>24.11</v>
      </c>
      <c r="D1943" s="1">
        <f>Tablo1[[#This Row],[Satın Alma Sayısı]]*Tablo1[[#This Row],[Ortalama Sepet Tutarı (TL)]]</f>
        <v>168.76999999999998</v>
      </c>
      <c r="E1943" s="2">
        <v>0.15</v>
      </c>
      <c r="F1943">
        <v>5</v>
      </c>
      <c r="G1943" t="s">
        <v>17</v>
      </c>
      <c r="H1943" t="s">
        <v>25</v>
      </c>
    </row>
    <row r="1944" spans="1:8" x14ac:dyDescent="0.45">
      <c r="A1944" t="s">
        <v>7</v>
      </c>
      <c r="B1944">
        <v>7</v>
      </c>
      <c r="C1944" s="1">
        <v>24.66</v>
      </c>
      <c r="D1944" s="1">
        <f>Tablo1[[#This Row],[Satın Alma Sayısı]]*Tablo1[[#This Row],[Ortalama Sepet Tutarı (TL)]]</f>
        <v>172.62</v>
      </c>
      <c r="E1944" s="2">
        <v>0.15</v>
      </c>
      <c r="F1944">
        <v>5</v>
      </c>
      <c r="G1944" t="s">
        <v>18</v>
      </c>
      <c r="H1944" t="s">
        <v>23</v>
      </c>
    </row>
    <row r="1945" spans="1:8" x14ac:dyDescent="0.45">
      <c r="A1945" t="s">
        <v>10</v>
      </c>
      <c r="B1945">
        <v>16</v>
      </c>
      <c r="C1945" s="1">
        <v>49.85</v>
      </c>
      <c r="D1945" s="1">
        <f>Tablo1[[#This Row],[Satın Alma Sayısı]]*Tablo1[[#This Row],[Ortalama Sepet Tutarı (TL)]]</f>
        <v>797.6</v>
      </c>
      <c r="E1945" s="2">
        <v>0.03</v>
      </c>
      <c r="F1945">
        <v>7</v>
      </c>
      <c r="G1945" t="s">
        <v>16</v>
      </c>
      <c r="H1945" t="s">
        <v>24</v>
      </c>
    </row>
    <row r="1946" spans="1:8" x14ac:dyDescent="0.45">
      <c r="A1946" t="s">
        <v>10</v>
      </c>
      <c r="B1946">
        <v>16</v>
      </c>
      <c r="C1946" s="1">
        <v>49.71</v>
      </c>
      <c r="D1946" s="1">
        <f>Tablo1[[#This Row],[Satın Alma Sayısı]]*Tablo1[[#This Row],[Ortalama Sepet Tutarı (TL)]]</f>
        <v>795.36</v>
      </c>
      <c r="E1946" s="2">
        <v>0.03</v>
      </c>
      <c r="F1946">
        <v>7</v>
      </c>
      <c r="G1946" t="s">
        <v>20</v>
      </c>
      <c r="H1946" t="s">
        <v>25</v>
      </c>
    </row>
    <row r="1947" spans="1:8" x14ac:dyDescent="0.45">
      <c r="A1947" t="s">
        <v>9</v>
      </c>
      <c r="B1947">
        <v>4</v>
      </c>
      <c r="C1947" s="1">
        <v>29.81</v>
      </c>
      <c r="D1947" s="1">
        <f>Tablo1[[#This Row],[Satın Alma Sayısı]]*Tablo1[[#This Row],[Ortalama Sepet Tutarı (TL)]]</f>
        <v>119.24</v>
      </c>
      <c r="E1947" s="2">
        <v>0.1</v>
      </c>
      <c r="F1947">
        <v>6</v>
      </c>
      <c r="G1947" t="s">
        <v>14</v>
      </c>
      <c r="H1947" t="s">
        <v>23</v>
      </c>
    </row>
    <row r="1948" spans="1:8" x14ac:dyDescent="0.45">
      <c r="A1948" t="s">
        <v>10</v>
      </c>
      <c r="B1948">
        <v>15</v>
      </c>
      <c r="C1948" s="1">
        <v>51.21</v>
      </c>
      <c r="D1948" s="1">
        <f>Tablo1[[#This Row],[Satın Alma Sayısı]]*Tablo1[[#This Row],[Ortalama Sepet Tutarı (TL)]]</f>
        <v>768.15</v>
      </c>
      <c r="E1948" s="2">
        <v>0.03</v>
      </c>
      <c r="F1948">
        <v>7</v>
      </c>
      <c r="G1948" t="s">
        <v>20</v>
      </c>
      <c r="H1948" t="s">
        <v>25</v>
      </c>
    </row>
    <row r="1949" spans="1:8" x14ac:dyDescent="0.45">
      <c r="A1949" t="s">
        <v>10</v>
      </c>
      <c r="B1949">
        <v>16</v>
      </c>
      <c r="C1949" s="1">
        <v>50.46</v>
      </c>
      <c r="D1949" s="1">
        <f>Tablo1[[#This Row],[Satın Alma Sayısı]]*Tablo1[[#This Row],[Ortalama Sepet Tutarı (TL)]]</f>
        <v>807.36</v>
      </c>
      <c r="E1949" s="2">
        <v>0.03</v>
      </c>
      <c r="F1949">
        <v>7</v>
      </c>
      <c r="G1949" t="s">
        <v>16</v>
      </c>
      <c r="H1949" t="s">
        <v>24</v>
      </c>
    </row>
    <row r="1950" spans="1:8" x14ac:dyDescent="0.45">
      <c r="A1950" t="s">
        <v>10</v>
      </c>
      <c r="B1950">
        <v>16</v>
      </c>
      <c r="C1950" s="1">
        <v>49.86</v>
      </c>
      <c r="D1950" s="1">
        <f>Tablo1[[#This Row],[Satın Alma Sayısı]]*Tablo1[[#This Row],[Ortalama Sepet Tutarı (TL)]]</f>
        <v>797.76</v>
      </c>
      <c r="E1950" s="2">
        <v>0.03</v>
      </c>
      <c r="F1950">
        <v>7</v>
      </c>
      <c r="G1950" t="s">
        <v>15</v>
      </c>
      <c r="H1950" t="s">
        <v>24</v>
      </c>
    </row>
    <row r="1951" spans="1:8" x14ac:dyDescent="0.45">
      <c r="A1951" t="s">
        <v>9</v>
      </c>
      <c r="B1951">
        <v>4</v>
      </c>
      <c r="C1951" s="1">
        <v>29.49</v>
      </c>
      <c r="D1951" s="1">
        <f>Tablo1[[#This Row],[Satın Alma Sayısı]]*Tablo1[[#This Row],[Ortalama Sepet Tutarı (TL)]]</f>
        <v>117.96</v>
      </c>
      <c r="E1951" s="2">
        <v>0.1</v>
      </c>
      <c r="F1951">
        <v>6</v>
      </c>
      <c r="G1951" t="s">
        <v>18</v>
      </c>
      <c r="H1951" t="s">
        <v>23</v>
      </c>
    </row>
    <row r="1952" spans="1:8" x14ac:dyDescent="0.45">
      <c r="A1952" t="s">
        <v>8</v>
      </c>
      <c r="B1952">
        <v>13</v>
      </c>
      <c r="C1952" s="1">
        <v>44.95</v>
      </c>
      <c r="D1952" s="1">
        <f>Tablo1[[#This Row],[Satın Alma Sayısı]]*Tablo1[[#This Row],[Ortalama Sepet Tutarı (TL)]]</f>
        <v>584.35</v>
      </c>
      <c r="E1952" s="2">
        <v>0.05</v>
      </c>
      <c r="F1952">
        <v>8</v>
      </c>
      <c r="G1952" t="s">
        <v>11</v>
      </c>
      <c r="H1952" t="s">
        <v>21</v>
      </c>
    </row>
    <row r="1953" spans="1:8" x14ac:dyDescent="0.45">
      <c r="A1953" t="s">
        <v>6</v>
      </c>
      <c r="B1953">
        <v>22</v>
      </c>
      <c r="C1953" s="1">
        <v>61.58</v>
      </c>
      <c r="D1953" s="1">
        <f>Tablo1[[#This Row],[Satın Alma Sayısı]]*Tablo1[[#This Row],[Ortalama Sepet Tutarı (TL)]]</f>
        <v>1354.76</v>
      </c>
      <c r="E1953" s="2">
        <v>0.02</v>
      </c>
      <c r="F1953">
        <v>9</v>
      </c>
      <c r="G1953" t="s">
        <v>20</v>
      </c>
      <c r="H1953" t="s">
        <v>25</v>
      </c>
    </row>
    <row r="1954" spans="1:8" x14ac:dyDescent="0.45">
      <c r="A1954" t="s">
        <v>7</v>
      </c>
      <c r="B1954">
        <v>8</v>
      </c>
      <c r="C1954" s="1">
        <v>25.18</v>
      </c>
      <c r="D1954" s="1">
        <f>Tablo1[[#This Row],[Satın Alma Sayısı]]*Tablo1[[#This Row],[Ortalama Sepet Tutarı (TL)]]</f>
        <v>201.44</v>
      </c>
      <c r="E1954" s="2">
        <v>0.15</v>
      </c>
      <c r="F1954">
        <v>5</v>
      </c>
      <c r="G1954" t="s">
        <v>15</v>
      </c>
      <c r="H1954" t="s">
        <v>24</v>
      </c>
    </row>
    <row r="1955" spans="1:8" x14ac:dyDescent="0.45">
      <c r="A1955" t="s">
        <v>7</v>
      </c>
      <c r="B1955">
        <v>8</v>
      </c>
      <c r="C1955" s="1">
        <v>24.61</v>
      </c>
      <c r="D1955" s="1">
        <f>Tablo1[[#This Row],[Satın Alma Sayısı]]*Tablo1[[#This Row],[Ortalama Sepet Tutarı (TL)]]</f>
        <v>196.88</v>
      </c>
      <c r="E1955" s="2">
        <v>0.15</v>
      </c>
      <c r="F1955">
        <v>5</v>
      </c>
      <c r="G1955" t="s">
        <v>20</v>
      </c>
      <c r="H1955" t="s">
        <v>25</v>
      </c>
    </row>
    <row r="1956" spans="1:8" x14ac:dyDescent="0.45">
      <c r="A1956" t="s">
        <v>10</v>
      </c>
      <c r="B1956">
        <v>16</v>
      </c>
      <c r="C1956" s="1">
        <v>49.19</v>
      </c>
      <c r="D1956" s="1">
        <f>Tablo1[[#This Row],[Satın Alma Sayısı]]*Tablo1[[#This Row],[Ortalama Sepet Tutarı (TL)]]</f>
        <v>787.04</v>
      </c>
      <c r="E1956" s="2">
        <v>0.03</v>
      </c>
      <c r="F1956">
        <v>7</v>
      </c>
      <c r="G1956" t="s">
        <v>15</v>
      </c>
      <c r="H1956" t="s">
        <v>24</v>
      </c>
    </row>
    <row r="1957" spans="1:8" x14ac:dyDescent="0.45">
      <c r="A1957" t="s">
        <v>7</v>
      </c>
      <c r="B1957">
        <v>7</v>
      </c>
      <c r="C1957" s="1">
        <v>24.68</v>
      </c>
      <c r="D1957" s="1">
        <f>Tablo1[[#This Row],[Satın Alma Sayısı]]*Tablo1[[#This Row],[Ortalama Sepet Tutarı (TL)]]</f>
        <v>172.76</v>
      </c>
      <c r="E1957" s="2">
        <v>0.15</v>
      </c>
      <c r="F1957">
        <v>5</v>
      </c>
      <c r="G1957" t="s">
        <v>11</v>
      </c>
      <c r="H1957" t="s">
        <v>21</v>
      </c>
    </row>
    <row r="1958" spans="1:8" x14ac:dyDescent="0.45">
      <c r="A1958" t="s">
        <v>7</v>
      </c>
      <c r="B1958">
        <v>8</v>
      </c>
      <c r="C1958" s="1">
        <v>25.51</v>
      </c>
      <c r="D1958" s="1">
        <f>Tablo1[[#This Row],[Satın Alma Sayısı]]*Tablo1[[#This Row],[Ortalama Sepet Tutarı (TL)]]</f>
        <v>204.08</v>
      </c>
      <c r="E1958" s="2">
        <v>0.15</v>
      </c>
      <c r="F1958">
        <v>5</v>
      </c>
      <c r="G1958" t="s">
        <v>13</v>
      </c>
      <c r="H1958" t="s">
        <v>21</v>
      </c>
    </row>
    <row r="1959" spans="1:8" x14ac:dyDescent="0.45">
      <c r="A1959" t="s">
        <v>9</v>
      </c>
      <c r="B1959">
        <v>6</v>
      </c>
      <c r="C1959" s="1">
        <v>29.67</v>
      </c>
      <c r="D1959" s="1">
        <f>Tablo1[[#This Row],[Satın Alma Sayısı]]*Tablo1[[#This Row],[Ortalama Sepet Tutarı (TL)]]</f>
        <v>178.02</v>
      </c>
      <c r="E1959" s="2">
        <v>0.1</v>
      </c>
      <c r="F1959">
        <v>6</v>
      </c>
      <c r="G1959" t="s">
        <v>15</v>
      </c>
      <c r="H1959" t="s">
        <v>24</v>
      </c>
    </row>
    <row r="1960" spans="1:8" x14ac:dyDescent="0.45">
      <c r="A1960" t="s">
        <v>10</v>
      </c>
      <c r="B1960">
        <v>16</v>
      </c>
      <c r="C1960" s="1">
        <v>49.18</v>
      </c>
      <c r="D1960" s="1">
        <f>Tablo1[[#This Row],[Satın Alma Sayısı]]*Tablo1[[#This Row],[Ortalama Sepet Tutarı (TL)]]</f>
        <v>786.88</v>
      </c>
      <c r="E1960" s="2">
        <v>0.03</v>
      </c>
      <c r="F1960">
        <v>7</v>
      </c>
      <c r="G1960" t="s">
        <v>16</v>
      </c>
      <c r="H1960" t="s">
        <v>24</v>
      </c>
    </row>
    <row r="1961" spans="1:8" x14ac:dyDescent="0.45">
      <c r="A1961" t="s">
        <v>10</v>
      </c>
      <c r="B1961">
        <v>14</v>
      </c>
      <c r="C1961" s="1">
        <v>49.38</v>
      </c>
      <c r="D1961" s="1">
        <f>Tablo1[[#This Row],[Satın Alma Sayısı]]*Tablo1[[#This Row],[Ortalama Sepet Tutarı (TL)]]</f>
        <v>691.32</v>
      </c>
      <c r="E1961" s="2">
        <v>0.03</v>
      </c>
      <c r="F1961">
        <v>7</v>
      </c>
      <c r="G1961" t="s">
        <v>12</v>
      </c>
      <c r="H1961" t="s">
        <v>22</v>
      </c>
    </row>
    <row r="1962" spans="1:8" x14ac:dyDescent="0.45">
      <c r="A1962" t="s">
        <v>8</v>
      </c>
      <c r="B1962">
        <v>14</v>
      </c>
      <c r="C1962" s="1">
        <v>47.1</v>
      </c>
      <c r="D1962" s="1">
        <f>Tablo1[[#This Row],[Satın Alma Sayısı]]*Tablo1[[#This Row],[Ortalama Sepet Tutarı (TL)]]</f>
        <v>659.4</v>
      </c>
      <c r="E1962" s="2">
        <v>0.05</v>
      </c>
      <c r="F1962">
        <v>8</v>
      </c>
      <c r="G1962" t="s">
        <v>17</v>
      </c>
      <c r="H1962" t="s">
        <v>25</v>
      </c>
    </row>
    <row r="1963" spans="1:8" x14ac:dyDescent="0.45">
      <c r="A1963" t="s">
        <v>9</v>
      </c>
      <c r="B1963">
        <v>5</v>
      </c>
      <c r="C1963" s="1">
        <v>30.92</v>
      </c>
      <c r="D1963" s="1">
        <f>Tablo1[[#This Row],[Satın Alma Sayısı]]*Tablo1[[#This Row],[Ortalama Sepet Tutarı (TL)]]</f>
        <v>154.60000000000002</v>
      </c>
      <c r="E1963" s="2">
        <v>0.1</v>
      </c>
      <c r="F1963">
        <v>6</v>
      </c>
      <c r="G1963" t="s">
        <v>19</v>
      </c>
      <c r="H1963" t="s">
        <v>22</v>
      </c>
    </row>
    <row r="1964" spans="1:8" x14ac:dyDescent="0.45">
      <c r="A1964" t="s">
        <v>9</v>
      </c>
      <c r="B1964">
        <v>5</v>
      </c>
      <c r="C1964" s="1">
        <v>29.13</v>
      </c>
      <c r="D1964" s="1">
        <f>Tablo1[[#This Row],[Satın Alma Sayısı]]*Tablo1[[#This Row],[Ortalama Sepet Tutarı (TL)]]</f>
        <v>145.65</v>
      </c>
      <c r="E1964" s="2">
        <v>0.1</v>
      </c>
      <c r="F1964">
        <v>6</v>
      </c>
      <c r="G1964" t="s">
        <v>15</v>
      </c>
      <c r="H1964" t="s">
        <v>24</v>
      </c>
    </row>
    <row r="1965" spans="1:8" x14ac:dyDescent="0.45">
      <c r="A1965" t="s">
        <v>9</v>
      </c>
      <c r="B1965">
        <v>6</v>
      </c>
      <c r="C1965" s="1">
        <v>29.55</v>
      </c>
      <c r="D1965" s="1">
        <f>Tablo1[[#This Row],[Satın Alma Sayısı]]*Tablo1[[#This Row],[Ortalama Sepet Tutarı (TL)]]</f>
        <v>177.3</v>
      </c>
      <c r="E1965" s="2">
        <v>0.1</v>
      </c>
      <c r="F1965">
        <v>6</v>
      </c>
      <c r="G1965" t="s">
        <v>12</v>
      </c>
      <c r="H1965" t="s">
        <v>22</v>
      </c>
    </row>
    <row r="1966" spans="1:8" x14ac:dyDescent="0.45">
      <c r="A1966" t="s">
        <v>8</v>
      </c>
      <c r="B1966">
        <v>14</v>
      </c>
      <c r="C1966" s="1">
        <v>45</v>
      </c>
      <c r="D1966" s="1">
        <f>Tablo1[[#This Row],[Satın Alma Sayısı]]*Tablo1[[#This Row],[Ortalama Sepet Tutarı (TL)]]</f>
        <v>630</v>
      </c>
      <c r="E1966" s="2">
        <v>0.05</v>
      </c>
      <c r="F1966">
        <v>8</v>
      </c>
      <c r="G1966" t="s">
        <v>20</v>
      </c>
      <c r="H1966" t="s">
        <v>25</v>
      </c>
    </row>
    <row r="1967" spans="1:8" x14ac:dyDescent="0.45">
      <c r="A1967" t="s">
        <v>8</v>
      </c>
      <c r="B1967">
        <v>10</v>
      </c>
      <c r="C1967" s="1">
        <v>47.67</v>
      </c>
      <c r="D1967" s="1">
        <f>Tablo1[[#This Row],[Satın Alma Sayısı]]*Tablo1[[#This Row],[Ortalama Sepet Tutarı (TL)]]</f>
        <v>476.70000000000005</v>
      </c>
      <c r="E1967" s="2">
        <v>0.05</v>
      </c>
      <c r="F1967">
        <v>8</v>
      </c>
      <c r="G1967" t="s">
        <v>11</v>
      </c>
      <c r="H1967" t="s">
        <v>21</v>
      </c>
    </row>
    <row r="1968" spans="1:8" x14ac:dyDescent="0.45">
      <c r="A1968" t="s">
        <v>6</v>
      </c>
      <c r="B1968">
        <v>22</v>
      </c>
      <c r="C1968" s="1">
        <v>61.71</v>
      </c>
      <c r="D1968" s="1">
        <f>Tablo1[[#This Row],[Satın Alma Sayısı]]*Tablo1[[#This Row],[Ortalama Sepet Tutarı (TL)]]</f>
        <v>1357.6200000000001</v>
      </c>
      <c r="E1968" s="2">
        <v>0.02</v>
      </c>
      <c r="F1968">
        <v>9</v>
      </c>
      <c r="G1968" t="s">
        <v>16</v>
      </c>
      <c r="H1968" t="s">
        <v>24</v>
      </c>
    </row>
    <row r="1969" spans="1:8" x14ac:dyDescent="0.45">
      <c r="A1969" t="s">
        <v>8</v>
      </c>
      <c r="B1969">
        <v>13</v>
      </c>
      <c r="C1969" s="1">
        <v>46.38</v>
      </c>
      <c r="D1969" s="1">
        <f>Tablo1[[#This Row],[Satın Alma Sayısı]]*Tablo1[[#This Row],[Ortalama Sepet Tutarı (TL)]]</f>
        <v>602.94000000000005</v>
      </c>
      <c r="E1969" s="2">
        <v>0.05</v>
      </c>
      <c r="F1969">
        <v>8</v>
      </c>
      <c r="G1969" t="s">
        <v>11</v>
      </c>
      <c r="H1969" t="s">
        <v>21</v>
      </c>
    </row>
    <row r="1970" spans="1:8" x14ac:dyDescent="0.45">
      <c r="A1970" t="s">
        <v>9</v>
      </c>
      <c r="B1970">
        <v>6</v>
      </c>
      <c r="C1970" s="1">
        <v>29.07</v>
      </c>
      <c r="D1970" s="1">
        <f>Tablo1[[#This Row],[Satın Alma Sayısı]]*Tablo1[[#This Row],[Ortalama Sepet Tutarı (TL)]]</f>
        <v>174.42000000000002</v>
      </c>
      <c r="E1970" s="2">
        <v>0.1</v>
      </c>
      <c r="F1970">
        <v>6</v>
      </c>
      <c r="G1970" t="s">
        <v>20</v>
      </c>
      <c r="H1970" t="s">
        <v>25</v>
      </c>
    </row>
    <row r="1971" spans="1:8" x14ac:dyDescent="0.45">
      <c r="A1971" t="s">
        <v>9</v>
      </c>
      <c r="B1971">
        <v>5</v>
      </c>
      <c r="C1971" s="1">
        <v>30.79</v>
      </c>
      <c r="D1971" s="1">
        <f>Tablo1[[#This Row],[Satın Alma Sayısı]]*Tablo1[[#This Row],[Ortalama Sepet Tutarı (TL)]]</f>
        <v>153.94999999999999</v>
      </c>
      <c r="E1971" s="2">
        <v>0.1</v>
      </c>
      <c r="F1971">
        <v>6</v>
      </c>
      <c r="G1971" t="s">
        <v>19</v>
      </c>
      <c r="H1971" t="s">
        <v>22</v>
      </c>
    </row>
    <row r="1972" spans="1:8" x14ac:dyDescent="0.45">
      <c r="A1972" t="s">
        <v>6</v>
      </c>
      <c r="B1972">
        <v>19</v>
      </c>
      <c r="C1972" s="1">
        <v>61.95</v>
      </c>
      <c r="D1972" s="1">
        <f>Tablo1[[#This Row],[Satın Alma Sayısı]]*Tablo1[[#This Row],[Ortalama Sepet Tutarı (TL)]]</f>
        <v>1177.05</v>
      </c>
      <c r="E1972" s="2">
        <v>0.02</v>
      </c>
      <c r="F1972">
        <v>9</v>
      </c>
      <c r="G1972" t="s">
        <v>16</v>
      </c>
      <c r="H1972" t="s">
        <v>24</v>
      </c>
    </row>
    <row r="1973" spans="1:8" x14ac:dyDescent="0.45">
      <c r="A1973" t="s">
        <v>6</v>
      </c>
      <c r="B1973">
        <v>18</v>
      </c>
      <c r="C1973" s="1">
        <v>61.54</v>
      </c>
      <c r="D1973" s="1">
        <f>Tablo1[[#This Row],[Satın Alma Sayısı]]*Tablo1[[#This Row],[Ortalama Sepet Tutarı (TL)]]</f>
        <v>1107.72</v>
      </c>
      <c r="E1973" s="2">
        <v>0.02</v>
      </c>
      <c r="F1973">
        <v>9</v>
      </c>
      <c r="G1973" t="s">
        <v>15</v>
      </c>
      <c r="H1973" t="s">
        <v>24</v>
      </c>
    </row>
    <row r="1974" spans="1:8" x14ac:dyDescent="0.45">
      <c r="A1974" t="s">
        <v>8</v>
      </c>
      <c r="B1974">
        <v>10</v>
      </c>
      <c r="C1974" s="1">
        <v>47.38</v>
      </c>
      <c r="D1974" s="1">
        <f>Tablo1[[#This Row],[Satın Alma Sayısı]]*Tablo1[[#This Row],[Ortalama Sepet Tutarı (TL)]]</f>
        <v>473.8</v>
      </c>
      <c r="E1974" s="2">
        <v>0.05</v>
      </c>
      <c r="F1974">
        <v>8</v>
      </c>
      <c r="G1974" t="s">
        <v>14</v>
      </c>
      <c r="H1974" t="s">
        <v>23</v>
      </c>
    </row>
    <row r="1975" spans="1:8" x14ac:dyDescent="0.45">
      <c r="A1975" t="s">
        <v>7</v>
      </c>
      <c r="B1975">
        <v>8</v>
      </c>
      <c r="C1975" s="1">
        <v>25.68</v>
      </c>
      <c r="D1975" s="1">
        <f>Tablo1[[#This Row],[Satın Alma Sayısı]]*Tablo1[[#This Row],[Ortalama Sepet Tutarı (TL)]]</f>
        <v>205.44</v>
      </c>
      <c r="E1975" s="2">
        <v>0.15</v>
      </c>
      <c r="F1975">
        <v>5</v>
      </c>
      <c r="G1975" t="s">
        <v>16</v>
      </c>
      <c r="H1975" t="s">
        <v>24</v>
      </c>
    </row>
    <row r="1976" spans="1:8" x14ac:dyDescent="0.45">
      <c r="A1976" t="s">
        <v>10</v>
      </c>
      <c r="B1976">
        <v>15</v>
      </c>
      <c r="C1976" s="1">
        <v>51.58</v>
      </c>
      <c r="D1976" s="1">
        <f>Tablo1[[#This Row],[Satın Alma Sayısı]]*Tablo1[[#This Row],[Ortalama Sepet Tutarı (TL)]]</f>
        <v>773.69999999999993</v>
      </c>
      <c r="E1976" s="2">
        <v>0.03</v>
      </c>
      <c r="F1976">
        <v>7</v>
      </c>
      <c r="G1976" t="s">
        <v>12</v>
      </c>
      <c r="H1976" t="s">
        <v>22</v>
      </c>
    </row>
    <row r="1977" spans="1:8" x14ac:dyDescent="0.45">
      <c r="A1977" t="s">
        <v>6</v>
      </c>
      <c r="B1977">
        <v>19</v>
      </c>
      <c r="C1977" s="1">
        <v>62.84</v>
      </c>
      <c r="D1977" s="1">
        <f>Tablo1[[#This Row],[Satın Alma Sayısı]]*Tablo1[[#This Row],[Ortalama Sepet Tutarı (TL)]]</f>
        <v>1193.96</v>
      </c>
      <c r="E1977" s="2">
        <v>0.02</v>
      </c>
      <c r="F1977">
        <v>9</v>
      </c>
      <c r="G1977" t="s">
        <v>14</v>
      </c>
      <c r="H1977" t="s">
        <v>23</v>
      </c>
    </row>
    <row r="1978" spans="1:8" x14ac:dyDescent="0.45">
      <c r="A1978" t="s">
        <v>9</v>
      </c>
      <c r="B1978">
        <v>5</v>
      </c>
      <c r="C1978" s="1">
        <v>29.39</v>
      </c>
      <c r="D1978" s="1">
        <f>Tablo1[[#This Row],[Satın Alma Sayısı]]*Tablo1[[#This Row],[Ortalama Sepet Tutarı (TL)]]</f>
        <v>146.94999999999999</v>
      </c>
      <c r="E1978" s="2">
        <v>0.1</v>
      </c>
      <c r="F1978">
        <v>6</v>
      </c>
      <c r="G1978" t="s">
        <v>11</v>
      </c>
      <c r="H1978" t="s">
        <v>21</v>
      </c>
    </row>
    <row r="1979" spans="1:8" x14ac:dyDescent="0.45">
      <c r="A1979" t="s">
        <v>8</v>
      </c>
      <c r="B1979">
        <v>14</v>
      </c>
      <c r="C1979" s="1">
        <v>47.23</v>
      </c>
      <c r="D1979" s="1">
        <f>Tablo1[[#This Row],[Satın Alma Sayısı]]*Tablo1[[#This Row],[Ortalama Sepet Tutarı (TL)]]</f>
        <v>661.21999999999991</v>
      </c>
      <c r="E1979" s="2">
        <v>0.05</v>
      </c>
      <c r="F1979">
        <v>8</v>
      </c>
      <c r="G1979" t="s">
        <v>12</v>
      </c>
      <c r="H1979" t="s">
        <v>22</v>
      </c>
    </row>
    <row r="1980" spans="1:8" x14ac:dyDescent="0.45">
      <c r="A1980" t="s">
        <v>9</v>
      </c>
      <c r="B1980">
        <v>5</v>
      </c>
      <c r="C1980" s="1">
        <v>30.14</v>
      </c>
      <c r="D1980" s="1">
        <f>Tablo1[[#This Row],[Satın Alma Sayısı]]*Tablo1[[#This Row],[Ortalama Sepet Tutarı (TL)]]</f>
        <v>150.69999999999999</v>
      </c>
      <c r="E1980" s="2">
        <v>0.1</v>
      </c>
      <c r="F1980">
        <v>6</v>
      </c>
      <c r="G1980" t="s">
        <v>13</v>
      </c>
      <c r="H1980" t="s">
        <v>21</v>
      </c>
    </row>
    <row r="1981" spans="1:8" x14ac:dyDescent="0.45">
      <c r="A1981" t="s">
        <v>10</v>
      </c>
      <c r="B1981">
        <v>14</v>
      </c>
      <c r="C1981" s="1">
        <v>49.91</v>
      </c>
      <c r="D1981" s="1">
        <f>Tablo1[[#This Row],[Satın Alma Sayısı]]*Tablo1[[#This Row],[Ortalama Sepet Tutarı (TL)]]</f>
        <v>698.74</v>
      </c>
      <c r="E1981" s="2">
        <v>0.03</v>
      </c>
      <c r="F1981">
        <v>7</v>
      </c>
      <c r="G1981" t="s">
        <v>17</v>
      </c>
      <c r="H1981" t="s">
        <v>25</v>
      </c>
    </row>
    <row r="1982" spans="1:8" x14ac:dyDescent="0.45">
      <c r="A1982" t="s">
        <v>7</v>
      </c>
      <c r="B1982">
        <v>7</v>
      </c>
      <c r="C1982" s="1">
        <v>24.98</v>
      </c>
      <c r="D1982" s="1">
        <f>Tablo1[[#This Row],[Satın Alma Sayısı]]*Tablo1[[#This Row],[Ortalama Sepet Tutarı (TL)]]</f>
        <v>174.86</v>
      </c>
      <c r="E1982" s="2">
        <v>0.15</v>
      </c>
      <c r="F1982">
        <v>5</v>
      </c>
      <c r="G1982" t="s">
        <v>20</v>
      </c>
      <c r="H1982" t="s">
        <v>25</v>
      </c>
    </row>
    <row r="1983" spans="1:8" x14ac:dyDescent="0.45">
      <c r="A1983" t="s">
        <v>9</v>
      </c>
      <c r="B1983">
        <v>4</v>
      </c>
      <c r="C1983" s="1">
        <v>30.42</v>
      </c>
      <c r="D1983" s="1">
        <f>Tablo1[[#This Row],[Satın Alma Sayısı]]*Tablo1[[#This Row],[Ortalama Sepet Tutarı (TL)]]</f>
        <v>121.68</v>
      </c>
      <c r="E1983" s="2">
        <v>0.1</v>
      </c>
      <c r="F1983">
        <v>6</v>
      </c>
      <c r="G1983" t="s">
        <v>17</v>
      </c>
      <c r="H1983" t="s">
        <v>25</v>
      </c>
    </row>
    <row r="1984" spans="1:8" x14ac:dyDescent="0.45">
      <c r="A1984" t="s">
        <v>8</v>
      </c>
      <c r="B1984">
        <v>14</v>
      </c>
      <c r="C1984" s="1">
        <v>45.56</v>
      </c>
      <c r="D1984" s="1">
        <f>Tablo1[[#This Row],[Satın Alma Sayısı]]*Tablo1[[#This Row],[Ortalama Sepet Tutarı (TL)]]</f>
        <v>637.84</v>
      </c>
      <c r="E1984" s="2">
        <v>0.05</v>
      </c>
      <c r="F1984">
        <v>8</v>
      </c>
      <c r="G1984" t="s">
        <v>20</v>
      </c>
      <c r="H1984" t="s">
        <v>25</v>
      </c>
    </row>
    <row r="1985" spans="1:8" x14ac:dyDescent="0.45">
      <c r="A1985" t="s">
        <v>9</v>
      </c>
      <c r="B1985">
        <v>6</v>
      </c>
      <c r="C1985" s="1">
        <v>29.75</v>
      </c>
      <c r="D1985" s="1">
        <f>Tablo1[[#This Row],[Satın Alma Sayısı]]*Tablo1[[#This Row],[Ortalama Sepet Tutarı (TL)]]</f>
        <v>178.5</v>
      </c>
      <c r="E1985" s="2">
        <v>0.1</v>
      </c>
      <c r="F1985">
        <v>6</v>
      </c>
      <c r="G1985" t="s">
        <v>13</v>
      </c>
      <c r="H1985" t="s">
        <v>21</v>
      </c>
    </row>
    <row r="1986" spans="1:8" x14ac:dyDescent="0.45">
      <c r="A1986" t="s">
        <v>6</v>
      </c>
      <c r="B1986">
        <v>21</v>
      </c>
      <c r="C1986" s="1">
        <v>62.83</v>
      </c>
      <c r="D1986" s="1">
        <f>Tablo1[[#This Row],[Satın Alma Sayısı]]*Tablo1[[#This Row],[Ortalama Sepet Tutarı (TL)]]</f>
        <v>1319.43</v>
      </c>
      <c r="E1986" s="2">
        <v>0.02</v>
      </c>
      <c r="F1986">
        <v>9</v>
      </c>
      <c r="G1986" t="s">
        <v>18</v>
      </c>
      <c r="H1986" t="s">
        <v>23</v>
      </c>
    </row>
    <row r="1987" spans="1:8" x14ac:dyDescent="0.45">
      <c r="A1987" t="s">
        <v>10</v>
      </c>
      <c r="B1987">
        <v>16</v>
      </c>
      <c r="C1987" s="1">
        <v>49.55</v>
      </c>
      <c r="D1987" s="1">
        <f>Tablo1[[#This Row],[Satın Alma Sayısı]]*Tablo1[[#This Row],[Ortalama Sepet Tutarı (TL)]]</f>
        <v>792.8</v>
      </c>
      <c r="E1987" s="2">
        <v>0.03</v>
      </c>
      <c r="F1987">
        <v>7</v>
      </c>
      <c r="G1987" t="s">
        <v>17</v>
      </c>
      <c r="H1987" t="s">
        <v>25</v>
      </c>
    </row>
    <row r="1988" spans="1:8" x14ac:dyDescent="0.45">
      <c r="A1988" t="s">
        <v>7</v>
      </c>
      <c r="B1988">
        <v>8</v>
      </c>
      <c r="C1988" s="1">
        <v>25.77</v>
      </c>
      <c r="D1988" s="1">
        <f>Tablo1[[#This Row],[Satın Alma Sayısı]]*Tablo1[[#This Row],[Ortalama Sepet Tutarı (TL)]]</f>
        <v>206.16</v>
      </c>
      <c r="E1988" s="2">
        <v>0.15</v>
      </c>
      <c r="F1988">
        <v>5</v>
      </c>
      <c r="G1988" t="s">
        <v>16</v>
      </c>
      <c r="H1988" t="s">
        <v>24</v>
      </c>
    </row>
    <row r="1989" spans="1:8" x14ac:dyDescent="0.45">
      <c r="A1989" t="s">
        <v>10</v>
      </c>
      <c r="B1989">
        <v>14</v>
      </c>
      <c r="C1989" s="1">
        <v>50.55</v>
      </c>
      <c r="D1989" s="1">
        <f>Tablo1[[#This Row],[Satın Alma Sayısı]]*Tablo1[[#This Row],[Ortalama Sepet Tutarı (TL)]]</f>
        <v>707.69999999999993</v>
      </c>
      <c r="E1989" s="2">
        <v>0.03</v>
      </c>
      <c r="F1989">
        <v>7</v>
      </c>
      <c r="G1989" t="s">
        <v>12</v>
      </c>
      <c r="H1989" t="s">
        <v>22</v>
      </c>
    </row>
    <row r="1990" spans="1:8" x14ac:dyDescent="0.45">
      <c r="A1990" t="s">
        <v>7</v>
      </c>
      <c r="B1990">
        <v>9</v>
      </c>
      <c r="C1990" s="1">
        <v>24.11</v>
      </c>
      <c r="D1990" s="1">
        <f>Tablo1[[#This Row],[Satın Alma Sayısı]]*Tablo1[[#This Row],[Ortalama Sepet Tutarı (TL)]]</f>
        <v>216.99</v>
      </c>
      <c r="E1990" s="2">
        <v>0.15</v>
      </c>
      <c r="F1990">
        <v>5</v>
      </c>
      <c r="G1990" t="s">
        <v>14</v>
      </c>
      <c r="H1990" t="s">
        <v>23</v>
      </c>
    </row>
    <row r="1991" spans="1:8" x14ac:dyDescent="0.45">
      <c r="A1991" t="s">
        <v>9</v>
      </c>
      <c r="B1991">
        <v>5</v>
      </c>
      <c r="C1991" s="1">
        <v>30.53</v>
      </c>
      <c r="D1991" s="1">
        <f>Tablo1[[#This Row],[Satın Alma Sayısı]]*Tablo1[[#This Row],[Ortalama Sepet Tutarı (TL)]]</f>
        <v>152.65</v>
      </c>
      <c r="E1991" s="2">
        <v>0.1</v>
      </c>
      <c r="F1991">
        <v>6</v>
      </c>
      <c r="G1991" t="s">
        <v>13</v>
      </c>
      <c r="H1991" t="s">
        <v>21</v>
      </c>
    </row>
    <row r="1992" spans="1:8" x14ac:dyDescent="0.45">
      <c r="A1992" t="s">
        <v>7</v>
      </c>
      <c r="B1992">
        <v>7</v>
      </c>
      <c r="C1992" s="1">
        <v>24.02</v>
      </c>
      <c r="D1992" s="1">
        <f>Tablo1[[#This Row],[Satın Alma Sayısı]]*Tablo1[[#This Row],[Ortalama Sepet Tutarı (TL)]]</f>
        <v>168.14</v>
      </c>
      <c r="E1992" s="2">
        <v>0.15</v>
      </c>
      <c r="F1992">
        <v>5</v>
      </c>
      <c r="G1992" t="s">
        <v>15</v>
      </c>
      <c r="H1992" t="s">
        <v>24</v>
      </c>
    </row>
    <row r="1993" spans="1:8" x14ac:dyDescent="0.45">
      <c r="A1993" t="s">
        <v>10</v>
      </c>
      <c r="B1993">
        <v>14</v>
      </c>
      <c r="C1993" s="1">
        <v>50.53</v>
      </c>
      <c r="D1993" s="1">
        <f>Tablo1[[#This Row],[Satın Alma Sayısı]]*Tablo1[[#This Row],[Ortalama Sepet Tutarı (TL)]]</f>
        <v>707.42000000000007</v>
      </c>
      <c r="E1993" s="2">
        <v>0.03</v>
      </c>
      <c r="F1993">
        <v>7</v>
      </c>
      <c r="G1993" t="s">
        <v>20</v>
      </c>
      <c r="H1993" t="s">
        <v>25</v>
      </c>
    </row>
    <row r="1994" spans="1:8" x14ac:dyDescent="0.45">
      <c r="A1994" t="s">
        <v>9</v>
      </c>
      <c r="B1994">
        <v>5</v>
      </c>
      <c r="C1994" s="1">
        <v>29.03</v>
      </c>
      <c r="D1994" s="1">
        <f>Tablo1[[#This Row],[Satın Alma Sayısı]]*Tablo1[[#This Row],[Ortalama Sepet Tutarı (TL)]]</f>
        <v>145.15</v>
      </c>
      <c r="E1994" s="2">
        <v>0.1</v>
      </c>
      <c r="F1994">
        <v>6</v>
      </c>
      <c r="G1994" t="s">
        <v>18</v>
      </c>
      <c r="H1994" t="s">
        <v>23</v>
      </c>
    </row>
    <row r="1995" spans="1:8" x14ac:dyDescent="0.45">
      <c r="A1995" t="s">
        <v>7</v>
      </c>
      <c r="B1995">
        <v>8</v>
      </c>
      <c r="C1995" s="1">
        <v>25.67</v>
      </c>
      <c r="D1995" s="1">
        <f>Tablo1[[#This Row],[Satın Alma Sayısı]]*Tablo1[[#This Row],[Ortalama Sepet Tutarı (TL)]]</f>
        <v>205.36</v>
      </c>
      <c r="E1995" s="2">
        <v>0.15</v>
      </c>
      <c r="F1995">
        <v>5</v>
      </c>
      <c r="G1995" t="s">
        <v>19</v>
      </c>
      <c r="H1995" t="s">
        <v>22</v>
      </c>
    </row>
    <row r="1996" spans="1:8" x14ac:dyDescent="0.45">
      <c r="A1996" t="s">
        <v>10</v>
      </c>
      <c r="B1996">
        <v>15</v>
      </c>
      <c r="C1996" s="1">
        <v>50.59</v>
      </c>
      <c r="D1996" s="1">
        <f>Tablo1[[#This Row],[Satın Alma Sayısı]]*Tablo1[[#This Row],[Ortalama Sepet Tutarı (TL)]]</f>
        <v>758.85</v>
      </c>
      <c r="E1996" s="2">
        <v>0.03</v>
      </c>
      <c r="F1996">
        <v>7</v>
      </c>
      <c r="G1996" t="s">
        <v>20</v>
      </c>
      <c r="H1996" t="s">
        <v>25</v>
      </c>
    </row>
    <row r="1997" spans="1:8" x14ac:dyDescent="0.45">
      <c r="A1997" t="s">
        <v>6</v>
      </c>
      <c r="B1997">
        <v>21</v>
      </c>
      <c r="C1997" s="1">
        <v>62.32</v>
      </c>
      <c r="D1997" s="1">
        <f>Tablo1[[#This Row],[Satın Alma Sayısı]]*Tablo1[[#This Row],[Ortalama Sepet Tutarı (TL)]]</f>
        <v>1308.72</v>
      </c>
      <c r="E1997" s="2">
        <v>0.02</v>
      </c>
      <c r="F1997">
        <v>9</v>
      </c>
      <c r="G1997" t="s">
        <v>13</v>
      </c>
      <c r="H1997" t="s">
        <v>21</v>
      </c>
    </row>
    <row r="1998" spans="1:8" x14ac:dyDescent="0.45">
      <c r="A1998" t="s">
        <v>7</v>
      </c>
      <c r="B1998">
        <v>9</v>
      </c>
      <c r="C1998" s="1">
        <v>25.07</v>
      </c>
      <c r="D1998" s="1">
        <f>Tablo1[[#This Row],[Satın Alma Sayısı]]*Tablo1[[#This Row],[Ortalama Sepet Tutarı (TL)]]</f>
        <v>225.63</v>
      </c>
      <c r="E1998" s="2">
        <v>0.15</v>
      </c>
      <c r="F1998">
        <v>5</v>
      </c>
      <c r="G1998" t="s">
        <v>13</v>
      </c>
      <c r="H1998" t="s">
        <v>21</v>
      </c>
    </row>
    <row r="1999" spans="1:8" x14ac:dyDescent="0.45">
      <c r="A1999" t="s">
        <v>9</v>
      </c>
      <c r="B1999">
        <v>5</v>
      </c>
      <c r="C1999" s="1">
        <v>30.81</v>
      </c>
      <c r="D1999" s="1">
        <f>Tablo1[[#This Row],[Satın Alma Sayısı]]*Tablo1[[#This Row],[Ortalama Sepet Tutarı (TL)]]</f>
        <v>154.04999999999998</v>
      </c>
      <c r="E1999" s="2">
        <v>0.1</v>
      </c>
      <c r="F1999">
        <v>6</v>
      </c>
      <c r="G1999" t="s">
        <v>18</v>
      </c>
      <c r="H1999" t="s">
        <v>23</v>
      </c>
    </row>
    <row r="2000" spans="1:8" x14ac:dyDescent="0.45">
      <c r="A2000" t="s">
        <v>6</v>
      </c>
      <c r="B2000">
        <v>20</v>
      </c>
      <c r="C2000" s="1">
        <v>62.7</v>
      </c>
      <c r="D2000" s="1">
        <f>Tablo1[[#This Row],[Satın Alma Sayısı]]*Tablo1[[#This Row],[Ortalama Sepet Tutarı (TL)]]</f>
        <v>1254</v>
      </c>
      <c r="E2000" s="2">
        <v>0.02</v>
      </c>
      <c r="F2000">
        <v>9</v>
      </c>
      <c r="G2000" t="s">
        <v>12</v>
      </c>
      <c r="H2000" t="s">
        <v>22</v>
      </c>
    </row>
    <row r="2001" spans="1:8" x14ac:dyDescent="0.45">
      <c r="A2001" t="s">
        <v>9</v>
      </c>
      <c r="B2001">
        <v>4</v>
      </c>
      <c r="C2001" s="1">
        <v>30.99</v>
      </c>
      <c r="D2001" s="1">
        <f>Tablo1[[#This Row],[Satın Alma Sayısı]]*Tablo1[[#This Row],[Ortalama Sepet Tutarı (TL)]]</f>
        <v>123.96</v>
      </c>
      <c r="E2001" s="2">
        <v>0.1</v>
      </c>
      <c r="F2001">
        <v>6</v>
      </c>
      <c r="G2001" t="s">
        <v>14</v>
      </c>
      <c r="H2001" t="s">
        <v>23</v>
      </c>
    </row>
    <row r="2002" spans="1:8" x14ac:dyDescent="0.45">
      <c r="A2002" t="s">
        <v>10</v>
      </c>
      <c r="B2002">
        <v>16</v>
      </c>
      <c r="C2002" s="1">
        <v>49.49</v>
      </c>
      <c r="D2002" s="1">
        <f>Tablo1[[#This Row],[Satın Alma Sayısı]]*Tablo1[[#This Row],[Ortalama Sepet Tutarı (TL)]]</f>
        <v>791.84</v>
      </c>
      <c r="E2002" s="2">
        <v>0.03</v>
      </c>
      <c r="F2002">
        <v>7</v>
      </c>
      <c r="G2002" t="s">
        <v>12</v>
      </c>
      <c r="H2002" t="s">
        <v>22</v>
      </c>
    </row>
    <row r="2003" spans="1:8" x14ac:dyDescent="0.45">
      <c r="A2003" t="s">
        <v>7</v>
      </c>
      <c r="B2003">
        <v>8</v>
      </c>
      <c r="C2003" s="1">
        <v>25.53</v>
      </c>
      <c r="D2003" s="1">
        <f>Tablo1[[#This Row],[Satın Alma Sayısı]]*Tablo1[[#This Row],[Ortalama Sepet Tutarı (TL)]]</f>
        <v>204.24</v>
      </c>
      <c r="E2003" s="2">
        <v>0.15</v>
      </c>
      <c r="F2003">
        <v>5</v>
      </c>
      <c r="G2003" t="s">
        <v>15</v>
      </c>
      <c r="H2003" t="s">
        <v>24</v>
      </c>
    </row>
    <row r="2004" spans="1:8" x14ac:dyDescent="0.45">
      <c r="A2004" t="s">
        <v>6</v>
      </c>
      <c r="B2004">
        <v>18</v>
      </c>
      <c r="C2004" s="1">
        <v>62.71</v>
      </c>
      <c r="D2004" s="1">
        <f>Tablo1[[#This Row],[Satın Alma Sayısı]]*Tablo1[[#This Row],[Ortalama Sepet Tutarı (TL)]]</f>
        <v>1128.78</v>
      </c>
      <c r="E2004" s="2">
        <v>0.02</v>
      </c>
      <c r="F2004">
        <v>9</v>
      </c>
      <c r="G2004" t="s">
        <v>13</v>
      </c>
      <c r="H2004" t="s">
        <v>21</v>
      </c>
    </row>
    <row r="2005" spans="1:8" x14ac:dyDescent="0.45">
      <c r="A2005" t="s">
        <v>10</v>
      </c>
      <c r="B2005">
        <v>16</v>
      </c>
      <c r="C2005" s="1">
        <v>49.4</v>
      </c>
      <c r="D2005" s="1">
        <f>Tablo1[[#This Row],[Satın Alma Sayısı]]*Tablo1[[#This Row],[Ortalama Sepet Tutarı (TL)]]</f>
        <v>790.4</v>
      </c>
      <c r="E2005" s="2">
        <v>0.03</v>
      </c>
      <c r="F2005">
        <v>7</v>
      </c>
      <c r="G2005" t="s">
        <v>20</v>
      </c>
      <c r="H2005" t="s">
        <v>25</v>
      </c>
    </row>
    <row r="2006" spans="1:8" x14ac:dyDescent="0.45">
      <c r="A2006" t="s">
        <v>7</v>
      </c>
      <c r="B2006">
        <v>8</v>
      </c>
      <c r="C2006" s="1">
        <v>25.1</v>
      </c>
      <c r="D2006" s="1">
        <f>Tablo1[[#This Row],[Satın Alma Sayısı]]*Tablo1[[#This Row],[Ortalama Sepet Tutarı (TL)]]</f>
        <v>200.8</v>
      </c>
      <c r="E2006" s="2">
        <v>0.15</v>
      </c>
      <c r="F2006">
        <v>5</v>
      </c>
      <c r="G2006" t="s">
        <v>16</v>
      </c>
      <c r="H2006" t="s">
        <v>24</v>
      </c>
    </row>
    <row r="2007" spans="1:8" x14ac:dyDescent="0.45">
      <c r="A2007" t="s">
        <v>6</v>
      </c>
      <c r="B2007">
        <v>19</v>
      </c>
      <c r="C2007" s="1">
        <v>61.63</v>
      </c>
      <c r="D2007" s="1">
        <f>Tablo1[[#This Row],[Satın Alma Sayısı]]*Tablo1[[#This Row],[Ortalama Sepet Tutarı (TL)]]</f>
        <v>1170.97</v>
      </c>
      <c r="E2007" s="2">
        <v>0.02</v>
      </c>
      <c r="F2007">
        <v>9</v>
      </c>
      <c r="G2007" t="s">
        <v>20</v>
      </c>
      <c r="H2007" t="s">
        <v>25</v>
      </c>
    </row>
    <row r="2008" spans="1:8" x14ac:dyDescent="0.45">
      <c r="A2008" t="s">
        <v>10</v>
      </c>
      <c r="B2008">
        <v>14</v>
      </c>
      <c r="C2008" s="1">
        <v>49.91</v>
      </c>
      <c r="D2008" s="1">
        <f>Tablo1[[#This Row],[Satın Alma Sayısı]]*Tablo1[[#This Row],[Ortalama Sepet Tutarı (TL)]]</f>
        <v>698.74</v>
      </c>
      <c r="E2008" s="2">
        <v>0.03</v>
      </c>
      <c r="F2008">
        <v>7</v>
      </c>
      <c r="G2008" t="s">
        <v>11</v>
      </c>
      <c r="H2008" t="s">
        <v>21</v>
      </c>
    </row>
    <row r="2009" spans="1:8" x14ac:dyDescent="0.45">
      <c r="A2009" t="s">
        <v>9</v>
      </c>
      <c r="B2009">
        <v>6</v>
      </c>
      <c r="C2009" s="1">
        <v>30.76</v>
      </c>
      <c r="D2009" s="1">
        <f>Tablo1[[#This Row],[Satın Alma Sayısı]]*Tablo1[[#This Row],[Ortalama Sepet Tutarı (TL)]]</f>
        <v>184.56</v>
      </c>
      <c r="E2009" s="2">
        <v>0.1</v>
      </c>
      <c r="F2009">
        <v>6</v>
      </c>
      <c r="G2009" t="s">
        <v>16</v>
      </c>
      <c r="H2009" t="s">
        <v>24</v>
      </c>
    </row>
    <row r="2010" spans="1:8" x14ac:dyDescent="0.45">
      <c r="A2010" t="s">
        <v>10</v>
      </c>
      <c r="B2010">
        <v>15</v>
      </c>
      <c r="C2010" s="1">
        <v>51.29</v>
      </c>
      <c r="D2010" s="1">
        <f>Tablo1[[#This Row],[Satın Alma Sayısı]]*Tablo1[[#This Row],[Ortalama Sepet Tutarı (TL)]]</f>
        <v>769.35</v>
      </c>
      <c r="E2010" s="2">
        <v>0.03</v>
      </c>
      <c r="F2010">
        <v>7</v>
      </c>
      <c r="G2010" t="s">
        <v>11</v>
      </c>
      <c r="H2010" t="s">
        <v>21</v>
      </c>
    </row>
    <row r="2011" spans="1:8" x14ac:dyDescent="0.45">
      <c r="A2011" t="s">
        <v>6</v>
      </c>
      <c r="B2011">
        <v>22</v>
      </c>
      <c r="C2011" s="1">
        <v>62.35</v>
      </c>
      <c r="D2011" s="1">
        <f>Tablo1[[#This Row],[Satın Alma Sayısı]]*Tablo1[[#This Row],[Ortalama Sepet Tutarı (TL)]]</f>
        <v>1371.7</v>
      </c>
      <c r="E2011" s="2">
        <v>0.02</v>
      </c>
      <c r="F2011">
        <v>9</v>
      </c>
      <c r="G2011" t="s">
        <v>19</v>
      </c>
      <c r="H2011" t="s">
        <v>22</v>
      </c>
    </row>
    <row r="2012" spans="1:8" x14ac:dyDescent="0.45">
      <c r="A2012" t="s">
        <v>7</v>
      </c>
      <c r="B2012">
        <v>8</v>
      </c>
      <c r="C2012" s="1">
        <v>25.2</v>
      </c>
      <c r="D2012" s="1">
        <f>Tablo1[[#This Row],[Satın Alma Sayısı]]*Tablo1[[#This Row],[Ortalama Sepet Tutarı (TL)]]</f>
        <v>201.6</v>
      </c>
      <c r="E2012" s="2">
        <v>0.15</v>
      </c>
      <c r="F2012">
        <v>5</v>
      </c>
      <c r="G2012" t="s">
        <v>13</v>
      </c>
      <c r="H2012" t="s">
        <v>21</v>
      </c>
    </row>
    <row r="2013" spans="1:8" x14ac:dyDescent="0.45">
      <c r="A2013" t="s">
        <v>9</v>
      </c>
      <c r="B2013">
        <v>4</v>
      </c>
      <c r="C2013" s="1">
        <v>29.27</v>
      </c>
      <c r="D2013" s="1">
        <f>Tablo1[[#This Row],[Satın Alma Sayısı]]*Tablo1[[#This Row],[Ortalama Sepet Tutarı (TL)]]</f>
        <v>117.08</v>
      </c>
      <c r="E2013" s="2">
        <v>0.1</v>
      </c>
      <c r="F2013">
        <v>6</v>
      </c>
      <c r="G2013" t="s">
        <v>14</v>
      </c>
      <c r="H2013" t="s">
        <v>23</v>
      </c>
    </row>
    <row r="2014" spans="1:8" x14ac:dyDescent="0.45">
      <c r="A2014" t="s">
        <v>6</v>
      </c>
      <c r="B2014">
        <v>22</v>
      </c>
      <c r="C2014" s="1">
        <v>62.54</v>
      </c>
      <c r="D2014" s="1">
        <f>Tablo1[[#This Row],[Satın Alma Sayısı]]*Tablo1[[#This Row],[Ortalama Sepet Tutarı (TL)]]</f>
        <v>1375.8799999999999</v>
      </c>
      <c r="E2014" s="2">
        <v>0.02</v>
      </c>
      <c r="F2014">
        <v>9</v>
      </c>
      <c r="G2014" t="s">
        <v>18</v>
      </c>
      <c r="H2014" t="s">
        <v>23</v>
      </c>
    </row>
    <row r="2015" spans="1:8" x14ac:dyDescent="0.45">
      <c r="A2015" t="s">
        <v>9</v>
      </c>
      <c r="B2015">
        <v>5</v>
      </c>
      <c r="C2015" s="1">
        <v>30.34</v>
      </c>
      <c r="D2015" s="1">
        <f>Tablo1[[#This Row],[Satın Alma Sayısı]]*Tablo1[[#This Row],[Ortalama Sepet Tutarı (TL)]]</f>
        <v>151.69999999999999</v>
      </c>
      <c r="E2015" s="2">
        <v>0.1</v>
      </c>
      <c r="F2015">
        <v>6</v>
      </c>
      <c r="G2015" t="s">
        <v>14</v>
      </c>
      <c r="H2015" t="s">
        <v>23</v>
      </c>
    </row>
    <row r="2016" spans="1:8" x14ac:dyDescent="0.45">
      <c r="A2016" t="s">
        <v>10</v>
      </c>
      <c r="B2016">
        <v>14</v>
      </c>
      <c r="C2016" s="1">
        <v>50.52</v>
      </c>
      <c r="D2016" s="1">
        <f>Tablo1[[#This Row],[Satın Alma Sayısı]]*Tablo1[[#This Row],[Ortalama Sepet Tutarı (TL)]]</f>
        <v>707.28000000000009</v>
      </c>
      <c r="E2016" s="2">
        <v>0.03</v>
      </c>
      <c r="F2016">
        <v>7</v>
      </c>
      <c r="G2016" t="s">
        <v>13</v>
      </c>
      <c r="H2016" t="s">
        <v>21</v>
      </c>
    </row>
    <row r="2017" spans="1:8" x14ac:dyDescent="0.45">
      <c r="A2017" t="s">
        <v>6</v>
      </c>
      <c r="B2017">
        <v>19</v>
      </c>
      <c r="C2017" s="1">
        <v>62.27</v>
      </c>
      <c r="D2017" s="1">
        <f>Tablo1[[#This Row],[Satın Alma Sayısı]]*Tablo1[[#This Row],[Ortalama Sepet Tutarı (TL)]]</f>
        <v>1183.1300000000001</v>
      </c>
      <c r="E2017" s="2">
        <v>0.02</v>
      </c>
      <c r="F2017">
        <v>9</v>
      </c>
      <c r="G2017" t="s">
        <v>14</v>
      </c>
      <c r="H2017" t="s">
        <v>23</v>
      </c>
    </row>
    <row r="2018" spans="1:8" x14ac:dyDescent="0.45">
      <c r="A2018" t="s">
        <v>7</v>
      </c>
      <c r="B2018">
        <v>8</v>
      </c>
      <c r="C2018" s="1">
        <v>24.8</v>
      </c>
      <c r="D2018" s="1">
        <f>Tablo1[[#This Row],[Satın Alma Sayısı]]*Tablo1[[#This Row],[Ortalama Sepet Tutarı (TL)]]</f>
        <v>198.4</v>
      </c>
      <c r="E2018" s="2">
        <v>0.15</v>
      </c>
      <c r="F2018">
        <v>5</v>
      </c>
      <c r="G2018" t="s">
        <v>12</v>
      </c>
      <c r="H2018" t="s">
        <v>22</v>
      </c>
    </row>
    <row r="2019" spans="1:8" x14ac:dyDescent="0.45">
      <c r="A2019" t="s">
        <v>7</v>
      </c>
      <c r="B2019">
        <v>8</v>
      </c>
      <c r="C2019" s="1">
        <v>24.02</v>
      </c>
      <c r="D2019" s="1">
        <f>Tablo1[[#This Row],[Satın Alma Sayısı]]*Tablo1[[#This Row],[Ortalama Sepet Tutarı (TL)]]</f>
        <v>192.16</v>
      </c>
      <c r="E2019" s="2">
        <v>0.15</v>
      </c>
      <c r="F2019">
        <v>5</v>
      </c>
      <c r="G2019" t="s">
        <v>13</v>
      </c>
      <c r="H2019" t="s">
        <v>21</v>
      </c>
    </row>
    <row r="2020" spans="1:8" x14ac:dyDescent="0.45">
      <c r="A2020" t="s">
        <v>10</v>
      </c>
      <c r="B2020">
        <v>14</v>
      </c>
      <c r="C2020" s="1">
        <v>49.74</v>
      </c>
      <c r="D2020" s="1">
        <f>Tablo1[[#This Row],[Satın Alma Sayısı]]*Tablo1[[#This Row],[Ortalama Sepet Tutarı (TL)]]</f>
        <v>696.36</v>
      </c>
      <c r="E2020" s="2">
        <v>0.03</v>
      </c>
      <c r="F2020">
        <v>7</v>
      </c>
      <c r="G2020" t="s">
        <v>19</v>
      </c>
      <c r="H2020" t="s">
        <v>22</v>
      </c>
    </row>
    <row r="2021" spans="1:8" x14ac:dyDescent="0.45">
      <c r="A2021" t="s">
        <v>10</v>
      </c>
      <c r="B2021">
        <v>14</v>
      </c>
      <c r="C2021" s="1">
        <v>51.41</v>
      </c>
      <c r="D2021" s="1">
        <f>Tablo1[[#This Row],[Satın Alma Sayısı]]*Tablo1[[#This Row],[Ortalama Sepet Tutarı (TL)]]</f>
        <v>719.74</v>
      </c>
      <c r="E2021" s="2">
        <v>0.03</v>
      </c>
      <c r="F2021">
        <v>7</v>
      </c>
      <c r="G2021" t="s">
        <v>11</v>
      </c>
      <c r="H2021" t="s">
        <v>21</v>
      </c>
    </row>
    <row r="2022" spans="1:8" x14ac:dyDescent="0.45">
      <c r="A2022" t="s">
        <v>10</v>
      </c>
      <c r="B2022">
        <v>15</v>
      </c>
      <c r="C2022" s="1">
        <v>51.88</v>
      </c>
      <c r="D2022" s="1">
        <f>Tablo1[[#This Row],[Satın Alma Sayısı]]*Tablo1[[#This Row],[Ortalama Sepet Tutarı (TL)]]</f>
        <v>778.2</v>
      </c>
      <c r="E2022" s="2">
        <v>0.03</v>
      </c>
      <c r="F2022">
        <v>7</v>
      </c>
      <c r="G2022" t="s">
        <v>12</v>
      </c>
      <c r="H2022" t="s">
        <v>22</v>
      </c>
    </row>
    <row r="2023" spans="1:8" x14ac:dyDescent="0.45">
      <c r="A2023" t="s">
        <v>6</v>
      </c>
      <c r="B2023">
        <v>22</v>
      </c>
      <c r="C2023" s="1">
        <v>62.28</v>
      </c>
      <c r="D2023" s="1">
        <f>Tablo1[[#This Row],[Satın Alma Sayısı]]*Tablo1[[#This Row],[Ortalama Sepet Tutarı (TL)]]</f>
        <v>1370.16</v>
      </c>
      <c r="E2023" s="2">
        <v>0.02</v>
      </c>
      <c r="F2023">
        <v>9</v>
      </c>
      <c r="G2023" t="s">
        <v>11</v>
      </c>
      <c r="H2023" t="s">
        <v>21</v>
      </c>
    </row>
    <row r="2024" spans="1:8" x14ac:dyDescent="0.45">
      <c r="A2024" t="s">
        <v>9</v>
      </c>
      <c r="B2024">
        <v>4</v>
      </c>
      <c r="C2024" s="1">
        <v>30.02</v>
      </c>
      <c r="D2024" s="1">
        <f>Tablo1[[#This Row],[Satın Alma Sayısı]]*Tablo1[[#This Row],[Ortalama Sepet Tutarı (TL)]]</f>
        <v>120.08</v>
      </c>
      <c r="E2024" s="2">
        <v>0.1</v>
      </c>
      <c r="F2024">
        <v>6</v>
      </c>
      <c r="G2024" t="s">
        <v>11</v>
      </c>
      <c r="H2024" t="s">
        <v>21</v>
      </c>
    </row>
    <row r="2025" spans="1:8" x14ac:dyDescent="0.45">
      <c r="A2025" t="s">
        <v>8</v>
      </c>
      <c r="B2025">
        <v>13</v>
      </c>
      <c r="C2025" s="1">
        <v>47.27</v>
      </c>
      <c r="D2025" s="1">
        <f>Tablo1[[#This Row],[Satın Alma Sayısı]]*Tablo1[[#This Row],[Ortalama Sepet Tutarı (TL)]]</f>
        <v>614.51</v>
      </c>
      <c r="E2025" s="2">
        <v>0.05</v>
      </c>
      <c r="F2025">
        <v>8</v>
      </c>
      <c r="G2025" t="s">
        <v>13</v>
      </c>
      <c r="H2025" t="s">
        <v>21</v>
      </c>
    </row>
    <row r="2026" spans="1:8" x14ac:dyDescent="0.45">
      <c r="A2026" t="s">
        <v>6</v>
      </c>
      <c r="B2026">
        <v>18</v>
      </c>
      <c r="C2026" s="1">
        <v>62.01</v>
      </c>
      <c r="D2026" s="1">
        <f>Tablo1[[#This Row],[Satın Alma Sayısı]]*Tablo1[[#This Row],[Ortalama Sepet Tutarı (TL)]]</f>
        <v>1116.18</v>
      </c>
      <c r="E2026" s="2">
        <v>0.02</v>
      </c>
      <c r="F2026">
        <v>9</v>
      </c>
      <c r="G2026" t="s">
        <v>15</v>
      </c>
      <c r="H2026" t="s">
        <v>24</v>
      </c>
    </row>
    <row r="2027" spans="1:8" x14ac:dyDescent="0.45">
      <c r="A2027" t="s">
        <v>7</v>
      </c>
      <c r="B2027">
        <v>9</v>
      </c>
      <c r="C2027" s="1">
        <v>25.45</v>
      </c>
      <c r="D2027" s="1">
        <f>Tablo1[[#This Row],[Satın Alma Sayısı]]*Tablo1[[#This Row],[Ortalama Sepet Tutarı (TL)]]</f>
        <v>229.04999999999998</v>
      </c>
      <c r="E2027" s="2">
        <v>0.15</v>
      </c>
      <c r="F2027">
        <v>5</v>
      </c>
      <c r="G2027" t="s">
        <v>13</v>
      </c>
      <c r="H2027" t="s">
        <v>21</v>
      </c>
    </row>
    <row r="2028" spans="1:8" x14ac:dyDescent="0.45">
      <c r="A2028" t="s">
        <v>9</v>
      </c>
      <c r="B2028">
        <v>6</v>
      </c>
      <c r="C2028" s="1">
        <v>29.83</v>
      </c>
      <c r="D2028" s="1">
        <f>Tablo1[[#This Row],[Satın Alma Sayısı]]*Tablo1[[#This Row],[Ortalama Sepet Tutarı (TL)]]</f>
        <v>178.98</v>
      </c>
      <c r="E2028" s="2">
        <v>0.1</v>
      </c>
      <c r="F2028">
        <v>6</v>
      </c>
      <c r="G2028" t="s">
        <v>11</v>
      </c>
      <c r="H2028" t="s">
        <v>21</v>
      </c>
    </row>
    <row r="2029" spans="1:8" x14ac:dyDescent="0.45">
      <c r="A2029" t="s">
        <v>8</v>
      </c>
      <c r="B2029">
        <v>13</v>
      </c>
      <c r="C2029" s="1">
        <v>46.64</v>
      </c>
      <c r="D2029" s="1">
        <f>Tablo1[[#This Row],[Satın Alma Sayısı]]*Tablo1[[#This Row],[Ortalama Sepet Tutarı (TL)]]</f>
        <v>606.32000000000005</v>
      </c>
      <c r="E2029" s="2">
        <v>0.05</v>
      </c>
      <c r="F2029">
        <v>8</v>
      </c>
      <c r="G2029" t="s">
        <v>14</v>
      </c>
      <c r="H2029" t="s">
        <v>23</v>
      </c>
    </row>
    <row r="2030" spans="1:8" x14ac:dyDescent="0.45">
      <c r="A2030" t="s">
        <v>7</v>
      </c>
      <c r="B2030">
        <v>7</v>
      </c>
      <c r="C2030" s="1">
        <v>24.39</v>
      </c>
      <c r="D2030" s="1">
        <f>Tablo1[[#This Row],[Satın Alma Sayısı]]*Tablo1[[#This Row],[Ortalama Sepet Tutarı (TL)]]</f>
        <v>170.73000000000002</v>
      </c>
      <c r="E2030" s="2">
        <v>0.15</v>
      </c>
      <c r="F2030">
        <v>5</v>
      </c>
      <c r="G2030" t="s">
        <v>16</v>
      </c>
      <c r="H2030" t="s">
        <v>24</v>
      </c>
    </row>
    <row r="2031" spans="1:8" x14ac:dyDescent="0.45">
      <c r="A2031" t="s">
        <v>8</v>
      </c>
      <c r="B2031">
        <v>12</v>
      </c>
      <c r="C2031" s="1">
        <v>45.42</v>
      </c>
      <c r="D2031" s="1">
        <f>Tablo1[[#This Row],[Satın Alma Sayısı]]*Tablo1[[#This Row],[Ortalama Sepet Tutarı (TL)]]</f>
        <v>545.04</v>
      </c>
      <c r="E2031" s="2">
        <v>0.05</v>
      </c>
      <c r="F2031">
        <v>8</v>
      </c>
      <c r="G2031" t="s">
        <v>11</v>
      </c>
      <c r="H2031" t="s">
        <v>21</v>
      </c>
    </row>
    <row r="2032" spans="1:8" x14ac:dyDescent="0.45">
      <c r="A2032" t="s">
        <v>7</v>
      </c>
      <c r="B2032">
        <v>9</v>
      </c>
      <c r="C2032" s="1">
        <v>25.93</v>
      </c>
      <c r="D2032" s="1">
        <f>Tablo1[[#This Row],[Satın Alma Sayısı]]*Tablo1[[#This Row],[Ortalama Sepet Tutarı (TL)]]</f>
        <v>233.37</v>
      </c>
      <c r="E2032" s="2">
        <v>0.15</v>
      </c>
      <c r="F2032">
        <v>5</v>
      </c>
      <c r="G2032" t="s">
        <v>17</v>
      </c>
      <c r="H2032" t="s">
        <v>25</v>
      </c>
    </row>
    <row r="2033" spans="1:8" x14ac:dyDescent="0.45">
      <c r="A2033" t="s">
        <v>9</v>
      </c>
      <c r="B2033">
        <v>5</v>
      </c>
      <c r="C2033" s="1">
        <v>30.62</v>
      </c>
      <c r="D2033" s="1">
        <f>Tablo1[[#This Row],[Satın Alma Sayısı]]*Tablo1[[#This Row],[Ortalama Sepet Tutarı (TL)]]</f>
        <v>153.1</v>
      </c>
      <c r="E2033" s="2">
        <v>0.1</v>
      </c>
      <c r="F2033">
        <v>6</v>
      </c>
      <c r="G2033" t="s">
        <v>13</v>
      </c>
      <c r="H2033" t="s">
        <v>21</v>
      </c>
    </row>
    <row r="2034" spans="1:8" x14ac:dyDescent="0.45">
      <c r="A2034" t="s">
        <v>8</v>
      </c>
      <c r="B2034">
        <v>13</v>
      </c>
      <c r="C2034" s="1">
        <v>44.74</v>
      </c>
      <c r="D2034" s="1">
        <f>Tablo1[[#This Row],[Satın Alma Sayısı]]*Tablo1[[#This Row],[Ortalama Sepet Tutarı (TL)]]</f>
        <v>581.62</v>
      </c>
      <c r="E2034" s="2">
        <v>0.05</v>
      </c>
      <c r="F2034">
        <v>8</v>
      </c>
      <c r="G2034" t="s">
        <v>12</v>
      </c>
      <c r="H2034" t="s">
        <v>22</v>
      </c>
    </row>
    <row r="2035" spans="1:8" x14ac:dyDescent="0.45">
      <c r="A2035" t="s">
        <v>6</v>
      </c>
      <c r="B2035">
        <v>22</v>
      </c>
      <c r="C2035" s="1">
        <v>61.78</v>
      </c>
      <c r="D2035" s="1">
        <f>Tablo1[[#This Row],[Satın Alma Sayısı]]*Tablo1[[#This Row],[Ortalama Sepet Tutarı (TL)]]</f>
        <v>1359.16</v>
      </c>
      <c r="E2035" s="2">
        <v>0.02</v>
      </c>
      <c r="F2035">
        <v>9</v>
      </c>
      <c r="G2035" t="s">
        <v>18</v>
      </c>
      <c r="H2035" t="s">
        <v>23</v>
      </c>
    </row>
    <row r="2036" spans="1:8" x14ac:dyDescent="0.45">
      <c r="A2036" t="s">
        <v>8</v>
      </c>
      <c r="B2036">
        <v>10</v>
      </c>
      <c r="C2036" s="1">
        <v>47.76</v>
      </c>
      <c r="D2036" s="1">
        <f>Tablo1[[#This Row],[Satın Alma Sayısı]]*Tablo1[[#This Row],[Ortalama Sepet Tutarı (TL)]]</f>
        <v>477.59999999999997</v>
      </c>
      <c r="E2036" s="2">
        <v>0.05</v>
      </c>
      <c r="F2036">
        <v>8</v>
      </c>
      <c r="G2036" t="s">
        <v>16</v>
      </c>
      <c r="H2036" t="s">
        <v>24</v>
      </c>
    </row>
    <row r="2037" spans="1:8" x14ac:dyDescent="0.45">
      <c r="A2037" t="s">
        <v>7</v>
      </c>
      <c r="B2037">
        <v>8</v>
      </c>
      <c r="C2037" s="1">
        <v>24.67</v>
      </c>
      <c r="D2037" s="1">
        <f>Tablo1[[#This Row],[Satın Alma Sayısı]]*Tablo1[[#This Row],[Ortalama Sepet Tutarı (TL)]]</f>
        <v>197.36</v>
      </c>
      <c r="E2037" s="2">
        <v>0.15</v>
      </c>
      <c r="F2037">
        <v>5</v>
      </c>
      <c r="G2037" t="s">
        <v>11</v>
      </c>
      <c r="H2037" t="s">
        <v>21</v>
      </c>
    </row>
    <row r="2038" spans="1:8" x14ac:dyDescent="0.45">
      <c r="A2038" t="s">
        <v>6</v>
      </c>
      <c r="B2038">
        <v>20</v>
      </c>
      <c r="C2038" s="1">
        <v>61.42</v>
      </c>
      <c r="D2038" s="1">
        <f>Tablo1[[#This Row],[Satın Alma Sayısı]]*Tablo1[[#This Row],[Ortalama Sepet Tutarı (TL)]]</f>
        <v>1228.4000000000001</v>
      </c>
      <c r="E2038" s="2">
        <v>0.02</v>
      </c>
      <c r="F2038">
        <v>9</v>
      </c>
      <c r="G2038" t="s">
        <v>14</v>
      </c>
      <c r="H2038" t="s">
        <v>23</v>
      </c>
    </row>
    <row r="2039" spans="1:8" x14ac:dyDescent="0.45">
      <c r="A2039" t="s">
        <v>8</v>
      </c>
      <c r="B2039">
        <v>11</v>
      </c>
      <c r="C2039" s="1">
        <v>46.71</v>
      </c>
      <c r="D2039" s="1">
        <f>Tablo1[[#This Row],[Satın Alma Sayısı]]*Tablo1[[#This Row],[Ortalama Sepet Tutarı (TL)]]</f>
        <v>513.81000000000006</v>
      </c>
      <c r="E2039" s="2">
        <v>0.05</v>
      </c>
      <c r="F2039">
        <v>8</v>
      </c>
      <c r="G2039" t="s">
        <v>11</v>
      </c>
      <c r="H2039" t="s">
        <v>21</v>
      </c>
    </row>
    <row r="2040" spans="1:8" x14ac:dyDescent="0.45">
      <c r="A2040" t="s">
        <v>6</v>
      </c>
      <c r="B2040">
        <v>22</v>
      </c>
      <c r="C2040" s="1">
        <v>61.4</v>
      </c>
      <c r="D2040" s="1">
        <f>Tablo1[[#This Row],[Satın Alma Sayısı]]*Tablo1[[#This Row],[Ortalama Sepet Tutarı (TL)]]</f>
        <v>1350.8</v>
      </c>
      <c r="E2040" s="2">
        <v>0.02</v>
      </c>
      <c r="F2040">
        <v>9</v>
      </c>
      <c r="G2040" t="s">
        <v>16</v>
      </c>
      <c r="H2040" t="s">
        <v>24</v>
      </c>
    </row>
    <row r="2041" spans="1:8" x14ac:dyDescent="0.45">
      <c r="A2041" t="s">
        <v>8</v>
      </c>
      <c r="B2041">
        <v>13</v>
      </c>
      <c r="C2041" s="1">
        <v>46.13</v>
      </c>
      <c r="D2041" s="1">
        <f>Tablo1[[#This Row],[Satın Alma Sayısı]]*Tablo1[[#This Row],[Ortalama Sepet Tutarı (TL)]]</f>
        <v>599.69000000000005</v>
      </c>
      <c r="E2041" s="2">
        <v>0.05</v>
      </c>
      <c r="F2041">
        <v>8</v>
      </c>
      <c r="G2041" t="s">
        <v>15</v>
      </c>
      <c r="H2041" t="s">
        <v>24</v>
      </c>
    </row>
    <row r="2042" spans="1:8" x14ac:dyDescent="0.45">
      <c r="A2042" t="s">
        <v>8</v>
      </c>
      <c r="B2042">
        <v>13</v>
      </c>
      <c r="C2042" s="1">
        <v>46.31</v>
      </c>
      <c r="D2042" s="1">
        <f>Tablo1[[#This Row],[Satın Alma Sayısı]]*Tablo1[[#This Row],[Ortalama Sepet Tutarı (TL)]]</f>
        <v>602.03</v>
      </c>
      <c r="E2042" s="2">
        <v>0.05</v>
      </c>
      <c r="F2042">
        <v>8</v>
      </c>
      <c r="G2042" t="s">
        <v>14</v>
      </c>
      <c r="H2042" t="s">
        <v>23</v>
      </c>
    </row>
    <row r="2043" spans="1:8" x14ac:dyDescent="0.45">
      <c r="A2043" t="s">
        <v>9</v>
      </c>
      <c r="B2043">
        <v>5</v>
      </c>
      <c r="C2043" s="1">
        <v>30.18</v>
      </c>
      <c r="D2043" s="1">
        <f>Tablo1[[#This Row],[Satın Alma Sayısı]]*Tablo1[[#This Row],[Ortalama Sepet Tutarı (TL)]]</f>
        <v>150.9</v>
      </c>
      <c r="E2043" s="2">
        <v>0.1</v>
      </c>
      <c r="F2043">
        <v>6</v>
      </c>
      <c r="G2043" t="s">
        <v>18</v>
      </c>
      <c r="H2043" t="s">
        <v>23</v>
      </c>
    </row>
    <row r="2044" spans="1:8" x14ac:dyDescent="0.45">
      <c r="A2044" t="s">
        <v>9</v>
      </c>
      <c r="B2044">
        <v>4</v>
      </c>
      <c r="C2044" s="1">
        <v>29.1</v>
      </c>
      <c r="D2044" s="1">
        <f>Tablo1[[#This Row],[Satın Alma Sayısı]]*Tablo1[[#This Row],[Ortalama Sepet Tutarı (TL)]]</f>
        <v>116.4</v>
      </c>
      <c r="E2044" s="2">
        <v>0.1</v>
      </c>
      <c r="F2044">
        <v>6</v>
      </c>
      <c r="G2044" t="s">
        <v>12</v>
      </c>
      <c r="H2044" t="s">
        <v>22</v>
      </c>
    </row>
    <row r="2045" spans="1:8" x14ac:dyDescent="0.45">
      <c r="A2045" t="s">
        <v>10</v>
      </c>
      <c r="B2045">
        <v>15</v>
      </c>
      <c r="C2045" s="1">
        <v>50.52</v>
      </c>
      <c r="D2045" s="1">
        <f>Tablo1[[#This Row],[Satın Alma Sayısı]]*Tablo1[[#This Row],[Ortalama Sepet Tutarı (TL)]]</f>
        <v>757.80000000000007</v>
      </c>
      <c r="E2045" s="2">
        <v>0.03</v>
      </c>
      <c r="F2045">
        <v>7</v>
      </c>
      <c r="G2045" t="s">
        <v>17</v>
      </c>
      <c r="H2045" t="s">
        <v>25</v>
      </c>
    </row>
    <row r="2046" spans="1:8" x14ac:dyDescent="0.45">
      <c r="A2046" t="s">
        <v>10</v>
      </c>
      <c r="B2046">
        <v>15</v>
      </c>
      <c r="C2046" s="1">
        <v>49.62</v>
      </c>
      <c r="D2046" s="1">
        <f>Tablo1[[#This Row],[Satın Alma Sayısı]]*Tablo1[[#This Row],[Ortalama Sepet Tutarı (TL)]]</f>
        <v>744.3</v>
      </c>
      <c r="E2046" s="2">
        <v>0.03</v>
      </c>
      <c r="F2046">
        <v>7</v>
      </c>
      <c r="G2046" t="s">
        <v>20</v>
      </c>
      <c r="H2046" t="s">
        <v>25</v>
      </c>
    </row>
    <row r="2047" spans="1:8" x14ac:dyDescent="0.45">
      <c r="A2047" t="s">
        <v>8</v>
      </c>
      <c r="B2047">
        <v>13</v>
      </c>
      <c r="C2047" s="1">
        <v>46.04</v>
      </c>
      <c r="D2047" s="1">
        <f>Tablo1[[#This Row],[Satın Alma Sayısı]]*Tablo1[[#This Row],[Ortalama Sepet Tutarı (TL)]]</f>
        <v>598.52</v>
      </c>
      <c r="E2047" s="2">
        <v>0.05</v>
      </c>
      <c r="F2047">
        <v>8</v>
      </c>
      <c r="G2047" t="s">
        <v>11</v>
      </c>
      <c r="H2047" t="s">
        <v>21</v>
      </c>
    </row>
    <row r="2048" spans="1:8" x14ac:dyDescent="0.45">
      <c r="A2048" t="s">
        <v>8</v>
      </c>
      <c r="B2048">
        <v>12</v>
      </c>
      <c r="C2048" s="1">
        <v>44.11</v>
      </c>
      <c r="D2048" s="1">
        <f>Tablo1[[#This Row],[Satın Alma Sayısı]]*Tablo1[[#This Row],[Ortalama Sepet Tutarı (TL)]]</f>
        <v>529.31999999999994</v>
      </c>
      <c r="E2048" s="2">
        <v>0.05</v>
      </c>
      <c r="F2048">
        <v>8</v>
      </c>
      <c r="G2048" t="s">
        <v>18</v>
      </c>
      <c r="H2048" t="s">
        <v>23</v>
      </c>
    </row>
    <row r="2049" spans="1:8" x14ac:dyDescent="0.45">
      <c r="A2049" t="s">
        <v>10</v>
      </c>
      <c r="B2049">
        <v>15</v>
      </c>
      <c r="C2049" s="1">
        <v>51.43</v>
      </c>
      <c r="D2049" s="1">
        <f>Tablo1[[#This Row],[Satın Alma Sayısı]]*Tablo1[[#This Row],[Ortalama Sepet Tutarı (TL)]]</f>
        <v>771.45</v>
      </c>
      <c r="E2049" s="2">
        <v>0.03</v>
      </c>
      <c r="F2049">
        <v>7</v>
      </c>
      <c r="G2049" t="s">
        <v>17</v>
      </c>
      <c r="H2049" t="s">
        <v>25</v>
      </c>
    </row>
    <row r="2050" spans="1:8" x14ac:dyDescent="0.45">
      <c r="A2050" t="s">
        <v>10</v>
      </c>
      <c r="B2050">
        <v>14</v>
      </c>
      <c r="C2050" s="1">
        <v>49.33</v>
      </c>
      <c r="D2050" s="1">
        <f>Tablo1[[#This Row],[Satın Alma Sayısı]]*Tablo1[[#This Row],[Ortalama Sepet Tutarı (TL)]]</f>
        <v>690.62</v>
      </c>
      <c r="E2050" s="2">
        <v>0.03</v>
      </c>
      <c r="F2050">
        <v>7</v>
      </c>
      <c r="G2050" t="s">
        <v>16</v>
      </c>
      <c r="H2050" t="s">
        <v>24</v>
      </c>
    </row>
    <row r="2051" spans="1:8" x14ac:dyDescent="0.45">
      <c r="A2051" t="s">
        <v>7</v>
      </c>
      <c r="B2051">
        <v>8</v>
      </c>
      <c r="C2051" s="1">
        <v>24.81</v>
      </c>
      <c r="D2051" s="1">
        <f>Tablo1[[#This Row],[Satın Alma Sayısı]]*Tablo1[[#This Row],[Ortalama Sepet Tutarı (TL)]]</f>
        <v>198.48</v>
      </c>
      <c r="E2051" s="2">
        <v>0.15</v>
      </c>
      <c r="F2051">
        <v>5</v>
      </c>
      <c r="G2051" t="s">
        <v>20</v>
      </c>
      <c r="H2051" t="s">
        <v>25</v>
      </c>
    </row>
    <row r="2052" spans="1:8" x14ac:dyDescent="0.45">
      <c r="A2052" t="s">
        <v>9</v>
      </c>
      <c r="B2052">
        <v>6</v>
      </c>
      <c r="C2052" s="1">
        <v>29.23</v>
      </c>
      <c r="D2052" s="1">
        <f>Tablo1[[#This Row],[Satın Alma Sayısı]]*Tablo1[[#This Row],[Ortalama Sepet Tutarı (TL)]]</f>
        <v>175.38</v>
      </c>
      <c r="E2052" s="2">
        <v>0.1</v>
      </c>
      <c r="F2052">
        <v>6</v>
      </c>
      <c r="G2052" t="s">
        <v>12</v>
      </c>
      <c r="H2052" t="s">
        <v>22</v>
      </c>
    </row>
    <row r="2053" spans="1:8" x14ac:dyDescent="0.45">
      <c r="A2053" t="s">
        <v>10</v>
      </c>
      <c r="B2053">
        <v>14</v>
      </c>
      <c r="C2053" s="1">
        <v>50.8</v>
      </c>
      <c r="D2053" s="1">
        <f>Tablo1[[#This Row],[Satın Alma Sayısı]]*Tablo1[[#This Row],[Ortalama Sepet Tutarı (TL)]]</f>
        <v>711.19999999999993</v>
      </c>
      <c r="E2053" s="2">
        <v>0.03</v>
      </c>
      <c r="F2053">
        <v>7</v>
      </c>
      <c r="G2053" t="s">
        <v>19</v>
      </c>
      <c r="H2053" t="s">
        <v>22</v>
      </c>
    </row>
    <row r="2054" spans="1:8" x14ac:dyDescent="0.45">
      <c r="A2054" t="s">
        <v>10</v>
      </c>
      <c r="B2054">
        <v>14</v>
      </c>
      <c r="C2054" s="1">
        <v>50.79</v>
      </c>
      <c r="D2054" s="1">
        <f>Tablo1[[#This Row],[Satın Alma Sayısı]]*Tablo1[[#This Row],[Ortalama Sepet Tutarı (TL)]]</f>
        <v>711.06</v>
      </c>
      <c r="E2054" s="2">
        <v>0.03</v>
      </c>
      <c r="F2054">
        <v>7</v>
      </c>
      <c r="G2054" t="s">
        <v>11</v>
      </c>
      <c r="H2054" t="s">
        <v>21</v>
      </c>
    </row>
    <row r="2055" spans="1:8" x14ac:dyDescent="0.45">
      <c r="A2055" t="s">
        <v>6</v>
      </c>
      <c r="B2055">
        <v>18</v>
      </c>
      <c r="C2055" s="1">
        <v>61.93</v>
      </c>
      <c r="D2055" s="1">
        <f>Tablo1[[#This Row],[Satın Alma Sayısı]]*Tablo1[[#This Row],[Ortalama Sepet Tutarı (TL)]]</f>
        <v>1114.74</v>
      </c>
      <c r="E2055" s="2">
        <v>0.02</v>
      </c>
      <c r="F2055">
        <v>9</v>
      </c>
      <c r="G2055" t="s">
        <v>11</v>
      </c>
      <c r="H2055" t="s">
        <v>21</v>
      </c>
    </row>
    <row r="2056" spans="1:8" x14ac:dyDescent="0.45">
      <c r="A2056" t="s">
        <v>7</v>
      </c>
      <c r="B2056">
        <v>7</v>
      </c>
      <c r="C2056" s="1">
        <v>25.69</v>
      </c>
      <c r="D2056" s="1">
        <f>Tablo1[[#This Row],[Satın Alma Sayısı]]*Tablo1[[#This Row],[Ortalama Sepet Tutarı (TL)]]</f>
        <v>179.83</v>
      </c>
      <c r="E2056" s="2">
        <v>0.15</v>
      </c>
      <c r="F2056">
        <v>5</v>
      </c>
      <c r="G2056" t="s">
        <v>16</v>
      </c>
      <c r="H2056" t="s">
        <v>24</v>
      </c>
    </row>
    <row r="2057" spans="1:8" x14ac:dyDescent="0.45">
      <c r="A2057" t="s">
        <v>10</v>
      </c>
      <c r="B2057">
        <v>15</v>
      </c>
      <c r="C2057" s="1">
        <v>49.42</v>
      </c>
      <c r="D2057" s="1">
        <f>Tablo1[[#This Row],[Satın Alma Sayısı]]*Tablo1[[#This Row],[Ortalama Sepet Tutarı (TL)]]</f>
        <v>741.30000000000007</v>
      </c>
      <c r="E2057" s="2">
        <v>0.03</v>
      </c>
      <c r="F2057">
        <v>7</v>
      </c>
      <c r="G2057" t="s">
        <v>12</v>
      </c>
      <c r="H2057" t="s">
        <v>22</v>
      </c>
    </row>
    <row r="2058" spans="1:8" x14ac:dyDescent="0.45">
      <c r="A2058" t="s">
        <v>8</v>
      </c>
      <c r="B2058">
        <v>13</v>
      </c>
      <c r="C2058" s="1">
        <v>44.14</v>
      </c>
      <c r="D2058" s="1">
        <f>Tablo1[[#This Row],[Satın Alma Sayısı]]*Tablo1[[#This Row],[Ortalama Sepet Tutarı (TL)]]</f>
        <v>573.82000000000005</v>
      </c>
      <c r="E2058" s="2">
        <v>0.05</v>
      </c>
      <c r="F2058">
        <v>8</v>
      </c>
      <c r="G2058" t="s">
        <v>18</v>
      </c>
      <c r="H2058" t="s">
        <v>23</v>
      </c>
    </row>
    <row r="2059" spans="1:8" x14ac:dyDescent="0.45">
      <c r="A2059" t="s">
        <v>8</v>
      </c>
      <c r="B2059">
        <v>14</v>
      </c>
      <c r="C2059" s="1">
        <v>44.16</v>
      </c>
      <c r="D2059" s="1">
        <f>Tablo1[[#This Row],[Satın Alma Sayısı]]*Tablo1[[#This Row],[Ortalama Sepet Tutarı (TL)]]</f>
        <v>618.24</v>
      </c>
      <c r="E2059" s="2">
        <v>0.05</v>
      </c>
      <c r="F2059">
        <v>8</v>
      </c>
      <c r="G2059" t="s">
        <v>20</v>
      </c>
      <c r="H2059" t="s">
        <v>25</v>
      </c>
    </row>
    <row r="2060" spans="1:8" x14ac:dyDescent="0.45">
      <c r="A2060" t="s">
        <v>9</v>
      </c>
      <c r="B2060">
        <v>4</v>
      </c>
      <c r="C2060" s="1">
        <v>29.72</v>
      </c>
      <c r="D2060" s="1">
        <f>Tablo1[[#This Row],[Satın Alma Sayısı]]*Tablo1[[#This Row],[Ortalama Sepet Tutarı (TL)]]</f>
        <v>118.88</v>
      </c>
      <c r="E2060" s="2">
        <v>0.1</v>
      </c>
      <c r="F2060">
        <v>6</v>
      </c>
      <c r="G2060" t="s">
        <v>13</v>
      </c>
      <c r="H2060" t="s">
        <v>21</v>
      </c>
    </row>
    <row r="2061" spans="1:8" x14ac:dyDescent="0.45">
      <c r="A2061" t="s">
        <v>6</v>
      </c>
      <c r="B2061">
        <v>21</v>
      </c>
      <c r="C2061" s="1">
        <v>61.97</v>
      </c>
      <c r="D2061" s="1">
        <f>Tablo1[[#This Row],[Satın Alma Sayısı]]*Tablo1[[#This Row],[Ortalama Sepet Tutarı (TL)]]</f>
        <v>1301.3699999999999</v>
      </c>
      <c r="E2061" s="2">
        <v>0.02</v>
      </c>
      <c r="F2061">
        <v>9</v>
      </c>
      <c r="G2061" t="s">
        <v>18</v>
      </c>
      <c r="H2061" t="s">
        <v>23</v>
      </c>
    </row>
    <row r="2062" spans="1:8" x14ac:dyDescent="0.45">
      <c r="A2062" t="s">
        <v>10</v>
      </c>
      <c r="B2062">
        <v>14</v>
      </c>
      <c r="C2062" s="1">
        <v>51.74</v>
      </c>
      <c r="D2062" s="1">
        <f>Tablo1[[#This Row],[Satın Alma Sayısı]]*Tablo1[[#This Row],[Ortalama Sepet Tutarı (TL)]]</f>
        <v>724.36</v>
      </c>
      <c r="E2062" s="2">
        <v>0.03</v>
      </c>
      <c r="F2062">
        <v>7</v>
      </c>
      <c r="G2062" t="s">
        <v>15</v>
      </c>
      <c r="H2062" t="s">
        <v>24</v>
      </c>
    </row>
    <row r="2063" spans="1:8" x14ac:dyDescent="0.45">
      <c r="A2063" t="s">
        <v>6</v>
      </c>
      <c r="B2063">
        <v>18</v>
      </c>
      <c r="C2063" s="1">
        <v>61.93</v>
      </c>
      <c r="D2063" s="1">
        <f>Tablo1[[#This Row],[Satın Alma Sayısı]]*Tablo1[[#This Row],[Ortalama Sepet Tutarı (TL)]]</f>
        <v>1114.74</v>
      </c>
      <c r="E2063" s="2">
        <v>0.02</v>
      </c>
      <c r="F2063">
        <v>9</v>
      </c>
      <c r="G2063" t="s">
        <v>13</v>
      </c>
      <c r="H2063" t="s">
        <v>21</v>
      </c>
    </row>
    <row r="2064" spans="1:8" x14ac:dyDescent="0.45">
      <c r="A2064" t="s">
        <v>9</v>
      </c>
      <c r="B2064">
        <v>5</v>
      </c>
      <c r="C2064" s="1">
        <v>29.25</v>
      </c>
      <c r="D2064" s="1">
        <f>Tablo1[[#This Row],[Satın Alma Sayısı]]*Tablo1[[#This Row],[Ortalama Sepet Tutarı (TL)]]</f>
        <v>146.25</v>
      </c>
      <c r="E2064" s="2">
        <v>0.1</v>
      </c>
      <c r="F2064">
        <v>6</v>
      </c>
      <c r="G2064" t="s">
        <v>13</v>
      </c>
      <c r="H2064" t="s">
        <v>21</v>
      </c>
    </row>
    <row r="2065" spans="1:8" x14ac:dyDescent="0.45">
      <c r="A2065" t="s">
        <v>6</v>
      </c>
      <c r="B2065">
        <v>21</v>
      </c>
      <c r="C2065" s="1">
        <v>62.06</v>
      </c>
      <c r="D2065" s="1">
        <f>Tablo1[[#This Row],[Satın Alma Sayısı]]*Tablo1[[#This Row],[Ortalama Sepet Tutarı (TL)]]</f>
        <v>1303.26</v>
      </c>
      <c r="E2065" s="2">
        <v>0.02</v>
      </c>
      <c r="F2065">
        <v>9</v>
      </c>
      <c r="G2065" t="s">
        <v>19</v>
      </c>
      <c r="H2065" t="s">
        <v>22</v>
      </c>
    </row>
    <row r="2066" spans="1:8" x14ac:dyDescent="0.45">
      <c r="A2066" t="s">
        <v>7</v>
      </c>
      <c r="B2066">
        <v>8</v>
      </c>
      <c r="C2066" s="1">
        <v>24.35</v>
      </c>
      <c r="D2066" s="1">
        <f>Tablo1[[#This Row],[Satın Alma Sayısı]]*Tablo1[[#This Row],[Ortalama Sepet Tutarı (TL)]]</f>
        <v>194.8</v>
      </c>
      <c r="E2066" s="2">
        <v>0.15</v>
      </c>
      <c r="F2066">
        <v>5</v>
      </c>
      <c r="G2066" t="s">
        <v>17</v>
      </c>
      <c r="H2066" t="s">
        <v>25</v>
      </c>
    </row>
    <row r="2067" spans="1:8" x14ac:dyDescent="0.45">
      <c r="A2067" t="s">
        <v>9</v>
      </c>
      <c r="B2067">
        <v>6</v>
      </c>
      <c r="C2067" s="1">
        <v>29.63</v>
      </c>
      <c r="D2067" s="1">
        <f>Tablo1[[#This Row],[Satın Alma Sayısı]]*Tablo1[[#This Row],[Ortalama Sepet Tutarı (TL)]]</f>
        <v>177.78</v>
      </c>
      <c r="E2067" s="2">
        <v>0.1</v>
      </c>
      <c r="F2067">
        <v>6</v>
      </c>
      <c r="G2067" t="s">
        <v>13</v>
      </c>
      <c r="H2067" t="s">
        <v>21</v>
      </c>
    </row>
    <row r="2068" spans="1:8" x14ac:dyDescent="0.45">
      <c r="A2068" t="s">
        <v>7</v>
      </c>
      <c r="B2068">
        <v>8</v>
      </c>
      <c r="C2068" s="1">
        <v>25.48</v>
      </c>
      <c r="D2068" s="1">
        <f>Tablo1[[#This Row],[Satın Alma Sayısı]]*Tablo1[[#This Row],[Ortalama Sepet Tutarı (TL)]]</f>
        <v>203.84</v>
      </c>
      <c r="E2068" s="2">
        <v>0.15</v>
      </c>
      <c r="F2068">
        <v>5</v>
      </c>
      <c r="G2068" t="s">
        <v>20</v>
      </c>
      <c r="H2068" t="s">
        <v>25</v>
      </c>
    </row>
    <row r="2069" spans="1:8" x14ac:dyDescent="0.45">
      <c r="A2069" t="s">
        <v>6</v>
      </c>
      <c r="B2069">
        <v>21</v>
      </c>
      <c r="C2069" s="1">
        <v>62.96</v>
      </c>
      <c r="D2069" s="1">
        <f>Tablo1[[#This Row],[Satın Alma Sayısı]]*Tablo1[[#This Row],[Ortalama Sepet Tutarı (TL)]]</f>
        <v>1322.16</v>
      </c>
      <c r="E2069" s="2">
        <v>0.02</v>
      </c>
      <c r="F2069">
        <v>9</v>
      </c>
      <c r="G2069" t="s">
        <v>16</v>
      </c>
      <c r="H2069" t="s">
        <v>24</v>
      </c>
    </row>
    <row r="2070" spans="1:8" x14ac:dyDescent="0.45">
      <c r="A2070" t="s">
        <v>9</v>
      </c>
      <c r="B2070">
        <v>6</v>
      </c>
      <c r="C2070" s="1">
        <v>29.9</v>
      </c>
      <c r="D2070" s="1">
        <f>Tablo1[[#This Row],[Satın Alma Sayısı]]*Tablo1[[#This Row],[Ortalama Sepet Tutarı (TL)]]</f>
        <v>179.39999999999998</v>
      </c>
      <c r="E2070" s="2">
        <v>0.1</v>
      </c>
      <c r="F2070">
        <v>6</v>
      </c>
      <c r="G2070" t="s">
        <v>12</v>
      </c>
      <c r="H2070" t="s">
        <v>22</v>
      </c>
    </row>
    <row r="2071" spans="1:8" x14ac:dyDescent="0.45">
      <c r="A2071" t="s">
        <v>10</v>
      </c>
      <c r="B2071">
        <v>14</v>
      </c>
      <c r="C2071" s="1">
        <v>51.66</v>
      </c>
      <c r="D2071" s="1">
        <f>Tablo1[[#This Row],[Satın Alma Sayısı]]*Tablo1[[#This Row],[Ortalama Sepet Tutarı (TL)]]</f>
        <v>723.24</v>
      </c>
      <c r="E2071" s="2">
        <v>0.03</v>
      </c>
      <c r="F2071">
        <v>7</v>
      </c>
      <c r="G2071" t="s">
        <v>17</v>
      </c>
      <c r="H2071" t="s">
        <v>25</v>
      </c>
    </row>
    <row r="2072" spans="1:8" x14ac:dyDescent="0.45">
      <c r="A2072" t="s">
        <v>6</v>
      </c>
      <c r="B2072">
        <v>22</v>
      </c>
      <c r="C2072" s="1">
        <v>61.3</v>
      </c>
      <c r="D2072" s="1">
        <f>Tablo1[[#This Row],[Satın Alma Sayısı]]*Tablo1[[#This Row],[Ortalama Sepet Tutarı (TL)]]</f>
        <v>1348.6</v>
      </c>
      <c r="E2072" s="2">
        <v>0.02</v>
      </c>
      <c r="F2072">
        <v>9</v>
      </c>
      <c r="G2072" t="s">
        <v>20</v>
      </c>
      <c r="H2072" t="s">
        <v>25</v>
      </c>
    </row>
    <row r="2073" spans="1:8" x14ac:dyDescent="0.45">
      <c r="A2073" t="s">
        <v>10</v>
      </c>
      <c r="B2073">
        <v>16</v>
      </c>
      <c r="C2073" s="1">
        <v>51.93</v>
      </c>
      <c r="D2073" s="1">
        <f>Tablo1[[#This Row],[Satın Alma Sayısı]]*Tablo1[[#This Row],[Ortalama Sepet Tutarı (TL)]]</f>
        <v>830.88</v>
      </c>
      <c r="E2073" s="2">
        <v>0.03</v>
      </c>
      <c r="F2073">
        <v>7</v>
      </c>
      <c r="G2073" t="s">
        <v>15</v>
      </c>
      <c r="H2073" t="s">
        <v>24</v>
      </c>
    </row>
    <row r="2074" spans="1:8" x14ac:dyDescent="0.45">
      <c r="A2074" t="s">
        <v>9</v>
      </c>
      <c r="B2074">
        <v>4</v>
      </c>
      <c r="C2074" s="1">
        <v>30.71</v>
      </c>
      <c r="D2074" s="1">
        <f>Tablo1[[#This Row],[Satın Alma Sayısı]]*Tablo1[[#This Row],[Ortalama Sepet Tutarı (TL)]]</f>
        <v>122.84</v>
      </c>
      <c r="E2074" s="2">
        <v>0.1</v>
      </c>
      <c r="F2074">
        <v>6</v>
      </c>
      <c r="G2074" t="s">
        <v>20</v>
      </c>
      <c r="H2074" t="s">
        <v>25</v>
      </c>
    </row>
    <row r="2075" spans="1:8" x14ac:dyDescent="0.45">
      <c r="A2075" t="s">
        <v>6</v>
      </c>
      <c r="B2075">
        <v>22</v>
      </c>
      <c r="C2075" s="1">
        <v>62.59</v>
      </c>
      <c r="D2075" s="1">
        <f>Tablo1[[#This Row],[Satın Alma Sayısı]]*Tablo1[[#This Row],[Ortalama Sepet Tutarı (TL)]]</f>
        <v>1376.98</v>
      </c>
      <c r="E2075" s="2">
        <v>0.02</v>
      </c>
      <c r="F2075">
        <v>9</v>
      </c>
      <c r="G2075" t="s">
        <v>14</v>
      </c>
      <c r="H2075" t="s">
        <v>23</v>
      </c>
    </row>
    <row r="2076" spans="1:8" x14ac:dyDescent="0.45">
      <c r="A2076" t="s">
        <v>6</v>
      </c>
      <c r="B2076">
        <v>21</v>
      </c>
      <c r="C2076" s="1">
        <v>62.98</v>
      </c>
      <c r="D2076" s="1">
        <f>Tablo1[[#This Row],[Satın Alma Sayısı]]*Tablo1[[#This Row],[Ortalama Sepet Tutarı (TL)]]</f>
        <v>1322.58</v>
      </c>
      <c r="E2076" s="2">
        <v>0.02</v>
      </c>
      <c r="F2076">
        <v>9</v>
      </c>
      <c r="G2076" t="s">
        <v>14</v>
      </c>
      <c r="H2076" t="s">
        <v>23</v>
      </c>
    </row>
    <row r="2077" spans="1:8" x14ac:dyDescent="0.45">
      <c r="A2077" t="s">
        <v>9</v>
      </c>
      <c r="B2077">
        <v>4</v>
      </c>
      <c r="C2077" s="1">
        <v>29.75</v>
      </c>
      <c r="D2077" s="1">
        <f>Tablo1[[#This Row],[Satın Alma Sayısı]]*Tablo1[[#This Row],[Ortalama Sepet Tutarı (TL)]]</f>
        <v>119</v>
      </c>
      <c r="E2077" s="2">
        <v>0.1</v>
      </c>
      <c r="F2077">
        <v>6</v>
      </c>
      <c r="G2077" t="s">
        <v>17</v>
      </c>
      <c r="H2077" t="s">
        <v>25</v>
      </c>
    </row>
    <row r="2078" spans="1:8" x14ac:dyDescent="0.45">
      <c r="A2078" t="s">
        <v>6</v>
      </c>
      <c r="B2078">
        <v>21</v>
      </c>
      <c r="C2078" s="1">
        <v>62.83</v>
      </c>
      <c r="D2078" s="1">
        <f>Tablo1[[#This Row],[Satın Alma Sayısı]]*Tablo1[[#This Row],[Ortalama Sepet Tutarı (TL)]]</f>
        <v>1319.43</v>
      </c>
      <c r="E2078" s="2">
        <v>0.02</v>
      </c>
      <c r="F2078">
        <v>9</v>
      </c>
      <c r="G2078" t="s">
        <v>17</v>
      </c>
      <c r="H2078" t="s">
        <v>25</v>
      </c>
    </row>
    <row r="2079" spans="1:8" x14ac:dyDescent="0.45">
      <c r="A2079" t="s">
        <v>9</v>
      </c>
      <c r="B2079">
        <v>5</v>
      </c>
      <c r="C2079" s="1">
        <v>29.61</v>
      </c>
      <c r="D2079" s="1">
        <f>Tablo1[[#This Row],[Satın Alma Sayısı]]*Tablo1[[#This Row],[Ortalama Sepet Tutarı (TL)]]</f>
        <v>148.05000000000001</v>
      </c>
      <c r="E2079" s="2">
        <v>0.1</v>
      </c>
      <c r="F2079">
        <v>6</v>
      </c>
      <c r="G2079" t="s">
        <v>13</v>
      </c>
      <c r="H2079" t="s">
        <v>21</v>
      </c>
    </row>
    <row r="2080" spans="1:8" x14ac:dyDescent="0.45">
      <c r="A2080" t="s">
        <v>6</v>
      </c>
      <c r="B2080">
        <v>19</v>
      </c>
      <c r="C2080" s="1">
        <v>62.09</v>
      </c>
      <c r="D2080" s="1">
        <f>Tablo1[[#This Row],[Satın Alma Sayısı]]*Tablo1[[#This Row],[Ortalama Sepet Tutarı (TL)]]</f>
        <v>1179.71</v>
      </c>
      <c r="E2080" s="2">
        <v>0.02</v>
      </c>
      <c r="F2080">
        <v>9</v>
      </c>
      <c r="G2080" t="s">
        <v>14</v>
      </c>
      <c r="H2080" t="s">
        <v>23</v>
      </c>
    </row>
    <row r="2081" spans="1:8" x14ac:dyDescent="0.45">
      <c r="A2081" t="s">
        <v>7</v>
      </c>
      <c r="B2081">
        <v>8</v>
      </c>
      <c r="C2081" s="1">
        <v>24.07</v>
      </c>
      <c r="D2081" s="1">
        <f>Tablo1[[#This Row],[Satın Alma Sayısı]]*Tablo1[[#This Row],[Ortalama Sepet Tutarı (TL)]]</f>
        <v>192.56</v>
      </c>
      <c r="E2081" s="2">
        <v>0.15</v>
      </c>
      <c r="F2081">
        <v>5</v>
      </c>
      <c r="G2081" t="s">
        <v>13</v>
      </c>
      <c r="H2081" t="s">
        <v>21</v>
      </c>
    </row>
    <row r="2082" spans="1:8" x14ac:dyDescent="0.45">
      <c r="A2082" t="s">
        <v>10</v>
      </c>
      <c r="B2082">
        <v>15</v>
      </c>
      <c r="C2082" s="1">
        <v>49.36</v>
      </c>
      <c r="D2082" s="1">
        <f>Tablo1[[#This Row],[Satın Alma Sayısı]]*Tablo1[[#This Row],[Ortalama Sepet Tutarı (TL)]]</f>
        <v>740.4</v>
      </c>
      <c r="E2082" s="2">
        <v>0.03</v>
      </c>
      <c r="F2082">
        <v>7</v>
      </c>
      <c r="G2082" t="s">
        <v>19</v>
      </c>
      <c r="H2082" t="s">
        <v>22</v>
      </c>
    </row>
    <row r="2083" spans="1:8" x14ac:dyDescent="0.45">
      <c r="A2083" t="s">
        <v>7</v>
      </c>
      <c r="B2083">
        <v>9</v>
      </c>
      <c r="C2083" s="1">
        <v>24.33</v>
      </c>
      <c r="D2083" s="1">
        <f>Tablo1[[#This Row],[Satın Alma Sayısı]]*Tablo1[[#This Row],[Ortalama Sepet Tutarı (TL)]]</f>
        <v>218.96999999999997</v>
      </c>
      <c r="E2083" s="2">
        <v>0.15</v>
      </c>
      <c r="F2083">
        <v>5</v>
      </c>
      <c r="G2083" t="s">
        <v>15</v>
      </c>
      <c r="H2083" t="s">
        <v>24</v>
      </c>
    </row>
    <row r="2084" spans="1:8" x14ac:dyDescent="0.45">
      <c r="A2084" t="s">
        <v>6</v>
      </c>
      <c r="B2084">
        <v>21</v>
      </c>
      <c r="C2084" s="1">
        <v>62.62</v>
      </c>
      <c r="D2084" s="1">
        <f>Tablo1[[#This Row],[Satın Alma Sayısı]]*Tablo1[[#This Row],[Ortalama Sepet Tutarı (TL)]]</f>
        <v>1315.02</v>
      </c>
      <c r="E2084" s="2">
        <v>0.02</v>
      </c>
      <c r="F2084">
        <v>9</v>
      </c>
      <c r="G2084" t="s">
        <v>16</v>
      </c>
      <c r="H2084" t="s">
        <v>24</v>
      </c>
    </row>
    <row r="2085" spans="1:8" x14ac:dyDescent="0.45">
      <c r="A2085" t="s">
        <v>10</v>
      </c>
      <c r="B2085">
        <v>16</v>
      </c>
      <c r="C2085" s="1">
        <v>49.55</v>
      </c>
      <c r="D2085" s="1">
        <f>Tablo1[[#This Row],[Satın Alma Sayısı]]*Tablo1[[#This Row],[Ortalama Sepet Tutarı (TL)]]</f>
        <v>792.8</v>
      </c>
      <c r="E2085" s="2">
        <v>0.03</v>
      </c>
      <c r="F2085">
        <v>7</v>
      </c>
      <c r="G2085" t="s">
        <v>13</v>
      </c>
      <c r="H2085" t="s">
        <v>21</v>
      </c>
    </row>
    <row r="2086" spans="1:8" x14ac:dyDescent="0.45">
      <c r="A2086" t="s">
        <v>6</v>
      </c>
      <c r="B2086">
        <v>19</v>
      </c>
      <c r="C2086" s="1">
        <v>62.28</v>
      </c>
      <c r="D2086" s="1">
        <f>Tablo1[[#This Row],[Satın Alma Sayısı]]*Tablo1[[#This Row],[Ortalama Sepet Tutarı (TL)]]</f>
        <v>1183.32</v>
      </c>
      <c r="E2086" s="2">
        <v>0.02</v>
      </c>
      <c r="F2086">
        <v>9</v>
      </c>
      <c r="G2086" t="s">
        <v>11</v>
      </c>
      <c r="H2086" t="s">
        <v>21</v>
      </c>
    </row>
    <row r="2087" spans="1:8" x14ac:dyDescent="0.45">
      <c r="A2087" t="s">
        <v>8</v>
      </c>
      <c r="B2087">
        <v>11</v>
      </c>
      <c r="C2087" s="1">
        <v>44.51</v>
      </c>
      <c r="D2087" s="1">
        <f>Tablo1[[#This Row],[Satın Alma Sayısı]]*Tablo1[[#This Row],[Ortalama Sepet Tutarı (TL)]]</f>
        <v>489.60999999999996</v>
      </c>
      <c r="E2087" s="2">
        <v>0.05</v>
      </c>
      <c r="F2087">
        <v>8</v>
      </c>
      <c r="G2087" t="s">
        <v>13</v>
      </c>
      <c r="H2087" t="s">
        <v>21</v>
      </c>
    </row>
    <row r="2088" spans="1:8" x14ac:dyDescent="0.45">
      <c r="A2088" t="s">
        <v>9</v>
      </c>
      <c r="B2088">
        <v>5</v>
      </c>
      <c r="C2088" s="1">
        <v>29.78</v>
      </c>
      <c r="D2088" s="1">
        <f>Tablo1[[#This Row],[Satın Alma Sayısı]]*Tablo1[[#This Row],[Ortalama Sepet Tutarı (TL)]]</f>
        <v>148.9</v>
      </c>
      <c r="E2088" s="2">
        <v>0.1</v>
      </c>
      <c r="F2088">
        <v>6</v>
      </c>
      <c r="G2088" t="s">
        <v>18</v>
      </c>
      <c r="H2088" t="s">
        <v>23</v>
      </c>
    </row>
    <row r="2089" spans="1:8" x14ac:dyDescent="0.45">
      <c r="A2089" t="s">
        <v>10</v>
      </c>
      <c r="B2089">
        <v>16</v>
      </c>
      <c r="C2089" s="1">
        <v>49.99</v>
      </c>
      <c r="D2089" s="1">
        <f>Tablo1[[#This Row],[Satın Alma Sayısı]]*Tablo1[[#This Row],[Ortalama Sepet Tutarı (TL)]]</f>
        <v>799.84</v>
      </c>
      <c r="E2089" s="2">
        <v>0.03</v>
      </c>
      <c r="F2089">
        <v>7</v>
      </c>
      <c r="G2089" t="s">
        <v>17</v>
      </c>
      <c r="H2089" t="s">
        <v>25</v>
      </c>
    </row>
    <row r="2090" spans="1:8" x14ac:dyDescent="0.45">
      <c r="A2090" t="s">
        <v>7</v>
      </c>
      <c r="B2090">
        <v>8</v>
      </c>
      <c r="C2090" s="1">
        <v>24.03</v>
      </c>
      <c r="D2090" s="1">
        <f>Tablo1[[#This Row],[Satın Alma Sayısı]]*Tablo1[[#This Row],[Ortalama Sepet Tutarı (TL)]]</f>
        <v>192.24</v>
      </c>
      <c r="E2090" s="2">
        <v>0.15</v>
      </c>
      <c r="F2090">
        <v>5</v>
      </c>
      <c r="G2090" t="s">
        <v>16</v>
      </c>
      <c r="H2090" t="s">
        <v>24</v>
      </c>
    </row>
    <row r="2091" spans="1:8" x14ac:dyDescent="0.45">
      <c r="A2091" t="s">
        <v>8</v>
      </c>
      <c r="B2091">
        <v>11</v>
      </c>
      <c r="C2091" s="1">
        <v>46.89</v>
      </c>
      <c r="D2091" s="1">
        <f>Tablo1[[#This Row],[Satın Alma Sayısı]]*Tablo1[[#This Row],[Ortalama Sepet Tutarı (TL)]]</f>
        <v>515.79</v>
      </c>
      <c r="E2091" s="2">
        <v>0.05</v>
      </c>
      <c r="F2091">
        <v>8</v>
      </c>
      <c r="G2091" t="s">
        <v>16</v>
      </c>
      <c r="H2091" t="s">
        <v>24</v>
      </c>
    </row>
    <row r="2092" spans="1:8" x14ac:dyDescent="0.45">
      <c r="A2092" t="s">
        <v>10</v>
      </c>
      <c r="B2092">
        <v>16</v>
      </c>
      <c r="C2092" s="1">
        <v>51.35</v>
      </c>
      <c r="D2092" s="1">
        <f>Tablo1[[#This Row],[Satın Alma Sayısı]]*Tablo1[[#This Row],[Ortalama Sepet Tutarı (TL)]]</f>
        <v>821.6</v>
      </c>
      <c r="E2092" s="2">
        <v>0.03</v>
      </c>
      <c r="F2092">
        <v>7</v>
      </c>
      <c r="G2092" t="s">
        <v>13</v>
      </c>
      <c r="H2092" t="s">
        <v>21</v>
      </c>
    </row>
    <row r="2093" spans="1:8" x14ac:dyDescent="0.45">
      <c r="A2093" t="s">
        <v>9</v>
      </c>
      <c r="B2093">
        <v>5</v>
      </c>
      <c r="C2093" s="1">
        <v>30.48</v>
      </c>
      <c r="D2093" s="1">
        <f>Tablo1[[#This Row],[Satın Alma Sayısı]]*Tablo1[[#This Row],[Ortalama Sepet Tutarı (TL)]]</f>
        <v>152.4</v>
      </c>
      <c r="E2093" s="2">
        <v>0.1</v>
      </c>
      <c r="F2093">
        <v>6</v>
      </c>
      <c r="G2093" t="s">
        <v>15</v>
      </c>
      <c r="H2093" t="s">
        <v>24</v>
      </c>
    </row>
    <row r="2094" spans="1:8" x14ac:dyDescent="0.45">
      <c r="A2094" t="s">
        <v>9</v>
      </c>
      <c r="B2094">
        <v>5</v>
      </c>
      <c r="C2094" s="1">
        <v>30.91</v>
      </c>
      <c r="D2094" s="1">
        <f>Tablo1[[#This Row],[Satın Alma Sayısı]]*Tablo1[[#This Row],[Ortalama Sepet Tutarı (TL)]]</f>
        <v>154.55000000000001</v>
      </c>
      <c r="E2094" s="2">
        <v>0.1</v>
      </c>
      <c r="F2094">
        <v>6</v>
      </c>
      <c r="G2094" t="s">
        <v>12</v>
      </c>
      <c r="H2094" t="s">
        <v>22</v>
      </c>
    </row>
    <row r="2095" spans="1:8" x14ac:dyDescent="0.45">
      <c r="A2095" t="s">
        <v>8</v>
      </c>
      <c r="B2095">
        <v>11</v>
      </c>
      <c r="C2095" s="1">
        <v>44.95</v>
      </c>
      <c r="D2095" s="1">
        <f>Tablo1[[#This Row],[Satın Alma Sayısı]]*Tablo1[[#This Row],[Ortalama Sepet Tutarı (TL)]]</f>
        <v>494.45000000000005</v>
      </c>
      <c r="E2095" s="2">
        <v>0.05</v>
      </c>
      <c r="F2095">
        <v>8</v>
      </c>
      <c r="G2095" t="s">
        <v>15</v>
      </c>
      <c r="H2095" t="s">
        <v>24</v>
      </c>
    </row>
    <row r="2096" spans="1:8" x14ac:dyDescent="0.45">
      <c r="A2096" t="s">
        <v>10</v>
      </c>
      <c r="B2096">
        <v>15</v>
      </c>
      <c r="C2096" s="1">
        <v>51.24</v>
      </c>
      <c r="D2096" s="1">
        <f>Tablo1[[#This Row],[Satın Alma Sayısı]]*Tablo1[[#This Row],[Ortalama Sepet Tutarı (TL)]]</f>
        <v>768.6</v>
      </c>
      <c r="E2096" s="2">
        <v>0.03</v>
      </c>
      <c r="F2096">
        <v>7</v>
      </c>
      <c r="G2096" t="s">
        <v>11</v>
      </c>
      <c r="H2096" t="s">
        <v>21</v>
      </c>
    </row>
    <row r="2097" spans="1:8" x14ac:dyDescent="0.45">
      <c r="A2097" t="s">
        <v>10</v>
      </c>
      <c r="B2097">
        <v>15</v>
      </c>
      <c r="C2097" s="1">
        <v>50.51</v>
      </c>
      <c r="D2097" s="1">
        <f>Tablo1[[#This Row],[Satın Alma Sayısı]]*Tablo1[[#This Row],[Ortalama Sepet Tutarı (TL)]]</f>
        <v>757.65</v>
      </c>
      <c r="E2097" s="2">
        <v>0.03</v>
      </c>
      <c r="F2097">
        <v>7</v>
      </c>
      <c r="G2097" t="s">
        <v>20</v>
      </c>
      <c r="H2097" t="s">
        <v>25</v>
      </c>
    </row>
    <row r="2098" spans="1:8" x14ac:dyDescent="0.45">
      <c r="A2098" t="s">
        <v>8</v>
      </c>
      <c r="B2098">
        <v>13</v>
      </c>
      <c r="C2098" s="1">
        <v>46.58</v>
      </c>
      <c r="D2098" s="1">
        <f>Tablo1[[#This Row],[Satın Alma Sayısı]]*Tablo1[[#This Row],[Ortalama Sepet Tutarı (TL)]]</f>
        <v>605.54</v>
      </c>
      <c r="E2098" s="2">
        <v>0.05</v>
      </c>
      <c r="F2098">
        <v>8</v>
      </c>
      <c r="G2098" t="s">
        <v>13</v>
      </c>
      <c r="H2098" t="s">
        <v>21</v>
      </c>
    </row>
    <row r="2099" spans="1:8" x14ac:dyDescent="0.45">
      <c r="A2099" t="s">
        <v>7</v>
      </c>
      <c r="B2099">
        <v>7</v>
      </c>
      <c r="C2099" s="1">
        <v>25.54</v>
      </c>
      <c r="D2099" s="1">
        <f>Tablo1[[#This Row],[Satın Alma Sayısı]]*Tablo1[[#This Row],[Ortalama Sepet Tutarı (TL)]]</f>
        <v>178.78</v>
      </c>
      <c r="E2099" s="2">
        <v>0.15</v>
      </c>
      <c r="F2099">
        <v>5</v>
      </c>
      <c r="G2099" t="s">
        <v>15</v>
      </c>
      <c r="H2099" t="s">
        <v>24</v>
      </c>
    </row>
    <row r="2100" spans="1:8" x14ac:dyDescent="0.45">
      <c r="A2100" t="s">
        <v>6</v>
      </c>
      <c r="B2100">
        <v>18</v>
      </c>
      <c r="C2100" s="1">
        <v>61.86</v>
      </c>
      <c r="D2100" s="1">
        <f>Tablo1[[#This Row],[Satın Alma Sayısı]]*Tablo1[[#This Row],[Ortalama Sepet Tutarı (TL)]]</f>
        <v>1113.48</v>
      </c>
      <c r="E2100" s="2">
        <v>0.02</v>
      </c>
      <c r="F2100">
        <v>9</v>
      </c>
      <c r="G2100" t="s">
        <v>14</v>
      </c>
      <c r="H2100" t="s">
        <v>23</v>
      </c>
    </row>
    <row r="2101" spans="1:8" x14ac:dyDescent="0.45">
      <c r="A2101" t="s">
        <v>7</v>
      </c>
      <c r="B2101">
        <v>8</v>
      </c>
      <c r="C2101" s="1">
        <v>24.29</v>
      </c>
      <c r="D2101" s="1">
        <f>Tablo1[[#This Row],[Satın Alma Sayısı]]*Tablo1[[#This Row],[Ortalama Sepet Tutarı (TL)]]</f>
        <v>194.32</v>
      </c>
      <c r="E2101" s="2">
        <v>0.15</v>
      </c>
      <c r="F2101">
        <v>5</v>
      </c>
      <c r="G2101" t="s">
        <v>18</v>
      </c>
      <c r="H2101" t="s">
        <v>23</v>
      </c>
    </row>
    <row r="2102" spans="1:8" x14ac:dyDescent="0.45">
      <c r="A2102" t="s">
        <v>9</v>
      </c>
      <c r="B2102">
        <v>5</v>
      </c>
      <c r="C2102" s="1">
        <v>29.6</v>
      </c>
      <c r="D2102" s="1">
        <f>Tablo1[[#This Row],[Satın Alma Sayısı]]*Tablo1[[#This Row],[Ortalama Sepet Tutarı (TL)]]</f>
        <v>148</v>
      </c>
      <c r="E2102" s="2">
        <v>0.1</v>
      </c>
      <c r="F2102">
        <v>6</v>
      </c>
      <c r="G2102" t="s">
        <v>13</v>
      </c>
      <c r="H2102" t="s">
        <v>21</v>
      </c>
    </row>
    <row r="2103" spans="1:8" x14ac:dyDescent="0.45">
      <c r="A2103" t="s">
        <v>10</v>
      </c>
      <c r="B2103">
        <v>15</v>
      </c>
      <c r="C2103" s="1">
        <v>49.78</v>
      </c>
      <c r="D2103" s="1">
        <f>Tablo1[[#This Row],[Satın Alma Sayısı]]*Tablo1[[#This Row],[Ortalama Sepet Tutarı (TL)]]</f>
        <v>746.7</v>
      </c>
      <c r="E2103" s="2">
        <v>0.03</v>
      </c>
      <c r="F2103">
        <v>7</v>
      </c>
      <c r="G2103" t="s">
        <v>14</v>
      </c>
      <c r="H2103" t="s">
        <v>23</v>
      </c>
    </row>
    <row r="2104" spans="1:8" x14ac:dyDescent="0.45">
      <c r="A2104" t="s">
        <v>10</v>
      </c>
      <c r="B2104">
        <v>15</v>
      </c>
      <c r="C2104" s="1">
        <v>50.84</v>
      </c>
      <c r="D2104" s="1">
        <f>Tablo1[[#This Row],[Satın Alma Sayısı]]*Tablo1[[#This Row],[Ortalama Sepet Tutarı (TL)]]</f>
        <v>762.6</v>
      </c>
      <c r="E2104" s="2">
        <v>0.03</v>
      </c>
      <c r="F2104">
        <v>7</v>
      </c>
      <c r="G2104" t="s">
        <v>20</v>
      </c>
      <c r="H2104" t="s">
        <v>25</v>
      </c>
    </row>
    <row r="2105" spans="1:8" x14ac:dyDescent="0.45">
      <c r="A2105" t="s">
        <v>9</v>
      </c>
      <c r="B2105">
        <v>6</v>
      </c>
      <c r="C2105" s="1">
        <v>30.45</v>
      </c>
      <c r="D2105" s="1">
        <f>Tablo1[[#This Row],[Satın Alma Sayısı]]*Tablo1[[#This Row],[Ortalama Sepet Tutarı (TL)]]</f>
        <v>182.7</v>
      </c>
      <c r="E2105" s="2">
        <v>0.1</v>
      </c>
      <c r="F2105">
        <v>6</v>
      </c>
      <c r="G2105" t="s">
        <v>18</v>
      </c>
      <c r="H2105" t="s">
        <v>23</v>
      </c>
    </row>
    <row r="2106" spans="1:8" x14ac:dyDescent="0.45">
      <c r="A2106" t="s">
        <v>6</v>
      </c>
      <c r="B2106">
        <v>20</v>
      </c>
      <c r="C2106" s="1">
        <v>62.65</v>
      </c>
      <c r="D2106" s="1">
        <f>Tablo1[[#This Row],[Satın Alma Sayısı]]*Tablo1[[#This Row],[Ortalama Sepet Tutarı (TL)]]</f>
        <v>1253</v>
      </c>
      <c r="E2106" s="2">
        <v>0.02</v>
      </c>
      <c r="F2106">
        <v>9</v>
      </c>
      <c r="G2106" t="s">
        <v>13</v>
      </c>
      <c r="H2106" t="s">
        <v>21</v>
      </c>
    </row>
    <row r="2107" spans="1:8" x14ac:dyDescent="0.45">
      <c r="A2107" t="s">
        <v>10</v>
      </c>
      <c r="B2107">
        <v>14</v>
      </c>
      <c r="C2107" s="1">
        <v>51.09</v>
      </c>
      <c r="D2107" s="1">
        <f>Tablo1[[#This Row],[Satın Alma Sayısı]]*Tablo1[[#This Row],[Ortalama Sepet Tutarı (TL)]]</f>
        <v>715.26</v>
      </c>
      <c r="E2107" s="2">
        <v>0.03</v>
      </c>
      <c r="F2107">
        <v>7</v>
      </c>
      <c r="G2107" t="s">
        <v>15</v>
      </c>
      <c r="H2107" t="s">
        <v>24</v>
      </c>
    </row>
    <row r="2108" spans="1:8" x14ac:dyDescent="0.45">
      <c r="A2108" t="s">
        <v>10</v>
      </c>
      <c r="B2108">
        <v>16</v>
      </c>
      <c r="C2108" s="1">
        <v>49.49</v>
      </c>
      <c r="D2108" s="1">
        <f>Tablo1[[#This Row],[Satın Alma Sayısı]]*Tablo1[[#This Row],[Ortalama Sepet Tutarı (TL)]]</f>
        <v>791.84</v>
      </c>
      <c r="E2108" s="2">
        <v>0.03</v>
      </c>
      <c r="F2108">
        <v>7</v>
      </c>
      <c r="G2108" t="s">
        <v>17</v>
      </c>
      <c r="H2108" t="s">
        <v>25</v>
      </c>
    </row>
    <row r="2109" spans="1:8" x14ac:dyDescent="0.45">
      <c r="A2109" t="s">
        <v>9</v>
      </c>
      <c r="B2109">
        <v>4</v>
      </c>
      <c r="C2109" s="1">
        <v>30.38</v>
      </c>
      <c r="D2109" s="1">
        <f>Tablo1[[#This Row],[Satın Alma Sayısı]]*Tablo1[[#This Row],[Ortalama Sepet Tutarı (TL)]]</f>
        <v>121.52</v>
      </c>
      <c r="E2109" s="2">
        <v>0.1</v>
      </c>
      <c r="F2109">
        <v>6</v>
      </c>
      <c r="G2109" t="s">
        <v>19</v>
      </c>
      <c r="H2109" t="s">
        <v>22</v>
      </c>
    </row>
    <row r="2110" spans="1:8" x14ac:dyDescent="0.45">
      <c r="A2110" t="s">
        <v>10</v>
      </c>
      <c r="B2110">
        <v>16</v>
      </c>
      <c r="C2110" s="1">
        <v>51.33</v>
      </c>
      <c r="D2110" s="1">
        <f>Tablo1[[#This Row],[Satın Alma Sayısı]]*Tablo1[[#This Row],[Ortalama Sepet Tutarı (TL)]]</f>
        <v>821.28</v>
      </c>
      <c r="E2110" s="2">
        <v>0.03</v>
      </c>
      <c r="F2110">
        <v>7</v>
      </c>
      <c r="G2110" t="s">
        <v>19</v>
      </c>
      <c r="H2110" t="s">
        <v>22</v>
      </c>
    </row>
    <row r="2111" spans="1:8" x14ac:dyDescent="0.45">
      <c r="A2111" t="s">
        <v>7</v>
      </c>
      <c r="B2111">
        <v>8</v>
      </c>
      <c r="C2111" s="1">
        <v>25.55</v>
      </c>
      <c r="D2111" s="1">
        <f>Tablo1[[#This Row],[Satın Alma Sayısı]]*Tablo1[[#This Row],[Ortalama Sepet Tutarı (TL)]]</f>
        <v>204.4</v>
      </c>
      <c r="E2111" s="2">
        <v>0.15</v>
      </c>
      <c r="F2111">
        <v>5</v>
      </c>
      <c r="G2111" t="s">
        <v>12</v>
      </c>
      <c r="H2111" t="s">
        <v>22</v>
      </c>
    </row>
    <row r="2112" spans="1:8" x14ac:dyDescent="0.45">
      <c r="A2112" t="s">
        <v>10</v>
      </c>
      <c r="B2112">
        <v>15</v>
      </c>
      <c r="C2112" s="1">
        <v>50.57</v>
      </c>
      <c r="D2112" s="1">
        <f>Tablo1[[#This Row],[Satın Alma Sayısı]]*Tablo1[[#This Row],[Ortalama Sepet Tutarı (TL)]]</f>
        <v>758.55</v>
      </c>
      <c r="E2112" s="2">
        <v>0.03</v>
      </c>
      <c r="F2112">
        <v>7</v>
      </c>
      <c r="G2112" t="s">
        <v>15</v>
      </c>
      <c r="H2112" t="s">
        <v>24</v>
      </c>
    </row>
    <row r="2113" spans="1:8" x14ac:dyDescent="0.45">
      <c r="A2113" t="s">
        <v>6</v>
      </c>
      <c r="B2113">
        <v>19</v>
      </c>
      <c r="C2113" s="1">
        <v>61.44</v>
      </c>
      <c r="D2113" s="1">
        <f>Tablo1[[#This Row],[Satın Alma Sayısı]]*Tablo1[[#This Row],[Ortalama Sepet Tutarı (TL)]]</f>
        <v>1167.3599999999999</v>
      </c>
      <c r="E2113" s="2">
        <v>0.02</v>
      </c>
      <c r="F2113">
        <v>9</v>
      </c>
      <c r="G2113" t="s">
        <v>18</v>
      </c>
      <c r="H2113" t="s">
        <v>23</v>
      </c>
    </row>
    <row r="2114" spans="1:8" x14ac:dyDescent="0.45">
      <c r="A2114" t="s">
        <v>10</v>
      </c>
      <c r="B2114">
        <v>15</v>
      </c>
      <c r="C2114" s="1">
        <v>51.42</v>
      </c>
      <c r="D2114" s="1">
        <f>Tablo1[[#This Row],[Satın Alma Sayısı]]*Tablo1[[#This Row],[Ortalama Sepet Tutarı (TL)]]</f>
        <v>771.30000000000007</v>
      </c>
      <c r="E2114" s="2">
        <v>0.03</v>
      </c>
      <c r="F2114">
        <v>7</v>
      </c>
      <c r="G2114" t="s">
        <v>16</v>
      </c>
      <c r="H2114" t="s">
        <v>24</v>
      </c>
    </row>
    <row r="2115" spans="1:8" x14ac:dyDescent="0.45">
      <c r="A2115" t="s">
        <v>6</v>
      </c>
      <c r="B2115">
        <v>18</v>
      </c>
      <c r="C2115" s="1">
        <v>62.42</v>
      </c>
      <c r="D2115" s="1">
        <f>Tablo1[[#This Row],[Satın Alma Sayısı]]*Tablo1[[#This Row],[Ortalama Sepet Tutarı (TL)]]</f>
        <v>1123.56</v>
      </c>
      <c r="E2115" s="2">
        <v>0.02</v>
      </c>
      <c r="F2115">
        <v>9</v>
      </c>
      <c r="G2115" t="s">
        <v>11</v>
      </c>
      <c r="H2115" t="s">
        <v>21</v>
      </c>
    </row>
    <row r="2116" spans="1:8" x14ac:dyDescent="0.45">
      <c r="A2116" t="s">
        <v>7</v>
      </c>
      <c r="B2116">
        <v>9</v>
      </c>
      <c r="C2116" s="1">
        <v>24.52</v>
      </c>
      <c r="D2116" s="1">
        <f>Tablo1[[#This Row],[Satın Alma Sayısı]]*Tablo1[[#This Row],[Ortalama Sepet Tutarı (TL)]]</f>
        <v>220.68</v>
      </c>
      <c r="E2116" s="2">
        <v>0.15</v>
      </c>
      <c r="F2116">
        <v>5</v>
      </c>
      <c r="G2116" t="s">
        <v>16</v>
      </c>
      <c r="H2116" t="s">
        <v>24</v>
      </c>
    </row>
    <row r="2117" spans="1:8" x14ac:dyDescent="0.45">
      <c r="A2117" t="s">
        <v>8</v>
      </c>
      <c r="B2117">
        <v>10</v>
      </c>
      <c r="C2117" s="1">
        <v>47.99</v>
      </c>
      <c r="D2117" s="1">
        <f>Tablo1[[#This Row],[Satın Alma Sayısı]]*Tablo1[[#This Row],[Ortalama Sepet Tutarı (TL)]]</f>
        <v>479.90000000000003</v>
      </c>
      <c r="E2117" s="2">
        <v>0.05</v>
      </c>
      <c r="F2117">
        <v>8</v>
      </c>
      <c r="G2117" t="s">
        <v>20</v>
      </c>
      <c r="H2117" t="s">
        <v>25</v>
      </c>
    </row>
    <row r="2118" spans="1:8" x14ac:dyDescent="0.45">
      <c r="A2118" t="s">
        <v>8</v>
      </c>
      <c r="B2118">
        <v>11</v>
      </c>
      <c r="C2118" s="1">
        <v>45.52</v>
      </c>
      <c r="D2118" s="1">
        <f>Tablo1[[#This Row],[Satın Alma Sayısı]]*Tablo1[[#This Row],[Ortalama Sepet Tutarı (TL)]]</f>
        <v>500.72</v>
      </c>
      <c r="E2118" s="2">
        <v>0.05</v>
      </c>
      <c r="F2118">
        <v>8</v>
      </c>
      <c r="G2118" t="s">
        <v>17</v>
      </c>
      <c r="H2118" t="s">
        <v>25</v>
      </c>
    </row>
    <row r="2119" spans="1:8" x14ac:dyDescent="0.45">
      <c r="A2119" t="s">
        <v>8</v>
      </c>
      <c r="B2119">
        <v>11</v>
      </c>
      <c r="C2119" s="1">
        <v>46.16</v>
      </c>
      <c r="D2119" s="1">
        <f>Tablo1[[#This Row],[Satın Alma Sayısı]]*Tablo1[[#This Row],[Ortalama Sepet Tutarı (TL)]]</f>
        <v>507.76</v>
      </c>
      <c r="E2119" s="2">
        <v>0.05</v>
      </c>
      <c r="F2119">
        <v>8</v>
      </c>
      <c r="G2119" t="s">
        <v>19</v>
      </c>
      <c r="H2119" t="s">
        <v>22</v>
      </c>
    </row>
    <row r="2120" spans="1:8" x14ac:dyDescent="0.45">
      <c r="A2120" t="s">
        <v>7</v>
      </c>
      <c r="B2120">
        <v>9</v>
      </c>
      <c r="C2120" s="1">
        <v>25.18</v>
      </c>
      <c r="D2120" s="1">
        <f>Tablo1[[#This Row],[Satın Alma Sayısı]]*Tablo1[[#This Row],[Ortalama Sepet Tutarı (TL)]]</f>
        <v>226.62</v>
      </c>
      <c r="E2120" s="2">
        <v>0.15</v>
      </c>
      <c r="F2120">
        <v>5</v>
      </c>
      <c r="G2120" t="s">
        <v>12</v>
      </c>
      <c r="H2120" t="s">
        <v>22</v>
      </c>
    </row>
    <row r="2121" spans="1:8" x14ac:dyDescent="0.45">
      <c r="A2121" t="s">
        <v>9</v>
      </c>
      <c r="B2121">
        <v>6</v>
      </c>
      <c r="C2121" s="1">
        <v>30.54</v>
      </c>
      <c r="D2121" s="1">
        <f>Tablo1[[#This Row],[Satın Alma Sayısı]]*Tablo1[[#This Row],[Ortalama Sepet Tutarı (TL)]]</f>
        <v>183.24</v>
      </c>
      <c r="E2121" s="2">
        <v>0.1</v>
      </c>
      <c r="F2121">
        <v>6</v>
      </c>
      <c r="G2121" t="s">
        <v>16</v>
      </c>
      <c r="H2121" t="s">
        <v>24</v>
      </c>
    </row>
    <row r="2122" spans="1:8" x14ac:dyDescent="0.45">
      <c r="A2122" t="s">
        <v>8</v>
      </c>
      <c r="B2122">
        <v>11</v>
      </c>
      <c r="C2122" s="1">
        <v>44.22</v>
      </c>
      <c r="D2122" s="1">
        <f>Tablo1[[#This Row],[Satın Alma Sayısı]]*Tablo1[[#This Row],[Ortalama Sepet Tutarı (TL)]]</f>
        <v>486.41999999999996</v>
      </c>
      <c r="E2122" s="2">
        <v>0.05</v>
      </c>
      <c r="F2122">
        <v>8</v>
      </c>
      <c r="G2122" t="s">
        <v>15</v>
      </c>
      <c r="H2122" t="s">
        <v>24</v>
      </c>
    </row>
    <row r="2123" spans="1:8" x14ac:dyDescent="0.45">
      <c r="A2123" t="s">
        <v>10</v>
      </c>
      <c r="B2123">
        <v>15</v>
      </c>
      <c r="C2123" s="1">
        <v>50.6</v>
      </c>
      <c r="D2123" s="1">
        <f>Tablo1[[#This Row],[Satın Alma Sayısı]]*Tablo1[[#This Row],[Ortalama Sepet Tutarı (TL)]]</f>
        <v>759</v>
      </c>
      <c r="E2123" s="2">
        <v>0.03</v>
      </c>
      <c r="F2123">
        <v>7</v>
      </c>
      <c r="G2123" t="s">
        <v>14</v>
      </c>
      <c r="H2123" t="s">
        <v>23</v>
      </c>
    </row>
    <row r="2124" spans="1:8" x14ac:dyDescent="0.45">
      <c r="A2124" t="s">
        <v>10</v>
      </c>
      <c r="B2124">
        <v>15</v>
      </c>
      <c r="C2124" s="1">
        <v>49.99</v>
      </c>
      <c r="D2124" s="1">
        <f>Tablo1[[#This Row],[Satın Alma Sayısı]]*Tablo1[[#This Row],[Ortalama Sepet Tutarı (TL)]]</f>
        <v>749.85</v>
      </c>
      <c r="E2124" s="2">
        <v>0.03</v>
      </c>
      <c r="F2124">
        <v>7</v>
      </c>
      <c r="G2124" t="s">
        <v>16</v>
      </c>
      <c r="H2124" t="s">
        <v>24</v>
      </c>
    </row>
    <row r="2125" spans="1:8" x14ac:dyDescent="0.45">
      <c r="A2125" t="s">
        <v>8</v>
      </c>
      <c r="B2125">
        <v>10</v>
      </c>
      <c r="C2125" s="1">
        <v>45.97</v>
      </c>
      <c r="D2125" s="1">
        <f>Tablo1[[#This Row],[Satın Alma Sayısı]]*Tablo1[[#This Row],[Ortalama Sepet Tutarı (TL)]]</f>
        <v>459.7</v>
      </c>
      <c r="E2125" s="2">
        <v>0.05</v>
      </c>
      <c r="F2125">
        <v>8</v>
      </c>
      <c r="G2125" t="s">
        <v>16</v>
      </c>
      <c r="H2125" t="s">
        <v>24</v>
      </c>
    </row>
    <row r="2126" spans="1:8" x14ac:dyDescent="0.45">
      <c r="A2126" t="s">
        <v>7</v>
      </c>
      <c r="B2126">
        <v>8</v>
      </c>
      <c r="C2126" s="1">
        <v>24.5</v>
      </c>
      <c r="D2126" s="1">
        <f>Tablo1[[#This Row],[Satın Alma Sayısı]]*Tablo1[[#This Row],[Ortalama Sepet Tutarı (TL)]]</f>
        <v>196</v>
      </c>
      <c r="E2126" s="2">
        <v>0.15</v>
      </c>
      <c r="F2126">
        <v>5</v>
      </c>
      <c r="G2126" t="s">
        <v>13</v>
      </c>
      <c r="H2126" t="s">
        <v>21</v>
      </c>
    </row>
    <row r="2127" spans="1:8" x14ac:dyDescent="0.45">
      <c r="A2127" t="s">
        <v>10</v>
      </c>
      <c r="B2127">
        <v>14</v>
      </c>
      <c r="C2127" s="1">
        <v>50.24</v>
      </c>
      <c r="D2127" s="1">
        <f>Tablo1[[#This Row],[Satın Alma Sayısı]]*Tablo1[[#This Row],[Ortalama Sepet Tutarı (TL)]]</f>
        <v>703.36</v>
      </c>
      <c r="E2127" s="2">
        <v>0.03</v>
      </c>
      <c r="F2127">
        <v>7</v>
      </c>
      <c r="G2127" t="s">
        <v>11</v>
      </c>
      <c r="H2127" t="s">
        <v>21</v>
      </c>
    </row>
    <row r="2128" spans="1:8" x14ac:dyDescent="0.45">
      <c r="A2128" t="s">
        <v>8</v>
      </c>
      <c r="B2128">
        <v>13</v>
      </c>
      <c r="C2128" s="1">
        <v>46.61</v>
      </c>
      <c r="D2128" s="1">
        <f>Tablo1[[#This Row],[Satın Alma Sayısı]]*Tablo1[[#This Row],[Ortalama Sepet Tutarı (TL)]]</f>
        <v>605.92999999999995</v>
      </c>
      <c r="E2128" s="2">
        <v>0.05</v>
      </c>
      <c r="F2128">
        <v>8</v>
      </c>
      <c r="G2128" t="s">
        <v>14</v>
      </c>
      <c r="H2128" t="s">
        <v>23</v>
      </c>
    </row>
    <row r="2129" spans="1:8" x14ac:dyDescent="0.45">
      <c r="A2129" t="s">
        <v>8</v>
      </c>
      <c r="B2129">
        <v>14</v>
      </c>
      <c r="C2129" s="1">
        <v>47.94</v>
      </c>
      <c r="D2129" s="1">
        <f>Tablo1[[#This Row],[Satın Alma Sayısı]]*Tablo1[[#This Row],[Ortalama Sepet Tutarı (TL)]]</f>
        <v>671.16</v>
      </c>
      <c r="E2129" s="2">
        <v>0.05</v>
      </c>
      <c r="F2129">
        <v>8</v>
      </c>
      <c r="G2129" t="s">
        <v>11</v>
      </c>
      <c r="H2129" t="s">
        <v>21</v>
      </c>
    </row>
    <row r="2130" spans="1:8" x14ac:dyDescent="0.45">
      <c r="A2130" t="s">
        <v>7</v>
      </c>
      <c r="B2130">
        <v>7</v>
      </c>
      <c r="C2130" s="1">
        <v>25.18</v>
      </c>
      <c r="D2130" s="1">
        <f>Tablo1[[#This Row],[Satın Alma Sayısı]]*Tablo1[[#This Row],[Ortalama Sepet Tutarı (TL)]]</f>
        <v>176.26</v>
      </c>
      <c r="E2130" s="2">
        <v>0.15</v>
      </c>
      <c r="F2130">
        <v>5</v>
      </c>
      <c r="G2130" t="s">
        <v>12</v>
      </c>
      <c r="H2130" t="s">
        <v>22</v>
      </c>
    </row>
    <row r="2131" spans="1:8" x14ac:dyDescent="0.45">
      <c r="A2131" t="s">
        <v>8</v>
      </c>
      <c r="B2131">
        <v>11</v>
      </c>
      <c r="C2131" s="1">
        <v>47</v>
      </c>
      <c r="D2131" s="1">
        <f>Tablo1[[#This Row],[Satın Alma Sayısı]]*Tablo1[[#This Row],[Ortalama Sepet Tutarı (TL)]]</f>
        <v>517</v>
      </c>
      <c r="E2131" s="2">
        <v>0.05</v>
      </c>
      <c r="F2131">
        <v>8</v>
      </c>
      <c r="G2131" t="s">
        <v>16</v>
      </c>
      <c r="H2131" t="s">
        <v>24</v>
      </c>
    </row>
    <row r="2132" spans="1:8" x14ac:dyDescent="0.45">
      <c r="A2132" t="s">
        <v>8</v>
      </c>
      <c r="B2132">
        <v>12</v>
      </c>
      <c r="C2132" s="1">
        <v>44.13</v>
      </c>
      <c r="D2132" s="1">
        <f>Tablo1[[#This Row],[Satın Alma Sayısı]]*Tablo1[[#This Row],[Ortalama Sepet Tutarı (TL)]]</f>
        <v>529.56000000000006</v>
      </c>
      <c r="E2132" s="2">
        <v>0.05</v>
      </c>
      <c r="F2132">
        <v>8</v>
      </c>
      <c r="G2132" t="s">
        <v>11</v>
      </c>
      <c r="H2132" t="s">
        <v>21</v>
      </c>
    </row>
    <row r="2133" spans="1:8" x14ac:dyDescent="0.45">
      <c r="A2133" t="s">
        <v>10</v>
      </c>
      <c r="B2133">
        <v>16</v>
      </c>
      <c r="C2133" s="1">
        <v>50.9</v>
      </c>
      <c r="D2133" s="1">
        <f>Tablo1[[#This Row],[Satın Alma Sayısı]]*Tablo1[[#This Row],[Ortalama Sepet Tutarı (TL)]]</f>
        <v>814.4</v>
      </c>
      <c r="E2133" s="2">
        <v>0.03</v>
      </c>
      <c r="F2133">
        <v>7</v>
      </c>
      <c r="G2133" t="s">
        <v>15</v>
      </c>
      <c r="H2133" t="s">
        <v>24</v>
      </c>
    </row>
    <row r="2134" spans="1:8" x14ac:dyDescent="0.45">
      <c r="A2134" t="s">
        <v>7</v>
      </c>
      <c r="B2134">
        <v>8</v>
      </c>
      <c r="C2134" s="1">
        <v>25.43</v>
      </c>
      <c r="D2134" s="1">
        <f>Tablo1[[#This Row],[Satın Alma Sayısı]]*Tablo1[[#This Row],[Ortalama Sepet Tutarı (TL)]]</f>
        <v>203.44</v>
      </c>
      <c r="E2134" s="2">
        <v>0.15</v>
      </c>
      <c r="F2134">
        <v>5</v>
      </c>
      <c r="G2134" t="s">
        <v>13</v>
      </c>
      <c r="H2134" t="s">
        <v>21</v>
      </c>
    </row>
    <row r="2135" spans="1:8" x14ac:dyDescent="0.45">
      <c r="A2135" t="s">
        <v>9</v>
      </c>
      <c r="B2135">
        <v>6</v>
      </c>
      <c r="C2135" s="1">
        <v>29.08</v>
      </c>
      <c r="D2135" s="1">
        <f>Tablo1[[#This Row],[Satın Alma Sayısı]]*Tablo1[[#This Row],[Ortalama Sepet Tutarı (TL)]]</f>
        <v>174.48</v>
      </c>
      <c r="E2135" s="2">
        <v>0.1</v>
      </c>
      <c r="F2135">
        <v>6</v>
      </c>
      <c r="G2135" t="s">
        <v>11</v>
      </c>
      <c r="H2135" t="s">
        <v>21</v>
      </c>
    </row>
    <row r="2136" spans="1:8" x14ac:dyDescent="0.45">
      <c r="A2136" t="s">
        <v>10</v>
      </c>
      <c r="B2136">
        <v>14</v>
      </c>
      <c r="C2136" s="1">
        <v>51.25</v>
      </c>
      <c r="D2136" s="1">
        <f>Tablo1[[#This Row],[Satın Alma Sayısı]]*Tablo1[[#This Row],[Ortalama Sepet Tutarı (TL)]]</f>
        <v>717.5</v>
      </c>
      <c r="E2136" s="2">
        <v>0.03</v>
      </c>
      <c r="F2136">
        <v>7</v>
      </c>
      <c r="G2136" t="s">
        <v>14</v>
      </c>
      <c r="H2136" t="s">
        <v>23</v>
      </c>
    </row>
    <row r="2137" spans="1:8" x14ac:dyDescent="0.45">
      <c r="A2137" t="s">
        <v>6</v>
      </c>
      <c r="B2137">
        <v>22</v>
      </c>
      <c r="C2137" s="1">
        <v>61.46</v>
      </c>
      <c r="D2137" s="1">
        <f>Tablo1[[#This Row],[Satın Alma Sayısı]]*Tablo1[[#This Row],[Ortalama Sepet Tutarı (TL)]]</f>
        <v>1352.1200000000001</v>
      </c>
      <c r="E2137" s="2">
        <v>0.02</v>
      </c>
      <c r="F2137">
        <v>9</v>
      </c>
      <c r="G2137" t="s">
        <v>19</v>
      </c>
      <c r="H2137" t="s">
        <v>22</v>
      </c>
    </row>
    <row r="2138" spans="1:8" x14ac:dyDescent="0.45">
      <c r="A2138" t="s">
        <v>9</v>
      </c>
      <c r="B2138">
        <v>5</v>
      </c>
      <c r="C2138" s="1">
        <v>30.94</v>
      </c>
      <c r="D2138" s="1">
        <f>Tablo1[[#This Row],[Satın Alma Sayısı]]*Tablo1[[#This Row],[Ortalama Sepet Tutarı (TL)]]</f>
        <v>154.70000000000002</v>
      </c>
      <c r="E2138" s="2">
        <v>0.1</v>
      </c>
      <c r="F2138">
        <v>6</v>
      </c>
      <c r="G2138" t="s">
        <v>17</v>
      </c>
      <c r="H2138" t="s">
        <v>25</v>
      </c>
    </row>
    <row r="2139" spans="1:8" x14ac:dyDescent="0.45">
      <c r="A2139" t="s">
        <v>8</v>
      </c>
      <c r="B2139">
        <v>11</v>
      </c>
      <c r="C2139" s="1">
        <v>47.91</v>
      </c>
      <c r="D2139" s="1">
        <f>Tablo1[[#This Row],[Satın Alma Sayısı]]*Tablo1[[#This Row],[Ortalama Sepet Tutarı (TL)]]</f>
        <v>527.01</v>
      </c>
      <c r="E2139" s="2">
        <v>0.05</v>
      </c>
      <c r="F2139">
        <v>8</v>
      </c>
      <c r="G2139" t="s">
        <v>11</v>
      </c>
      <c r="H2139" t="s">
        <v>21</v>
      </c>
    </row>
    <row r="2140" spans="1:8" x14ac:dyDescent="0.45">
      <c r="A2140" t="s">
        <v>9</v>
      </c>
      <c r="B2140">
        <v>5</v>
      </c>
      <c r="C2140" s="1">
        <v>29.17</v>
      </c>
      <c r="D2140" s="1">
        <f>Tablo1[[#This Row],[Satın Alma Sayısı]]*Tablo1[[#This Row],[Ortalama Sepet Tutarı (TL)]]</f>
        <v>145.85000000000002</v>
      </c>
      <c r="E2140" s="2">
        <v>0.1</v>
      </c>
      <c r="F2140">
        <v>6</v>
      </c>
      <c r="G2140" t="s">
        <v>18</v>
      </c>
      <c r="H2140" t="s">
        <v>23</v>
      </c>
    </row>
    <row r="2141" spans="1:8" x14ac:dyDescent="0.45">
      <c r="A2141" t="s">
        <v>9</v>
      </c>
      <c r="B2141">
        <v>6</v>
      </c>
      <c r="C2141" s="1">
        <v>29.91</v>
      </c>
      <c r="D2141" s="1">
        <f>Tablo1[[#This Row],[Satın Alma Sayısı]]*Tablo1[[#This Row],[Ortalama Sepet Tutarı (TL)]]</f>
        <v>179.46</v>
      </c>
      <c r="E2141" s="2">
        <v>0.1</v>
      </c>
      <c r="F2141">
        <v>6</v>
      </c>
      <c r="G2141" t="s">
        <v>19</v>
      </c>
      <c r="H2141" t="s">
        <v>22</v>
      </c>
    </row>
    <row r="2142" spans="1:8" x14ac:dyDescent="0.45">
      <c r="A2142" t="s">
        <v>8</v>
      </c>
      <c r="B2142">
        <v>10</v>
      </c>
      <c r="C2142" s="1">
        <v>47.75</v>
      </c>
      <c r="D2142" s="1">
        <f>Tablo1[[#This Row],[Satın Alma Sayısı]]*Tablo1[[#This Row],[Ortalama Sepet Tutarı (TL)]]</f>
        <v>477.5</v>
      </c>
      <c r="E2142" s="2">
        <v>0.05</v>
      </c>
      <c r="F2142">
        <v>8</v>
      </c>
      <c r="G2142" t="s">
        <v>17</v>
      </c>
      <c r="H2142" t="s">
        <v>25</v>
      </c>
    </row>
    <row r="2143" spans="1:8" x14ac:dyDescent="0.45">
      <c r="A2143" t="s">
        <v>8</v>
      </c>
      <c r="B2143">
        <v>13</v>
      </c>
      <c r="C2143" s="1">
        <v>47.52</v>
      </c>
      <c r="D2143" s="1">
        <f>Tablo1[[#This Row],[Satın Alma Sayısı]]*Tablo1[[#This Row],[Ortalama Sepet Tutarı (TL)]]</f>
        <v>617.76</v>
      </c>
      <c r="E2143" s="2">
        <v>0.05</v>
      </c>
      <c r="F2143">
        <v>8</v>
      </c>
      <c r="G2143" t="s">
        <v>16</v>
      </c>
      <c r="H2143" t="s">
        <v>24</v>
      </c>
    </row>
    <row r="2144" spans="1:8" x14ac:dyDescent="0.45">
      <c r="A2144" t="s">
        <v>7</v>
      </c>
      <c r="B2144">
        <v>9</v>
      </c>
      <c r="C2144" s="1">
        <v>24.26</v>
      </c>
      <c r="D2144" s="1">
        <f>Tablo1[[#This Row],[Satın Alma Sayısı]]*Tablo1[[#This Row],[Ortalama Sepet Tutarı (TL)]]</f>
        <v>218.34</v>
      </c>
      <c r="E2144" s="2">
        <v>0.15</v>
      </c>
      <c r="F2144">
        <v>5</v>
      </c>
      <c r="G2144" t="s">
        <v>13</v>
      </c>
      <c r="H2144" t="s">
        <v>21</v>
      </c>
    </row>
    <row r="2145" spans="1:8" x14ac:dyDescent="0.45">
      <c r="A2145" t="s">
        <v>10</v>
      </c>
      <c r="B2145">
        <v>14</v>
      </c>
      <c r="C2145" s="1">
        <v>50.56</v>
      </c>
      <c r="D2145" s="1">
        <f>Tablo1[[#This Row],[Satın Alma Sayısı]]*Tablo1[[#This Row],[Ortalama Sepet Tutarı (TL)]]</f>
        <v>707.84</v>
      </c>
      <c r="E2145" s="2">
        <v>0.03</v>
      </c>
      <c r="F2145">
        <v>7</v>
      </c>
      <c r="G2145" t="s">
        <v>19</v>
      </c>
      <c r="H2145" t="s">
        <v>22</v>
      </c>
    </row>
    <row r="2146" spans="1:8" x14ac:dyDescent="0.45">
      <c r="A2146" t="s">
        <v>9</v>
      </c>
      <c r="B2146">
        <v>6</v>
      </c>
      <c r="C2146" s="1">
        <v>30.06</v>
      </c>
      <c r="D2146" s="1">
        <f>Tablo1[[#This Row],[Satın Alma Sayısı]]*Tablo1[[#This Row],[Ortalama Sepet Tutarı (TL)]]</f>
        <v>180.35999999999999</v>
      </c>
      <c r="E2146" s="2">
        <v>0.1</v>
      </c>
      <c r="F2146">
        <v>6</v>
      </c>
      <c r="G2146" t="s">
        <v>16</v>
      </c>
      <c r="H2146" t="s">
        <v>24</v>
      </c>
    </row>
    <row r="2147" spans="1:8" x14ac:dyDescent="0.45">
      <c r="A2147" t="s">
        <v>6</v>
      </c>
      <c r="B2147">
        <v>20</v>
      </c>
      <c r="C2147" s="1">
        <v>61.85</v>
      </c>
      <c r="D2147" s="1">
        <f>Tablo1[[#This Row],[Satın Alma Sayısı]]*Tablo1[[#This Row],[Ortalama Sepet Tutarı (TL)]]</f>
        <v>1237</v>
      </c>
      <c r="E2147" s="2">
        <v>0.02</v>
      </c>
      <c r="F2147">
        <v>9</v>
      </c>
      <c r="G2147" t="s">
        <v>19</v>
      </c>
      <c r="H2147" t="s">
        <v>22</v>
      </c>
    </row>
    <row r="2148" spans="1:8" x14ac:dyDescent="0.45">
      <c r="A2148" t="s">
        <v>10</v>
      </c>
      <c r="B2148">
        <v>16</v>
      </c>
      <c r="C2148" s="1">
        <v>49.1</v>
      </c>
      <c r="D2148" s="1">
        <f>Tablo1[[#This Row],[Satın Alma Sayısı]]*Tablo1[[#This Row],[Ortalama Sepet Tutarı (TL)]]</f>
        <v>785.6</v>
      </c>
      <c r="E2148" s="2">
        <v>0.03</v>
      </c>
      <c r="F2148">
        <v>7</v>
      </c>
      <c r="G2148" t="s">
        <v>18</v>
      </c>
      <c r="H2148" t="s">
        <v>23</v>
      </c>
    </row>
    <row r="2149" spans="1:8" x14ac:dyDescent="0.45">
      <c r="A2149" t="s">
        <v>9</v>
      </c>
      <c r="B2149">
        <v>4</v>
      </c>
      <c r="C2149" s="1">
        <v>30.28</v>
      </c>
      <c r="D2149" s="1">
        <f>Tablo1[[#This Row],[Satın Alma Sayısı]]*Tablo1[[#This Row],[Ortalama Sepet Tutarı (TL)]]</f>
        <v>121.12</v>
      </c>
      <c r="E2149" s="2">
        <v>0.1</v>
      </c>
      <c r="F2149">
        <v>6</v>
      </c>
      <c r="G2149" t="s">
        <v>15</v>
      </c>
      <c r="H2149" t="s">
        <v>24</v>
      </c>
    </row>
    <row r="2150" spans="1:8" x14ac:dyDescent="0.45">
      <c r="A2150" t="s">
        <v>9</v>
      </c>
      <c r="B2150">
        <v>5</v>
      </c>
      <c r="C2150" s="1">
        <v>30.29</v>
      </c>
      <c r="D2150" s="1">
        <f>Tablo1[[#This Row],[Satın Alma Sayısı]]*Tablo1[[#This Row],[Ortalama Sepet Tutarı (TL)]]</f>
        <v>151.44999999999999</v>
      </c>
      <c r="E2150" s="2">
        <v>0.1</v>
      </c>
      <c r="F2150">
        <v>6</v>
      </c>
      <c r="G2150" t="s">
        <v>16</v>
      </c>
      <c r="H2150" t="s">
        <v>24</v>
      </c>
    </row>
    <row r="2151" spans="1:8" x14ac:dyDescent="0.45">
      <c r="A2151" t="s">
        <v>9</v>
      </c>
      <c r="B2151">
        <v>4</v>
      </c>
      <c r="C2151" s="1">
        <v>30.01</v>
      </c>
      <c r="D2151" s="1">
        <f>Tablo1[[#This Row],[Satın Alma Sayısı]]*Tablo1[[#This Row],[Ortalama Sepet Tutarı (TL)]]</f>
        <v>120.04</v>
      </c>
      <c r="E2151" s="2">
        <v>0.1</v>
      </c>
      <c r="F2151">
        <v>6</v>
      </c>
      <c r="G2151" t="s">
        <v>17</v>
      </c>
      <c r="H2151" t="s">
        <v>25</v>
      </c>
    </row>
    <row r="2152" spans="1:8" x14ac:dyDescent="0.45">
      <c r="A2152" t="s">
        <v>9</v>
      </c>
      <c r="B2152">
        <v>5</v>
      </c>
      <c r="C2152" s="1">
        <v>29.08</v>
      </c>
      <c r="D2152" s="1">
        <f>Tablo1[[#This Row],[Satın Alma Sayısı]]*Tablo1[[#This Row],[Ortalama Sepet Tutarı (TL)]]</f>
        <v>145.39999999999998</v>
      </c>
      <c r="E2152" s="2">
        <v>0.1</v>
      </c>
      <c r="F2152">
        <v>6</v>
      </c>
      <c r="G2152" t="s">
        <v>17</v>
      </c>
      <c r="H2152" t="s">
        <v>25</v>
      </c>
    </row>
    <row r="2153" spans="1:8" x14ac:dyDescent="0.45">
      <c r="A2153" t="s">
        <v>6</v>
      </c>
      <c r="B2153">
        <v>22</v>
      </c>
      <c r="C2153" s="1">
        <v>61.52</v>
      </c>
      <c r="D2153" s="1">
        <f>Tablo1[[#This Row],[Satın Alma Sayısı]]*Tablo1[[#This Row],[Ortalama Sepet Tutarı (TL)]]</f>
        <v>1353.44</v>
      </c>
      <c r="E2153" s="2">
        <v>0.02</v>
      </c>
      <c r="F2153">
        <v>9</v>
      </c>
      <c r="G2153" t="s">
        <v>19</v>
      </c>
      <c r="H2153" t="s">
        <v>22</v>
      </c>
    </row>
    <row r="2154" spans="1:8" x14ac:dyDescent="0.45">
      <c r="A2154" t="s">
        <v>6</v>
      </c>
      <c r="B2154">
        <v>22</v>
      </c>
      <c r="C2154" s="1">
        <v>62.83</v>
      </c>
      <c r="D2154" s="1">
        <f>Tablo1[[#This Row],[Satın Alma Sayısı]]*Tablo1[[#This Row],[Ortalama Sepet Tutarı (TL)]]</f>
        <v>1382.26</v>
      </c>
      <c r="E2154" s="2">
        <v>0.02</v>
      </c>
      <c r="F2154">
        <v>9</v>
      </c>
      <c r="G2154" t="s">
        <v>17</v>
      </c>
      <c r="H2154" t="s">
        <v>25</v>
      </c>
    </row>
    <row r="2155" spans="1:8" x14ac:dyDescent="0.45">
      <c r="A2155" t="s">
        <v>9</v>
      </c>
      <c r="B2155">
        <v>6</v>
      </c>
      <c r="C2155" s="1">
        <v>29.41</v>
      </c>
      <c r="D2155" s="1">
        <f>Tablo1[[#This Row],[Satın Alma Sayısı]]*Tablo1[[#This Row],[Ortalama Sepet Tutarı (TL)]]</f>
        <v>176.46</v>
      </c>
      <c r="E2155" s="2">
        <v>0.1</v>
      </c>
      <c r="F2155">
        <v>6</v>
      </c>
      <c r="G2155" t="s">
        <v>11</v>
      </c>
      <c r="H2155" t="s">
        <v>21</v>
      </c>
    </row>
    <row r="2156" spans="1:8" x14ac:dyDescent="0.45">
      <c r="A2156" t="s">
        <v>7</v>
      </c>
      <c r="B2156">
        <v>8</v>
      </c>
      <c r="C2156" s="1">
        <v>24.86</v>
      </c>
      <c r="D2156" s="1">
        <f>Tablo1[[#This Row],[Satın Alma Sayısı]]*Tablo1[[#This Row],[Ortalama Sepet Tutarı (TL)]]</f>
        <v>198.88</v>
      </c>
      <c r="E2156" s="2">
        <v>0.15</v>
      </c>
      <c r="F2156">
        <v>5</v>
      </c>
      <c r="G2156" t="s">
        <v>13</v>
      </c>
      <c r="H2156" t="s">
        <v>21</v>
      </c>
    </row>
    <row r="2157" spans="1:8" x14ac:dyDescent="0.45">
      <c r="A2157" t="s">
        <v>9</v>
      </c>
      <c r="B2157">
        <v>5</v>
      </c>
      <c r="C2157" s="1">
        <v>30.97</v>
      </c>
      <c r="D2157" s="1">
        <f>Tablo1[[#This Row],[Satın Alma Sayısı]]*Tablo1[[#This Row],[Ortalama Sepet Tutarı (TL)]]</f>
        <v>154.85</v>
      </c>
      <c r="E2157" s="2">
        <v>0.1</v>
      </c>
      <c r="F2157">
        <v>6</v>
      </c>
      <c r="G2157" t="s">
        <v>12</v>
      </c>
      <c r="H2157" t="s">
        <v>22</v>
      </c>
    </row>
    <row r="2158" spans="1:8" x14ac:dyDescent="0.45">
      <c r="A2158" t="s">
        <v>8</v>
      </c>
      <c r="B2158">
        <v>14</v>
      </c>
      <c r="C2158" s="1">
        <v>45.03</v>
      </c>
      <c r="D2158" s="1">
        <f>Tablo1[[#This Row],[Satın Alma Sayısı]]*Tablo1[[#This Row],[Ortalama Sepet Tutarı (TL)]]</f>
        <v>630.42000000000007</v>
      </c>
      <c r="E2158" s="2">
        <v>0.05</v>
      </c>
      <c r="F2158">
        <v>8</v>
      </c>
      <c r="G2158" t="s">
        <v>13</v>
      </c>
      <c r="H2158" t="s">
        <v>21</v>
      </c>
    </row>
    <row r="2159" spans="1:8" x14ac:dyDescent="0.45">
      <c r="A2159" t="s">
        <v>9</v>
      </c>
      <c r="B2159">
        <v>5</v>
      </c>
      <c r="C2159" s="1">
        <v>30.11</v>
      </c>
      <c r="D2159" s="1">
        <f>Tablo1[[#This Row],[Satın Alma Sayısı]]*Tablo1[[#This Row],[Ortalama Sepet Tutarı (TL)]]</f>
        <v>150.55000000000001</v>
      </c>
      <c r="E2159" s="2">
        <v>0.1</v>
      </c>
      <c r="F2159">
        <v>6</v>
      </c>
      <c r="G2159" t="s">
        <v>18</v>
      </c>
      <c r="H2159" t="s">
        <v>23</v>
      </c>
    </row>
    <row r="2160" spans="1:8" x14ac:dyDescent="0.45">
      <c r="A2160" t="s">
        <v>6</v>
      </c>
      <c r="B2160">
        <v>22</v>
      </c>
      <c r="C2160" s="1">
        <v>63</v>
      </c>
      <c r="D2160" s="1">
        <f>Tablo1[[#This Row],[Satın Alma Sayısı]]*Tablo1[[#This Row],[Ortalama Sepet Tutarı (TL)]]</f>
        <v>1386</v>
      </c>
      <c r="E2160" s="2">
        <v>0.02</v>
      </c>
      <c r="F2160">
        <v>9</v>
      </c>
      <c r="G2160" t="s">
        <v>11</v>
      </c>
      <c r="H2160" t="s">
        <v>21</v>
      </c>
    </row>
    <row r="2161" spans="1:8" x14ac:dyDescent="0.45">
      <c r="A2161" t="s">
        <v>7</v>
      </c>
      <c r="B2161">
        <v>8</v>
      </c>
      <c r="C2161" s="1">
        <v>25.19</v>
      </c>
      <c r="D2161" s="1">
        <f>Tablo1[[#This Row],[Satın Alma Sayısı]]*Tablo1[[#This Row],[Ortalama Sepet Tutarı (TL)]]</f>
        <v>201.52</v>
      </c>
      <c r="E2161" s="2">
        <v>0.15</v>
      </c>
      <c r="F2161">
        <v>5</v>
      </c>
      <c r="G2161" t="s">
        <v>19</v>
      </c>
      <c r="H2161" t="s">
        <v>22</v>
      </c>
    </row>
    <row r="2162" spans="1:8" x14ac:dyDescent="0.45">
      <c r="A2162" t="s">
        <v>8</v>
      </c>
      <c r="B2162">
        <v>12</v>
      </c>
      <c r="C2162" s="1">
        <v>44.11</v>
      </c>
      <c r="D2162" s="1">
        <f>Tablo1[[#This Row],[Satın Alma Sayısı]]*Tablo1[[#This Row],[Ortalama Sepet Tutarı (TL)]]</f>
        <v>529.31999999999994</v>
      </c>
      <c r="E2162" s="2">
        <v>0.05</v>
      </c>
      <c r="F2162">
        <v>8</v>
      </c>
      <c r="G2162" t="s">
        <v>14</v>
      </c>
      <c r="H2162" t="s">
        <v>23</v>
      </c>
    </row>
    <row r="2163" spans="1:8" x14ac:dyDescent="0.45">
      <c r="A2163" t="s">
        <v>10</v>
      </c>
      <c r="B2163">
        <v>14</v>
      </c>
      <c r="C2163" s="1">
        <v>50.2</v>
      </c>
      <c r="D2163" s="1">
        <f>Tablo1[[#This Row],[Satın Alma Sayısı]]*Tablo1[[#This Row],[Ortalama Sepet Tutarı (TL)]]</f>
        <v>702.80000000000007</v>
      </c>
      <c r="E2163" s="2">
        <v>0.03</v>
      </c>
      <c r="F2163">
        <v>7</v>
      </c>
      <c r="G2163" t="s">
        <v>14</v>
      </c>
      <c r="H2163" t="s">
        <v>23</v>
      </c>
    </row>
    <row r="2164" spans="1:8" x14ac:dyDescent="0.45">
      <c r="A2164" t="s">
        <v>10</v>
      </c>
      <c r="B2164">
        <v>14</v>
      </c>
      <c r="C2164" s="1">
        <v>49.43</v>
      </c>
      <c r="D2164" s="1">
        <f>Tablo1[[#This Row],[Satın Alma Sayısı]]*Tablo1[[#This Row],[Ortalama Sepet Tutarı (TL)]]</f>
        <v>692.02</v>
      </c>
      <c r="E2164" s="2">
        <v>0.03</v>
      </c>
      <c r="F2164">
        <v>7</v>
      </c>
      <c r="G2164" t="s">
        <v>14</v>
      </c>
      <c r="H2164" t="s">
        <v>23</v>
      </c>
    </row>
    <row r="2165" spans="1:8" x14ac:dyDescent="0.45">
      <c r="A2165" t="s">
        <v>8</v>
      </c>
      <c r="B2165">
        <v>13</v>
      </c>
      <c r="C2165" s="1">
        <v>46.42</v>
      </c>
      <c r="D2165" s="1">
        <f>Tablo1[[#This Row],[Satın Alma Sayısı]]*Tablo1[[#This Row],[Ortalama Sepet Tutarı (TL)]]</f>
        <v>603.46</v>
      </c>
      <c r="E2165" s="2">
        <v>0.05</v>
      </c>
      <c r="F2165">
        <v>8</v>
      </c>
      <c r="G2165" t="s">
        <v>13</v>
      </c>
      <c r="H2165" t="s">
        <v>21</v>
      </c>
    </row>
    <row r="2166" spans="1:8" x14ac:dyDescent="0.45">
      <c r="A2166" t="s">
        <v>7</v>
      </c>
      <c r="B2166">
        <v>8</v>
      </c>
      <c r="C2166" s="1">
        <v>24.18</v>
      </c>
      <c r="D2166" s="1">
        <f>Tablo1[[#This Row],[Satın Alma Sayısı]]*Tablo1[[#This Row],[Ortalama Sepet Tutarı (TL)]]</f>
        <v>193.44</v>
      </c>
      <c r="E2166" s="2">
        <v>0.15</v>
      </c>
      <c r="F2166">
        <v>5</v>
      </c>
      <c r="G2166" t="s">
        <v>18</v>
      </c>
      <c r="H2166" t="s">
        <v>23</v>
      </c>
    </row>
    <row r="2167" spans="1:8" x14ac:dyDescent="0.45">
      <c r="A2167" t="s">
        <v>7</v>
      </c>
      <c r="B2167">
        <v>7</v>
      </c>
      <c r="C2167" s="1">
        <v>24.4</v>
      </c>
      <c r="D2167" s="1">
        <f>Tablo1[[#This Row],[Satın Alma Sayısı]]*Tablo1[[#This Row],[Ortalama Sepet Tutarı (TL)]]</f>
        <v>170.79999999999998</v>
      </c>
      <c r="E2167" s="2">
        <v>0.15</v>
      </c>
      <c r="F2167">
        <v>5</v>
      </c>
      <c r="G2167" t="s">
        <v>15</v>
      </c>
      <c r="H2167" t="s">
        <v>24</v>
      </c>
    </row>
    <row r="2168" spans="1:8" x14ac:dyDescent="0.45">
      <c r="A2168" t="s">
        <v>7</v>
      </c>
      <c r="B2168">
        <v>7</v>
      </c>
      <c r="C2168" s="1">
        <v>24.61</v>
      </c>
      <c r="D2168" s="1">
        <f>Tablo1[[#This Row],[Satın Alma Sayısı]]*Tablo1[[#This Row],[Ortalama Sepet Tutarı (TL)]]</f>
        <v>172.26999999999998</v>
      </c>
      <c r="E2168" s="2">
        <v>0.15</v>
      </c>
      <c r="F2168">
        <v>5</v>
      </c>
      <c r="G2168" t="s">
        <v>17</v>
      </c>
      <c r="H2168" t="s">
        <v>25</v>
      </c>
    </row>
    <row r="2169" spans="1:8" x14ac:dyDescent="0.45">
      <c r="A2169" t="s">
        <v>10</v>
      </c>
      <c r="B2169">
        <v>15</v>
      </c>
      <c r="C2169" s="1">
        <v>51.44</v>
      </c>
      <c r="D2169" s="1">
        <f>Tablo1[[#This Row],[Satın Alma Sayısı]]*Tablo1[[#This Row],[Ortalama Sepet Tutarı (TL)]]</f>
        <v>771.59999999999991</v>
      </c>
      <c r="E2169" s="2">
        <v>0.03</v>
      </c>
      <c r="F2169">
        <v>7</v>
      </c>
      <c r="G2169" t="s">
        <v>14</v>
      </c>
      <c r="H2169" t="s">
        <v>23</v>
      </c>
    </row>
    <row r="2170" spans="1:8" x14ac:dyDescent="0.45">
      <c r="A2170" t="s">
        <v>10</v>
      </c>
      <c r="B2170">
        <v>14</v>
      </c>
      <c r="C2170" s="1">
        <v>50.63</v>
      </c>
      <c r="D2170" s="1">
        <f>Tablo1[[#This Row],[Satın Alma Sayısı]]*Tablo1[[#This Row],[Ortalama Sepet Tutarı (TL)]]</f>
        <v>708.82</v>
      </c>
      <c r="E2170" s="2">
        <v>0.03</v>
      </c>
      <c r="F2170">
        <v>7</v>
      </c>
      <c r="G2170" t="s">
        <v>14</v>
      </c>
      <c r="H2170" t="s">
        <v>23</v>
      </c>
    </row>
    <row r="2171" spans="1:8" x14ac:dyDescent="0.45">
      <c r="A2171" t="s">
        <v>8</v>
      </c>
      <c r="B2171">
        <v>11</v>
      </c>
      <c r="C2171" s="1">
        <v>46.79</v>
      </c>
      <c r="D2171" s="1">
        <f>Tablo1[[#This Row],[Satın Alma Sayısı]]*Tablo1[[#This Row],[Ortalama Sepet Tutarı (TL)]]</f>
        <v>514.68999999999994</v>
      </c>
      <c r="E2171" s="2">
        <v>0.05</v>
      </c>
      <c r="F2171">
        <v>8</v>
      </c>
      <c r="G2171" t="s">
        <v>15</v>
      </c>
      <c r="H2171" t="s">
        <v>24</v>
      </c>
    </row>
    <row r="2172" spans="1:8" x14ac:dyDescent="0.45">
      <c r="A2172" t="s">
        <v>9</v>
      </c>
      <c r="B2172">
        <v>5</v>
      </c>
      <c r="C2172" s="1">
        <v>30.81</v>
      </c>
      <c r="D2172" s="1">
        <f>Tablo1[[#This Row],[Satın Alma Sayısı]]*Tablo1[[#This Row],[Ortalama Sepet Tutarı (TL)]]</f>
        <v>154.04999999999998</v>
      </c>
      <c r="E2172" s="2">
        <v>0.1</v>
      </c>
      <c r="F2172">
        <v>6</v>
      </c>
      <c r="G2172" t="s">
        <v>16</v>
      </c>
      <c r="H2172" t="s">
        <v>24</v>
      </c>
    </row>
    <row r="2173" spans="1:8" x14ac:dyDescent="0.45">
      <c r="A2173" t="s">
        <v>6</v>
      </c>
      <c r="B2173">
        <v>18</v>
      </c>
      <c r="C2173" s="1">
        <v>61.5</v>
      </c>
      <c r="D2173" s="1">
        <f>Tablo1[[#This Row],[Satın Alma Sayısı]]*Tablo1[[#This Row],[Ortalama Sepet Tutarı (TL)]]</f>
        <v>1107</v>
      </c>
      <c r="E2173" s="2">
        <v>0.02</v>
      </c>
      <c r="F2173">
        <v>9</v>
      </c>
      <c r="G2173" t="s">
        <v>14</v>
      </c>
      <c r="H2173" t="s">
        <v>23</v>
      </c>
    </row>
    <row r="2174" spans="1:8" x14ac:dyDescent="0.45">
      <c r="A2174" t="s">
        <v>10</v>
      </c>
      <c r="B2174">
        <v>14</v>
      </c>
      <c r="C2174" s="1">
        <v>49.29</v>
      </c>
      <c r="D2174" s="1">
        <f>Tablo1[[#This Row],[Satın Alma Sayısı]]*Tablo1[[#This Row],[Ortalama Sepet Tutarı (TL)]]</f>
        <v>690.06</v>
      </c>
      <c r="E2174" s="2">
        <v>0.03</v>
      </c>
      <c r="F2174">
        <v>7</v>
      </c>
      <c r="G2174" t="s">
        <v>17</v>
      </c>
      <c r="H2174" t="s">
        <v>25</v>
      </c>
    </row>
    <row r="2175" spans="1:8" x14ac:dyDescent="0.45">
      <c r="A2175" t="s">
        <v>6</v>
      </c>
      <c r="B2175">
        <v>21</v>
      </c>
      <c r="C2175" s="1">
        <v>61.27</v>
      </c>
      <c r="D2175" s="1">
        <f>Tablo1[[#This Row],[Satın Alma Sayısı]]*Tablo1[[#This Row],[Ortalama Sepet Tutarı (TL)]]</f>
        <v>1286.67</v>
      </c>
      <c r="E2175" s="2">
        <v>0.02</v>
      </c>
      <c r="F2175">
        <v>9</v>
      </c>
      <c r="G2175" t="s">
        <v>19</v>
      </c>
      <c r="H2175" t="s">
        <v>22</v>
      </c>
    </row>
    <row r="2176" spans="1:8" x14ac:dyDescent="0.45">
      <c r="A2176" t="s">
        <v>10</v>
      </c>
      <c r="B2176">
        <v>16</v>
      </c>
      <c r="C2176" s="1">
        <v>49.21</v>
      </c>
      <c r="D2176" s="1">
        <f>Tablo1[[#This Row],[Satın Alma Sayısı]]*Tablo1[[#This Row],[Ortalama Sepet Tutarı (TL)]]</f>
        <v>787.36</v>
      </c>
      <c r="E2176" s="2">
        <v>0.03</v>
      </c>
      <c r="F2176">
        <v>7</v>
      </c>
      <c r="G2176" t="s">
        <v>20</v>
      </c>
      <c r="H2176" t="s">
        <v>25</v>
      </c>
    </row>
    <row r="2177" spans="1:8" x14ac:dyDescent="0.45">
      <c r="A2177" t="s">
        <v>6</v>
      </c>
      <c r="B2177">
        <v>18</v>
      </c>
      <c r="C2177" s="1">
        <v>61.07</v>
      </c>
      <c r="D2177" s="1">
        <f>Tablo1[[#This Row],[Satın Alma Sayısı]]*Tablo1[[#This Row],[Ortalama Sepet Tutarı (TL)]]</f>
        <v>1099.26</v>
      </c>
      <c r="E2177" s="2">
        <v>0.02</v>
      </c>
      <c r="F2177">
        <v>9</v>
      </c>
      <c r="G2177" t="s">
        <v>12</v>
      </c>
      <c r="H2177" t="s">
        <v>22</v>
      </c>
    </row>
    <row r="2178" spans="1:8" x14ac:dyDescent="0.45">
      <c r="A2178" t="s">
        <v>10</v>
      </c>
      <c r="B2178">
        <v>16</v>
      </c>
      <c r="C2178" s="1">
        <v>51.56</v>
      </c>
      <c r="D2178" s="1">
        <f>Tablo1[[#This Row],[Satın Alma Sayısı]]*Tablo1[[#This Row],[Ortalama Sepet Tutarı (TL)]]</f>
        <v>824.96</v>
      </c>
      <c r="E2178" s="2">
        <v>0.03</v>
      </c>
      <c r="F2178">
        <v>7</v>
      </c>
      <c r="G2178" t="s">
        <v>18</v>
      </c>
      <c r="H2178" t="s">
        <v>23</v>
      </c>
    </row>
    <row r="2179" spans="1:8" x14ac:dyDescent="0.45">
      <c r="A2179" t="s">
        <v>6</v>
      </c>
      <c r="B2179">
        <v>22</v>
      </c>
      <c r="C2179" s="1">
        <v>61.04</v>
      </c>
      <c r="D2179" s="1">
        <f>Tablo1[[#This Row],[Satın Alma Sayısı]]*Tablo1[[#This Row],[Ortalama Sepet Tutarı (TL)]]</f>
        <v>1342.8799999999999</v>
      </c>
      <c r="E2179" s="2">
        <v>0.02</v>
      </c>
      <c r="F2179">
        <v>9</v>
      </c>
      <c r="G2179" t="s">
        <v>20</v>
      </c>
      <c r="H2179" t="s">
        <v>25</v>
      </c>
    </row>
    <row r="2180" spans="1:8" x14ac:dyDescent="0.45">
      <c r="A2180" t="s">
        <v>8</v>
      </c>
      <c r="B2180">
        <v>13</v>
      </c>
      <c r="C2180" s="1">
        <v>46.12</v>
      </c>
      <c r="D2180" s="1">
        <f>Tablo1[[#This Row],[Satın Alma Sayısı]]*Tablo1[[#This Row],[Ortalama Sepet Tutarı (TL)]]</f>
        <v>599.55999999999995</v>
      </c>
      <c r="E2180" s="2">
        <v>0.05</v>
      </c>
      <c r="F2180">
        <v>8</v>
      </c>
      <c r="G2180" t="s">
        <v>11</v>
      </c>
      <c r="H2180" t="s">
        <v>21</v>
      </c>
    </row>
    <row r="2181" spans="1:8" x14ac:dyDescent="0.45">
      <c r="A2181" t="s">
        <v>6</v>
      </c>
      <c r="B2181">
        <v>18</v>
      </c>
      <c r="C2181" s="1">
        <v>62.51</v>
      </c>
      <c r="D2181" s="1">
        <f>Tablo1[[#This Row],[Satın Alma Sayısı]]*Tablo1[[#This Row],[Ortalama Sepet Tutarı (TL)]]</f>
        <v>1125.18</v>
      </c>
      <c r="E2181" s="2">
        <v>0.02</v>
      </c>
      <c r="F2181">
        <v>9</v>
      </c>
      <c r="G2181" t="s">
        <v>15</v>
      </c>
      <c r="H2181" t="s">
        <v>24</v>
      </c>
    </row>
    <row r="2182" spans="1:8" x14ac:dyDescent="0.45">
      <c r="A2182" t="s">
        <v>6</v>
      </c>
      <c r="B2182">
        <v>22</v>
      </c>
      <c r="C2182" s="1">
        <v>62.19</v>
      </c>
      <c r="D2182" s="1">
        <f>Tablo1[[#This Row],[Satın Alma Sayısı]]*Tablo1[[#This Row],[Ortalama Sepet Tutarı (TL)]]</f>
        <v>1368.1799999999998</v>
      </c>
      <c r="E2182" s="2">
        <v>0.02</v>
      </c>
      <c r="F2182">
        <v>9</v>
      </c>
      <c r="G2182" t="s">
        <v>13</v>
      </c>
      <c r="H2182" t="s">
        <v>21</v>
      </c>
    </row>
    <row r="2183" spans="1:8" x14ac:dyDescent="0.45">
      <c r="A2183" t="s">
        <v>7</v>
      </c>
      <c r="B2183">
        <v>8</v>
      </c>
      <c r="C2183" s="1">
        <v>24.83</v>
      </c>
      <c r="D2183" s="1">
        <f>Tablo1[[#This Row],[Satın Alma Sayısı]]*Tablo1[[#This Row],[Ortalama Sepet Tutarı (TL)]]</f>
        <v>198.64</v>
      </c>
      <c r="E2183" s="2">
        <v>0.15</v>
      </c>
      <c r="F2183">
        <v>5</v>
      </c>
      <c r="G2183" t="s">
        <v>15</v>
      </c>
      <c r="H2183" t="s">
        <v>24</v>
      </c>
    </row>
    <row r="2184" spans="1:8" x14ac:dyDescent="0.45">
      <c r="A2184" t="s">
        <v>9</v>
      </c>
      <c r="B2184">
        <v>6</v>
      </c>
      <c r="C2184" s="1">
        <v>30.85</v>
      </c>
      <c r="D2184" s="1">
        <f>Tablo1[[#This Row],[Satın Alma Sayısı]]*Tablo1[[#This Row],[Ortalama Sepet Tutarı (TL)]]</f>
        <v>185.10000000000002</v>
      </c>
      <c r="E2184" s="2">
        <v>0.1</v>
      </c>
      <c r="F2184">
        <v>6</v>
      </c>
      <c r="G2184" t="s">
        <v>20</v>
      </c>
      <c r="H2184" t="s">
        <v>25</v>
      </c>
    </row>
    <row r="2185" spans="1:8" x14ac:dyDescent="0.45">
      <c r="A2185" t="s">
        <v>7</v>
      </c>
      <c r="B2185">
        <v>9</v>
      </c>
      <c r="C2185" s="1">
        <v>25.52</v>
      </c>
      <c r="D2185" s="1">
        <f>Tablo1[[#This Row],[Satın Alma Sayısı]]*Tablo1[[#This Row],[Ortalama Sepet Tutarı (TL)]]</f>
        <v>229.68</v>
      </c>
      <c r="E2185" s="2">
        <v>0.15</v>
      </c>
      <c r="F2185">
        <v>5</v>
      </c>
      <c r="G2185" t="s">
        <v>17</v>
      </c>
      <c r="H2185" t="s">
        <v>25</v>
      </c>
    </row>
    <row r="2186" spans="1:8" x14ac:dyDescent="0.45">
      <c r="A2186" t="s">
        <v>9</v>
      </c>
      <c r="B2186">
        <v>5</v>
      </c>
      <c r="C2186" s="1">
        <v>29.33</v>
      </c>
      <c r="D2186" s="1">
        <f>Tablo1[[#This Row],[Satın Alma Sayısı]]*Tablo1[[#This Row],[Ortalama Sepet Tutarı (TL)]]</f>
        <v>146.64999999999998</v>
      </c>
      <c r="E2186" s="2">
        <v>0.1</v>
      </c>
      <c r="F2186">
        <v>6</v>
      </c>
      <c r="G2186" t="s">
        <v>13</v>
      </c>
      <c r="H2186" t="s">
        <v>21</v>
      </c>
    </row>
    <row r="2187" spans="1:8" x14ac:dyDescent="0.45">
      <c r="A2187" t="s">
        <v>8</v>
      </c>
      <c r="B2187">
        <v>10</v>
      </c>
      <c r="C2187" s="1">
        <v>45.21</v>
      </c>
      <c r="D2187" s="1">
        <f>Tablo1[[#This Row],[Satın Alma Sayısı]]*Tablo1[[#This Row],[Ortalama Sepet Tutarı (TL)]]</f>
        <v>452.1</v>
      </c>
      <c r="E2187" s="2">
        <v>0.05</v>
      </c>
      <c r="F2187">
        <v>8</v>
      </c>
      <c r="G2187" t="s">
        <v>14</v>
      </c>
      <c r="H2187" t="s">
        <v>23</v>
      </c>
    </row>
    <row r="2188" spans="1:8" x14ac:dyDescent="0.45">
      <c r="A2188" t="s">
        <v>7</v>
      </c>
      <c r="B2188">
        <v>9</v>
      </c>
      <c r="C2188" s="1">
        <v>24.16</v>
      </c>
      <c r="D2188" s="1">
        <f>Tablo1[[#This Row],[Satın Alma Sayısı]]*Tablo1[[#This Row],[Ortalama Sepet Tutarı (TL)]]</f>
        <v>217.44</v>
      </c>
      <c r="E2188" s="2">
        <v>0.15</v>
      </c>
      <c r="F2188">
        <v>5</v>
      </c>
      <c r="G2188" t="s">
        <v>15</v>
      </c>
      <c r="H2188" t="s">
        <v>24</v>
      </c>
    </row>
    <row r="2189" spans="1:8" x14ac:dyDescent="0.45">
      <c r="A2189" t="s">
        <v>8</v>
      </c>
      <c r="B2189">
        <v>12</v>
      </c>
      <c r="C2189" s="1">
        <v>46.33</v>
      </c>
      <c r="D2189" s="1">
        <f>Tablo1[[#This Row],[Satın Alma Sayısı]]*Tablo1[[#This Row],[Ortalama Sepet Tutarı (TL)]]</f>
        <v>555.96</v>
      </c>
      <c r="E2189" s="2">
        <v>0.05</v>
      </c>
      <c r="F2189">
        <v>8</v>
      </c>
      <c r="G2189" t="s">
        <v>11</v>
      </c>
      <c r="H2189" t="s">
        <v>21</v>
      </c>
    </row>
    <row r="2190" spans="1:8" x14ac:dyDescent="0.45">
      <c r="A2190" t="s">
        <v>10</v>
      </c>
      <c r="B2190">
        <v>16</v>
      </c>
      <c r="C2190" s="1">
        <v>51.48</v>
      </c>
      <c r="D2190" s="1">
        <f>Tablo1[[#This Row],[Satın Alma Sayısı]]*Tablo1[[#This Row],[Ortalama Sepet Tutarı (TL)]]</f>
        <v>823.68</v>
      </c>
      <c r="E2190" s="2">
        <v>0.03</v>
      </c>
      <c r="F2190">
        <v>7</v>
      </c>
      <c r="G2190" t="s">
        <v>13</v>
      </c>
      <c r="H2190" t="s">
        <v>21</v>
      </c>
    </row>
    <row r="2191" spans="1:8" x14ac:dyDescent="0.45">
      <c r="A2191" t="s">
        <v>7</v>
      </c>
      <c r="B2191">
        <v>9</v>
      </c>
      <c r="C2191" s="1">
        <v>25.55</v>
      </c>
      <c r="D2191" s="1">
        <f>Tablo1[[#This Row],[Satın Alma Sayısı]]*Tablo1[[#This Row],[Ortalama Sepet Tutarı (TL)]]</f>
        <v>229.95000000000002</v>
      </c>
      <c r="E2191" s="2">
        <v>0.15</v>
      </c>
      <c r="F2191">
        <v>5</v>
      </c>
      <c r="G2191" t="s">
        <v>11</v>
      </c>
      <c r="H2191" t="s">
        <v>21</v>
      </c>
    </row>
    <row r="2192" spans="1:8" x14ac:dyDescent="0.45">
      <c r="A2192" t="s">
        <v>9</v>
      </c>
      <c r="B2192">
        <v>4</v>
      </c>
      <c r="C2192" s="1">
        <v>29.57</v>
      </c>
      <c r="D2192" s="1">
        <f>Tablo1[[#This Row],[Satın Alma Sayısı]]*Tablo1[[#This Row],[Ortalama Sepet Tutarı (TL)]]</f>
        <v>118.28</v>
      </c>
      <c r="E2192" s="2">
        <v>0.1</v>
      </c>
      <c r="F2192">
        <v>6</v>
      </c>
      <c r="G2192" t="s">
        <v>20</v>
      </c>
      <c r="H2192" t="s">
        <v>25</v>
      </c>
    </row>
    <row r="2193" spans="1:8" x14ac:dyDescent="0.45">
      <c r="A2193" t="s">
        <v>7</v>
      </c>
      <c r="B2193">
        <v>7</v>
      </c>
      <c r="C2193" s="1">
        <v>24.04</v>
      </c>
      <c r="D2193" s="1">
        <f>Tablo1[[#This Row],[Satın Alma Sayısı]]*Tablo1[[#This Row],[Ortalama Sepet Tutarı (TL)]]</f>
        <v>168.28</v>
      </c>
      <c r="E2193" s="2">
        <v>0.15</v>
      </c>
      <c r="F2193">
        <v>5</v>
      </c>
      <c r="G2193" t="s">
        <v>16</v>
      </c>
      <c r="H2193" t="s">
        <v>24</v>
      </c>
    </row>
    <row r="2194" spans="1:8" x14ac:dyDescent="0.45">
      <c r="A2194" t="s">
        <v>6</v>
      </c>
      <c r="B2194">
        <v>21</v>
      </c>
      <c r="C2194" s="1">
        <v>62.08</v>
      </c>
      <c r="D2194" s="1">
        <f>Tablo1[[#This Row],[Satın Alma Sayısı]]*Tablo1[[#This Row],[Ortalama Sepet Tutarı (TL)]]</f>
        <v>1303.68</v>
      </c>
      <c r="E2194" s="2">
        <v>0.02</v>
      </c>
      <c r="F2194">
        <v>9</v>
      </c>
      <c r="G2194" t="s">
        <v>17</v>
      </c>
      <c r="H2194" t="s">
        <v>25</v>
      </c>
    </row>
    <row r="2195" spans="1:8" x14ac:dyDescent="0.45">
      <c r="A2195" t="s">
        <v>7</v>
      </c>
      <c r="B2195">
        <v>9</v>
      </c>
      <c r="C2195" s="1">
        <v>24.71</v>
      </c>
      <c r="D2195" s="1">
        <f>Tablo1[[#This Row],[Satın Alma Sayısı]]*Tablo1[[#This Row],[Ortalama Sepet Tutarı (TL)]]</f>
        <v>222.39000000000001</v>
      </c>
      <c r="E2195" s="2">
        <v>0.15</v>
      </c>
      <c r="F2195">
        <v>5</v>
      </c>
      <c r="G2195" t="s">
        <v>19</v>
      </c>
      <c r="H2195" t="s">
        <v>22</v>
      </c>
    </row>
    <row r="2196" spans="1:8" x14ac:dyDescent="0.45">
      <c r="A2196" t="s">
        <v>9</v>
      </c>
      <c r="B2196">
        <v>6</v>
      </c>
      <c r="C2196" s="1">
        <v>29.91</v>
      </c>
      <c r="D2196" s="1">
        <f>Tablo1[[#This Row],[Satın Alma Sayısı]]*Tablo1[[#This Row],[Ortalama Sepet Tutarı (TL)]]</f>
        <v>179.46</v>
      </c>
      <c r="E2196" s="2">
        <v>0.1</v>
      </c>
      <c r="F2196">
        <v>6</v>
      </c>
      <c r="G2196" t="s">
        <v>20</v>
      </c>
      <c r="H2196" t="s">
        <v>25</v>
      </c>
    </row>
    <row r="2197" spans="1:8" x14ac:dyDescent="0.45">
      <c r="A2197" t="s">
        <v>8</v>
      </c>
      <c r="B2197">
        <v>13</v>
      </c>
      <c r="C2197" s="1">
        <v>45.48</v>
      </c>
      <c r="D2197" s="1">
        <f>Tablo1[[#This Row],[Satın Alma Sayısı]]*Tablo1[[#This Row],[Ortalama Sepet Tutarı (TL)]]</f>
        <v>591.24</v>
      </c>
      <c r="E2197" s="2">
        <v>0.05</v>
      </c>
      <c r="F2197">
        <v>8</v>
      </c>
      <c r="G2197" t="s">
        <v>11</v>
      </c>
      <c r="H2197" t="s">
        <v>21</v>
      </c>
    </row>
    <row r="2198" spans="1:8" x14ac:dyDescent="0.45">
      <c r="A2198" t="s">
        <v>10</v>
      </c>
      <c r="B2198">
        <v>15</v>
      </c>
      <c r="C2198" s="1">
        <v>50.38</v>
      </c>
      <c r="D2198" s="1">
        <f>Tablo1[[#This Row],[Satın Alma Sayısı]]*Tablo1[[#This Row],[Ortalama Sepet Tutarı (TL)]]</f>
        <v>755.7</v>
      </c>
      <c r="E2198" s="2">
        <v>0.03</v>
      </c>
      <c r="F2198">
        <v>7</v>
      </c>
      <c r="G2198" t="s">
        <v>14</v>
      </c>
      <c r="H2198" t="s">
        <v>23</v>
      </c>
    </row>
    <row r="2199" spans="1:8" x14ac:dyDescent="0.45">
      <c r="A2199" t="s">
        <v>7</v>
      </c>
      <c r="B2199">
        <v>9</v>
      </c>
      <c r="C2199" s="1">
        <v>24.68</v>
      </c>
      <c r="D2199" s="1">
        <f>Tablo1[[#This Row],[Satın Alma Sayısı]]*Tablo1[[#This Row],[Ortalama Sepet Tutarı (TL)]]</f>
        <v>222.12</v>
      </c>
      <c r="E2199" s="2">
        <v>0.15</v>
      </c>
      <c r="F2199">
        <v>5</v>
      </c>
      <c r="G2199" t="s">
        <v>14</v>
      </c>
      <c r="H2199" t="s">
        <v>23</v>
      </c>
    </row>
    <row r="2200" spans="1:8" x14ac:dyDescent="0.45">
      <c r="A2200" t="s">
        <v>10</v>
      </c>
      <c r="B2200">
        <v>14</v>
      </c>
      <c r="C2200" s="1">
        <v>50.19</v>
      </c>
      <c r="D2200" s="1">
        <f>Tablo1[[#This Row],[Satın Alma Sayısı]]*Tablo1[[#This Row],[Ortalama Sepet Tutarı (TL)]]</f>
        <v>702.66</v>
      </c>
      <c r="E2200" s="2">
        <v>0.03</v>
      </c>
      <c r="F2200">
        <v>7</v>
      </c>
      <c r="G2200" t="s">
        <v>11</v>
      </c>
      <c r="H2200" t="s">
        <v>21</v>
      </c>
    </row>
    <row r="2201" spans="1:8" x14ac:dyDescent="0.45">
      <c r="A2201" t="s">
        <v>6</v>
      </c>
      <c r="B2201">
        <v>20</v>
      </c>
      <c r="C2201" s="1">
        <v>61.06</v>
      </c>
      <c r="D2201" s="1">
        <f>Tablo1[[#This Row],[Satın Alma Sayısı]]*Tablo1[[#This Row],[Ortalama Sepet Tutarı (TL)]]</f>
        <v>1221.2</v>
      </c>
      <c r="E2201" s="2">
        <v>0.02</v>
      </c>
      <c r="F2201">
        <v>9</v>
      </c>
      <c r="G2201" t="s">
        <v>16</v>
      </c>
      <c r="H2201" t="s">
        <v>24</v>
      </c>
    </row>
    <row r="2202" spans="1:8" x14ac:dyDescent="0.45">
      <c r="A2202" t="s">
        <v>8</v>
      </c>
      <c r="B2202">
        <v>12</v>
      </c>
      <c r="C2202" s="1">
        <v>47.06</v>
      </c>
      <c r="D2202" s="1">
        <f>Tablo1[[#This Row],[Satın Alma Sayısı]]*Tablo1[[#This Row],[Ortalama Sepet Tutarı (TL)]]</f>
        <v>564.72</v>
      </c>
      <c r="E2202" s="2">
        <v>0.05</v>
      </c>
      <c r="F2202">
        <v>8</v>
      </c>
      <c r="G2202" t="s">
        <v>16</v>
      </c>
      <c r="H2202" t="s">
        <v>24</v>
      </c>
    </row>
    <row r="2203" spans="1:8" x14ac:dyDescent="0.45">
      <c r="A2203" t="s">
        <v>8</v>
      </c>
      <c r="B2203">
        <v>14</v>
      </c>
      <c r="C2203" s="1">
        <v>44.38</v>
      </c>
      <c r="D2203" s="1">
        <f>Tablo1[[#This Row],[Satın Alma Sayısı]]*Tablo1[[#This Row],[Ortalama Sepet Tutarı (TL)]]</f>
        <v>621.32000000000005</v>
      </c>
      <c r="E2203" s="2">
        <v>0.05</v>
      </c>
      <c r="F2203">
        <v>8</v>
      </c>
      <c r="G2203" t="s">
        <v>16</v>
      </c>
      <c r="H2203" t="s">
        <v>24</v>
      </c>
    </row>
    <row r="2204" spans="1:8" x14ac:dyDescent="0.45">
      <c r="A2204" t="s">
        <v>10</v>
      </c>
      <c r="B2204">
        <v>14</v>
      </c>
      <c r="C2204" s="1">
        <v>49.81</v>
      </c>
      <c r="D2204" s="1">
        <f>Tablo1[[#This Row],[Satın Alma Sayısı]]*Tablo1[[#This Row],[Ortalama Sepet Tutarı (TL)]]</f>
        <v>697.34</v>
      </c>
      <c r="E2204" s="2">
        <v>0.03</v>
      </c>
      <c r="F2204">
        <v>7</v>
      </c>
      <c r="G2204" t="s">
        <v>18</v>
      </c>
      <c r="H2204" t="s">
        <v>23</v>
      </c>
    </row>
    <row r="2205" spans="1:8" x14ac:dyDescent="0.45">
      <c r="A2205" t="s">
        <v>10</v>
      </c>
      <c r="B2205">
        <v>14</v>
      </c>
      <c r="C2205" s="1">
        <v>49.67</v>
      </c>
      <c r="D2205" s="1">
        <f>Tablo1[[#This Row],[Satın Alma Sayısı]]*Tablo1[[#This Row],[Ortalama Sepet Tutarı (TL)]]</f>
        <v>695.38</v>
      </c>
      <c r="E2205" s="2">
        <v>0.03</v>
      </c>
      <c r="F2205">
        <v>7</v>
      </c>
      <c r="G2205" t="s">
        <v>15</v>
      </c>
      <c r="H2205" t="s">
        <v>24</v>
      </c>
    </row>
    <row r="2206" spans="1:8" x14ac:dyDescent="0.45">
      <c r="A2206" t="s">
        <v>9</v>
      </c>
      <c r="B2206">
        <v>4</v>
      </c>
      <c r="C2206" s="1">
        <v>29.75</v>
      </c>
      <c r="D2206" s="1">
        <f>Tablo1[[#This Row],[Satın Alma Sayısı]]*Tablo1[[#This Row],[Ortalama Sepet Tutarı (TL)]]</f>
        <v>119</v>
      </c>
      <c r="E2206" s="2">
        <v>0.1</v>
      </c>
      <c r="F2206">
        <v>6</v>
      </c>
      <c r="G2206" t="s">
        <v>20</v>
      </c>
      <c r="H2206" t="s">
        <v>25</v>
      </c>
    </row>
    <row r="2207" spans="1:8" x14ac:dyDescent="0.45">
      <c r="A2207" t="s">
        <v>10</v>
      </c>
      <c r="B2207">
        <v>14</v>
      </c>
      <c r="C2207" s="1">
        <v>51.87</v>
      </c>
      <c r="D2207" s="1">
        <f>Tablo1[[#This Row],[Satın Alma Sayısı]]*Tablo1[[#This Row],[Ortalama Sepet Tutarı (TL)]]</f>
        <v>726.18</v>
      </c>
      <c r="E2207" s="2">
        <v>0.03</v>
      </c>
      <c r="F2207">
        <v>7</v>
      </c>
      <c r="G2207" t="s">
        <v>11</v>
      </c>
      <c r="H2207" t="s">
        <v>21</v>
      </c>
    </row>
    <row r="2208" spans="1:8" x14ac:dyDescent="0.45">
      <c r="A2208" t="s">
        <v>6</v>
      </c>
      <c r="B2208">
        <v>18</v>
      </c>
      <c r="C2208" s="1">
        <v>62.82</v>
      </c>
      <c r="D2208" s="1">
        <f>Tablo1[[#This Row],[Satın Alma Sayısı]]*Tablo1[[#This Row],[Ortalama Sepet Tutarı (TL)]]</f>
        <v>1130.76</v>
      </c>
      <c r="E2208" s="2">
        <v>0.02</v>
      </c>
      <c r="F2208">
        <v>9</v>
      </c>
      <c r="G2208" t="s">
        <v>18</v>
      </c>
      <c r="H2208" t="s">
        <v>23</v>
      </c>
    </row>
    <row r="2209" spans="1:8" x14ac:dyDescent="0.45">
      <c r="A2209" t="s">
        <v>6</v>
      </c>
      <c r="B2209">
        <v>21</v>
      </c>
      <c r="C2209" s="1">
        <v>62.81</v>
      </c>
      <c r="D2209" s="1">
        <f>Tablo1[[#This Row],[Satın Alma Sayısı]]*Tablo1[[#This Row],[Ortalama Sepet Tutarı (TL)]]</f>
        <v>1319.01</v>
      </c>
      <c r="E2209" s="2">
        <v>0.02</v>
      </c>
      <c r="F2209">
        <v>9</v>
      </c>
      <c r="G2209" t="s">
        <v>16</v>
      </c>
      <c r="H2209" t="s">
        <v>24</v>
      </c>
    </row>
    <row r="2210" spans="1:8" x14ac:dyDescent="0.45">
      <c r="A2210" t="s">
        <v>6</v>
      </c>
      <c r="B2210">
        <v>18</v>
      </c>
      <c r="C2210" s="1">
        <v>62.11</v>
      </c>
      <c r="D2210" s="1">
        <f>Tablo1[[#This Row],[Satın Alma Sayısı]]*Tablo1[[#This Row],[Ortalama Sepet Tutarı (TL)]]</f>
        <v>1117.98</v>
      </c>
      <c r="E2210" s="2">
        <v>0.02</v>
      </c>
      <c r="F2210">
        <v>9</v>
      </c>
      <c r="G2210" t="s">
        <v>15</v>
      </c>
      <c r="H2210" t="s">
        <v>24</v>
      </c>
    </row>
    <row r="2211" spans="1:8" x14ac:dyDescent="0.45">
      <c r="A2211" t="s">
        <v>10</v>
      </c>
      <c r="B2211">
        <v>14</v>
      </c>
      <c r="C2211" s="1">
        <v>51.16</v>
      </c>
      <c r="D2211" s="1">
        <f>Tablo1[[#This Row],[Satın Alma Sayısı]]*Tablo1[[#This Row],[Ortalama Sepet Tutarı (TL)]]</f>
        <v>716.24</v>
      </c>
      <c r="E2211" s="2">
        <v>0.03</v>
      </c>
      <c r="F2211">
        <v>7</v>
      </c>
      <c r="G2211" t="s">
        <v>15</v>
      </c>
      <c r="H2211" t="s">
        <v>24</v>
      </c>
    </row>
    <row r="2212" spans="1:8" x14ac:dyDescent="0.45">
      <c r="A2212" t="s">
        <v>6</v>
      </c>
      <c r="B2212">
        <v>21</v>
      </c>
      <c r="C2212" s="1">
        <v>61.78</v>
      </c>
      <c r="D2212" s="1">
        <f>Tablo1[[#This Row],[Satın Alma Sayısı]]*Tablo1[[#This Row],[Ortalama Sepet Tutarı (TL)]]</f>
        <v>1297.3800000000001</v>
      </c>
      <c r="E2212" s="2">
        <v>0.02</v>
      </c>
      <c r="F2212">
        <v>9</v>
      </c>
      <c r="G2212" t="s">
        <v>11</v>
      </c>
      <c r="H2212" t="s">
        <v>21</v>
      </c>
    </row>
    <row r="2213" spans="1:8" x14ac:dyDescent="0.45">
      <c r="A2213" t="s">
        <v>10</v>
      </c>
      <c r="B2213">
        <v>15</v>
      </c>
      <c r="C2213" s="1">
        <v>49.49</v>
      </c>
      <c r="D2213" s="1">
        <f>Tablo1[[#This Row],[Satın Alma Sayısı]]*Tablo1[[#This Row],[Ortalama Sepet Tutarı (TL)]]</f>
        <v>742.35</v>
      </c>
      <c r="E2213" s="2">
        <v>0.03</v>
      </c>
      <c r="F2213">
        <v>7</v>
      </c>
      <c r="G2213" t="s">
        <v>20</v>
      </c>
      <c r="H2213" t="s">
        <v>25</v>
      </c>
    </row>
    <row r="2214" spans="1:8" x14ac:dyDescent="0.45">
      <c r="A2214" t="s">
        <v>9</v>
      </c>
      <c r="B2214">
        <v>4</v>
      </c>
      <c r="C2214" s="1">
        <v>29.14</v>
      </c>
      <c r="D2214" s="1">
        <f>Tablo1[[#This Row],[Satın Alma Sayısı]]*Tablo1[[#This Row],[Ortalama Sepet Tutarı (TL)]]</f>
        <v>116.56</v>
      </c>
      <c r="E2214" s="2">
        <v>0.1</v>
      </c>
      <c r="F2214">
        <v>6</v>
      </c>
      <c r="G2214" t="s">
        <v>17</v>
      </c>
      <c r="H2214" t="s">
        <v>25</v>
      </c>
    </row>
    <row r="2215" spans="1:8" x14ac:dyDescent="0.45">
      <c r="A2215" t="s">
        <v>6</v>
      </c>
      <c r="B2215">
        <v>22</v>
      </c>
      <c r="C2215" s="1">
        <v>61.68</v>
      </c>
      <c r="D2215" s="1">
        <f>Tablo1[[#This Row],[Satın Alma Sayısı]]*Tablo1[[#This Row],[Ortalama Sepet Tutarı (TL)]]</f>
        <v>1356.96</v>
      </c>
      <c r="E2215" s="2">
        <v>0.02</v>
      </c>
      <c r="F2215">
        <v>9</v>
      </c>
      <c r="G2215" t="s">
        <v>14</v>
      </c>
      <c r="H2215" t="s">
        <v>23</v>
      </c>
    </row>
    <row r="2216" spans="1:8" x14ac:dyDescent="0.45">
      <c r="A2216" t="s">
        <v>9</v>
      </c>
      <c r="B2216">
        <v>6</v>
      </c>
      <c r="C2216" s="1">
        <v>29.94</v>
      </c>
      <c r="D2216" s="1">
        <f>Tablo1[[#This Row],[Satın Alma Sayısı]]*Tablo1[[#This Row],[Ortalama Sepet Tutarı (TL)]]</f>
        <v>179.64000000000001</v>
      </c>
      <c r="E2216" s="2">
        <v>0.1</v>
      </c>
      <c r="F2216">
        <v>6</v>
      </c>
      <c r="G2216" t="s">
        <v>12</v>
      </c>
      <c r="H2216" t="s">
        <v>22</v>
      </c>
    </row>
    <row r="2217" spans="1:8" x14ac:dyDescent="0.45">
      <c r="A2217" t="s">
        <v>8</v>
      </c>
      <c r="B2217">
        <v>13</v>
      </c>
      <c r="C2217" s="1">
        <v>46.99</v>
      </c>
      <c r="D2217" s="1">
        <f>Tablo1[[#This Row],[Satın Alma Sayısı]]*Tablo1[[#This Row],[Ortalama Sepet Tutarı (TL)]]</f>
        <v>610.87</v>
      </c>
      <c r="E2217" s="2">
        <v>0.05</v>
      </c>
      <c r="F2217">
        <v>8</v>
      </c>
      <c r="G2217" t="s">
        <v>11</v>
      </c>
      <c r="H2217" t="s">
        <v>21</v>
      </c>
    </row>
    <row r="2218" spans="1:8" x14ac:dyDescent="0.45">
      <c r="A2218" t="s">
        <v>9</v>
      </c>
      <c r="B2218">
        <v>4</v>
      </c>
      <c r="C2218" s="1">
        <v>30.08</v>
      </c>
      <c r="D2218" s="1">
        <f>Tablo1[[#This Row],[Satın Alma Sayısı]]*Tablo1[[#This Row],[Ortalama Sepet Tutarı (TL)]]</f>
        <v>120.32</v>
      </c>
      <c r="E2218" s="2">
        <v>0.1</v>
      </c>
      <c r="F2218">
        <v>6</v>
      </c>
      <c r="G2218" t="s">
        <v>11</v>
      </c>
      <c r="H2218" t="s">
        <v>21</v>
      </c>
    </row>
    <row r="2219" spans="1:8" x14ac:dyDescent="0.45">
      <c r="A2219" t="s">
        <v>6</v>
      </c>
      <c r="B2219">
        <v>19</v>
      </c>
      <c r="C2219" s="1">
        <v>61.34</v>
      </c>
      <c r="D2219" s="1">
        <f>Tablo1[[#This Row],[Satın Alma Sayısı]]*Tablo1[[#This Row],[Ortalama Sepet Tutarı (TL)]]</f>
        <v>1165.46</v>
      </c>
      <c r="E2219" s="2">
        <v>0.02</v>
      </c>
      <c r="F2219">
        <v>9</v>
      </c>
      <c r="G2219" t="s">
        <v>11</v>
      </c>
      <c r="H2219" t="s">
        <v>21</v>
      </c>
    </row>
    <row r="2220" spans="1:8" x14ac:dyDescent="0.45">
      <c r="A2220" t="s">
        <v>8</v>
      </c>
      <c r="B2220">
        <v>12</v>
      </c>
      <c r="C2220" s="1">
        <v>44.91</v>
      </c>
      <c r="D2220" s="1">
        <f>Tablo1[[#This Row],[Satın Alma Sayısı]]*Tablo1[[#This Row],[Ortalama Sepet Tutarı (TL)]]</f>
        <v>538.91999999999996</v>
      </c>
      <c r="E2220" s="2">
        <v>0.05</v>
      </c>
      <c r="F2220">
        <v>8</v>
      </c>
      <c r="G2220" t="s">
        <v>19</v>
      </c>
      <c r="H2220" t="s">
        <v>22</v>
      </c>
    </row>
    <row r="2221" spans="1:8" x14ac:dyDescent="0.45">
      <c r="A2221" t="s">
        <v>7</v>
      </c>
      <c r="B2221">
        <v>8</v>
      </c>
      <c r="C2221" s="1">
        <v>24.39</v>
      </c>
      <c r="D2221" s="1">
        <f>Tablo1[[#This Row],[Satın Alma Sayısı]]*Tablo1[[#This Row],[Ortalama Sepet Tutarı (TL)]]</f>
        <v>195.12</v>
      </c>
      <c r="E2221" s="2">
        <v>0.15</v>
      </c>
      <c r="F2221">
        <v>5</v>
      </c>
      <c r="G2221" t="s">
        <v>18</v>
      </c>
      <c r="H2221" t="s">
        <v>23</v>
      </c>
    </row>
    <row r="2222" spans="1:8" x14ac:dyDescent="0.45">
      <c r="A2222" t="s">
        <v>8</v>
      </c>
      <c r="B2222">
        <v>12</v>
      </c>
      <c r="C2222" s="1">
        <v>44.42</v>
      </c>
      <c r="D2222" s="1">
        <f>Tablo1[[#This Row],[Satın Alma Sayısı]]*Tablo1[[#This Row],[Ortalama Sepet Tutarı (TL)]]</f>
        <v>533.04</v>
      </c>
      <c r="E2222" s="2">
        <v>0.05</v>
      </c>
      <c r="F2222">
        <v>8</v>
      </c>
      <c r="G2222" t="s">
        <v>11</v>
      </c>
      <c r="H2222" t="s">
        <v>21</v>
      </c>
    </row>
    <row r="2223" spans="1:8" x14ac:dyDescent="0.45">
      <c r="A2223" t="s">
        <v>10</v>
      </c>
      <c r="B2223">
        <v>16</v>
      </c>
      <c r="C2223" s="1">
        <v>49.22</v>
      </c>
      <c r="D2223" s="1">
        <f>Tablo1[[#This Row],[Satın Alma Sayısı]]*Tablo1[[#This Row],[Ortalama Sepet Tutarı (TL)]]</f>
        <v>787.52</v>
      </c>
      <c r="E2223" s="2">
        <v>0.03</v>
      </c>
      <c r="F2223">
        <v>7</v>
      </c>
      <c r="G2223" t="s">
        <v>18</v>
      </c>
      <c r="H2223" t="s">
        <v>23</v>
      </c>
    </row>
    <row r="2224" spans="1:8" x14ac:dyDescent="0.45">
      <c r="A2224" t="s">
        <v>7</v>
      </c>
      <c r="B2224">
        <v>9</v>
      </c>
      <c r="C2224" s="1">
        <v>24.21</v>
      </c>
      <c r="D2224" s="1">
        <f>Tablo1[[#This Row],[Satın Alma Sayısı]]*Tablo1[[#This Row],[Ortalama Sepet Tutarı (TL)]]</f>
        <v>217.89000000000001</v>
      </c>
      <c r="E2224" s="2">
        <v>0.15</v>
      </c>
      <c r="F2224">
        <v>5</v>
      </c>
      <c r="G2224" t="s">
        <v>16</v>
      </c>
      <c r="H2224" t="s">
        <v>24</v>
      </c>
    </row>
    <row r="2225" spans="1:8" x14ac:dyDescent="0.45">
      <c r="A2225" t="s">
        <v>10</v>
      </c>
      <c r="B2225">
        <v>16</v>
      </c>
      <c r="C2225" s="1">
        <v>49.37</v>
      </c>
      <c r="D2225" s="1">
        <f>Tablo1[[#This Row],[Satın Alma Sayısı]]*Tablo1[[#This Row],[Ortalama Sepet Tutarı (TL)]]</f>
        <v>789.92</v>
      </c>
      <c r="E2225" s="2">
        <v>0.03</v>
      </c>
      <c r="F2225">
        <v>7</v>
      </c>
      <c r="G2225" t="s">
        <v>20</v>
      </c>
      <c r="H2225" t="s">
        <v>25</v>
      </c>
    </row>
    <row r="2226" spans="1:8" x14ac:dyDescent="0.45">
      <c r="A2226" t="s">
        <v>8</v>
      </c>
      <c r="B2226">
        <v>13</v>
      </c>
      <c r="C2226" s="1">
        <v>44.03</v>
      </c>
      <c r="D2226" s="1">
        <f>Tablo1[[#This Row],[Satın Alma Sayısı]]*Tablo1[[#This Row],[Ortalama Sepet Tutarı (TL)]]</f>
        <v>572.39</v>
      </c>
      <c r="E2226" s="2">
        <v>0.05</v>
      </c>
      <c r="F2226">
        <v>8</v>
      </c>
      <c r="G2226" t="s">
        <v>15</v>
      </c>
      <c r="H2226" t="s">
        <v>24</v>
      </c>
    </row>
    <row r="2227" spans="1:8" x14ac:dyDescent="0.45">
      <c r="A2227" t="s">
        <v>10</v>
      </c>
      <c r="B2227">
        <v>15</v>
      </c>
      <c r="C2227" s="1">
        <v>49.55</v>
      </c>
      <c r="D2227" s="1">
        <f>Tablo1[[#This Row],[Satın Alma Sayısı]]*Tablo1[[#This Row],[Ortalama Sepet Tutarı (TL)]]</f>
        <v>743.25</v>
      </c>
      <c r="E2227" s="2">
        <v>0.03</v>
      </c>
      <c r="F2227">
        <v>7</v>
      </c>
      <c r="G2227" t="s">
        <v>16</v>
      </c>
      <c r="H2227" t="s">
        <v>24</v>
      </c>
    </row>
    <row r="2228" spans="1:8" x14ac:dyDescent="0.45">
      <c r="A2228" t="s">
        <v>9</v>
      </c>
      <c r="B2228">
        <v>5</v>
      </c>
      <c r="C2228" s="1">
        <v>29.1</v>
      </c>
      <c r="D2228" s="1">
        <f>Tablo1[[#This Row],[Satın Alma Sayısı]]*Tablo1[[#This Row],[Ortalama Sepet Tutarı (TL)]]</f>
        <v>145.5</v>
      </c>
      <c r="E2228" s="2">
        <v>0.1</v>
      </c>
      <c r="F2228">
        <v>6</v>
      </c>
      <c r="G2228" t="s">
        <v>17</v>
      </c>
      <c r="H2228" t="s">
        <v>25</v>
      </c>
    </row>
    <row r="2229" spans="1:8" x14ac:dyDescent="0.45">
      <c r="A2229" t="s">
        <v>10</v>
      </c>
      <c r="B2229">
        <v>16</v>
      </c>
      <c r="C2229" s="1">
        <v>50.59</v>
      </c>
      <c r="D2229" s="1">
        <f>Tablo1[[#This Row],[Satın Alma Sayısı]]*Tablo1[[#This Row],[Ortalama Sepet Tutarı (TL)]]</f>
        <v>809.44</v>
      </c>
      <c r="E2229" s="2">
        <v>0.03</v>
      </c>
      <c r="F2229">
        <v>7</v>
      </c>
      <c r="G2229" t="s">
        <v>13</v>
      </c>
      <c r="H2229" t="s">
        <v>21</v>
      </c>
    </row>
    <row r="2230" spans="1:8" x14ac:dyDescent="0.45">
      <c r="A2230" t="s">
        <v>6</v>
      </c>
      <c r="B2230">
        <v>22</v>
      </c>
      <c r="C2230" s="1">
        <v>62.05</v>
      </c>
      <c r="D2230" s="1">
        <f>Tablo1[[#This Row],[Satın Alma Sayısı]]*Tablo1[[#This Row],[Ortalama Sepet Tutarı (TL)]]</f>
        <v>1365.1</v>
      </c>
      <c r="E2230" s="2">
        <v>0.02</v>
      </c>
      <c r="F2230">
        <v>9</v>
      </c>
      <c r="G2230" t="s">
        <v>11</v>
      </c>
      <c r="H2230" t="s">
        <v>21</v>
      </c>
    </row>
    <row r="2231" spans="1:8" x14ac:dyDescent="0.45">
      <c r="A2231" t="s">
        <v>9</v>
      </c>
      <c r="B2231">
        <v>4</v>
      </c>
      <c r="C2231" s="1">
        <v>29.41</v>
      </c>
      <c r="D2231" s="1">
        <f>Tablo1[[#This Row],[Satın Alma Sayısı]]*Tablo1[[#This Row],[Ortalama Sepet Tutarı (TL)]]</f>
        <v>117.64</v>
      </c>
      <c r="E2231" s="2">
        <v>0.1</v>
      </c>
      <c r="F2231">
        <v>6</v>
      </c>
      <c r="G2231" t="s">
        <v>19</v>
      </c>
      <c r="H2231" t="s">
        <v>22</v>
      </c>
    </row>
    <row r="2232" spans="1:8" x14ac:dyDescent="0.45">
      <c r="A2232" t="s">
        <v>9</v>
      </c>
      <c r="B2232">
        <v>4</v>
      </c>
      <c r="C2232" s="1">
        <v>29.73</v>
      </c>
      <c r="D2232" s="1">
        <f>Tablo1[[#This Row],[Satın Alma Sayısı]]*Tablo1[[#This Row],[Ortalama Sepet Tutarı (TL)]]</f>
        <v>118.92</v>
      </c>
      <c r="E2232" s="2">
        <v>0.1</v>
      </c>
      <c r="F2232">
        <v>6</v>
      </c>
      <c r="G2232" t="s">
        <v>15</v>
      </c>
      <c r="H2232" t="s">
        <v>24</v>
      </c>
    </row>
    <row r="2233" spans="1:8" x14ac:dyDescent="0.45">
      <c r="A2233" t="s">
        <v>7</v>
      </c>
      <c r="B2233">
        <v>7</v>
      </c>
      <c r="C2233" s="1">
        <v>25.36</v>
      </c>
      <c r="D2233" s="1">
        <f>Tablo1[[#This Row],[Satın Alma Sayısı]]*Tablo1[[#This Row],[Ortalama Sepet Tutarı (TL)]]</f>
        <v>177.51999999999998</v>
      </c>
      <c r="E2233" s="2">
        <v>0.15</v>
      </c>
      <c r="F2233">
        <v>5</v>
      </c>
      <c r="G2233" t="s">
        <v>13</v>
      </c>
      <c r="H2233" t="s">
        <v>21</v>
      </c>
    </row>
    <row r="2234" spans="1:8" x14ac:dyDescent="0.45">
      <c r="A2234" t="s">
        <v>9</v>
      </c>
      <c r="B2234">
        <v>4</v>
      </c>
      <c r="C2234" s="1">
        <v>29.7</v>
      </c>
      <c r="D2234" s="1">
        <f>Tablo1[[#This Row],[Satın Alma Sayısı]]*Tablo1[[#This Row],[Ortalama Sepet Tutarı (TL)]]</f>
        <v>118.8</v>
      </c>
      <c r="E2234" s="2">
        <v>0.1</v>
      </c>
      <c r="F2234">
        <v>6</v>
      </c>
      <c r="G2234" t="s">
        <v>15</v>
      </c>
      <c r="H2234" t="s">
        <v>24</v>
      </c>
    </row>
    <row r="2235" spans="1:8" x14ac:dyDescent="0.45">
      <c r="A2235" t="s">
        <v>6</v>
      </c>
      <c r="B2235">
        <v>20</v>
      </c>
      <c r="C2235" s="1">
        <v>62.21</v>
      </c>
      <c r="D2235" s="1">
        <f>Tablo1[[#This Row],[Satın Alma Sayısı]]*Tablo1[[#This Row],[Ortalama Sepet Tutarı (TL)]]</f>
        <v>1244.2</v>
      </c>
      <c r="E2235" s="2">
        <v>0.02</v>
      </c>
      <c r="F2235">
        <v>9</v>
      </c>
      <c r="G2235" t="s">
        <v>14</v>
      </c>
      <c r="H2235" t="s">
        <v>23</v>
      </c>
    </row>
    <row r="2236" spans="1:8" x14ac:dyDescent="0.45">
      <c r="A2236" t="s">
        <v>8</v>
      </c>
      <c r="B2236">
        <v>10</v>
      </c>
      <c r="C2236" s="1">
        <v>45.45</v>
      </c>
      <c r="D2236" s="1">
        <f>Tablo1[[#This Row],[Satın Alma Sayısı]]*Tablo1[[#This Row],[Ortalama Sepet Tutarı (TL)]]</f>
        <v>454.5</v>
      </c>
      <c r="E2236" s="2">
        <v>0.05</v>
      </c>
      <c r="F2236">
        <v>8</v>
      </c>
      <c r="G2236" t="s">
        <v>15</v>
      </c>
      <c r="H2236" t="s">
        <v>24</v>
      </c>
    </row>
    <row r="2237" spans="1:8" x14ac:dyDescent="0.45">
      <c r="A2237" t="s">
        <v>6</v>
      </c>
      <c r="B2237">
        <v>19</v>
      </c>
      <c r="C2237" s="1">
        <v>61</v>
      </c>
      <c r="D2237" s="1">
        <f>Tablo1[[#This Row],[Satın Alma Sayısı]]*Tablo1[[#This Row],[Ortalama Sepet Tutarı (TL)]]</f>
        <v>1159</v>
      </c>
      <c r="E2237" s="2">
        <v>0.02</v>
      </c>
      <c r="F2237">
        <v>9</v>
      </c>
      <c r="G2237" t="s">
        <v>14</v>
      </c>
      <c r="H2237" t="s">
        <v>23</v>
      </c>
    </row>
    <row r="2238" spans="1:8" x14ac:dyDescent="0.45">
      <c r="A2238" t="s">
        <v>6</v>
      </c>
      <c r="B2238">
        <v>22</v>
      </c>
      <c r="C2238" s="1">
        <v>62.31</v>
      </c>
      <c r="D2238" s="1">
        <f>Tablo1[[#This Row],[Satın Alma Sayısı]]*Tablo1[[#This Row],[Ortalama Sepet Tutarı (TL)]]</f>
        <v>1370.8200000000002</v>
      </c>
      <c r="E2238" s="2">
        <v>0.02</v>
      </c>
      <c r="F2238">
        <v>9</v>
      </c>
      <c r="G2238" t="s">
        <v>15</v>
      </c>
      <c r="H2238" t="s">
        <v>24</v>
      </c>
    </row>
    <row r="2239" spans="1:8" x14ac:dyDescent="0.45">
      <c r="A2239" t="s">
        <v>7</v>
      </c>
      <c r="B2239">
        <v>7</v>
      </c>
      <c r="C2239" s="1">
        <v>25.14</v>
      </c>
      <c r="D2239" s="1">
        <f>Tablo1[[#This Row],[Satın Alma Sayısı]]*Tablo1[[#This Row],[Ortalama Sepet Tutarı (TL)]]</f>
        <v>175.98000000000002</v>
      </c>
      <c r="E2239" s="2">
        <v>0.15</v>
      </c>
      <c r="F2239">
        <v>5</v>
      </c>
      <c r="G2239" t="s">
        <v>12</v>
      </c>
      <c r="H2239" t="s">
        <v>22</v>
      </c>
    </row>
    <row r="2240" spans="1:8" x14ac:dyDescent="0.45">
      <c r="A2240" t="s">
        <v>10</v>
      </c>
      <c r="B2240">
        <v>16</v>
      </c>
      <c r="C2240" s="1">
        <v>49.68</v>
      </c>
      <c r="D2240" s="1">
        <f>Tablo1[[#This Row],[Satın Alma Sayısı]]*Tablo1[[#This Row],[Ortalama Sepet Tutarı (TL)]]</f>
        <v>794.88</v>
      </c>
      <c r="E2240" s="2">
        <v>0.03</v>
      </c>
      <c r="F2240">
        <v>7</v>
      </c>
      <c r="G2240" t="s">
        <v>19</v>
      </c>
      <c r="H2240" t="s">
        <v>22</v>
      </c>
    </row>
    <row r="2241" spans="1:8" x14ac:dyDescent="0.45">
      <c r="A2241" t="s">
        <v>10</v>
      </c>
      <c r="B2241">
        <v>14</v>
      </c>
      <c r="C2241" s="1">
        <v>51.11</v>
      </c>
      <c r="D2241" s="1">
        <f>Tablo1[[#This Row],[Satın Alma Sayısı]]*Tablo1[[#This Row],[Ortalama Sepet Tutarı (TL)]]</f>
        <v>715.54</v>
      </c>
      <c r="E2241" s="2">
        <v>0.03</v>
      </c>
      <c r="F2241">
        <v>7</v>
      </c>
      <c r="G2241" t="s">
        <v>19</v>
      </c>
      <c r="H2241" t="s">
        <v>22</v>
      </c>
    </row>
    <row r="2242" spans="1:8" x14ac:dyDescent="0.45">
      <c r="A2242" t="s">
        <v>10</v>
      </c>
      <c r="B2242">
        <v>16</v>
      </c>
      <c r="C2242" s="1">
        <v>49.83</v>
      </c>
      <c r="D2242" s="1">
        <f>Tablo1[[#This Row],[Satın Alma Sayısı]]*Tablo1[[#This Row],[Ortalama Sepet Tutarı (TL)]]</f>
        <v>797.28</v>
      </c>
      <c r="E2242" s="2">
        <v>0.03</v>
      </c>
      <c r="F2242">
        <v>7</v>
      </c>
      <c r="G2242" t="s">
        <v>12</v>
      </c>
      <c r="H2242" t="s">
        <v>22</v>
      </c>
    </row>
    <row r="2243" spans="1:8" x14ac:dyDescent="0.45">
      <c r="A2243" t="s">
        <v>9</v>
      </c>
      <c r="B2243">
        <v>5</v>
      </c>
      <c r="C2243" s="1">
        <v>30.17</v>
      </c>
      <c r="D2243" s="1">
        <f>Tablo1[[#This Row],[Satın Alma Sayısı]]*Tablo1[[#This Row],[Ortalama Sepet Tutarı (TL)]]</f>
        <v>150.85000000000002</v>
      </c>
      <c r="E2243" s="2">
        <v>0.1</v>
      </c>
      <c r="F2243">
        <v>6</v>
      </c>
      <c r="G2243" t="s">
        <v>16</v>
      </c>
      <c r="H2243" t="s">
        <v>24</v>
      </c>
    </row>
    <row r="2244" spans="1:8" x14ac:dyDescent="0.45">
      <c r="A2244" t="s">
        <v>7</v>
      </c>
      <c r="B2244">
        <v>9</v>
      </c>
      <c r="C2244" s="1">
        <v>25.72</v>
      </c>
      <c r="D2244" s="1">
        <f>Tablo1[[#This Row],[Satın Alma Sayısı]]*Tablo1[[#This Row],[Ortalama Sepet Tutarı (TL)]]</f>
        <v>231.48</v>
      </c>
      <c r="E2244" s="2">
        <v>0.15</v>
      </c>
      <c r="F2244">
        <v>5</v>
      </c>
      <c r="G2244" t="s">
        <v>13</v>
      </c>
      <c r="H2244" t="s">
        <v>21</v>
      </c>
    </row>
    <row r="2245" spans="1:8" x14ac:dyDescent="0.45">
      <c r="A2245" t="s">
        <v>7</v>
      </c>
      <c r="B2245">
        <v>7</v>
      </c>
      <c r="C2245" s="1">
        <v>25.77</v>
      </c>
      <c r="D2245" s="1">
        <f>Tablo1[[#This Row],[Satın Alma Sayısı]]*Tablo1[[#This Row],[Ortalama Sepet Tutarı (TL)]]</f>
        <v>180.39</v>
      </c>
      <c r="E2245" s="2">
        <v>0.15</v>
      </c>
      <c r="F2245">
        <v>5</v>
      </c>
      <c r="G2245" t="s">
        <v>12</v>
      </c>
      <c r="H2245" t="s">
        <v>22</v>
      </c>
    </row>
    <row r="2246" spans="1:8" x14ac:dyDescent="0.45">
      <c r="A2246" t="s">
        <v>7</v>
      </c>
      <c r="B2246">
        <v>7</v>
      </c>
      <c r="C2246" s="1">
        <v>24.44</v>
      </c>
      <c r="D2246" s="1">
        <f>Tablo1[[#This Row],[Satın Alma Sayısı]]*Tablo1[[#This Row],[Ortalama Sepet Tutarı (TL)]]</f>
        <v>171.08</v>
      </c>
      <c r="E2246" s="2">
        <v>0.15</v>
      </c>
      <c r="F2246">
        <v>5</v>
      </c>
      <c r="G2246" t="s">
        <v>18</v>
      </c>
      <c r="H2246" t="s">
        <v>23</v>
      </c>
    </row>
    <row r="2247" spans="1:8" x14ac:dyDescent="0.45">
      <c r="A2247" t="s">
        <v>10</v>
      </c>
      <c r="B2247">
        <v>16</v>
      </c>
      <c r="C2247" s="1">
        <v>50.37</v>
      </c>
      <c r="D2247" s="1">
        <f>Tablo1[[#This Row],[Satın Alma Sayısı]]*Tablo1[[#This Row],[Ortalama Sepet Tutarı (TL)]]</f>
        <v>805.92</v>
      </c>
      <c r="E2247" s="2">
        <v>0.03</v>
      </c>
      <c r="F2247">
        <v>7</v>
      </c>
      <c r="G2247" t="s">
        <v>20</v>
      </c>
      <c r="H2247" t="s">
        <v>25</v>
      </c>
    </row>
    <row r="2248" spans="1:8" x14ac:dyDescent="0.45">
      <c r="A2248" t="s">
        <v>10</v>
      </c>
      <c r="B2248">
        <v>16</v>
      </c>
      <c r="C2248" s="1">
        <v>49.29</v>
      </c>
      <c r="D2248" s="1">
        <f>Tablo1[[#This Row],[Satın Alma Sayısı]]*Tablo1[[#This Row],[Ortalama Sepet Tutarı (TL)]]</f>
        <v>788.64</v>
      </c>
      <c r="E2248" s="2">
        <v>0.03</v>
      </c>
      <c r="F2248">
        <v>7</v>
      </c>
      <c r="G2248" t="s">
        <v>20</v>
      </c>
      <c r="H2248" t="s">
        <v>25</v>
      </c>
    </row>
    <row r="2249" spans="1:8" x14ac:dyDescent="0.45">
      <c r="A2249" t="s">
        <v>9</v>
      </c>
      <c r="B2249">
        <v>5</v>
      </c>
      <c r="C2249" s="1">
        <v>30.03</v>
      </c>
      <c r="D2249" s="1">
        <f>Tablo1[[#This Row],[Satın Alma Sayısı]]*Tablo1[[#This Row],[Ortalama Sepet Tutarı (TL)]]</f>
        <v>150.15</v>
      </c>
      <c r="E2249" s="2">
        <v>0.1</v>
      </c>
      <c r="F2249">
        <v>6</v>
      </c>
      <c r="G2249" t="s">
        <v>14</v>
      </c>
      <c r="H2249" t="s">
        <v>23</v>
      </c>
    </row>
    <row r="2250" spans="1:8" x14ac:dyDescent="0.45">
      <c r="A2250" t="s">
        <v>8</v>
      </c>
      <c r="B2250">
        <v>12</v>
      </c>
      <c r="C2250" s="1">
        <v>44.36</v>
      </c>
      <c r="D2250" s="1">
        <f>Tablo1[[#This Row],[Satın Alma Sayısı]]*Tablo1[[#This Row],[Ortalama Sepet Tutarı (TL)]]</f>
        <v>532.31999999999994</v>
      </c>
      <c r="E2250" s="2">
        <v>0.05</v>
      </c>
      <c r="F2250">
        <v>8</v>
      </c>
      <c r="G2250" t="s">
        <v>12</v>
      </c>
      <c r="H2250" t="s">
        <v>22</v>
      </c>
    </row>
    <row r="2251" spans="1:8" x14ac:dyDescent="0.45">
      <c r="A2251" t="s">
        <v>8</v>
      </c>
      <c r="B2251">
        <v>11</v>
      </c>
      <c r="C2251" s="1">
        <v>46.61</v>
      </c>
      <c r="D2251" s="1">
        <f>Tablo1[[#This Row],[Satın Alma Sayısı]]*Tablo1[[#This Row],[Ortalama Sepet Tutarı (TL)]]</f>
        <v>512.71</v>
      </c>
      <c r="E2251" s="2">
        <v>0.05</v>
      </c>
      <c r="F2251">
        <v>8</v>
      </c>
      <c r="G2251" t="s">
        <v>12</v>
      </c>
      <c r="H2251" t="s">
        <v>22</v>
      </c>
    </row>
    <row r="2252" spans="1:8" x14ac:dyDescent="0.45">
      <c r="A2252" t="s">
        <v>6</v>
      </c>
      <c r="B2252">
        <v>19</v>
      </c>
      <c r="C2252" s="1">
        <v>61.01</v>
      </c>
      <c r="D2252" s="1">
        <f>Tablo1[[#This Row],[Satın Alma Sayısı]]*Tablo1[[#This Row],[Ortalama Sepet Tutarı (TL)]]</f>
        <v>1159.19</v>
      </c>
      <c r="E2252" s="2">
        <v>0.02</v>
      </c>
      <c r="F2252">
        <v>9</v>
      </c>
      <c r="G2252" t="s">
        <v>14</v>
      </c>
      <c r="H2252" t="s">
        <v>23</v>
      </c>
    </row>
    <row r="2253" spans="1:8" x14ac:dyDescent="0.45">
      <c r="A2253" t="s">
        <v>10</v>
      </c>
      <c r="B2253">
        <v>15</v>
      </c>
      <c r="C2253" s="1">
        <v>51.63</v>
      </c>
      <c r="D2253" s="1">
        <f>Tablo1[[#This Row],[Satın Alma Sayısı]]*Tablo1[[#This Row],[Ortalama Sepet Tutarı (TL)]]</f>
        <v>774.45</v>
      </c>
      <c r="E2253" s="2">
        <v>0.03</v>
      </c>
      <c r="F2253">
        <v>7</v>
      </c>
      <c r="G2253" t="s">
        <v>12</v>
      </c>
      <c r="H2253" t="s">
        <v>22</v>
      </c>
    </row>
    <row r="2254" spans="1:8" x14ac:dyDescent="0.45">
      <c r="A2254" t="s">
        <v>9</v>
      </c>
      <c r="B2254">
        <v>4</v>
      </c>
      <c r="C2254" s="1">
        <v>30.83</v>
      </c>
      <c r="D2254" s="1">
        <f>Tablo1[[#This Row],[Satın Alma Sayısı]]*Tablo1[[#This Row],[Ortalama Sepet Tutarı (TL)]]</f>
        <v>123.32</v>
      </c>
      <c r="E2254" s="2">
        <v>0.1</v>
      </c>
      <c r="F2254">
        <v>6</v>
      </c>
      <c r="G2254" t="s">
        <v>19</v>
      </c>
      <c r="H2254" t="s">
        <v>22</v>
      </c>
    </row>
    <row r="2255" spans="1:8" x14ac:dyDescent="0.45">
      <c r="A2255" t="s">
        <v>7</v>
      </c>
      <c r="B2255">
        <v>7</v>
      </c>
      <c r="C2255" s="1">
        <v>25.91</v>
      </c>
      <c r="D2255" s="1">
        <f>Tablo1[[#This Row],[Satın Alma Sayısı]]*Tablo1[[#This Row],[Ortalama Sepet Tutarı (TL)]]</f>
        <v>181.37</v>
      </c>
      <c r="E2255" s="2">
        <v>0.15</v>
      </c>
      <c r="F2255">
        <v>5</v>
      </c>
      <c r="G2255" t="s">
        <v>12</v>
      </c>
      <c r="H2255" t="s">
        <v>22</v>
      </c>
    </row>
    <row r="2256" spans="1:8" x14ac:dyDescent="0.45">
      <c r="A2256" t="s">
        <v>9</v>
      </c>
      <c r="B2256">
        <v>4</v>
      </c>
      <c r="C2256" s="1">
        <v>29.04</v>
      </c>
      <c r="D2256" s="1">
        <f>Tablo1[[#This Row],[Satın Alma Sayısı]]*Tablo1[[#This Row],[Ortalama Sepet Tutarı (TL)]]</f>
        <v>116.16</v>
      </c>
      <c r="E2256" s="2">
        <v>0.1</v>
      </c>
      <c r="F2256">
        <v>6</v>
      </c>
      <c r="G2256" t="s">
        <v>19</v>
      </c>
      <c r="H2256" t="s">
        <v>22</v>
      </c>
    </row>
    <row r="2257" spans="1:8" x14ac:dyDescent="0.45">
      <c r="A2257" t="s">
        <v>6</v>
      </c>
      <c r="B2257">
        <v>18</v>
      </c>
      <c r="C2257" s="1">
        <v>61.23</v>
      </c>
      <c r="D2257" s="1">
        <f>Tablo1[[#This Row],[Satın Alma Sayısı]]*Tablo1[[#This Row],[Ortalama Sepet Tutarı (TL)]]</f>
        <v>1102.1399999999999</v>
      </c>
      <c r="E2257" s="2">
        <v>0.02</v>
      </c>
      <c r="F2257">
        <v>9</v>
      </c>
      <c r="G2257" t="s">
        <v>11</v>
      </c>
      <c r="H2257" t="s">
        <v>21</v>
      </c>
    </row>
    <row r="2258" spans="1:8" x14ac:dyDescent="0.45">
      <c r="A2258" t="s">
        <v>8</v>
      </c>
      <c r="B2258">
        <v>10</v>
      </c>
      <c r="C2258" s="1">
        <v>46.98</v>
      </c>
      <c r="D2258" s="1">
        <f>Tablo1[[#This Row],[Satın Alma Sayısı]]*Tablo1[[#This Row],[Ortalama Sepet Tutarı (TL)]]</f>
        <v>469.79999999999995</v>
      </c>
      <c r="E2258" s="2">
        <v>0.05</v>
      </c>
      <c r="F2258">
        <v>8</v>
      </c>
      <c r="G2258" t="s">
        <v>13</v>
      </c>
      <c r="H2258" t="s">
        <v>21</v>
      </c>
    </row>
    <row r="2259" spans="1:8" x14ac:dyDescent="0.45">
      <c r="A2259" t="s">
        <v>10</v>
      </c>
      <c r="B2259">
        <v>14</v>
      </c>
      <c r="C2259" s="1">
        <v>49.91</v>
      </c>
      <c r="D2259" s="1">
        <f>Tablo1[[#This Row],[Satın Alma Sayısı]]*Tablo1[[#This Row],[Ortalama Sepet Tutarı (TL)]]</f>
        <v>698.74</v>
      </c>
      <c r="E2259" s="2">
        <v>0.03</v>
      </c>
      <c r="F2259">
        <v>7</v>
      </c>
      <c r="G2259" t="s">
        <v>19</v>
      </c>
      <c r="H2259" t="s">
        <v>22</v>
      </c>
    </row>
    <row r="2260" spans="1:8" x14ac:dyDescent="0.45">
      <c r="A2260" t="s">
        <v>8</v>
      </c>
      <c r="B2260">
        <v>12</v>
      </c>
      <c r="C2260" s="1">
        <v>44.37</v>
      </c>
      <c r="D2260" s="1">
        <f>Tablo1[[#This Row],[Satın Alma Sayısı]]*Tablo1[[#This Row],[Ortalama Sepet Tutarı (TL)]]</f>
        <v>532.43999999999994</v>
      </c>
      <c r="E2260" s="2">
        <v>0.05</v>
      </c>
      <c r="F2260">
        <v>8</v>
      </c>
      <c r="G2260" t="s">
        <v>15</v>
      </c>
      <c r="H2260" t="s">
        <v>24</v>
      </c>
    </row>
    <row r="2261" spans="1:8" x14ac:dyDescent="0.45">
      <c r="A2261" t="s">
        <v>9</v>
      </c>
      <c r="B2261">
        <v>4</v>
      </c>
      <c r="C2261" s="1">
        <v>30.77</v>
      </c>
      <c r="D2261" s="1">
        <f>Tablo1[[#This Row],[Satın Alma Sayısı]]*Tablo1[[#This Row],[Ortalama Sepet Tutarı (TL)]]</f>
        <v>123.08</v>
      </c>
      <c r="E2261" s="2">
        <v>0.1</v>
      </c>
      <c r="F2261">
        <v>6</v>
      </c>
      <c r="G2261" t="s">
        <v>16</v>
      </c>
      <c r="H2261" t="s">
        <v>24</v>
      </c>
    </row>
    <row r="2262" spans="1:8" x14ac:dyDescent="0.45">
      <c r="A2262" t="s">
        <v>6</v>
      </c>
      <c r="B2262">
        <v>19</v>
      </c>
      <c r="C2262" s="1">
        <v>62.18</v>
      </c>
      <c r="D2262" s="1">
        <f>Tablo1[[#This Row],[Satın Alma Sayısı]]*Tablo1[[#This Row],[Ortalama Sepet Tutarı (TL)]]</f>
        <v>1181.42</v>
      </c>
      <c r="E2262" s="2">
        <v>0.02</v>
      </c>
      <c r="F2262">
        <v>9</v>
      </c>
      <c r="G2262" t="s">
        <v>13</v>
      </c>
      <c r="H2262" t="s">
        <v>21</v>
      </c>
    </row>
    <row r="2263" spans="1:8" x14ac:dyDescent="0.45">
      <c r="A2263" t="s">
        <v>10</v>
      </c>
      <c r="B2263">
        <v>15</v>
      </c>
      <c r="C2263" s="1">
        <v>50.16</v>
      </c>
      <c r="D2263" s="1">
        <f>Tablo1[[#This Row],[Satın Alma Sayısı]]*Tablo1[[#This Row],[Ortalama Sepet Tutarı (TL)]]</f>
        <v>752.4</v>
      </c>
      <c r="E2263" s="2">
        <v>0.03</v>
      </c>
      <c r="F2263">
        <v>7</v>
      </c>
      <c r="G2263" t="s">
        <v>12</v>
      </c>
      <c r="H2263" t="s">
        <v>22</v>
      </c>
    </row>
    <row r="2264" spans="1:8" x14ac:dyDescent="0.45">
      <c r="A2264" t="s">
        <v>7</v>
      </c>
      <c r="B2264">
        <v>8</v>
      </c>
      <c r="C2264" s="1">
        <v>25.93</v>
      </c>
      <c r="D2264" s="1">
        <f>Tablo1[[#This Row],[Satın Alma Sayısı]]*Tablo1[[#This Row],[Ortalama Sepet Tutarı (TL)]]</f>
        <v>207.44</v>
      </c>
      <c r="E2264" s="2">
        <v>0.15</v>
      </c>
      <c r="F2264">
        <v>5</v>
      </c>
      <c r="G2264" t="s">
        <v>16</v>
      </c>
      <c r="H2264" t="s">
        <v>24</v>
      </c>
    </row>
    <row r="2265" spans="1:8" x14ac:dyDescent="0.45">
      <c r="A2265" t="s">
        <v>10</v>
      </c>
      <c r="B2265">
        <v>16</v>
      </c>
      <c r="C2265" s="1">
        <v>51.22</v>
      </c>
      <c r="D2265" s="1">
        <f>Tablo1[[#This Row],[Satın Alma Sayısı]]*Tablo1[[#This Row],[Ortalama Sepet Tutarı (TL)]]</f>
        <v>819.52</v>
      </c>
      <c r="E2265" s="2">
        <v>0.03</v>
      </c>
      <c r="F2265">
        <v>7</v>
      </c>
      <c r="G2265" t="s">
        <v>15</v>
      </c>
      <c r="H2265" t="s">
        <v>24</v>
      </c>
    </row>
    <row r="2266" spans="1:8" x14ac:dyDescent="0.45">
      <c r="A2266" t="s">
        <v>9</v>
      </c>
      <c r="B2266">
        <v>6</v>
      </c>
      <c r="C2266" s="1">
        <v>30.24</v>
      </c>
      <c r="D2266" s="1">
        <f>Tablo1[[#This Row],[Satın Alma Sayısı]]*Tablo1[[#This Row],[Ortalama Sepet Tutarı (TL)]]</f>
        <v>181.44</v>
      </c>
      <c r="E2266" s="2">
        <v>0.1</v>
      </c>
      <c r="F2266">
        <v>6</v>
      </c>
      <c r="G2266" t="s">
        <v>14</v>
      </c>
      <c r="H2266" t="s">
        <v>23</v>
      </c>
    </row>
    <row r="2267" spans="1:8" x14ac:dyDescent="0.45">
      <c r="A2267" t="s">
        <v>6</v>
      </c>
      <c r="B2267">
        <v>21</v>
      </c>
      <c r="C2267" s="1">
        <v>61.61</v>
      </c>
      <c r="D2267" s="1">
        <f>Tablo1[[#This Row],[Satın Alma Sayısı]]*Tablo1[[#This Row],[Ortalama Sepet Tutarı (TL)]]</f>
        <v>1293.81</v>
      </c>
      <c r="E2267" s="2">
        <v>0.02</v>
      </c>
      <c r="F2267">
        <v>9</v>
      </c>
      <c r="G2267" t="s">
        <v>20</v>
      </c>
      <c r="H2267" t="s">
        <v>25</v>
      </c>
    </row>
    <row r="2268" spans="1:8" x14ac:dyDescent="0.45">
      <c r="A2268" t="s">
        <v>10</v>
      </c>
      <c r="B2268">
        <v>14</v>
      </c>
      <c r="C2268" s="1">
        <v>51.37</v>
      </c>
      <c r="D2268" s="1">
        <f>Tablo1[[#This Row],[Satın Alma Sayısı]]*Tablo1[[#This Row],[Ortalama Sepet Tutarı (TL)]]</f>
        <v>719.18</v>
      </c>
      <c r="E2268" s="2">
        <v>0.03</v>
      </c>
      <c r="F2268">
        <v>7</v>
      </c>
      <c r="G2268" t="s">
        <v>17</v>
      </c>
      <c r="H2268" t="s">
        <v>25</v>
      </c>
    </row>
    <row r="2269" spans="1:8" x14ac:dyDescent="0.45">
      <c r="A2269" t="s">
        <v>6</v>
      </c>
      <c r="B2269">
        <v>20</v>
      </c>
      <c r="C2269" s="1">
        <v>61.08</v>
      </c>
      <c r="D2269" s="1">
        <f>Tablo1[[#This Row],[Satın Alma Sayısı]]*Tablo1[[#This Row],[Ortalama Sepet Tutarı (TL)]]</f>
        <v>1221.5999999999999</v>
      </c>
      <c r="E2269" s="2">
        <v>0.02</v>
      </c>
      <c r="F2269">
        <v>9</v>
      </c>
      <c r="G2269" t="s">
        <v>14</v>
      </c>
      <c r="H2269" t="s">
        <v>23</v>
      </c>
    </row>
    <row r="2270" spans="1:8" x14ac:dyDescent="0.45">
      <c r="A2270" t="s">
        <v>6</v>
      </c>
      <c r="B2270">
        <v>21</v>
      </c>
      <c r="C2270" s="1">
        <v>61.72</v>
      </c>
      <c r="D2270" s="1">
        <f>Tablo1[[#This Row],[Satın Alma Sayısı]]*Tablo1[[#This Row],[Ortalama Sepet Tutarı (TL)]]</f>
        <v>1296.1199999999999</v>
      </c>
      <c r="E2270" s="2">
        <v>0.02</v>
      </c>
      <c r="F2270">
        <v>9</v>
      </c>
      <c r="G2270" t="s">
        <v>13</v>
      </c>
      <c r="H2270" t="s">
        <v>21</v>
      </c>
    </row>
    <row r="2271" spans="1:8" x14ac:dyDescent="0.45">
      <c r="A2271" t="s">
        <v>6</v>
      </c>
      <c r="B2271">
        <v>21</v>
      </c>
      <c r="C2271" s="1">
        <v>62.82</v>
      </c>
      <c r="D2271" s="1">
        <f>Tablo1[[#This Row],[Satın Alma Sayısı]]*Tablo1[[#This Row],[Ortalama Sepet Tutarı (TL)]]</f>
        <v>1319.22</v>
      </c>
      <c r="E2271" s="2">
        <v>0.02</v>
      </c>
      <c r="F2271">
        <v>9</v>
      </c>
      <c r="G2271" t="s">
        <v>18</v>
      </c>
      <c r="H2271" t="s">
        <v>23</v>
      </c>
    </row>
    <row r="2272" spans="1:8" x14ac:dyDescent="0.45">
      <c r="A2272" t="s">
        <v>7</v>
      </c>
      <c r="B2272">
        <v>9</v>
      </c>
      <c r="C2272" s="1">
        <v>25.71</v>
      </c>
      <c r="D2272" s="1">
        <f>Tablo1[[#This Row],[Satın Alma Sayısı]]*Tablo1[[#This Row],[Ortalama Sepet Tutarı (TL)]]</f>
        <v>231.39000000000001</v>
      </c>
      <c r="E2272" s="2">
        <v>0.15</v>
      </c>
      <c r="F2272">
        <v>5</v>
      </c>
      <c r="G2272" t="s">
        <v>14</v>
      </c>
      <c r="H2272" t="s">
        <v>23</v>
      </c>
    </row>
    <row r="2273" spans="1:8" x14ac:dyDescent="0.45">
      <c r="A2273" t="s">
        <v>8</v>
      </c>
      <c r="B2273">
        <v>10</v>
      </c>
      <c r="C2273" s="1">
        <v>46.87</v>
      </c>
      <c r="D2273" s="1">
        <f>Tablo1[[#This Row],[Satın Alma Sayısı]]*Tablo1[[#This Row],[Ortalama Sepet Tutarı (TL)]]</f>
        <v>468.7</v>
      </c>
      <c r="E2273" s="2">
        <v>0.05</v>
      </c>
      <c r="F2273">
        <v>8</v>
      </c>
      <c r="G2273" t="s">
        <v>16</v>
      </c>
      <c r="H2273" t="s">
        <v>24</v>
      </c>
    </row>
    <row r="2274" spans="1:8" x14ac:dyDescent="0.45">
      <c r="A2274" t="s">
        <v>6</v>
      </c>
      <c r="B2274">
        <v>22</v>
      </c>
      <c r="C2274" s="1">
        <v>62.84</v>
      </c>
      <c r="D2274" s="1">
        <f>Tablo1[[#This Row],[Satın Alma Sayısı]]*Tablo1[[#This Row],[Ortalama Sepet Tutarı (TL)]]</f>
        <v>1382.48</v>
      </c>
      <c r="E2274" s="2">
        <v>0.02</v>
      </c>
      <c r="F2274">
        <v>9</v>
      </c>
      <c r="G2274" t="s">
        <v>18</v>
      </c>
      <c r="H2274" t="s">
        <v>23</v>
      </c>
    </row>
    <row r="2275" spans="1:8" x14ac:dyDescent="0.45">
      <c r="A2275" t="s">
        <v>8</v>
      </c>
      <c r="B2275">
        <v>13</v>
      </c>
      <c r="C2275" s="1">
        <v>47.06</v>
      </c>
      <c r="D2275" s="1">
        <f>Tablo1[[#This Row],[Satın Alma Sayısı]]*Tablo1[[#This Row],[Ortalama Sepet Tutarı (TL)]]</f>
        <v>611.78</v>
      </c>
      <c r="E2275" s="2">
        <v>0.05</v>
      </c>
      <c r="F2275">
        <v>8</v>
      </c>
      <c r="G2275" t="s">
        <v>17</v>
      </c>
      <c r="H2275" t="s">
        <v>25</v>
      </c>
    </row>
    <row r="2276" spans="1:8" x14ac:dyDescent="0.45">
      <c r="A2276" t="s">
        <v>8</v>
      </c>
      <c r="B2276">
        <v>11</v>
      </c>
      <c r="C2276" s="1">
        <v>44.07</v>
      </c>
      <c r="D2276" s="1">
        <f>Tablo1[[#This Row],[Satın Alma Sayısı]]*Tablo1[[#This Row],[Ortalama Sepet Tutarı (TL)]]</f>
        <v>484.77</v>
      </c>
      <c r="E2276" s="2">
        <v>0.05</v>
      </c>
      <c r="F2276">
        <v>8</v>
      </c>
      <c r="G2276" t="s">
        <v>11</v>
      </c>
      <c r="H2276" t="s">
        <v>21</v>
      </c>
    </row>
    <row r="2277" spans="1:8" x14ac:dyDescent="0.45">
      <c r="A2277" t="s">
        <v>8</v>
      </c>
      <c r="B2277">
        <v>10</v>
      </c>
      <c r="C2277" s="1">
        <v>44.65</v>
      </c>
      <c r="D2277" s="1">
        <f>Tablo1[[#This Row],[Satın Alma Sayısı]]*Tablo1[[#This Row],[Ortalama Sepet Tutarı (TL)]]</f>
        <v>446.5</v>
      </c>
      <c r="E2277" s="2">
        <v>0.05</v>
      </c>
      <c r="F2277">
        <v>8</v>
      </c>
      <c r="G2277" t="s">
        <v>12</v>
      </c>
      <c r="H2277" t="s">
        <v>22</v>
      </c>
    </row>
    <row r="2278" spans="1:8" x14ac:dyDescent="0.45">
      <c r="A2278" t="s">
        <v>9</v>
      </c>
      <c r="B2278">
        <v>4</v>
      </c>
      <c r="C2278" s="1">
        <v>29.27</v>
      </c>
      <c r="D2278" s="1">
        <f>Tablo1[[#This Row],[Satın Alma Sayısı]]*Tablo1[[#This Row],[Ortalama Sepet Tutarı (TL)]]</f>
        <v>117.08</v>
      </c>
      <c r="E2278" s="2">
        <v>0.1</v>
      </c>
      <c r="F2278">
        <v>6</v>
      </c>
      <c r="G2278" t="s">
        <v>20</v>
      </c>
      <c r="H2278" t="s">
        <v>25</v>
      </c>
    </row>
    <row r="2279" spans="1:8" x14ac:dyDescent="0.45">
      <c r="A2279" t="s">
        <v>7</v>
      </c>
      <c r="B2279">
        <v>9</v>
      </c>
      <c r="C2279" s="1">
        <v>24.68</v>
      </c>
      <c r="D2279" s="1">
        <f>Tablo1[[#This Row],[Satın Alma Sayısı]]*Tablo1[[#This Row],[Ortalama Sepet Tutarı (TL)]]</f>
        <v>222.12</v>
      </c>
      <c r="E2279" s="2">
        <v>0.15</v>
      </c>
      <c r="F2279">
        <v>5</v>
      </c>
      <c r="G2279" t="s">
        <v>13</v>
      </c>
      <c r="H2279" t="s">
        <v>21</v>
      </c>
    </row>
    <row r="2280" spans="1:8" x14ac:dyDescent="0.45">
      <c r="A2280" t="s">
        <v>10</v>
      </c>
      <c r="B2280">
        <v>14</v>
      </c>
      <c r="C2280" s="1">
        <v>49.32</v>
      </c>
      <c r="D2280" s="1">
        <f>Tablo1[[#This Row],[Satın Alma Sayısı]]*Tablo1[[#This Row],[Ortalama Sepet Tutarı (TL)]]</f>
        <v>690.48</v>
      </c>
      <c r="E2280" s="2">
        <v>0.03</v>
      </c>
      <c r="F2280">
        <v>7</v>
      </c>
      <c r="G2280" t="s">
        <v>14</v>
      </c>
      <c r="H2280" t="s">
        <v>23</v>
      </c>
    </row>
    <row r="2281" spans="1:8" x14ac:dyDescent="0.45">
      <c r="A2281" t="s">
        <v>9</v>
      </c>
      <c r="B2281">
        <v>5</v>
      </c>
      <c r="C2281" s="1">
        <v>30.36</v>
      </c>
      <c r="D2281" s="1">
        <f>Tablo1[[#This Row],[Satın Alma Sayısı]]*Tablo1[[#This Row],[Ortalama Sepet Tutarı (TL)]]</f>
        <v>151.80000000000001</v>
      </c>
      <c r="E2281" s="2">
        <v>0.1</v>
      </c>
      <c r="F2281">
        <v>6</v>
      </c>
      <c r="G2281" t="s">
        <v>14</v>
      </c>
      <c r="H2281" t="s">
        <v>23</v>
      </c>
    </row>
    <row r="2282" spans="1:8" x14ac:dyDescent="0.45">
      <c r="A2282" t="s">
        <v>7</v>
      </c>
      <c r="B2282">
        <v>7</v>
      </c>
      <c r="C2282" s="1">
        <v>24.98</v>
      </c>
      <c r="D2282" s="1">
        <f>Tablo1[[#This Row],[Satın Alma Sayısı]]*Tablo1[[#This Row],[Ortalama Sepet Tutarı (TL)]]</f>
        <v>174.86</v>
      </c>
      <c r="E2282" s="2">
        <v>0.15</v>
      </c>
      <c r="F2282">
        <v>5</v>
      </c>
      <c r="G2282" t="s">
        <v>17</v>
      </c>
      <c r="H2282" t="s">
        <v>25</v>
      </c>
    </row>
    <row r="2283" spans="1:8" x14ac:dyDescent="0.45">
      <c r="A2283" t="s">
        <v>6</v>
      </c>
      <c r="B2283">
        <v>22</v>
      </c>
      <c r="C2283" s="1">
        <v>62.93</v>
      </c>
      <c r="D2283" s="1">
        <f>Tablo1[[#This Row],[Satın Alma Sayısı]]*Tablo1[[#This Row],[Ortalama Sepet Tutarı (TL)]]</f>
        <v>1384.46</v>
      </c>
      <c r="E2283" s="2">
        <v>0.02</v>
      </c>
      <c r="F2283">
        <v>9</v>
      </c>
      <c r="G2283" t="s">
        <v>11</v>
      </c>
      <c r="H2283" t="s">
        <v>21</v>
      </c>
    </row>
    <row r="2284" spans="1:8" x14ac:dyDescent="0.45">
      <c r="A2284" t="s">
        <v>9</v>
      </c>
      <c r="B2284">
        <v>6</v>
      </c>
      <c r="C2284" s="1">
        <v>29.97</v>
      </c>
      <c r="D2284" s="1">
        <f>Tablo1[[#This Row],[Satın Alma Sayısı]]*Tablo1[[#This Row],[Ortalama Sepet Tutarı (TL)]]</f>
        <v>179.82</v>
      </c>
      <c r="E2284" s="2">
        <v>0.1</v>
      </c>
      <c r="F2284">
        <v>6</v>
      </c>
      <c r="G2284" t="s">
        <v>13</v>
      </c>
      <c r="H2284" t="s">
        <v>21</v>
      </c>
    </row>
    <row r="2285" spans="1:8" x14ac:dyDescent="0.45">
      <c r="A2285" t="s">
        <v>10</v>
      </c>
      <c r="B2285">
        <v>14</v>
      </c>
      <c r="C2285" s="1">
        <v>51.43</v>
      </c>
      <c r="D2285" s="1">
        <f>Tablo1[[#This Row],[Satın Alma Sayısı]]*Tablo1[[#This Row],[Ortalama Sepet Tutarı (TL)]]</f>
        <v>720.02</v>
      </c>
      <c r="E2285" s="2">
        <v>0.03</v>
      </c>
      <c r="F2285">
        <v>7</v>
      </c>
      <c r="G2285" t="s">
        <v>15</v>
      </c>
      <c r="H2285" t="s">
        <v>24</v>
      </c>
    </row>
    <row r="2286" spans="1:8" x14ac:dyDescent="0.45">
      <c r="A2286" t="s">
        <v>6</v>
      </c>
      <c r="B2286">
        <v>20</v>
      </c>
      <c r="C2286" s="1">
        <v>61.27</v>
      </c>
      <c r="D2286" s="1">
        <f>Tablo1[[#This Row],[Satın Alma Sayısı]]*Tablo1[[#This Row],[Ortalama Sepet Tutarı (TL)]]</f>
        <v>1225.4000000000001</v>
      </c>
      <c r="E2286" s="2">
        <v>0.02</v>
      </c>
      <c r="F2286">
        <v>9</v>
      </c>
      <c r="G2286" t="s">
        <v>14</v>
      </c>
      <c r="H2286" t="s">
        <v>23</v>
      </c>
    </row>
    <row r="2287" spans="1:8" x14ac:dyDescent="0.45">
      <c r="A2287" t="s">
        <v>9</v>
      </c>
      <c r="B2287">
        <v>4</v>
      </c>
      <c r="C2287" s="1">
        <v>29.16</v>
      </c>
      <c r="D2287" s="1">
        <f>Tablo1[[#This Row],[Satın Alma Sayısı]]*Tablo1[[#This Row],[Ortalama Sepet Tutarı (TL)]]</f>
        <v>116.64</v>
      </c>
      <c r="E2287" s="2">
        <v>0.1</v>
      </c>
      <c r="F2287">
        <v>6</v>
      </c>
      <c r="G2287" t="s">
        <v>12</v>
      </c>
      <c r="H2287" t="s">
        <v>22</v>
      </c>
    </row>
    <row r="2288" spans="1:8" x14ac:dyDescent="0.45">
      <c r="A2288" t="s">
        <v>8</v>
      </c>
      <c r="B2288">
        <v>14</v>
      </c>
      <c r="C2288" s="1">
        <v>45.83</v>
      </c>
      <c r="D2288" s="1">
        <f>Tablo1[[#This Row],[Satın Alma Sayısı]]*Tablo1[[#This Row],[Ortalama Sepet Tutarı (TL)]]</f>
        <v>641.62</v>
      </c>
      <c r="E2288" s="2">
        <v>0.05</v>
      </c>
      <c r="F2288">
        <v>8</v>
      </c>
      <c r="G2288" t="s">
        <v>11</v>
      </c>
      <c r="H2288" t="s">
        <v>21</v>
      </c>
    </row>
    <row r="2289" spans="1:8" x14ac:dyDescent="0.45">
      <c r="A2289" t="s">
        <v>7</v>
      </c>
      <c r="B2289">
        <v>9</v>
      </c>
      <c r="C2289" s="1">
        <v>25.75</v>
      </c>
      <c r="D2289" s="1">
        <f>Tablo1[[#This Row],[Satın Alma Sayısı]]*Tablo1[[#This Row],[Ortalama Sepet Tutarı (TL)]]</f>
        <v>231.75</v>
      </c>
      <c r="E2289" s="2">
        <v>0.15</v>
      </c>
      <c r="F2289">
        <v>5</v>
      </c>
      <c r="G2289" t="s">
        <v>13</v>
      </c>
      <c r="H2289" t="s">
        <v>21</v>
      </c>
    </row>
    <row r="2290" spans="1:8" x14ac:dyDescent="0.45">
      <c r="A2290" t="s">
        <v>9</v>
      </c>
      <c r="B2290">
        <v>5</v>
      </c>
      <c r="C2290" s="1">
        <v>30.19</v>
      </c>
      <c r="D2290" s="1">
        <f>Tablo1[[#This Row],[Satın Alma Sayısı]]*Tablo1[[#This Row],[Ortalama Sepet Tutarı (TL)]]</f>
        <v>150.95000000000002</v>
      </c>
      <c r="E2290" s="2">
        <v>0.1</v>
      </c>
      <c r="F2290">
        <v>6</v>
      </c>
      <c r="G2290" t="s">
        <v>11</v>
      </c>
      <c r="H2290" t="s">
        <v>21</v>
      </c>
    </row>
    <row r="2291" spans="1:8" x14ac:dyDescent="0.45">
      <c r="A2291" t="s">
        <v>6</v>
      </c>
      <c r="B2291">
        <v>21</v>
      </c>
      <c r="C2291" s="1">
        <v>62.75</v>
      </c>
      <c r="D2291" s="1">
        <f>Tablo1[[#This Row],[Satın Alma Sayısı]]*Tablo1[[#This Row],[Ortalama Sepet Tutarı (TL)]]</f>
        <v>1317.75</v>
      </c>
      <c r="E2291" s="2">
        <v>0.02</v>
      </c>
      <c r="F2291">
        <v>9</v>
      </c>
      <c r="G2291" t="s">
        <v>14</v>
      </c>
      <c r="H2291" t="s">
        <v>23</v>
      </c>
    </row>
    <row r="2292" spans="1:8" x14ac:dyDescent="0.45">
      <c r="A2292" t="s">
        <v>9</v>
      </c>
      <c r="B2292">
        <v>5</v>
      </c>
      <c r="C2292" s="1">
        <v>30</v>
      </c>
      <c r="D2292" s="1">
        <f>Tablo1[[#This Row],[Satın Alma Sayısı]]*Tablo1[[#This Row],[Ortalama Sepet Tutarı (TL)]]</f>
        <v>150</v>
      </c>
      <c r="E2292" s="2">
        <v>0.1</v>
      </c>
      <c r="F2292">
        <v>6</v>
      </c>
      <c r="G2292" t="s">
        <v>13</v>
      </c>
      <c r="H2292" t="s">
        <v>21</v>
      </c>
    </row>
    <row r="2293" spans="1:8" x14ac:dyDescent="0.45">
      <c r="A2293" t="s">
        <v>6</v>
      </c>
      <c r="B2293">
        <v>21</v>
      </c>
      <c r="C2293" s="1">
        <v>62.02</v>
      </c>
      <c r="D2293" s="1">
        <f>Tablo1[[#This Row],[Satın Alma Sayısı]]*Tablo1[[#This Row],[Ortalama Sepet Tutarı (TL)]]</f>
        <v>1302.42</v>
      </c>
      <c r="E2293" s="2">
        <v>0.02</v>
      </c>
      <c r="F2293">
        <v>9</v>
      </c>
      <c r="G2293" t="s">
        <v>14</v>
      </c>
      <c r="H2293" t="s">
        <v>23</v>
      </c>
    </row>
    <row r="2294" spans="1:8" x14ac:dyDescent="0.45">
      <c r="A2294" t="s">
        <v>6</v>
      </c>
      <c r="B2294">
        <v>18</v>
      </c>
      <c r="C2294" s="1">
        <v>62.82</v>
      </c>
      <c r="D2294" s="1">
        <f>Tablo1[[#This Row],[Satın Alma Sayısı]]*Tablo1[[#This Row],[Ortalama Sepet Tutarı (TL)]]</f>
        <v>1130.76</v>
      </c>
      <c r="E2294" s="2">
        <v>0.02</v>
      </c>
      <c r="F2294">
        <v>9</v>
      </c>
      <c r="G2294" t="s">
        <v>14</v>
      </c>
      <c r="H2294" t="s">
        <v>23</v>
      </c>
    </row>
    <row r="2295" spans="1:8" x14ac:dyDescent="0.45">
      <c r="A2295" t="s">
        <v>7</v>
      </c>
      <c r="B2295">
        <v>9</v>
      </c>
      <c r="C2295" s="1">
        <v>24.1</v>
      </c>
      <c r="D2295" s="1">
        <f>Tablo1[[#This Row],[Satın Alma Sayısı]]*Tablo1[[#This Row],[Ortalama Sepet Tutarı (TL)]]</f>
        <v>216.9</v>
      </c>
      <c r="E2295" s="2">
        <v>0.15</v>
      </c>
      <c r="F2295">
        <v>5</v>
      </c>
      <c r="G2295" t="s">
        <v>14</v>
      </c>
      <c r="H2295" t="s">
        <v>23</v>
      </c>
    </row>
    <row r="2296" spans="1:8" x14ac:dyDescent="0.45">
      <c r="A2296" t="s">
        <v>6</v>
      </c>
      <c r="B2296">
        <v>18</v>
      </c>
      <c r="C2296" s="1">
        <v>61.07</v>
      </c>
      <c r="D2296" s="1">
        <f>Tablo1[[#This Row],[Satın Alma Sayısı]]*Tablo1[[#This Row],[Ortalama Sepet Tutarı (TL)]]</f>
        <v>1099.26</v>
      </c>
      <c r="E2296" s="2">
        <v>0.02</v>
      </c>
      <c r="F2296">
        <v>9</v>
      </c>
      <c r="G2296" t="s">
        <v>16</v>
      </c>
      <c r="H2296" t="s">
        <v>24</v>
      </c>
    </row>
    <row r="2297" spans="1:8" x14ac:dyDescent="0.45">
      <c r="A2297" t="s">
        <v>10</v>
      </c>
      <c r="B2297">
        <v>14</v>
      </c>
      <c r="C2297" s="1">
        <v>50.61</v>
      </c>
      <c r="D2297" s="1">
        <f>Tablo1[[#This Row],[Satın Alma Sayısı]]*Tablo1[[#This Row],[Ortalama Sepet Tutarı (TL)]]</f>
        <v>708.54</v>
      </c>
      <c r="E2297" s="2">
        <v>0.03</v>
      </c>
      <c r="F2297">
        <v>7</v>
      </c>
      <c r="G2297" t="s">
        <v>20</v>
      </c>
      <c r="H2297" t="s">
        <v>25</v>
      </c>
    </row>
    <row r="2298" spans="1:8" x14ac:dyDescent="0.45">
      <c r="A2298" t="s">
        <v>9</v>
      </c>
      <c r="B2298">
        <v>4</v>
      </c>
      <c r="C2298" s="1">
        <v>29.97</v>
      </c>
      <c r="D2298" s="1">
        <f>Tablo1[[#This Row],[Satın Alma Sayısı]]*Tablo1[[#This Row],[Ortalama Sepet Tutarı (TL)]]</f>
        <v>119.88</v>
      </c>
      <c r="E2298" s="2">
        <v>0.1</v>
      </c>
      <c r="F2298">
        <v>6</v>
      </c>
      <c r="G2298" t="s">
        <v>14</v>
      </c>
      <c r="H2298" t="s">
        <v>23</v>
      </c>
    </row>
    <row r="2299" spans="1:8" x14ac:dyDescent="0.45">
      <c r="A2299" t="s">
        <v>8</v>
      </c>
      <c r="B2299">
        <v>14</v>
      </c>
      <c r="C2299" s="1">
        <v>47.32</v>
      </c>
      <c r="D2299" s="1">
        <f>Tablo1[[#This Row],[Satın Alma Sayısı]]*Tablo1[[#This Row],[Ortalama Sepet Tutarı (TL)]]</f>
        <v>662.48</v>
      </c>
      <c r="E2299" s="2">
        <v>0.05</v>
      </c>
      <c r="F2299">
        <v>8</v>
      </c>
      <c r="G2299" t="s">
        <v>15</v>
      </c>
      <c r="H2299" t="s">
        <v>24</v>
      </c>
    </row>
    <row r="2300" spans="1:8" x14ac:dyDescent="0.45">
      <c r="A2300" t="s">
        <v>6</v>
      </c>
      <c r="B2300">
        <v>22</v>
      </c>
      <c r="C2300" s="1">
        <v>62.57</v>
      </c>
      <c r="D2300" s="1">
        <f>Tablo1[[#This Row],[Satın Alma Sayısı]]*Tablo1[[#This Row],[Ortalama Sepet Tutarı (TL)]]</f>
        <v>1376.54</v>
      </c>
      <c r="E2300" s="2">
        <v>0.02</v>
      </c>
      <c r="F2300">
        <v>9</v>
      </c>
      <c r="G2300" t="s">
        <v>15</v>
      </c>
      <c r="H2300" t="s">
        <v>24</v>
      </c>
    </row>
    <row r="2301" spans="1:8" x14ac:dyDescent="0.45">
      <c r="A2301" t="s">
        <v>9</v>
      </c>
      <c r="B2301">
        <v>6</v>
      </c>
      <c r="C2301" s="1">
        <v>29.7</v>
      </c>
      <c r="D2301" s="1">
        <f>Tablo1[[#This Row],[Satın Alma Sayısı]]*Tablo1[[#This Row],[Ortalama Sepet Tutarı (TL)]]</f>
        <v>178.2</v>
      </c>
      <c r="E2301" s="2">
        <v>0.1</v>
      </c>
      <c r="F2301">
        <v>6</v>
      </c>
      <c r="G2301" t="s">
        <v>14</v>
      </c>
      <c r="H2301" t="s">
        <v>23</v>
      </c>
    </row>
    <row r="2302" spans="1:8" x14ac:dyDescent="0.45">
      <c r="A2302" t="s">
        <v>8</v>
      </c>
      <c r="B2302">
        <v>11</v>
      </c>
      <c r="C2302" s="1">
        <v>46.06</v>
      </c>
      <c r="D2302" s="1">
        <f>Tablo1[[#This Row],[Satın Alma Sayısı]]*Tablo1[[#This Row],[Ortalama Sepet Tutarı (TL)]]</f>
        <v>506.66</v>
      </c>
      <c r="E2302" s="2">
        <v>0.05</v>
      </c>
      <c r="F2302">
        <v>8</v>
      </c>
      <c r="G2302" t="s">
        <v>20</v>
      </c>
      <c r="H2302" t="s">
        <v>25</v>
      </c>
    </row>
    <row r="2303" spans="1:8" x14ac:dyDescent="0.45">
      <c r="A2303" t="s">
        <v>6</v>
      </c>
      <c r="B2303">
        <v>19</v>
      </c>
      <c r="C2303" s="1">
        <v>61.84</v>
      </c>
      <c r="D2303" s="1">
        <f>Tablo1[[#This Row],[Satın Alma Sayısı]]*Tablo1[[#This Row],[Ortalama Sepet Tutarı (TL)]]</f>
        <v>1174.96</v>
      </c>
      <c r="E2303" s="2">
        <v>0.02</v>
      </c>
      <c r="F2303">
        <v>9</v>
      </c>
      <c r="G2303" t="s">
        <v>13</v>
      </c>
      <c r="H2303" t="s">
        <v>21</v>
      </c>
    </row>
    <row r="2304" spans="1:8" x14ac:dyDescent="0.45">
      <c r="A2304" t="s">
        <v>8</v>
      </c>
      <c r="B2304">
        <v>12</v>
      </c>
      <c r="C2304" s="1">
        <v>44.76</v>
      </c>
      <c r="D2304" s="1">
        <f>Tablo1[[#This Row],[Satın Alma Sayısı]]*Tablo1[[#This Row],[Ortalama Sepet Tutarı (TL)]]</f>
        <v>537.12</v>
      </c>
      <c r="E2304" s="2">
        <v>0.05</v>
      </c>
      <c r="F2304">
        <v>8</v>
      </c>
      <c r="G2304" t="s">
        <v>11</v>
      </c>
      <c r="H2304" t="s">
        <v>21</v>
      </c>
    </row>
    <row r="2305" spans="1:8" x14ac:dyDescent="0.45">
      <c r="A2305" t="s">
        <v>6</v>
      </c>
      <c r="B2305">
        <v>21</v>
      </c>
      <c r="C2305" s="1">
        <v>61.15</v>
      </c>
      <c r="D2305" s="1">
        <f>Tablo1[[#This Row],[Satın Alma Sayısı]]*Tablo1[[#This Row],[Ortalama Sepet Tutarı (TL)]]</f>
        <v>1284.1499999999999</v>
      </c>
      <c r="E2305" s="2">
        <v>0.02</v>
      </c>
      <c r="F2305">
        <v>9</v>
      </c>
      <c r="G2305" t="s">
        <v>18</v>
      </c>
      <c r="H2305" t="s">
        <v>23</v>
      </c>
    </row>
    <row r="2306" spans="1:8" x14ac:dyDescent="0.45">
      <c r="A2306" t="s">
        <v>9</v>
      </c>
      <c r="B2306">
        <v>6</v>
      </c>
      <c r="C2306" s="1">
        <v>29.15</v>
      </c>
      <c r="D2306" s="1">
        <f>Tablo1[[#This Row],[Satın Alma Sayısı]]*Tablo1[[#This Row],[Ortalama Sepet Tutarı (TL)]]</f>
        <v>174.89999999999998</v>
      </c>
      <c r="E2306" s="2">
        <v>0.1</v>
      </c>
      <c r="F2306">
        <v>6</v>
      </c>
      <c r="G2306" t="s">
        <v>17</v>
      </c>
      <c r="H2306" t="s">
        <v>25</v>
      </c>
    </row>
    <row r="2307" spans="1:8" x14ac:dyDescent="0.45">
      <c r="A2307" t="s">
        <v>10</v>
      </c>
      <c r="B2307">
        <v>14</v>
      </c>
      <c r="C2307" s="1">
        <v>51.17</v>
      </c>
      <c r="D2307" s="1">
        <f>Tablo1[[#This Row],[Satın Alma Sayısı]]*Tablo1[[#This Row],[Ortalama Sepet Tutarı (TL)]]</f>
        <v>716.38</v>
      </c>
      <c r="E2307" s="2">
        <v>0.03</v>
      </c>
      <c r="F2307">
        <v>7</v>
      </c>
      <c r="G2307" t="s">
        <v>14</v>
      </c>
      <c r="H2307" t="s">
        <v>23</v>
      </c>
    </row>
    <row r="2308" spans="1:8" x14ac:dyDescent="0.45">
      <c r="A2308" t="s">
        <v>9</v>
      </c>
      <c r="B2308">
        <v>6</v>
      </c>
      <c r="C2308" s="1">
        <v>29.72</v>
      </c>
      <c r="D2308" s="1">
        <f>Tablo1[[#This Row],[Satın Alma Sayısı]]*Tablo1[[#This Row],[Ortalama Sepet Tutarı (TL)]]</f>
        <v>178.32</v>
      </c>
      <c r="E2308" s="2">
        <v>0.1</v>
      </c>
      <c r="F2308">
        <v>6</v>
      </c>
      <c r="G2308" t="s">
        <v>17</v>
      </c>
      <c r="H2308" t="s">
        <v>25</v>
      </c>
    </row>
    <row r="2309" spans="1:8" x14ac:dyDescent="0.45">
      <c r="A2309" t="s">
        <v>6</v>
      </c>
      <c r="B2309">
        <v>21</v>
      </c>
      <c r="C2309" s="1">
        <v>62.84</v>
      </c>
      <c r="D2309" s="1">
        <f>Tablo1[[#This Row],[Satın Alma Sayısı]]*Tablo1[[#This Row],[Ortalama Sepet Tutarı (TL)]]</f>
        <v>1319.64</v>
      </c>
      <c r="E2309" s="2">
        <v>0.02</v>
      </c>
      <c r="F2309">
        <v>9</v>
      </c>
      <c r="G2309" t="s">
        <v>12</v>
      </c>
      <c r="H2309" t="s">
        <v>22</v>
      </c>
    </row>
    <row r="2310" spans="1:8" x14ac:dyDescent="0.45">
      <c r="A2310" t="s">
        <v>7</v>
      </c>
      <c r="B2310">
        <v>7</v>
      </c>
      <c r="C2310" s="1">
        <v>24.83</v>
      </c>
      <c r="D2310" s="1">
        <f>Tablo1[[#This Row],[Satın Alma Sayısı]]*Tablo1[[#This Row],[Ortalama Sepet Tutarı (TL)]]</f>
        <v>173.81</v>
      </c>
      <c r="E2310" s="2">
        <v>0.15</v>
      </c>
      <c r="F2310">
        <v>5</v>
      </c>
      <c r="G2310" t="s">
        <v>13</v>
      </c>
      <c r="H2310" t="s">
        <v>21</v>
      </c>
    </row>
    <row r="2311" spans="1:8" x14ac:dyDescent="0.45">
      <c r="A2311" t="s">
        <v>7</v>
      </c>
      <c r="B2311">
        <v>9</v>
      </c>
      <c r="C2311" s="1">
        <v>24.71</v>
      </c>
      <c r="D2311" s="1">
        <f>Tablo1[[#This Row],[Satın Alma Sayısı]]*Tablo1[[#This Row],[Ortalama Sepet Tutarı (TL)]]</f>
        <v>222.39000000000001</v>
      </c>
      <c r="E2311" s="2">
        <v>0.15</v>
      </c>
      <c r="F2311">
        <v>5</v>
      </c>
      <c r="G2311" t="s">
        <v>17</v>
      </c>
      <c r="H2311" t="s">
        <v>25</v>
      </c>
    </row>
    <row r="2312" spans="1:8" x14ac:dyDescent="0.45">
      <c r="A2312" t="s">
        <v>9</v>
      </c>
      <c r="B2312">
        <v>5</v>
      </c>
      <c r="C2312" s="1">
        <v>30.89</v>
      </c>
      <c r="D2312" s="1">
        <f>Tablo1[[#This Row],[Satın Alma Sayısı]]*Tablo1[[#This Row],[Ortalama Sepet Tutarı (TL)]]</f>
        <v>154.44999999999999</v>
      </c>
      <c r="E2312" s="2">
        <v>0.1</v>
      </c>
      <c r="F2312">
        <v>6</v>
      </c>
      <c r="G2312" t="s">
        <v>16</v>
      </c>
      <c r="H2312" t="s">
        <v>24</v>
      </c>
    </row>
    <row r="2313" spans="1:8" x14ac:dyDescent="0.45">
      <c r="A2313" t="s">
        <v>8</v>
      </c>
      <c r="B2313">
        <v>10</v>
      </c>
      <c r="C2313" s="1">
        <v>45.45</v>
      </c>
      <c r="D2313" s="1">
        <f>Tablo1[[#This Row],[Satın Alma Sayısı]]*Tablo1[[#This Row],[Ortalama Sepet Tutarı (TL)]]</f>
        <v>454.5</v>
      </c>
      <c r="E2313" s="2">
        <v>0.05</v>
      </c>
      <c r="F2313">
        <v>8</v>
      </c>
      <c r="G2313" t="s">
        <v>12</v>
      </c>
      <c r="H2313" t="s">
        <v>22</v>
      </c>
    </row>
    <row r="2314" spans="1:8" x14ac:dyDescent="0.45">
      <c r="A2314" t="s">
        <v>7</v>
      </c>
      <c r="B2314">
        <v>8</v>
      </c>
      <c r="C2314" s="1">
        <v>25.66</v>
      </c>
      <c r="D2314" s="1">
        <f>Tablo1[[#This Row],[Satın Alma Sayısı]]*Tablo1[[#This Row],[Ortalama Sepet Tutarı (TL)]]</f>
        <v>205.28</v>
      </c>
      <c r="E2314" s="2">
        <v>0.15</v>
      </c>
      <c r="F2314">
        <v>5</v>
      </c>
      <c r="G2314" t="s">
        <v>11</v>
      </c>
      <c r="H2314" t="s">
        <v>21</v>
      </c>
    </row>
    <row r="2315" spans="1:8" x14ac:dyDescent="0.45">
      <c r="A2315" t="s">
        <v>6</v>
      </c>
      <c r="B2315">
        <v>20</v>
      </c>
      <c r="C2315" s="1">
        <v>61.21</v>
      </c>
      <c r="D2315" s="1">
        <f>Tablo1[[#This Row],[Satın Alma Sayısı]]*Tablo1[[#This Row],[Ortalama Sepet Tutarı (TL)]]</f>
        <v>1224.2</v>
      </c>
      <c r="E2315" s="2">
        <v>0.02</v>
      </c>
      <c r="F2315">
        <v>9</v>
      </c>
      <c r="G2315" t="s">
        <v>16</v>
      </c>
      <c r="H2315" t="s">
        <v>24</v>
      </c>
    </row>
    <row r="2316" spans="1:8" x14ac:dyDescent="0.45">
      <c r="A2316" t="s">
        <v>6</v>
      </c>
      <c r="B2316">
        <v>20</v>
      </c>
      <c r="C2316" s="1">
        <v>61.4</v>
      </c>
      <c r="D2316" s="1">
        <f>Tablo1[[#This Row],[Satın Alma Sayısı]]*Tablo1[[#This Row],[Ortalama Sepet Tutarı (TL)]]</f>
        <v>1228</v>
      </c>
      <c r="E2316" s="2">
        <v>0.02</v>
      </c>
      <c r="F2316">
        <v>9</v>
      </c>
      <c r="G2316" t="s">
        <v>17</v>
      </c>
      <c r="H2316" t="s">
        <v>25</v>
      </c>
    </row>
    <row r="2317" spans="1:8" x14ac:dyDescent="0.45">
      <c r="A2317" t="s">
        <v>7</v>
      </c>
      <c r="B2317">
        <v>8</v>
      </c>
      <c r="C2317" s="1">
        <v>24.79</v>
      </c>
      <c r="D2317" s="1">
        <f>Tablo1[[#This Row],[Satın Alma Sayısı]]*Tablo1[[#This Row],[Ortalama Sepet Tutarı (TL)]]</f>
        <v>198.32</v>
      </c>
      <c r="E2317" s="2">
        <v>0.15</v>
      </c>
      <c r="F2317">
        <v>5</v>
      </c>
      <c r="G2317" t="s">
        <v>11</v>
      </c>
      <c r="H2317" t="s">
        <v>21</v>
      </c>
    </row>
    <row r="2318" spans="1:8" x14ac:dyDescent="0.45">
      <c r="A2318" t="s">
        <v>9</v>
      </c>
      <c r="B2318">
        <v>4</v>
      </c>
      <c r="C2318" s="1">
        <v>29.63</v>
      </c>
      <c r="D2318" s="1">
        <f>Tablo1[[#This Row],[Satın Alma Sayısı]]*Tablo1[[#This Row],[Ortalama Sepet Tutarı (TL)]]</f>
        <v>118.52</v>
      </c>
      <c r="E2318" s="2">
        <v>0.1</v>
      </c>
      <c r="F2318">
        <v>6</v>
      </c>
      <c r="G2318" t="s">
        <v>20</v>
      </c>
      <c r="H2318" t="s">
        <v>25</v>
      </c>
    </row>
    <row r="2319" spans="1:8" x14ac:dyDescent="0.45">
      <c r="A2319" t="s">
        <v>8</v>
      </c>
      <c r="B2319">
        <v>12</v>
      </c>
      <c r="C2319" s="1">
        <v>45.13</v>
      </c>
      <c r="D2319" s="1">
        <f>Tablo1[[#This Row],[Satın Alma Sayısı]]*Tablo1[[#This Row],[Ortalama Sepet Tutarı (TL)]]</f>
        <v>541.56000000000006</v>
      </c>
      <c r="E2319" s="2">
        <v>0.05</v>
      </c>
      <c r="F2319">
        <v>8</v>
      </c>
      <c r="G2319" t="s">
        <v>12</v>
      </c>
      <c r="H2319" t="s">
        <v>22</v>
      </c>
    </row>
    <row r="2320" spans="1:8" x14ac:dyDescent="0.45">
      <c r="A2320" t="s">
        <v>9</v>
      </c>
      <c r="B2320">
        <v>5</v>
      </c>
      <c r="C2320" s="1">
        <v>30.43</v>
      </c>
      <c r="D2320" s="1">
        <f>Tablo1[[#This Row],[Satın Alma Sayısı]]*Tablo1[[#This Row],[Ortalama Sepet Tutarı (TL)]]</f>
        <v>152.15</v>
      </c>
      <c r="E2320" s="2">
        <v>0.1</v>
      </c>
      <c r="F2320">
        <v>6</v>
      </c>
      <c r="G2320" t="s">
        <v>18</v>
      </c>
      <c r="H2320" t="s">
        <v>23</v>
      </c>
    </row>
    <row r="2321" spans="1:8" x14ac:dyDescent="0.45">
      <c r="A2321" t="s">
        <v>8</v>
      </c>
      <c r="B2321">
        <v>12</v>
      </c>
      <c r="C2321" s="1">
        <v>47.46</v>
      </c>
      <c r="D2321" s="1">
        <f>Tablo1[[#This Row],[Satın Alma Sayısı]]*Tablo1[[#This Row],[Ortalama Sepet Tutarı (TL)]]</f>
        <v>569.52</v>
      </c>
      <c r="E2321" s="2">
        <v>0.05</v>
      </c>
      <c r="F2321">
        <v>8</v>
      </c>
      <c r="G2321" t="s">
        <v>13</v>
      </c>
      <c r="H2321" t="s">
        <v>21</v>
      </c>
    </row>
    <row r="2322" spans="1:8" x14ac:dyDescent="0.45">
      <c r="A2322" t="s">
        <v>7</v>
      </c>
      <c r="B2322">
        <v>8</v>
      </c>
      <c r="C2322" s="1">
        <v>24.34</v>
      </c>
      <c r="D2322" s="1">
        <f>Tablo1[[#This Row],[Satın Alma Sayısı]]*Tablo1[[#This Row],[Ortalama Sepet Tutarı (TL)]]</f>
        <v>194.72</v>
      </c>
      <c r="E2322" s="2">
        <v>0.15</v>
      </c>
      <c r="F2322">
        <v>5</v>
      </c>
      <c r="G2322" t="s">
        <v>17</v>
      </c>
      <c r="H2322" t="s">
        <v>25</v>
      </c>
    </row>
    <row r="2323" spans="1:8" x14ac:dyDescent="0.45">
      <c r="A2323" t="s">
        <v>6</v>
      </c>
      <c r="B2323">
        <v>20</v>
      </c>
      <c r="C2323" s="1">
        <v>62.33</v>
      </c>
      <c r="D2323" s="1">
        <f>Tablo1[[#This Row],[Satın Alma Sayısı]]*Tablo1[[#This Row],[Ortalama Sepet Tutarı (TL)]]</f>
        <v>1246.5999999999999</v>
      </c>
      <c r="E2323" s="2">
        <v>0.02</v>
      </c>
      <c r="F2323">
        <v>9</v>
      </c>
      <c r="G2323" t="s">
        <v>16</v>
      </c>
      <c r="H2323" t="s">
        <v>24</v>
      </c>
    </row>
    <row r="2324" spans="1:8" x14ac:dyDescent="0.45">
      <c r="A2324" t="s">
        <v>7</v>
      </c>
      <c r="B2324">
        <v>9</v>
      </c>
      <c r="C2324" s="1">
        <v>25.14</v>
      </c>
      <c r="D2324" s="1">
        <f>Tablo1[[#This Row],[Satın Alma Sayısı]]*Tablo1[[#This Row],[Ortalama Sepet Tutarı (TL)]]</f>
        <v>226.26</v>
      </c>
      <c r="E2324" s="2">
        <v>0.15</v>
      </c>
      <c r="F2324">
        <v>5</v>
      </c>
      <c r="G2324" t="s">
        <v>20</v>
      </c>
      <c r="H2324" t="s">
        <v>25</v>
      </c>
    </row>
    <row r="2325" spans="1:8" x14ac:dyDescent="0.45">
      <c r="A2325" t="s">
        <v>10</v>
      </c>
      <c r="B2325">
        <v>14</v>
      </c>
      <c r="C2325" s="1">
        <v>51.64</v>
      </c>
      <c r="D2325" s="1">
        <f>Tablo1[[#This Row],[Satın Alma Sayısı]]*Tablo1[[#This Row],[Ortalama Sepet Tutarı (TL)]]</f>
        <v>722.96</v>
      </c>
      <c r="E2325" s="2">
        <v>0.03</v>
      </c>
      <c r="F2325">
        <v>7</v>
      </c>
      <c r="G2325" t="s">
        <v>19</v>
      </c>
      <c r="H2325" t="s">
        <v>22</v>
      </c>
    </row>
    <row r="2326" spans="1:8" x14ac:dyDescent="0.45">
      <c r="A2326" t="s">
        <v>9</v>
      </c>
      <c r="B2326">
        <v>6</v>
      </c>
      <c r="C2326" s="1">
        <v>29.56</v>
      </c>
      <c r="D2326" s="1">
        <f>Tablo1[[#This Row],[Satın Alma Sayısı]]*Tablo1[[#This Row],[Ortalama Sepet Tutarı (TL)]]</f>
        <v>177.35999999999999</v>
      </c>
      <c r="E2326" s="2">
        <v>0.1</v>
      </c>
      <c r="F2326">
        <v>6</v>
      </c>
      <c r="G2326" t="s">
        <v>12</v>
      </c>
      <c r="H2326" t="s">
        <v>22</v>
      </c>
    </row>
    <row r="2327" spans="1:8" x14ac:dyDescent="0.45">
      <c r="A2327" t="s">
        <v>10</v>
      </c>
      <c r="B2327">
        <v>14</v>
      </c>
      <c r="C2327" s="1">
        <v>50.37</v>
      </c>
      <c r="D2327" s="1">
        <f>Tablo1[[#This Row],[Satın Alma Sayısı]]*Tablo1[[#This Row],[Ortalama Sepet Tutarı (TL)]]</f>
        <v>705.18</v>
      </c>
      <c r="E2327" s="2">
        <v>0.03</v>
      </c>
      <c r="F2327">
        <v>7</v>
      </c>
      <c r="G2327" t="s">
        <v>17</v>
      </c>
      <c r="H2327" t="s">
        <v>25</v>
      </c>
    </row>
    <row r="2328" spans="1:8" x14ac:dyDescent="0.45">
      <c r="A2328" t="s">
        <v>10</v>
      </c>
      <c r="B2328">
        <v>14</v>
      </c>
      <c r="C2328" s="1">
        <v>50.59</v>
      </c>
      <c r="D2328" s="1">
        <f>Tablo1[[#This Row],[Satın Alma Sayısı]]*Tablo1[[#This Row],[Ortalama Sepet Tutarı (TL)]]</f>
        <v>708.26</v>
      </c>
      <c r="E2328" s="2">
        <v>0.03</v>
      </c>
      <c r="F2328">
        <v>7</v>
      </c>
      <c r="G2328" t="s">
        <v>20</v>
      </c>
      <c r="H2328" t="s">
        <v>25</v>
      </c>
    </row>
    <row r="2329" spans="1:8" x14ac:dyDescent="0.45">
      <c r="A2329" t="s">
        <v>8</v>
      </c>
      <c r="B2329">
        <v>10</v>
      </c>
      <c r="C2329" s="1">
        <v>45.62</v>
      </c>
      <c r="D2329" s="1">
        <f>Tablo1[[#This Row],[Satın Alma Sayısı]]*Tablo1[[#This Row],[Ortalama Sepet Tutarı (TL)]]</f>
        <v>456.2</v>
      </c>
      <c r="E2329" s="2">
        <v>0.05</v>
      </c>
      <c r="F2329">
        <v>8</v>
      </c>
      <c r="G2329" t="s">
        <v>17</v>
      </c>
      <c r="H2329" t="s">
        <v>25</v>
      </c>
    </row>
    <row r="2330" spans="1:8" x14ac:dyDescent="0.45">
      <c r="A2330" t="s">
        <v>6</v>
      </c>
      <c r="B2330">
        <v>20</v>
      </c>
      <c r="C2330" s="1">
        <v>62.62</v>
      </c>
      <c r="D2330" s="1">
        <f>Tablo1[[#This Row],[Satın Alma Sayısı]]*Tablo1[[#This Row],[Ortalama Sepet Tutarı (TL)]]</f>
        <v>1252.3999999999999</v>
      </c>
      <c r="E2330" s="2">
        <v>0.02</v>
      </c>
      <c r="F2330">
        <v>9</v>
      </c>
      <c r="G2330" t="s">
        <v>12</v>
      </c>
      <c r="H2330" t="s">
        <v>22</v>
      </c>
    </row>
    <row r="2331" spans="1:8" x14ac:dyDescent="0.45">
      <c r="A2331" t="s">
        <v>8</v>
      </c>
      <c r="B2331">
        <v>14</v>
      </c>
      <c r="C2331" s="1">
        <v>45.42</v>
      </c>
      <c r="D2331" s="1">
        <f>Tablo1[[#This Row],[Satın Alma Sayısı]]*Tablo1[[#This Row],[Ortalama Sepet Tutarı (TL)]]</f>
        <v>635.88</v>
      </c>
      <c r="E2331" s="2">
        <v>0.05</v>
      </c>
      <c r="F2331">
        <v>8</v>
      </c>
      <c r="G2331" t="s">
        <v>17</v>
      </c>
      <c r="H2331" t="s">
        <v>25</v>
      </c>
    </row>
    <row r="2332" spans="1:8" x14ac:dyDescent="0.45">
      <c r="A2332" t="s">
        <v>6</v>
      </c>
      <c r="B2332">
        <v>18</v>
      </c>
      <c r="C2332" s="1">
        <v>61.55</v>
      </c>
      <c r="D2332" s="1">
        <f>Tablo1[[#This Row],[Satın Alma Sayısı]]*Tablo1[[#This Row],[Ortalama Sepet Tutarı (TL)]]</f>
        <v>1107.8999999999999</v>
      </c>
      <c r="E2332" s="2">
        <v>0.02</v>
      </c>
      <c r="F2332">
        <v>9</v>
      </c>
      <c r="G2332" t="s">
        <v>14</v>
      </c>
      <c r="H2332" t="s">
        <v>23</v>
      </c>
    </row>
    <row r="2333" spans="1:8" x14ac:dyDescent="0.45">
      <c r="A2333" t="s">
        <v>9</v>
      </c>
      <c r="B2333">
        <v>4</v>
      </c>
      <c r="C2333" s="1">
        <v>29.53</v>
      </c>
      <c r="D2333" s="1">
        <f>Tablo1[[#This Row],[Satın Alma Sayısı]]*Tablo1[[#This Row],[Ortalama Sepet Tutarı (TL)]]</f>
        <v>118.12</v>
      </c>
      <c r="E2333" s="2">
        <v>0.1</v>
      </c>
      <c r="F2333">
        <v>6</v>
      </c>
      <c r="G2333" t="s">
        <v>13</v>
      </c>
      <c r="H2333" t="s">
        <v>21</v>
      </c>
    </row>
    <row r="2334" spans="1:8" x14ac:dyDescent="0.45">
      <c r="A2334" t="s">
        <v>7</v>
      </c>
      <c r="B2334">
        <v>7</v>
      </c>
      <c r="C2334" s="1">
        <v>24.57</v>
      </c>
      <c r="D2334" s="1">
        <f>Tablo1[[#This Row],[Satın Alma Sayısı]]*Tablo1[[#This Row],[Ortalama Sepet Tutarı (TL)]]</f>
        <v>171.99</v>
      </c>
      <c r="E2334" s="2">
        <v>0.15</v>
      </c>
      <c r="F2334">
        <v>5</v>
      </c>
      <c r="G2334" t="s">
        <v>17</v>
      </c>
      <c r="H2334" t="s">
        <v>25</v>
      </c>
    </row>
    <row r="2335" spans="1:8" x14ac:dyDescent="0.45">
      <c r="A2335" t="s">
        <v>8</v>
      </c>
      <c r="B2335">
        <v>12</v>
      </c>
      <c r="C2335" s="1">
        <v>44.63</v>
      </c>
      <c r="D2335" s="1">
        <f>Tablo1[[#This Row],[Satın Alma Sayısı]]*Tablo1[[#This Row],[Ortalama Sepet Tutarı (TL)]]</f>
        <v>535.56000000000006</v>
      </c>
      <c r="E2335" s="2">
        <v>0.05</v>
      </c>
      <c r="F2335">
        <v>8</v>
      </c>
      <c r="G2335" t="s">
        <v>16</v>
      </c>
      <c r="H2335" t="s">
        <v>24</v>
      </c>
    </row>
    <row r="2336" spans="1:8" x14ac:dyDescent="0.45">
      <c r="A2336" t="s">
        <v>6</v>
      </c>
      <c r="B2336">
        <v>19</v>
      </c>
      <c r="C2336" s="1">
        <v>62.69</v>
      </c>
      <c r="D2336" s="1">
        <f>Tablo1[[#This Row],[Satın Alma Sayısı]]*Tablo1[[#This Row],[Ortalama Sepet Tutarı (TL)]]</f>
        <v>1191.1099999999999</v>
      </c>
      <c r="E2336" s="2">
        <v>0.02</v>
      </c>
      <c r="F2336">
        <v>9</v>
      </c>
      <c r="G2336" t="s">
        <v>12</v>
      </c>
      <c r="H2336" t="s">
        <v>22</v>
      </c>
    </row>
    <row r="2337" spans="1:8" x14ac:dyDescent="0.45">
      <c r="A2337" t="s">
        <v>7</v>
      </c>
      <c r="B2337">
        <v>9</v>
      </c>
      <c r="C2337" s="1">
        <v>25.24</v>
      </c>
      <c r="D2337" s="1">
        <f>Tablo1[[#This Row],[Satın Alma Sayısı]]*Tablo1[[#This Row],[Ortalama Sepet Tutarı (TL)]]</f>
        <v>227.16</v>
      </c>
      <c r="E2337" s="2">
        <v>0.15</v>
      </c>
      <c r="F2337">
        <v>5</v>
      </c>
      <c r="G2337" t="s">
        <v>11</v>
      </c>
      <c r="H2337" t="s">
        <v>21</v>
      </c>
    </row>
    <row r="2338" spans="1:8" x14ac:dyDescent="0.45">
      <c r="A2338" t="s">
        <v>7</v>
      </c>
      <c r="B2338">
        <v>7</v>
      </c>
      <c r="C2338" s="1">
        <v>25.1</v>
      </c>
      <c r="D2338" s="1">
        <f>Tablo1[[#This Row],[Satın Alma Sayısı]]*Tablo1[[#This Row],[Ortalama Sepet Tutarı (TL)]]</f>
        <v>175.70000000000002</v>
      </c>
      <c r="E2338" s="2">
        <v>0.15</v>
      </c>
      <c r="F2338">
        <v>5</v>
      </c>
      <c r="G2338" t="s">
        <v>20</v>
      </c>
      <c r="H2338" t="s">
        <v>25</v>
      </c>
    </row>
    <row r="2339" spans="1:8" x14ac:dyDescent="0.45">
      <c r="A2339" t="s">
        <v>6</v>
      </c>
      <c r="B2339">
        <v>21</v>
      </c>
      <c r="C2339" s="1">
        <v>61.29</v>
      </c>
      <c r="D2339" s="1">
        <f>Tablo1[[#This Row],[Satın Alma Sayısı]]*Tablo1[[#This Row],[Ortalama Sepet Tutarı (TL)]]</f>
        <v>1287.0899999999999</v>
      </c>
      <c r="E2339" s="2">
        <v>0.02</v>
      </c>
      <c r="F2339">
        <v>9</v>
      </c>
      <c r="G2339" t="s">
        <v>11</v>
      </c>
      <c r="H2339" t="s">
        <v>21</v>
      </c>
    </row>
    <row r="2340" spans="1:8" x14ac:dyDescent="0.45">
      <c r="A2340" t="s">
        <v>10</v>
      </c>
      <c r="B2340">
        <v>16</v>
      </c>
      <c r="C2340" s="1">
        <v>49.23</v>
      </c>
      <c r="D2340" s="1">
        <f>Tablo1[[#This Row],[Satın Alma Sayısı]]*Tablo1[[#This Row],[Ortalama Sepet Tutarı (TL)]]</f>
        <v>787.68</v>
      </c>
      <c r="E2340" s="2">
        <v>0.03</v>
      </c>
      <c r="F2340">
        <v>7</v>
      </c>
      <c r="G2340" t="s">
        <v>17</v>
      </c>
      <c r="H2340" t="s">
        <v>25</v>
      </c>
    </row>
    <row r="2341" spans="1:8" x14ac:dyDescent="0.45">
      <c r="A2341" t="s">
        <v>8</v>
      </c>
      <c r="B2341">
        <v>13</v>
      </c>
      <c r="C2341" s="1">
        <v>46.78</v>
      </c>
      <c r="D2341" s="1">
        <f>Tablo1[[#This Row],[Satın Alma Sayısı]]*Tablo1[[#This Row],[Ortalama Sepet Tutarı (TL)]]</f>
        <v>608.14</v>
      </c>
      <c r="E2341" s="2">
        <v>0.05</v>
      </c>
      <c r="F2341">
        <v>8</v>
      </c>
      <c r="G2341" t="s">
        <v>18</v>
      </c>
      <c r="H2341" t="s">
        <v>23</v>
      </c>
    </row>
    <row r="2342" spans="1:8" x14ac:dyDescent="0.45">
      <c r="A2342" t="s">
        <v>9</v>
      </c>
      <c r="B2342">
        <v>5</v>
      </c>
      <c r="C2342" s="1">
        <v>29.63</v>
      </c>
      <c r="D2342" s="1">
        <f>Tablo1[[#This Row],[Satın Alma Sayısı]]*Tablo1[[#This Row],[Ortalama Sepet Tutarı (TL)]]</f>
        <v>148.15</v>
      </c>
      <c r="E2342" s="2">
        <v>0.1</v>
      </c>
      <c r="F2342">
        <v>6</v>
      </c>
      <c r="G2342" t="s">
        <v>14</v>
      </c>
      <c r="H2342" t="s">
        <v>23</v>
      </c>
    </row>
    <row r="2343" spans="1:8" x14ac:dyDescent="0.45">
      <c r="A2343" t="s">
        <v>10</v>
      </c>
      <c r="B2343">
        <v>14</v>
      </c>
      <c r="C2343" s="1">
        <v>49.76</v>
      </c>
      <c r="D2343" s="1">
        <f>Tablo1[[#This Row],[Satın Alma Sayısı]]*Tablo1[[#This Row],[Ortalama Sepet Tutarı (TL)]]</f>
        <v>696.64</v>
      </c>
      <c r="E2343" s="2">
        <v>0.03</v>
      </c>
      <c r="F2343">
        <v>7</v>
      </c>
      <c r="G2343" t="s">
        <v>14</v>
      </c>
      <c r="H2343" t="s">
        <v>23</v>
      </c>
    </row>
    <row r="2344" spans="1:8" x14ac:dyDescent="0.45">
      <c r="A2344" t="s">
        <v>6</v>
      </c>
      <c r="B2344">
        <v>21</v>
      </c>
      <c r="C2344" s="1">
        <v>61.37</v>
      </c>
      <c r="D2344" s="1">
        <f>Tablo1[[#This Row],[Satın Alma Sayısı]]*Tablo1[[#This Row],[Ortalama Sepet Tutarı (TL)]]</f>
        <v>1288.77</v>
      </c>
      <c r="E2344" s="2">
        <v>0.02</v>
      </c>
      <c r="F2344">
        <v>9</v>
      </c>
      <c r="G2344" t="s">
        <v>15</v>
      </c>
      <c r="H2344" t="s">
        <v>24</v>
      </c>
    </row>
    <row r="2345" spans="1:8" x14ac:dyDescent="0.45">
      <c r="A2345" t="s">
        <v>8</v>
      </c>
      <c r="B2345">
        <v>12</v>
      </c>
      <c r="C2345" s="1">
        <v>46.16</v>
      </c>
      <c r="D2345" s="1">
        <f>Tablo1[[#This Row],[Satın Alma Sayısı]]*Tablo1[[#This Row],[Ortalama Sepet Tutarı (TL)]]</f>
        <v>553.91999999999996</v>
      </c>
      <c r="E2345" s="2">
        <v>0.05</v>
      </c>
      <c r="F2345">
        <v>8</v>
      </c>
      <c r="G2345" t="s">
        <v>11</v>
      </c>
      <c r="H2345" t="s">
        <v>21</v>
      </c>
    </row>
    <row r="2346" spans="1:8" x14ac:dyDescent="0.45">
      <c r="A2346" t="s">
        <v>7</v>
      </c>
      <c r="B2346">
        <v>7</v>
      </c>
      <c r="C2346" s="1">
        <v>25.89</v>
      </c>
      <c r="D2346" s="1">
        <f>Tablo1[[#This Row],[Satın Alma Sayısı]]*Tablo1[[#This Row],[Ortalama Sepet Tutarı (TL)]]</f>
        <v>181.23000000000002</v>
      </c>
      <c r="E2346" s="2">
        <v>0.15</v>
      </c>
      <c r="F2346">
        <v>5</v>
      </c>
      <c r="G2346" t="s">
        <v>15</v>
      </c>
      <c r="H2346" t="s">
        <v>24</v>
      </c>
    </row>
    <row r="2347" spans="1:8" x14ac:dyDescent="0.45">
      <c r="A2347" t="s">
        <v>6</v>
      </c>
      <c r="B2347">
        <v>22</v>
      </c>
      <c r="C2347" s="1">
        <v>61.54</v>
      </c>
      <c r="D2347" s="1">
        <f>Tablo1[[#This Row],[Satın Alma Sayısı]]*Tablo1[[#This Row],[Ortalama Sepet Tutarı (TL)]]</f>
        <v>1353.8799999999999</v>
      </c>
      <c r="E2347" s="2">
        <v>0.02</v>
      </c>
      <c r="F2347">
        <v>9</v>
      </c>
      <c r="G2347" t="s">
        <v>14</v>
      </c>
      <c r="H2347" t="s">
        <v>23</v>
      </c>
    </row>
    <row r="2348" spans="1:8" x14ac:dyDescent="0.45">
      <c r="A2348" t="s">
        <v>10</v>
      </c>
      <c r="B2348">
        <v>14</v>
      </c>
      <c r="C2348" s="1">
        <v>50.49</v>
      </c>
      <c r="D2348" s="1">
        <f>Tablo1[[#This Row],[Satın Alma Sayısı]]*Tablo1[[#This Row],[Ortalama Sepet Tutarı (TL)]]</f>
        <v>706.86</v>
      </c>
      <c r="E2348" s="2">
        <v>0.03</v>
      </c>
      <c r="F2348">
        <v>7</v>
      </c>
      <c r="G2348" t="s">
        <v>11</v>
      </c>
      <c r="H2348" t="s">
        <v>21</v>
      </c>
    </row>
    <row r="2349" spans="1:8" x14ac:dyDescent="0.45">
      <c r="A2349" t="s">
        <v>8</v>
      </c>
      <c r="B2349">
        <v>10</v>
      </c>
      <c r="C2349" s="1">
        <v>47.54</v>
      </c>
      <c r="D2349" s="1">
        <f>Tablo1[[#This Row],[Satın Alma Sayısı]]*Tablo1[[#This Row],[Ortalama Sepet Tutarı (TL)]]</f>
        <v>475.4</v>
      </c>
      <c r="E2349" s="2">
        <v>0.05</v>
      </c>
      <c r="F2349">
        <v>8</v>
      </c>
      <c r="G2349" t="s">
        <v>19</v>
      </c>
      <c r="H2349" t="s">
        <v>22</v>
      </c>
    </row>
    <row r="2350" spans="1:8" x14ac:dyDescent="0.45">
      <c r="A2350" t="s">
        <v>10</v>
      </c>
      <c r="B2350">
        <v>15</v>
      </c>
      <c r="C2350" s="1">
        <v>51.86</v>
      </c>
      <c r="D2350" s="1">
        <f>Tablo1[[#This Row],[Satın Alma Sayısı]]*Tablo1[[#This Row],[Ortalama Sepet Tutarı (TL)]]</f>
        <v>777.9</v>
      </c>
      <c r="E2350" s="2">
        <v>0.03</v>
      </c>
      <c r="F2350">
        <v>7</v>
      </c>
      <c r="G2350" t="s">
        <v>17</v>
      </c>
      <c r="H2350" t="s">
        <v>25</v>
      </c>
    </row>
    <row r="2351" spans="1:8" x14ac:dyDescent="0.45">
      <c r="A2351" t="s">
        <v>10</v>
      </c>
      <c r="B2351">
        <v>16</v>
      </c>
      <c r="C2351" s="1">
        <v>49.64</v>
      </c>
      <c r="D2351" s="1">
        <f>Tablo1[[#This Row],[Satın Alma Sayısı]]*Tablo1[[#This Row],[Ortalama Sepet Tutarı (TL)]]</f>
        <v>794.24</v>
      </c>
      <c r="E2351" s="2">
        <v>0.03</v>
      </c>
      <c r="F2351">
        <v>7</v>
      </c>
      <c r="G2351" t="s">
        <v>11</v>
      </c>
      <c r="H2351" t="s">
        <v>21</v>
      </c>
    </row>
    <row r="2352" spans="1:8" x14ac:dyDescent="0.45">
      <c r="A2352" t="s">
        <v>6</v>
      </c>
      <c r="B2352">
        <v>19</v>
      </c>
      <c r="C2352" s="1">
        <v>62.47</v>
      </c>
      <c r="D2352" s="1">
        <f>Tablo1[[#This Row],[Satın Alma Sayısı]]*Tablo1[[#This Row],[Ortalama Sepet Tutarı (TL)]]</f>
        <v>1186.93</v>
      </c>
      <c r="E2352" s="2">
        <v>0.02</v>
      </c>
      <c r="F2352">
        <v>9</v>
      </c>
      <c r="G2352" t="s">
        <v>15</v>
      </c>
      <c r="H2352" t="s">
        <v>24</v>
      </c>
    </row>
    <row r="2353" spans="1:8" x14ac:dyDescent="0.45">
      <c r="A2353" t="s">
        <v>7</v>
      </c>
      <c r="B2353">
        <v>8</v>
      </c>
      <c r="C2353" s="1">
        <v>24.21</v>
      </c>
      <c r="D2353" s="1">
        <f>Tablo1[[#This Row],[Satın Alma Sayısı]]*Tablo1[[#This Row],[Ortalama Sepet Tutarı (TL)]]</f>
        <v>193.68</v>
      </c>
      <c r="E2353" s="2">
        <v>0.15</v>
      </c>
      <c r="F2353">
        <v>5</v>
      </c>
      <c r="G2353" t="s">
        <v>19</v>
      </c>
      <c r="H2353" t="s">
        <v>22</v>
      </c>
    </row>
    <row r="2354" spans="1:8" x14ac:dyDescent="0.45">
      <c r="A2354" t="s">
        <v>6</v>
      </c>
      <c r="B2354">
        <v>21</v>
      </c>
      <c r="C2354" s="1">
        <v>62.18</v>
      </c>
      <c r="D2354" s="1">
        <f>Tablo1[[#This Row],[Satın Alma Sayısı]]*Tablo1[[#This Row],[Ortalama Sepet Tutarı (TL)]]</f>
        <v>1305.78</v>
      </c>
      <c r="E2354" s="2">
        <v>0.02</v>
      </c>
      <c r="F2354">
        <v>9</v>
      </c>
      <c r="G2354" t="s">
        <v>14</v>
      </c>
      <c r="H2354" t="s">
        <v>23</v>
      </c>
    </row>
    <row r="2355" spans="1:8" x14ac:dyDescent="0.45">
      <c r="A2355" t="s">
        <v>8</v>
      </c>
      <c r="B2355">
        <v>10</v>
      </c>
      <c r="C2355" s="1">
        <v>44.61</v>
      </c>
      <c r="D2355" s="1">
        <f>Tablo1[[#This Row],[Satın Alma Sayısı]]*Tablo1[[#This Row],[Ortalama Sepet Tutarı (TL)]]</f>
        <v>446.1</v>
      </c>
      <c r="E2355" s="2">
        <v>0.05</v>
      </c>
      <c r="F2355">
        <v>8</v>
      </c>
      <c r="G2355" t="s">
        <v>18</v>
      </c>
      <c r="H2355" t="s">
        <v>23</v>
      </c>
    </row>
    <row r="2356" spans="1:8" x14ac:dyDescent="0.45">
      <c r="A2356" t="s">
        <v>10</v>
      </c>
      <c r="B2356">
        <v>15</v>
      </c>
      <c r="C2356" s="1">
        <v>50.44</v>
      </c>
      <c r="D2356" s="1">
        <f>Tablo1[[#This Row],[Satın Alma Sayısı]]*Tablo1[[#This Row],[Ortalama Sepet Tutarı (TL)]]</f>
        <v>756.59999999999991</v>
      </c>
      <c r="E2356" s="2">
        <v>0.03</v>
      </c>
      <c r="F2356">
        <v>7</v>
      </c>
      <c r="G2356" t="s">
        <v>12</v>
      </c>
      <c r="H2356" t="s">
        <v>22</v>
      </c>
    </row>
    <row r="2357" spans="1:8" x14ac:dyDescent="0.45">
      <c r="A2357" t="s">
        <v>9</v>
      </c>
      <c r="B2357">
        <v>4</v>
      </c>
      <c r="C2357" s="1">
        <v>30.06</v>
      </c>
      <c r="D2357" s="1">
        <f>Tablo1[[#This Row],[Satın Alma Sayısı]]*Tablo1[[#This Row],[Ortalama Sepet Tutarı (TL)]]</f>
        <v>120.24</v>
      </c>
      <c r="E2357" s="2">
        <v>0.1</v>
      </c>
      <c r="F2357">
        <v>6</v>
      </c>
      <c r="G2357" t="s">
        <v>15</v>
      </c>
      <c r="H2357" t="s">
        <v>24</v>
      </c>
    </row>
    <row r="2358" spans="1:8" x14ac:dyDescent="0.45">
      <c r="A2358" t="s">
        <v>8</v>
      </c>
      <c r="B2358">
        <v>12</v>
      </c>
      <c r="C2358" s="1">
        <v>44.79</v>
      </c>
      <c r="D2358" s="1">
        <f>Tablo1[[#This Row],[Satın Alma Sayısı]]*Tablo1[[#This Row],[Ortalama Sepet Tutarı (TL)]]</f>
        <v>537.48</v>
      </c>
      <c r="E2358" s="2">
        <v>0.05</v>
      </c>
      <c r="F2358">
        <v>8</v>
      </c>
      <c r="G2358" t="s">
        <v>15</v>
      </c>
      <c r="H2358" t="s">
        <v>24</v>
      </c>
    </row>
    <row r="2359" spans="1:8" x14ac:dyDescent="0.45">
      <c r="A2359" t="s">
        <v>8</v>
      </c>
      <c r="B2359">
        <v>12</v>
      </c>
      <c r="C2359" s="1">
        <v>46.25</v>
      </c>
      <c r="D2359" s="1">
        <f>Tablo1[[#This Row],[Satın Alma Sayısı]]*Tablo1[[#This Row],[Ortalama Sepet Tutarı (TL)]]</f>
        <v>555</v>
      </c>
      <c r="E2359" s="2">
        <v>0.05</v>
      </c>
      <c r="F2359">
        <v>8</v>
      </c>
      <c r="G2359" t="s">
        <v>13</v>
      </c>
      <c r="H2359" t="s">
        <v>21</v>
      </c>
    </row>
    <row r="2360" spans="1:8" x14ac:dyDescent="0.45">
      <c r="A2360" t="s">
        <v>9</v>
      </c>
      <c r="B2360">
        <v>6</v>
      </c>
      <c r="C2360" s="1">
        <v>29.1</v>
      </c>
      <c r="D2360" s="1">
        <f>Tablo1[[#This Row],[Satın Alma Sayısı]]*Tablo1[[#This Row],[Ortalama Sepet Tutarı (TL)]]</f>
        <v>174.60000000000002</v>
      </c>
      <c r="E2360" s="2">
        <v>0.1</v>
      </c>
      <c r="F2360">
        <v>6</v>
      </c>
      <c r="G2360" t="s">
        <v>11</v>
      </c>
      <c r="H2360" t="s">
        <v>21</v>
      </c>
    </row>
    <row r="2361" spans="1:8" x14ac:dyDescent="0.45">
      <c r="A2361" t="s">
        <v>7</v>
      </c>
      <c r="B2361">
        <v>7</v>
      </c>
      <c r="C2361" s="1">
        <v>25.44</v>
      </c>
      <c r="D2361" s="1">
        <f>Tablo1[[#This Row],[Satın Alma Sayısı]]*Tablo1[[#This Row],[Ortalama Sepet Tutarı (TL)]]</f>
        <v>178.08</v>
      </c>
      <c r="E2361" s="2">
        <v>0.15</v>
      </c>
      <c r="F2361">
        <v>5</v>
      </c>
      <c r="G2361" t="s">
        <v>12</v>
      </c>
      <c r="H2361" t="s">
        <v>22</v>
      </c>
    </row>
    <row r="2362" spans="1:8" x14ac:dyDescent="0.45">
      <c r="A2362" t="s">
        <v>6</v>
      </c>
      <c r="B2362">
        <v>19</v>
      </c>
      <c r="C2362" s="1">
        <v>61.42</v>
      </c>
      <c r="D2362" s="1">
        <f>Tablo1[[#This Row],[Satın Alma Sayısı]]*Tablo1[[#This Row],[Ortalama Sepet Tutarı (TL)]]</f>
        <v>1166.98</v>
      </c>
      <c r="E2362" s="2">
        <v>0.02</v>
      </c>
      <c r="F2362">
        <v>9</v>
      </c>
      <c r="G2362" t="s">
        <v>18</v>
      </c>
      <c r="H2362" t="s">
        <v>23</v>
      </c>
    </row>
    <row r="2363" spans="1:8" x14ac:dyDescent="0.45">
      <c r="A2363" t="s">
        <v>6</v>
      </c>
      <c r="B2363">
        <v>21</v>
      </c>
      <c r="C2363" s="1">
        <v>61.64</v>
      </c>
      <c r="D2363" s="1">
        <f>Tablo1[[#This Row],[Satın Alma Sayısı]]*Tablo1[[#This Row],[Ortalama Sepet Tutarı (TL)]]</f>
        <v>1294.44</v>
      </c>
      <c r="E2363" s="2">
        <v>0.02</v>
      </c>
      <c r="F2363">
        <v>9</v>
      </c>
      <c r="G2363" t="s">
        <v>17</v>
      </c>
      <c r="H2363" t="s">
        <v>25</v>
      </c>
    </row>
    <row r="2364" spans="1:8" x14ac:dyDescent="0.45">
      <c r="A2364" t="s">
        <v>6</v>
      </c>
      <c r="B2364">
        <v>21</v>
      </c>
      <c r="C2364" s="1">
        <v>61.79</v>
      </c>
      <c r="D2364" s="1">
        <f>Tablo1[[#This Row],[Satın Alma Sayısı]]*Tablo1[[#This Row],[Ortalama Sepet Tutarı (TL)]]</f>
        <v>1297.5899999999999</v>
      </c>
      <c r="E2364" s="2">
        <v>0.02</v>
      </c>
      <c r="F2364">
        <v>9</v>
      </c>
      <c r="G2364" t="s">
        <v>13</v>
      </c>
      <c r="H2364" t="s">
        <v>21</v>
      </c>
    </row>
    <row r="2365" spans="1:8" x14ac:dyDescent="0.45">
      <c r="A2365" t="s">
        <v>7</v>
      </c>
      <c r="B2365">
        <v>7</v>
      </c>
      <c r="C2365" s="1">
        <v>25.59</v>
      </c>
      <c r="D2365" s="1">
        <f>Tablo1[[#This Row],[Satın Alma Sayısı]]*Tablo1[[#This Row],[Ortalama Sepet Tutarı (TL)]]</f>
        <v>179.13</v>
      </c>
      <c r="E2365" s="2">
        <v>0.15</v>
      </c>
      <c r="F2365">
        <v>5</v>
      </c>
      <c r="G2365" t="s">
        <v>15</v>
      </c>
      <c r="H2365" t="s">
        <v>24</v>
      </c>
    </row>
    <row r="2366" spans="1:8" x14ac:dyDescent="0.45">
      <c r="A2366" t="s">
        <v>8</v>
      </c>
      <c r="B2366">
        <v>10</v>
      </c>
      <c r="C2366" s="1">
        <v>45.95</v>
      </c>
      <c r="D2366" s="1">
        <f>Tablo1[[#This Row],[Satın Alma Sayısı]]*Tablo1[[#This Row],[Ortalama Sepet Tutarı (TL)]]</f>
        <v>459.5</v>
      </c>
      <c r="E2366" s="2">
        <v>0.05</v>
      </c>
      <c r="F2366">
        <v>8</v>
      </c>
      <c r="G2366" t="s">
        <v>17</v>
      </c>
      <c r="H2366" t="s">
        <v>25</v>
      </c>
    </row>
    <row r="2367" spans="1:8" x14ac:dyDescent="0.45">
      <c r="A2367" t="s">
        <v>10</v>
      </c>
      <c r="B2367">
        <v>16</v>
      </c>
      <c r="C2367" s="1">
        <v>51.8</v>
      </c>
      <c r="D2367" s="1">
        <f>Tablo1[[#This Row],[Satın Alma Sayısı]]*Tablo1[[#This Row],[Ortalama Sepet Tutarı (TL)]]</f>
        <v>828.8</v>
      </c>
      <c r="E2367" s="2">
        <v>0.03</v>
      </c>
      <c r="F2367">
        <v>7</v>
      </c>
      <c r="G2367" t="s">
        <v>17</v>
      </c>
      <c r="H2367" t="s">
        <v>25</v>
      </c>
    </row>
    <row r="2368" spans="1:8" x14ac:dyDescent="0.45">
      <c r="A2368" t="s">
        <v>8</v>
      </c>
      <c r="B2368">
        <v>14</v>
      </c>
      <c r="C2368" s="1">
        <v>46.29</v>
      </c>
      <c r="D2368" s="1">
        <f>Tablo1[[#This Row],[Satın Alma Sayısı]]*Tablo1[[#This Row],[Ortalama Sepet Tutarı (TL)]]</f>
        <v>648.05999999999995</v>
      </c>
      <c r="E2368" s="2">
        <v>0.05</v>
      </c>
      <c r="F2368">
        <v>8</v>
      </c>
      <c r="G2368" t="s">
        <v>15</v>
      </c>
      <c r="H2368" t="s">
        <v>24</v>
      </c>
    </row>
    <row r="2369" spans="1:8" x14ac:dyDescent="0.45">
      <c r="A2369" t="s">
        <v>8</v>
      </c>
      <c r="B2369">
        <v>10</v>
      </c>
      <c r="C2369" s="1">
        <v>46.82</v>
      </c>
      <c r="D2369" s="1">
        <f>Tablo1[[#This Row],[Satın Alma Sayısı]]*Tablo1[[#This Row],[Ortalama Sepet Tutarı (TL)]]</f>
        <v>468.2</v>
      </c>
      <c r="E2369" s="2">
        <v>0.05</v>
      </c>
      <c r="F2369">
        <v>8</v>
      </c>
      <c r="G2369" t="s">
        <v>12</v>
      </c>
      <c r="H2369" t="s">
        <v>22</v>
      </c>
    </row>
    <row r="2370" spans="1:8" x14ac:dyDescent="0.45">
      <c r="A2370" t="s">
        <v>8</v>
      </c>
      <c r="B2370">
        <v>12</v>
      </c>
      <c r="C2370" s="1">
        <v>47.29</v>
      </c>
      <c r="D2370" s="1">
        <f>Tablo1[[#This Row],[Satın Alma Sayısı]]*Tablo1[[#This Row],[Ortalama Sepet Tutarı (TL)]]</f>
        <v>567.48</v>
      </c>
      <c r="E2370" s="2">
        <v>0.05</v>
      </c>
      <c r="F2370">
        <v>8</v>
      </c>
      <c r="G2370" t="s">
        <v>20</v>
      </c>
      <c r="H2370" t="s">
        <v>25</v>
      </c>
    </row>
    <row r="2371" spans="1:8" x14ac:dyDescent="0.45">
      <c r="A2371" t="s">
        <v>6</v>
      </c>
      <c r="B2371">
        <v>18</v>
      </c>
      <c r="C2371" s="1">
        <v>61.51</v>
      </c>
      <c r="D2371" s="1">
        <f>Tablo1[[#This Row],[Satın Alma Sayısı]]*Tablo1[[#This Row],[Ortalama Sepet Tutarı (TL)]]</f>
        <v>1107.18</v>
      </c>
      <c r="E2371" s="2">
        <v>0.02</v>
      </c>
      <c r="F2371">
        <v>9</v>
      </c>
      <c r="G2371" t="s">
        <v>11</v>
      </c>
      <c r="H2371" t="s">
        <v>21</v>
      </c>
    </row>
    <row r="2372" spans="1:8" x14ac:dyDescent="0.45">
      <c r="A2372" t="s">
        <v>9</v>
      </c>
      <c r="B2372">
        <v>4</v>
      </c>
      <c r="C2372" s="1">
        <v>29.59</v>
      </c>
      <c r="D2372" s="1">
        <f>Tablo1[[#This Row],[Satın Alma Sayısı]]*Tablo1[[#This Row],[Ortalama Sepet Tutarı (TL)]]</f>
        <v>118.36</v>
      </c>
      <c r="E2372" s="2">
        <v>0.1</v>
      </c>
      <c r="F2372">
        <v>6</v>
      </c>
      <c r="G2372" t="s">
        <v>15</v>
      </c>
      <c r="H2372" t="s">
        <v>24</v>
      </c>
    </row>
    <row r="2373" spans="1:8" x14ac:dyDescent="0.45">
      <c r="A2373" t="s">
        <v>6</v>
      </c>
      <c r="B2373">
        <v>21</v>
      </c>
      <c r="C2373" s="1">
        <v>61.83</v>
      </c>
      <c r="D2373" s="1">
        <f>Tablo1[[#This Row],[Satın Alma Sayısı]]*Tablo1[[#This Row],[Ortalama Sepet Tutarı (TL)]]</f>
        <v>1298.43</v>
      </c>
      <c r="E2373" s="2">
        <v>0.02</v>
      </c>
      <c r="F2373">
        <v>9</v>
      </c>
      <c r="G2373" t="s">
        <v>11</v>
      </c>
      <c r="H2373" t="s">
        <v>21</v>
      </c>
    </row>
    <row r="2374" spans="1:8" x14ac:dyDescent="0.45">
      <c r="A2374" t="s">
        <v>10</v>
      </c>
      <c r="B2374">
        <v>14</v>
      </c>
      <c r="C2374" s="1">
        <v>51.44</v>
      </c>
      <c r="D2374" s="1">
        <f>Tablo1[[#This Row],[Satın Alma Sayısı]]*Tablo1[[#This Row],[Ortalama Sepet Tutarı (TL)]]</f>
        <v>720.16</v>
      </c>
      <c r="E2374" s="2">
        <v>0.03</v>
      </c>
      <c r="F2374">
        <v>7</v>
      </c>
      <c r="G2374" t="s">
        <v>19</v>
      </c>
      <c r="H2374" t="s">
        <v>22</v>
      </c>
    </row>
    <row r="2375" spans="1:8" x14ac:dyDescent="0.45">
      <c r="A2375" t="s">
        <v>10</v>
      </c>
      <c r="B2375">
        <v>15</v>
      </c>
      <c r="C2375" s="1">
        <v>50.49</v>
      </c>
      <c r="D2375" s="1">
        <f>Tablo1[[#This Row],[Satın Alma Sayısı]]*Tablo1[[#This Row],[Ortalama Sepet Tutarı (TL)]]</f>
        <v>757.35</v>
      </c>
      <c r="E2375" s="2">
        <v>0.03</v>
      </c>
      <c r="F2375">
        <v>7</v>
      </c>
      <c r="G2375" t="s">
        <v>13</v>
      </c>
      <c r="H2375" t="s">
        <v>21</v>
      </c>
    </row>
    <row r="2376" spans="1:8" x14ac:dyDescent="0.45">
      <c r="A2376" t="s">
        <v>10</v>
      </c>
      <c r="B2376">
        <v>16</v>
      </c>
      <c r="C2376" s="1">
        <v>50.01</v>
      </c>
      <c r="D2376" s="1">
        <f>Tablo1[[#This Row],[Satın Alma Sayısı]]*Tablo1[[#This Row],[Ortalama Sepet Tutarı (TL)]]</f>
        <v>800.16</v>
      </c>
      <c r="E2376" s="2">
        <v>0.03</v>
      </c>
      <c r="F2376">
        <v>7</v>
      </c>
      <c r="G2376" t="s">
        <v>16</v>
      </c>
      <c r="H2376" t="s">
        <v>24</v>
      </c>
    </row>
    <row r="2377" spans="1:8" x14ac:dyDescent="0.45">
      <c r="A2377" t="s">
        <v>10</v>
      </c>
      <c r="B2377">
        <v>15</v>
      </c>
      <c r="C2377" s="1">
        <v>49.74</v>
      </c>
      <c r="D2377" s="1">
        <f>Tablo1[[#This Row],[Satın Alma Sayısı]]*Tablo1[[#This Row],[Ortalama Sepet Tutarı (TL)]]</f>
        <v>746.1</v>
      </c>
      <c r="E2377" s="2">
        <v>0.03</v>
      </c>
      <c r="F2377">
        <v>7</v>
      </c>
      <c r="G2377" t="s">
        <v>19</v>
      </c>
      <c r="H2377" t="s">
        <v>22</v>
      </c>
    </row>
    <row r="2378" spans="1:8" x14ac:dyDescent="0.45">
      <c r="A2378" t="s">
        <v>10</v>
      </c>
      <c r="B2378">
        <v>16</v>
      </c>
      <c r="C2378" s="1">
        <v>51.12</v>
      </c>
      <c r="D2378" s="1">
        <f>Tablo1[[#This Row],[Satın Alma Sayısı]]*Tablo1[[#This Row],[Ortalama Sepet Tutarı (TL)]]</f>
        <v>817.92</v>
      </c>
      <c r="E2378" s="2">
        <v>0.03</v>
      </c>
      <c r="F2378">
        <v>7</v>
      </c>
      <c r="G2378" t="s">
        <v>20</v>
      </c>
      <c r="H2378" t="s">
        <v>25</v>
      </c>
    </row>
    <row r="2379" spans="1:8" x14ac:dyDescent="0.45">
      <c r="A2379" t="s">
        <v>10</v>
      </c>
      <c r="B2379">
        <v>16</v>
      </c>
      <c r="C2379" s="1">
        <v>51.21</v>
      </c>
      <c r="D2379" s="1">
        <f>Tablo1[[#This Row],[Satın Alma Sayısı]]*Tablo1[[#This Row],[Ortalama Sepet Tutarı (TL)]]</f>
        <v>819.36</v>
      </c>
      <c r="E2379" s="2">
        <v>0.03</v>
      </c>
      <c r="F2379">
        <v>7</v>
      </c>
      <c r="G2379" t="s">
        <v>17</v>
      </c>
      <c r="H2379" t="s">
        <v>25</v>
      </c>
    </row>
    <row r="2380" spans="1:8" x14ac:dyDescent="0.45">
      <c r="A2380" t="s">
        <v>6</v>
      </c>
      <c r="B2380">
        <v>20</v>
      </c>
      <c r="C2380" s="1">
        <v>62.44</v>
      </c>
      <c r="D2380" s="1">
        <f>Tablo1[[#This Row],[Satın Alma Sayısı]]*Tablo1[[#This Row],[Ortalama Sepet Tutarı (TL)]]</f>
        <v>1248.8</v>
      </c>
      <c r="E2380" s="2">
        <v>0.02</v>
      </c>
      <c r="F2380">
        <v>9</v>
      </c>
      <c r="G2380" t="s">
        <v>14</v>
      </c>
      <c r="H2380" t="s">
        <v>23</v>
      </c>
    </row>
    <row r="2381" spans="1:8" x14ac:dyDescent="0.45">
      <c r="A2381" t="s">
        <v>6</v>
      </c>
      <c r="B2381">
        <v>20</v>
      </c>
      <c r="C2381" s="1">
        <v>62.95</v>
      </c>
      <c r="D2381" s="1">
        <f>Tablo1[[#This Row],[Satın Alma Sayısı]]*Tablo1[[#This Row],[Ortalama Sepet Tutarı (TL)]]</f>
        <v>1259</v>
      </c>
      <c r="E2381" s="2">
        <v>0.02</v>
      </c>
      <c r="F2381">
        <v>9</v>
      </c>
      <c r="G2381" t="s">
        <v>11</v>
      </c>
      <c r="H2381" t="s">
        <v>21</v>
      </c>
    </row>
    <row r="2382" spans="1:8" x14ac:dyDescent="0.45">
      <c r="A2382" t="s">
        <v>10</v>
      </c>
      <c r="B2382">
        <v>16</v>
      </c>
      <c r="C2382" s="1">
        <v>50.01</v>
      </c>
      <c r="D2382" s="1">
        <f>Tablo1[[#This Row],[Satın Alma Sayısı]]*Tablo1[[#This Row],[Ortalama Sepet Tutarı (TL)]]</f>
        <v>800.16</v>
      </c>
      <c r="E2382" s="2">
        <v>0.03</v>
      </c>
      <c r="F2382">
        <v>7</v>
      </c>
      <c r="G2382" t="s">
        <v>18</v>
      </c>
      <c r="H2382" t="s">
        <v>23</v>
      </c>
    </row>
    <row r="2383" spans="1:8" x14ac:dyDescent="0.45">
      <c r="A2383" t="s">
        <v>10</v>
      </c>
      <c r="B2383">
        <v>16</v>
      </c>
      <c r="C2383" s="1">
        <v>51.63</v>
      </c>
      <c r="D2383" s="1">
        <f>Tablo1[[#This Row],[Satın Alma Sayısı]]*Tablo1[[#This Row],[Ortalama Sepet Tutarı (TL)]]</f>
        <v>826.08</v>
      </c>
      <c r="E2383" s="2">
        <v>0.03</v>
      </c>
      <c r="F2383">
        <v>7</v>
      </c>
      <c r="G2383" t="s">
        <v>19</v>
      </c>
      <c r="H2383" t="s">
        <v>22</v>
      </c>
    </row>
    <row r="2384" spans="1:8" x14ac:dyDescent="0.45">
      <c r="A2384" t="s">
        <v>9</v>
      </c>
      <c r="B2384">
        <v>5</v>
      </c>
      <c r="C2384" s="1">
        <v>29.52</v>
      </c>
      <c r="D2384" s="1">
        <f>Tablo1[[#This Row],[Satın Alma Sayısı]]*Tablo1[[#This Row],[Ortalama Sepet Tutarı (TL)]]</f>
        <v>147.6</v>
      </c>
      <c r="E2384" s="2">
        <v>0.1</v>
      </c>
      <c r="F2384">
        <v>6</v>
      </c>
      <c r="G2384" t="s">
        <v>12</v>
      </c>
      <c r="H2384" t="s">
        <v>22</v>
      </c>
    </row>
    <row r="2385" spans="1:8" x14ac:dyDescent="0.45">
      <c r="A2385" t="s">
        <v>6</v>
      </c>
      <c r="B2385">
        <v>20</v>
      </c>
      <c r="C2385" s="1">
        <v>62.65</v>
      </c>
      <c r="D2385" s="1">
        <f>Tablo1[[#This Row],[Satın Alma Sayısı]]*Tablo1[[#This Row],[Ortalama Sepet Tutarı (TL)]]</f>
        <v>1253</v>
      </c>
      <c r="E2385" s="2">
        <v>0.02</v>
      </c>
      <c r="F2385">
        <v>9</v>
      </c>
      <c r="G2385" t="s">
        <v>18</v>
      </c>
      <c r="H2385" t="s">
        <v>23</v>
      </c>
    </row>
    <row r="2386" spans="1:8" x14ac:dyDescent="0.45">
      <c r="A2386" t="s">
        <v>9</v>
      </c>
      <c r="B2386">
        <v>6</v>
      </c>
      <c r="C2386" s="1">
        <v>30.67</v>
      </c>
      <c r="D2386" s="1">
        <f>Tablo1[[#This Row],[Satın Alma Sayısı]]*Tablo1[[#This Row],[Ortalama Sepet Tutarı (TL)]]</f>
        <v>184.02</v>
      </c>
      <c r="E2386" s="2">
        <v>0.1</v>
      </c>
      <c r="F2386">
        <v>6</v>
      </c>
      <c r="G2386" t="s">
        <v>18</v>
      </c>
      <c r="H2386" t="s">
        <v>23</v>
      </c>
    </row>
    <row r="2387" spans="1:8" x14ac:dyDescent="0.45">
      <c r="A2387" t="s">
        <v>6</v>
      </c>
      <c r="B2387">
        <v>18</v>
      </c>
      <c r="C2387" s="1">
        <v>62.72</v>
      </c>
      <c r="D2387" s="1">
        <f>Tablo1[[#This Row],[Satın Alma Sayısı]]*Tablo1[[#This Row],[Ortalama Sepet Tutarı (TL)]]</f>
        <v>1128.96</v>
      </c>
      <c r="E2387" s="2">
        <v>0.02</v>
      </c>
      <c r="F2387">
        <v>9</v>
      </c>
      <c r="G2387" t="s">
        <v>18</v>
      </c>
      <c r="H2387" t="s">
        <v>23</v>
      </c>
    </row>
    <row r="2388" spans="1:8" x14ac:dyDescent="0.45">
      <c r="A2388" t="s">
        <v>10</v>
      </c>
      <c r="B2388">
        <v>15</v>
      </c>
      <c r="C2388" s="1">
        <v>50.42</v>
      </c>
      <c r="D2388" s="1">
        <f>Tablo1[[#This Row],[Satın Alma Sayısı]]*Tablo1[[#This Row],[Ortalama Sepet Tutarı (TL)]]</f>
        <v>756.30000000000007</v>
      </c>
      <c r="E2388" s="2">
        <v>0.03</v>
      </c>
      <c r="F2388">
        <v>7</v>
      </c>
      <c r="G2388" t="s">
        <v>18</v>
      </c>
      <c r="H2388" t="s">
        <v>23</v>
      </c>
    </row>
    <row r="2389" spans="1:8" x14ac:dyDescent="0.45">
      <c r="A2389" t="s">
        <v>10</v>
      </c>
      <c r="B2389">
        <v>16</v>
      </c>
      <c r="C2389" s="1">
        <v>51.36</v>
      </c>
      <c r="D2389" s="1">
        <f>Tablo1[[#This Row],[Satın Alma Sayısı]]*Tablo1[[#This Row],[Ortalama Sepet Tutarı (TL)]]</f>
        <v>821.76</v>
      </c>
      <c r="E2389" s="2">
        <v>0.03</v>
      </c>
      <c r="F2389">
        <v>7</v>
      </c>
      <c r="G2389" t="s">
        <v>15</v>
      </c>
      <c r="H2389" t="s">
        <v>24</v>
      </c>
    </row>
    <row r="2390" spans="1:8" x14ac:dyDescent="0.45">
      <c r="A2390" t="s">
        <v>6</v>
      </c>
      <c r="B2390">
        <v>21</v>
      </c>
      <c r="C2390" s="1">
        <v>62.58</v>
      </c>
      <c r="D2390" s="1">
        <f>Tablo1[[#This Row],[Satın Alma Sayısı]]*Tablo1[[#This Row],[Ortalama Sepet Tutarı (TL)]]</f>
        <v>1314.18</v>
      </c>
      <c r="E2390" s="2">
        <v>0.02</v>
      </c>
      <c r="F2390">
        <v>9</v>
      </c>
      <c r="G2390" t="s">
        <v>13</v>
      </c>
      <c r="H2390" t="s">
        <v>21</v>
      </c>
    </row>
    <row r="2391" spans="1:8" x14ac:dyDescent="0.45">
      <c r="A2391" t="s">
        <v>7</v>
      </c>
      <c r="B2391">
        <v>8</v>
      </c>
      <c r="C2391" s="1">
        <v>24.72</v>
      </c>
      <c r="D2391" s="1">
        <f>Tablo1[[#This Row],[Satın Alma Sayısı]]*Tablo1[[#This Row],[Ortalama Sepet Tutarı (TL)]]</f>
        <v>197.76</v>
      </c>
      <c r="E2391" s="2">
        <v>0.15</v>
      </c>
      <c r="F2391">
        <v>5</v>
      </c>
      <c r="G2391" t="s">
        <v>15</v>
      </c>
      <c r="H2391" t="s">
        <v>24</v>
      </c>
    </row>
    <row r="2392" spans="1:8" x14ac:dyDescent="0.45">
      <c r="A2392" t="s">
        <v>7</v>
      </c>
      <c r="B2392">
        <v>7</v>
      </c>
      <c r="C2392" s="1">
        <v>25.07</v>
      </c>
      <c r="D2392" s="1">
        <f>Tablo1[[#This Row],[Satın Alma Sayısı]]*Tablo1[[#This Row],[Ortalama Sepet Tutarı (TL)]]</f>
        <v>175.49</v>
      </c>
      <c r="E2392" s="2">
        <v>0.15</v>
      </c>
      <c r="F2392">
        <v>5</v>
      </c>
      <c r="G2392" t="s">
        <v>13</v>
      </c>
      <c r="H2392" t="s">
        <v>21</v>
      </c>
    </row>
    <row r="2393" spans="1:8" x14ac:dyDescent="0.45">
      <c r="A2393" t="s">
        <v>7</v>
      </c>
      <c r="B2393">
        <v>7</v>
      </c>
      <c r="C2393" s="1">
        <v>24.8</v>
      </c>
      <c r="D2393" s="1">
        <f>Tablo1[[#This Row],[Satın Alma Sayısı]]*Tablo1[[#This Row],[Ortalama Sepet Tutarı (TL)]]</f>
        <v>173.6</v>
      </c>
      <c r="E2393" s="2">
        <v>0.15</v>
      </c>
      <c r="F2393">
        <v>5</v>
      </c>
      <c r="G2393" t="s">
        <v>12</v>
      </c>
      <c r="H2393" t="s">
        <v>22</v>
      </c>
    </row>
    <row r="2394" spans="1:8" x14ac:dyDescent="0.45">
      <c r="A2394" t="s">
        <v>9</v>
      </c>
      <c r="B2394">
        <v>5</v>
      </c>
      <c r="C2394" s="1">
        <v>29.38</v>
      </c>
      <c r="D2394" s="1">
        <f>Tablo1[[#This Row],[Satın Alma Sayısı]]*Tablo1[[#This Row],[Ortalama Sepet Tutarı (TL)]]</f>
        <v>146.9</v>
      </c>
      <c r="E2394" s="2">
        <v>0.1</v>
      </c>
      <c r="F2394">
        <v>6</v>
      </c>
      <c r="G2394" t="s">
        <v>12</v>
      </c>
      <c r="H2394" t="s">
        <v>22</v>
      </c>
    </row>
    <row r="2395" spans="1:8" x14ac:dyDescent="0.45">
      <c r="A2395" t="s">
        <v>9</v>
      </c>
      <c r="B2395">
        <v>4</v>
      </c>
      <c r="C2395" s="1">
        <v>29.79</v>
      </c>
      <c r="D2395" s="1">
        <f>Tablo1[[#This Row],[Satın Alma Sayısı]]*Tablo1[[#This Row],[Ortalama Sepet Tutarı (TL)]]</f>
        <v>119.16</v>
      </c>
      <c r="E2395" s="2">
        <v>0.1</v>
      </c>
      <c r="F2395">
        <v>6</v>
      </c>
      <c r="G2395" t="s">
        <v>15</v>
      </c>
      <c r="H2395" t="s">
        <v>24</v>
      </c>
    </row>
    <row r="2396" spans="1:8" x14ac:dyDescent="0.45">
      <c r="A2396" t="s">
        <v>7</v>
      </c>
      <c r="B2396">
        <v>8</v>
      </c>
      <c r="C2396" s="1">
        <v>25.42</v>
      </c>
      <c r="D2396" s="1">
        <f>Tablo1[[#This Row],[Satın Alma Sayısı]]*Tablo1[[#This Row],[Ortalama Sepet Tutarı (TL)]]</f>
        <v>203.36</v>
      </c>
      <c r="E2396" s="2">
        <v>0.15</v>
      </c>
      <c r="F2396">
        <v>5</v>
      </c>
      <c r="G2396" t="s">
        <v>11</v>
      </c>
      <c r="H2396" t="s">
        <v>21</v>
      </c>
    </row>
    <row r="2397" spans="1:8" x14ac:dyDescent="0.45">
      <c r="A2397" t="s">
        <v>10</v>
      </c>
      <c r="B2397">
        <v>14</v>
      </c>
      <c r="C2397" s="1">
        <v>51.86</v>
      </c>
      <c r="D2397" s="1">
        <f>Tablo1[[#This Row],[Satın Alma Sayısı]]*Tablo1[[#This Row],[Ortalama Sepet Tutarı (TL)]]</f>
        <v>726.04</v>
      </c>
      <c r="E2397" s="2">
        <v>0.03</v>
      </c>
      <c r="F2397">
        <v>7</v>
      </c>
      <c r="G2397" t="s">
        <v>20</v>
      </c>
      <c r="H2397" t="s">
        <v>25</v>
      </c>
    </row>
    <row r="2398" spans="1:8" x14ac:dyDescent="0.45">
      <c r="A2398" t="s">
        <v>7</v>
      </c>
      <c r="B2398">
        <v>9</v>
      </c>
      <c r="C2398" s="1">
        <v>24.17</v>
      </c>
      <c r="D2398" s="1">
        <f>Tablo1[[#This Row],[Satın Alma Sayısı]]*Tablo1[[#This Row],[Ortalama Sepet Tutarı (TL)]]</f>
        <v>217.53000000000003</v>
      </c>
      <c r="E2398" s="2">
        <v>0.15</v>
      </c>
      <c r="F2398">
        <v>5</v>
      </c>
      <c r="G2398" t="s">
        <v>20</v>
      </c>
      <c r="H2398" t="s">
        <v>25</v>
      </c>
    </row>
    <row r="2399" spans="1:8" x14ac:dyDescent="0.45">
      <c r="A2399" t="s">
        <v>7</v>
      </c>
      <c r="B2399">
        <v>8</v>
      </c>
      <c r="C2399" s="1">
        <v>25.08</v>
      </c>
      <c r="D2399" s="1">
        <f>Tablo1[[#This Row],[Satın Alma Sayısı]]*Tablo1[[#This Row],[Ortalama Sepet Tutarı (TL)]]</f>
        <v>200.64</v>
      </c>
      <c r="E2399" s="2">
        <v>0.15</v>
      </c>
      <c r="F2399">
        <v>5</v>
      </c>
      <c r="G2399" t="s">
        <v>16</v>
      </c>
      <c r="H2399" t="s">
        <v>24</v>
      </c>
    </row>
    <row r="2400" spans="1:8" x14ac:dyDescent="0.45">
      <c r="A2400" t="s">
        <v>9</v>
      </c>
      <c r="B2400">
        <v>4</v>
      </c>
      <c r="C2400" s="1">
        <v>30.97</v>
      </c>
      <c r="D2400" s="1">
        <f>Tablo1[[#This Row],[Satın Alma Sayısı]]*Tablo1[[#This Row],[Ortalama Sepet Tutarı (TL)]]</f>
        <v>123.88</v>
      </c>
      <c r="E2400" s="2">
        <v>0.1</v>
      </c>
      <c r="F2400">
        <v>6</v>
      </c>
      <c r="G2400" t="s">
        <v>14</v>
      </c>
      <c r="H2400" t="s">
        <v>23</v>
      </c>
    </row>
    <row r="2401" spans="1:8" x14ac:dyDescent="0.45">
      <c r="A2401" t="s">
        <v>7</v>
      </c>
      <c r="B2401">
        <v>9</v>
      </c>
      <c r="C2401" s="1">
        <v>24.92</v>
      </c>
      <c r="D2401" s="1">
        <f>Tablo1[[#This Row],[Satın Alma Sayısı]]*Tablo1[[#This Row],[Ortalama Sepet Tutarı (TL)]]</f>
        <v>224.28000000000003</v>
      </c>
      <c r="E2401" s="2">
        <v>0.15</v>
      </c>
      <c r="F2401">
        <v>5</v>
      </c>
      <c r="G2401" t="s">
        <v>15</v>
      </c>
      <c r="H2401" t="s">
        <v>24</v>
      </c>
    </row>
    <row r="2402" spans="1:8" x14ac:dyDescent="0.45">
      <c r="A2402" t="s">
        <v>10</v>
      </c>
      <c r="B2402">
        <v>16</v>
      </c>
      <c r="C2402" s="1">
        <v>49.16</v>
      </c>
      <c r="D2402" s="1">
        <f>Tablo1[[#This Row],[Satın Alma Sayısı]]*Tablo1[[#This Row],[Ortalama Sepet Tutarı (TL)]]</f>
        <v>786.56</v>
      </c>
      <c r="E2402" s="2">
        <v>0.03</v>
      </c>
      <c r="F2402">
        <v>7</v>
      </c>
      <c r="G2402" t="s">
        <v>17</v>
      </c>
      <c r="H2402" t="s">
        <v>25</v>
      </c>
    </row>
    <row r="2403" spans="1:8" x14ac:dyDescent="0.45">
      <c r="A2403" t="s">
        <v>10</v>
      </c>
      <c r="B2403">
        <v>16</v>
      </c>
      <c r="C2403" s="1">
        <v>50.56</v>
      </c>
      <c r="D2403" s="1">
        <f>Tablo1[[#This Row],[Satın Alma Sayısı]]*Tablo1[[#This Row],[Ortalama Sepet Tutarı (TL)]]</f>
        <v>808.96</v>
      </c>
      <c r="E2403" s="2">
        <v>0.03</v>
      </c>
      <c r="F2403">
        <v>7</v>
      </c>
      <c r="G2403" t="s">
        <v>20</v>
      </c>
      <c r="H2403" t="s">
        <v>25</v>
      </c>
    </row>
    <row r="2404" spans="1:8" x14ac:dyDescent="0.45">
      <c r="A2404" t="s">
        <v>7</v>
      </c>
      <c r="B2404">
        <v>7</v>
      </c>
      <c r="C2404" s="1">
        <v>25.53</v>
      </c>
      <c r="D2404" s="1">
        <f>Tablo1[[#This Row],[Satın Alma Sayısı]]*Tablo1[[#This Row],[Ortalama Sepet Tutarı (TL)]]</f>
        <v>178.71</v>
      </c>
      <c r="E2404" s="2">
        <v>0.15</v>
      </c>
      <c r="F2404">
        <v>5</v>
      </c>
      <c r="G2404" t="s">
        <v>13</v>
      </c>
      <c r="H2404" t="s">
        <v>21</v>
      </c>
    </row>
    <row r="2405" spans="1:8" x14ac:dyDescent="0.45">
      <c r="A2405" t="s">
        <v>10</v>
      </c>
      <c r="B2405">
        <v>14</v>
      </c>
      <c r="C2405" s="1">
        <v>51.77</v>
      </c>
      <c r="D2405" s="1">
        <f>Tablo1[[#This Row],[Satın Alma Sayısı]]*Tablo1[[#This Row],[Ortalama Sepet Tutarı (TL)]]</f>
        <v>724.78000000000009</v>
      </c>
      <c r="E2405" s="2">
        <v>0.03</v>
      </c>
      <c r="F2405">
        <v>7</v>
      </c>
      <c r="G2405" t="s">
        <v>15</v>
      </c>
      <c r="H2405" t="s">
        <v>24</v>
      </c>
    </row>
    <row r="2406" spans="1:8" x14ac:dyDescent="0.45">
      <c r="A2406" t="s">
        <v>9</v>
      </c>
      <c r="B2406">
        <v>6</v>
      </c>
      <c r="C2406" s="1">
        <v>29.97</v>
      </c>
      <c r="D2406" s="1">
        <f>Tablo1[[#This Row],[Satın Alma Sayısı]]*Tablo1[[#This Row],[Ortalama Sepet Tutarı (TL)]]</f>
        <v>179.82</v>
      </c>
      <c r="E2406" s="2">
        <v>0.1</v>
      </c>
      <c r="F2406">
        <v>6</v>
      </c>
      <c r="G2406" t="s">
        <v>12</v>
      </c>
      <c r="H2406" t="s">
        <v>22</v>
      </c>
    </row>
    <row r="2407" spans="1:8" x14ac:dyDescent="0.45">
      <c r="A2407" t="s">
        <v>10</v>
      </c>
      <c r="B2407">
        <v>15</v>
      </c>
      <c r="C2407" s="1">
        <v>49.63</v>
      </c>
      <c r="D2407" s="1">
        <f>Tablo1[[#This Row],[Satın Alma Sayısı]]*Tablo1[[#This Row],[Ortalama Sepet Tutarı (TL)]]</f>
        <v>744.45</v>
      </c>
      <c r="E2407" s="2">
        <v>0.03</v>
      </c>
      <c r="F2407">
        <v>7</v>
      </c>
      <c r="G2407" t="s">
        <v>19</v>
      </c>
      <c r="H2407" t="s">
        <v>22</v>
      </c>
    </row>
    <row r="2408" spans="1:8" x14ac:dyDescent="0.45">
      <c r="A2408" t="s">
        <v>9</v>
      </c>
      <c r="B2408">
        <v>5</v>
      </c>
      <c r="C2408" s="1">
        <v>29.86</v>
      </c>
      <c r="D2408" s="1">
        <f>Tablo1[[#This Row],[Satın Alma Sayısı]]*Tablo1[[#This Row],[Ortalama Sepet Tutarı (TL)]]</f>
        <v>149.30000000000001</v>
      </c>
      <c r="E2408" s="2">
        <v>0.1</v>
      </c>
      <c r="F2408">
        <v>6</v>
      </c>
      <c r="G2408" t="s">
        <v>14</v>
      </c>
      <c r="H2408" t="s">
        <v>23</v>
      </c>
    </row>
    <row r="2409" spans="1:8" x14ac:dyDescent="0.45">
      <c r="A2409" t="s">
        <v>9</v>
      </c>
      <c r="B2409">
        <v>6</v>
      </c>
      <c r="C2409" s="1">
        <v>30.87</v>
      </c>
      <c r="D2409" s="1">
        <f>Tablo1[[#This Row],[Satın Alma Sayısı]]*Tablo1[[#This Row],[Ortalama Sepet Tutarı (TL)]]</f>
        <v>185.22</v>
      </c>
      <c r="E2409" s="2">
        <v>0.1</v>
      </c>
      <c r="F2409">
        <v>6</v>
      </c>
      <c r="G2409" t="s">
        <v>18</v>
      </c>
      <c r="H2409" t="s">
        <v>23</v>
      </c>
    </row>
    <row r="2410" spans="1:8" x14ac:dyDescent="0.45">
      <c r="A2410" t="s">
        <v>7</v>
      </c>
      <c r="B2410">
        <v>8</v>
      </c>
      <c r="C2410" s="1">
        <v>24.98</v>
      </c>
      <c r="D2410" s="1">
        <f>Tablo1[[#This Row],[Satın Alma Sayısı]]*Tablo1[[#This Row],[Ortalama Sepet Tutarı (TL)]]</f>
        <v>199.84</v>
      </c>
      <c r="E2410" s="2">
        <v>0.15</v>
      </c>
      <c r="F2410">
        <v>5</v>
      </c>
      <c r="G2410" t="s">
        <v>13</v>
      </c>
      <c r="H2410" t="s">
        <v>21</v>
      </c>
    </row>
    <row r="2411" spans="1:8" x14ac:dyDescent="0.45">
      <c r="A2411" t="s">
        <v>10</v>
      </c>
      <c r="B2411">
        <v>16</v>
      </c>
      <c r="C2411" s="1">
        <v>49.96</v>
      </c>
      <c r="D2411" s="1">
        <f>Tablo1[[#This Row],[Satın Alma Sayısı]]*Tablo1[[#This Row],[Ortalama Sepet Tutarı (TL)]]</f>
        <v>799.36</v>
      </c>
      <c r="E2411" s="2">
        <v>0.03</v>
      </c>
      <c r="F2411">
        <v>7</v>
      </c>
      <c r="G2411" t="s">
        <v>20</v>
      </c>
      <c r="H2411" t="s">
        <v>25</v>
      </c>
    </row>
    <row r="2412" spans="1:8" x14ac:dyDescent="0.45">
      <c r="A2412" t="s">
        <v>10</v>
      </c>
      <c r="B2412">
        <v>14</v>
      </c>
      <c r="C2412" s="1">
        <v>51.35</v>
      </c>
      <c r="D2412" s="1">
        <f>Tablo1[[#This Row],[Satın Alma Sayısı]]*Tablo1[[#This Row],[Ortalama Sepet Tutarı (TL)]]</f>
        <v>718.9</v>
      </c>
      <c r="E2412" s="2">
        <v>0.03</v>
      </c>
      <c r="F2412">
        <v>7</v>
      </c>
      <c r="G2412" t="s">
        <v>11</v>
      </c>
      <c r="H2412" t="s">
        <v>21</v>
      </c>
    </row>
    <row r="2413" spans="1:8" x14ac:dyDescent="0.45">
      <c r="A2413" t="s">
        <v>9</v>
      </c>
      <c r="B2413">
        <v>6</v>
      </c>
      <c r="C2413" s="1">
        <v>29.12</v>
      </c>
      <c r="D2413" s="1">
        <f>Tablo1[[#This Row],[Satın Alma Sayısı]]*Tablo1[[#This Row],[Ortalama Sepet Tutarı (TL)]]</f>
        <v>174.72</v>
      </c>
      <c r="E2413" s="2">
        <v>0.1</v>
      </c>
      <c r="F2413">
        <v>6</v>
      </c>
      <c r="G2413" t="s">
        <v>16</v>
      </c>
      <c r="H2413" t="s">
        <v>24</v>
      </c>
    </row>
    <row r="2414" spans="1:8" x14ac:dyDescent="0.45">
      <c r="A2414" t="s">
        <v>8</v>
      </c>
      <c r="B2414">
        <v>11</v>
      </c>
      <c r="C2414" s="1">
        <v>45.63</v>
      </c>
      <c r="D2414" s="1">
        <f>Tablo1[[#This Row],[Satın Alma Sayısı]]*Tablo1[[#This Row],[Ortalama Sepet Tutarı (TL)]]</f>
        <v>501.93</v>
      </c>
      <c r="E2414" s="2">
        <v>0.05</v>
      </c>
      <c r="F2414">
        <v>8</v>
      </c>
      <c r="G2414" t="s">
        <v>18</v>
      </c>
      <c r="H2414" t="s">
        <v>23</v>
      </c>
    </row>
    <row r="2415" spans="1:8" x14ac:dyDescent="0.45">
      <c r="A2415" t="s">
        <v>7</v>
      </c>
      <c r="B2415">
        <v>8</v>
      </c>
      <c r="C2415" s="1">
        <v>24.57</v>
      </c>
      <c r="D2415" s="1">
        <f>Tablo1[[#This Row],[Satın Alma Sayısı]]*Tablo1[[#This Row],[Ortalama Sepet Tutarı (TL)]]</f>
        <v>196.56</v>
      </c>
      <c r="E2415" s="2">
        <v>0.15</v>
      </c>
      <c r="F2415">
        <v>5</v>
      </c>
      <c r="G2415" t="s">
        <v>11</v>
      </c>
      <c r="H2415" t="s">
        <v>21</v>
      </c>
    </row>
    <row r="2416" spans="1:8" x14ac:dyDescent="0.45">
      <c r="A2416" t="s">
        <v>8</v>
      </c>
      <c r="B2416">
        <v>10</v>
      </c>
      <c r="C2416" s="1">
        <v>44.22</v>
      </c>
      <c r="D2416" s="1">
        <f>Tablo1[[#This Row],[Satın Alma Sayısı]]*Tablo1[[#This Row],[Ortalama Sepet Tutarı (TL)]]</f>
        <v>442.2</v>
      </c>
      <c r="E2416" s="2">
        <v>0.05</v>
      </c>
      <c r="F2416">
        <v>8</v>
      </c>
      <c r="G2416" t="s">
        <v>16</v>
      </c>
      <c r="H2416" t="s">
        <v>24</v>
      </c>
    </row>
    <row r="2417" spans="1:8" x14ac:dyDescent="0.45">
      <c r="A2417" t="s">
        <v>10</v>
      </c>
      <c r="B2417">
        <v>16</v>
      </c>
      <c r="C2417" s="1">
        <v>51.81</v>
      </c>
      <c r="D2417" s="1">
        <f>Tablo1[[#This Row],[Satın Alma Sayısı]]*Tablo1[[#This Row],[Ortalama Sepet Tutarı (TL)]]</f>
        <v>828.96</v>
      </c>
      <c r="E2417" s="2">
        <v>0.03</v>
      </c>
      <c r="F2417">
        <v>7</v>
      </c>
      <c r="G2417" t="s">
        <v>11</v>
      </c>
      <c r="H2417" t="s">
        <v>21</v>
      </c>
    </row>
    <row r="2418" spans="1:8" x14ac:dyDescent="0.45">
      <c r="A2418" t="s">
        <v>8</v>
      </c>
      <c r="B2418">
        <v>11</v>
      </c>
      <c r="C2418" s="1">
        <v>45.36</v>
      </c>
      <c r="D2418" s="1">
        <f>Tablo1[[#This Row],[Satın Alma Sayısı]]*Tablo1[[#This Row],[Ortalama Sepet Tutarı (TL)]]</f>
        <v>498.96</v>
      </c>
      <c r="E2418" s="2">
        <v>0.05</v>
      </c>
      <c r="F2418">
        <v>8</v>
      </c>
      <c r="G2418" t="s">
        <v>13</v>
      </c>
      <c r="H2418" t="s">
        <v>21</v>
      </c>
    </row>
    <row r="2419" spans="1:8" x14ac:dyDescent="0.45">
      <c r="A2419" t="s">
        <v>9</v>
      </c>
      <c r="B2419">
        <v>4</v>
      </c>
      <c r="C2419" s="1">
        <v>30.33</v>
      </c>
      <c r="D2419" s="1">
        <f>Tablo1[[#This Row],[Satın Alma Sayısı]]*Tablo1[[#This Row],[Ortalama Sepet Tutarı (TL)]]</f>
        <v>121.32</v>
      </c>
      <c r="E2419" s="2">
        <v>0.1</v>
      </c>
      <c r="F2419">
        <v>6</v>
      </c>
      <c r="G2419" t="s">
        <v>16</v>
      </c>
      <c r="H2419" t="s">
        <v>24</v>
      </c>
    </row>
    <row r="2420" spans="1:8" x14ac:dyDescent="0.45">
      <c r="A2420" t="s">
        <v>9</v>
      </c>
      <c r="B2420">
        <v>6</v>
      </c>
      <c r="C2420" s="1">
        <v>29.83</v>
      </c>
      <c r="D2420" s="1">
        <f>Tablo1[[#This Row],[Satın Alma Sayısı]]*Tablo1[[#This Row],[Ortalama Sepet Tutarı (TL)]]</f>
        <v>178.98</v>
      </c>
      <c r="E2420" s="2">
        <v>0.1</v>
      </c>
      <c r="F2420">
        <v>6</v>
      </c>
      <c r="G2420" t="s">
        <v>13</v>
      </c>
      <c r="H2420" t="s">
        <v>21</v>
      </c>
    </row>
    <row r="2421" spans="1:8" x14ac:dyDescent="0.45">
      <c r="A2421" t="s">
        <v>9</v>
      </c>
      <c r="B2421">
        <v>6</v>
      </c>
      <c r="C2421" s="1">
        <v>30.48</v>
      </c>
      <c r="D2421" s="1">
        <f>Tablo1[[#This Row],[Satın Alma Sayısı]]*Tablo1[[#This Row],[Ortalama Sepet Tutarı (TL)]]</f>
        <v>182.88</v>
      </c>
      <c r="E2421" s="2">
        <v>0.1</v>
      </c>
      <c r="F2421">
        <v>6</v>
      </c>
      <c r="G2421" t="s">
        <v>18</v>
      </c>
      <c r="H2421" t="s">
        <v>23</v>
      </c>
    </row>
    <row r="2422" spans="1:8" x14ac:dyDescent="0.45">
      <c r="A2422" t="s">
        <v>9</v>
      </c>
      <c r="B2422">
        <v>6</v>
      </c>
      <c r="C2422" s="1">
        <v>29.86</v>
      </c>
      <c r="D2422" s="1">
        <f>Tablo1[[#This Row],[Satın Alma Sayısı]]*Tablo1[[#This Row],[Ortalama Sepet Tutarı (TL)]]</f>
        <v>179.16</v>
      </c>
      <c r="E2422" s="2">
        <v>0.1</v>
      </c>
      <c r="F2422">
        <v>6</v>
      </c>
      <c r="G2422" t="s">
        <v>18</v>
      </c>
      <c r="H2422" t="s">
        <v>23</v>
      </c>
    </row>
    <row r="2423" spans="1:8" x14ac:dyDescent="0.45">
      <c r="A2423" t="s">
        <v>7</v>
      </c>
      <c r="B2423">
        <v>8</v>
      </c>
      <c r="C2423" s="1">
        <v>25.11</v>
      </c>
      <c r="D2423" s="1">
        <f>Tablo1[[#This Row],[Satın Alma Sayısı]]*Tablo1[[#This Row],[Ortalama Sepet Tutarı (TL)]]</f>
        <v>200.88</v>
      </c>
      <c r="E2423" s="2">
        <v>0.15</v>
      </c>
      <c r="F2423">
        <v>5</v>
      </c>
      <c r="G2423" t="s">
        <v>11</v>
      </c>
      <c r="H2423" t="s">
        <v>21</v>
      </c>
    </row>
    <row r="2424" spans="1:8" x14ac:dyDescent="0.45">
      <c r="A2424" t="s">
        <v>10</v>
      </c>
      <c r="B2424">
        <v>16</v>
      </c>
      <c r="C2424" s="1">
        <v>51.78</v>
      </c>
      <c r="D2424" s="1">
        <f>Tablo1[[#This Row],[Satın Alma Sayısı]]*Tablo1[[#This Row],[Ortalama Sepet Tutarı (TL)]]</f>
        <v>828.48</v>
      </c>
      <c r="E2424" s="2">
        <v>0.03</v>
      </c>
      <c r="F2424">
        <v>7</v>
      </c>
      <c r="G2424" t="s">
        <v>20</v>
      </c>
      <c r="H2424" t="s">
        <v>25</v>
      </c>
    </row>
    <row r="2425" spans="1:8" x14ac:dyDescent="0.45">
      <c r="A2425" t="s">
        <v>10</v>
      </c>
      <c r="B2425">
        <v>14</v>
      </c>
      <c r="C2425" s="1">
        <v>51.8</v>
      </c>
      <c r="D2425" s="1">
        <f>Tablo1[[#This Row],[Satın Alma Sayısı]]*Tablo1[[#This Row],[Ortalama Sepet Tutarı (TL)]]</f>
        <v>725.19999999999993</v>
      </c>
      <c r="E2425" s="2">
        <v>0.03</v>
      </c>
      <c r="F2425">
        <v>7</v>
      </c>
      <c r="G2425" t="s">
        <v>18</v>
      </c>
      <c r="H2425" t="s">
        <v>23</v>
      </c>
    </row>
    <row r="2426" spans="1:8" x14ac:dyDescent="0.45">
      <c r="A2426" t="s">
        <v>7</v>
      </c>
      <c r="B2426">
        <v>8</v>
      </c>
      <c r="C2426" s="1">
        <v>25.5</v>
      </c>
      <c r="D2426" s="1">
        <f>Tablo1[[#This Row],[Satın Alma Sayısı]]*Tablo1[[#This Row],[Ortalama Sepet Tutarı (TL)]]</f>
        <v>204</v>
      </c>
      <c r="E2426" s="2">
        <v>0.15</v>
      </c>
      <c r="F2426">
        <v>5</v>
      </c>
      <c r="G2426" t="s">
        <v>17</v>
      </c>
      <c r="H2426" t="s">
        <v>25</v>
      </c>
    </row>
    <row r="2427" spans="1:8" x14ac:dyDescent="0.45">
      <c r="A2427" t="s">
        <v>8</v>
      </c>
      <c r="B2427">
        <v>14</v>
      </c>
      <c r="C2427" s="1">
        <v>46.27</v>
      </c>
      <c r="D2427" s="1">
        <f>Tablo1[[#This Row],[Satın Alma Sayısı]]*Tablo1[[#This Row],[Ortalama Sepet Tutarı (TL)]]</f>
        <v>647.78000000000009</v>
      </c>
      <c r="E2427" s="2">
        <v>0.05</v>
      </c>
      <c r="F2427">
        <v>8</v>
      </c>
      <c r="G2427" t="s">
        <v>13</v>
      </c>
      <c r="H2427" t="s">
        <v>21</v>
      </c>
    </row>
    <row r="2428" spans="1:8" x14ac:dyDescent="0.45">
      <c r="A2428" t="s">
        <v>9</v>
      </c>
      <c r="B2428">
        <v>4</v>
      </c>
      <c r="C2428" s="1">
        <v>29.83</v>
      </c>
      <c r="D2428" s="1">
        <f>Tablo1[[#This Row],[Satın Alma Sayısı]]*Tablo1[[#This Row],[Ortalama Sepet Tutarı (TL)]]</f>
        <v>119.32</v>
      </c>
      <c r="E2428" s="2">
        <v>0.1</v>
      </c>
      <c r="F2428">
        <v>6</v>
      </c>
      <c r="G2428" t="s">
        <v>20</v>
      </c>
      <c r="H2428" t="s">
        <v>25</v>
      </c>
    </row>
    <row r="2429" spans="1:8" x14ac:dyDescent="0.45">
      <c r="A2429" t="s">
        <v>6</v>
      </c>
      <c r="B2429">
        <v>19</v>
      </c>
      <c r="C2429" s="1">
        <v>62.74</v>
      </c>
      <c r="D2429" s="1">
        <f>Tablo1[[#This Row],[Satın Alma Sayısı]]*Tablo1[[#This Row],[Ortalama Sepet Tutarı (TL)]]</f>
        <v>1192.06</v>
      </c>
      <c r="E2429" s="2">
        <v>0.02</v>
      </c>
      <c r="F2429">
        <v>9</v>
      </c>
      <c r="G2429" t="s">
        <v>13</v>
      </c>
      <c r="H2429" t="s">
        <v>21</v>
      </c>
    </row>
    <row r="2430" spans="1:8" x14ac:dyDescent="0.45">
      <c r="A2430" t="s">
        <v>9</v>
      </c>
      <c r="B2430">
        <v>5</v>
      </c>
      <c r="C2430" s="1">
        <v>29.09</v>
      </c>
      <c r="D2430" s="1">
        <f>Tablo1[[#This Row],[Satın Alma Sayısı]]*Tablo1[[#This Row],[Ortalama Sepet Tutarı (TL)]]</f>
        <v>145.44999999999999</v>
      </c>
      <c r="E2430" s="2">
        <v>0.1</v>
      </c>
      <c r="F2430">
        <v>6</v>
      </c>
      <c r="G2430" t="s">
        <v>13</v>
      </c>
      <c r="H2430" t="s">
        <v>21</v>
      </c>
    </row>
    <row r="2431" spans="1:8" x14ac:dyDescent="0.45">
      <c r="A2431" t="s">
        <v>7</v>
      </c>
      <c r="B2431">
        <v>9</v>
      </c>
      <c r="C2431" s="1">
        <v>25.94</v>
      </c>
      <c r="D2431" s="1">
        <f>Tablo1[[#This Row],[Satın Alma Sayısı]]*Tablo1[[#This Row],[Ortalama Sepet Tutarı (TL)]]</f>
        <v>233.46</v>
      </c>
      <c r="E2431" s="2">
        <v>0.15</v>
      </c>
      <c r="F2431">
        <v>5</v>
      </c>
      <c r="G2431" t="s">
        <v>14</v>
      </c>
      <c r="H2431" t="s">
        <v>23</v>
      </c>
    </row>
    <row r="2432" spans="1:8" x14ac:dyDescent="0.45">
      <c r="A2432" t="s">
        <v>6</v>
      </c>
      <c r="B2432">
        <v>18</v>
      </c>
      <c r="C2432" s="1">
        <v>61.93</v>
      </c>
      <c r="D2432" s="1">
        <f>Tablo1[[#This Row],[Satın Alma Sayısı]]*Tablo1[[#This Row],[Ortalama Sepet Tutarı (TL)]]</f>
        <v>1114.74</v>
      </c>
      <c r="E2432" s="2">
        <v>0.02</v>
      </c>
      <c r="F2432">
        <v>9</v>
      </c>
      <c r="G2432" t="s">
        <v>19</v>
      </c>
      <c r="H2432" t="s">
        <v>22</v>
      </c>
    </row>
    <row r="2433" spans="1:8" x14ac:dyDescent="0.45">
      <c r="A2433" t="s">
        <v>6</v>
      </c>
      <c r="B2433">
        <v>19</v>
      </c>
      <c r="C2433" s="1">
        <v>61.14</v>
      </c>
      <c r="D2433" s="1">
        <f>Tablo1[[#This Row],[Satın Alma Sayısı]]*Tablo1[[#This Row],[Ortalama Sepet Tutarı (TL)]]</f>
        <v>1161.6600000000001</v>
      </c>
      <c r="E2433" s="2">
        <v>0.02</v>
      </c>
      <c r="F2433">
        <v>9</v>
      </c>
      <c r="G2433" t="s">
        <v>19</v>
      </c>
      <c r="H2433" t="s">
        <v>22</v>
      </c>
    </row>
    <row r="2434" spans="1:8" x14ac:dyDescent="0.45">
      <c r="A2434" t="s">
        <v>8</v>
      </c>
      <c r="B2434">
        <v>14</v>
      </c>
      <c r="C2434" s="1">
        <v>47.99</v>
      </c>
      <c r="D2434" s="1">
        <f>Tablo1[[#This Row],[Satın Alma Sayısı]]*Tablo1[[#This Row],[Ortalama Sepet Tutarı (TL)]]</f>
        <v>671.86</v>
      </c>
      <c r="E2434" s="2">
        <v>0.05</v>
      </c>
      <c r="F2434">
        <v>8</v>
      </c>
      <c r="G2434" t="s">
        <v>20</v>
      </c>
      <c r="H2434" t="s">
        <v>25</v>
      </c>
    </row>
    <row r="2435" spans="1:8" x14ac:dyDescent="0.45">
      <c r="A2435" t="s">
        <v>9</v>
      </c>
      <c r="B2435">
        <v>5</v>
      </c>
      <c r="C2435" s="1">
        <v>29.78</v>
      </c>
      <c r="D2435" s="1">
        <f>Tablo1[[#This Row],[Satın Alma Sayısı]]*Tablo1[[#This Row],[Ortalama Sepet Tutarı (TL)]]</f>
        <v>148.9</v>
      </c>
      <c r="E2435" s="2">
        <v>0.1</v>
      </c>
      <c r="F2435">
        <v>6</v>
      </c>
      <c r="G2435" t="s">
        <v>11</v>
      </c>
      <c r="H2435" t="s">
        <v>21</v>
      </c>
    </row>
    <row r="2436" spans="1:8" x14ac:dyDescent="0.45">
      <c r="A2436" t="s">
        <v>7</v>
      </c>
      <c r="B2436">
        <v>9</v>
      </c>
      <c r="C2436" s="1">
        <v>25.53</v>
      </c>
      <c r="D2436" s="1">
        <f>Tablo1[[#This Row],[Satın Alma Sayısı]]*Tablo1[[#This Row],[Ortalama Sepet Tutarı (TL)]]</f>
        <v>229.77</v>
      </c>
      <c r="E2436" s="2">
        <v>0.15</v>
      </c>
      <c r="F2436">
        <v>5</v>
      </c>
      <c r="G2436" t="s">
        <v>13</v>
      </c>
      <c r="H2436" t="s">
        <v>21</v>
      </c>
    </row>
    <row r="2437" spans="1:8" x14ac:dyDescent="0.45">
      <c r="A2437" t="s">
        <v>10</v>
      </c>
      <c r="B2437">
        <v>14</v>
      </c>
      <c r="C2437" s="1">
        <v>49.53</v>
      </c>
      <c r="D2437" s="1">
        <f>Tablo1[[#This Row],[Satın Alma Sayısı]]*Tablo1[[#This Row],[Ortalama Sepet Tutarı (TL)]]</f>
        <v>693.42000000000007</v>
      </c>
      <c r="E2437" s="2">
        <v>0.03</v>
      </c>
      <c r="F2437">
        <v>7</v>
      </c>
      <c r="G2437" t="s">
        <v>15</v>
      </c>
      <c r="H2437" t="s">
        <v>24</v>
      </c>
    </row>
    <row r="2438" spans="1:8" x14ac:dyDescent="0.45">
      <c r="A2438" t="s">
        <v>8</v>
      </c>
      <c r="B2438">
        <v>12</v>
      </c>
      <c r="C2438" s="1">
        <v>46.19</v>
      </c>
      <c r="D2438" s="1">
        <f>Tablo1[[#This Row],[Satın Alma Sayısı]]*Tablo1[[#This Row],[Ortalama Sepet Tutarı (TL)]]</f>
        <v>554.28</v>
      </c>
      <c r="E2438" s="2">
        <v>0.05</v>
      </c>
      <c r="F2438">
        <v>8</v>
      </c>
      <c r="G2438" t="s">
        <v>18</v>
      </c>
      <c r="H2438" t="s">
        <v>23</v>
      </c>
    </row>
    <row r="2439" spans="1:8" x14ac:dyDescent="0.45">
      <c r="A2439" t="s">
        <v>8</v>
      </c>
      <c r="B2439">
        <v>10</v>
      </c>
      <c r="C2439" s="1">
        <v>44.53</v>
      </c>
      <c r="D2439" s="1">
        <f>Tablo1[[#This Row],[Satın Alma Sayısı]]*Tablo1[[#This Row],[Ortalama Sepet Tutarı (TL)]]</f>
        <v>445.3</v>
      </c>
      <c r="E2439" s="2">
        <v>0.05</v>
      </c>
      <c r="F2439">
        <v>8</v>
      </c>
      <c r="G2439" t="s">
        <v>14</v>
      </c>
      <c r="H2439" t="s">
        <v>23</v>
      </c>
    </row>
    <row r="2440" spans="1:8" x14ac:dyDescent="0.45">
      <c r="A2440" t="s">
        <v>6</v>
      </c>
      <c r="B2440">
        <v>22</v>
      </c>
      <c r="C2440" s="1">
        <v>61.01</v>
      </c>
      <c r="D2440" s="1">
        <f>Tablo1[[#This Row],[Satın Alma Sayısı]]*Tablo1[[#This Row],[Ortalama Sepet Tutarı (TL)]]</f>
        <v>1342.22</v>
      </c>
      <c r="E2440" s="2">
        <v>0.02</v>
      </c>
      <c r="F2440">
        <v>9</v>
      </c>
      <c r="G2440" t="s">
        <v>19</v>
      </c>
      <c r="H2440" t="s">
        <v>22</v>
      </c>
    </row>
    <row r="2441" spans="1:8" x14ac:dyDescent="0.45">
      <c r="A2441" t="s">
        <v>9</v>
      </c>
      <c r="B2441">
        <v>5</v>
      </c>
      <c r="C2441" s="1">
        <v>29.13</v>
      </c>
      <c r="D2441" s="1">
        <f>Tablo1[[#This Row],[Satın Alma Sayısı]]*Tablo1[[#This Row],[Ortalama Sepet Tutarı (TL)]]</f>
        <v>145.65</v>
      </c>
      <c r="E2441" s="2">
        <v>0.1</v>
      </c>
      <c r="F2441">
        <v>6</v>
      </c>
      <c r="G2441" t="s">
        <v>12</v>
      </c>
      <c r="H2441" t="s">
        <v>22</v>
      </c>
    </row>
    <row r="2442" spans="1:8" x14ac:dyDescent="0.45">
      <c r="A2442" t="s">
        <v>6</v>
      </c>
      <c r="B2442">
        <v>18</v>
      </c>
      <c r="C2442" s="1">
        <v>61.14</v>
      </c>
      <c r="D2442" s="1">
        <f>Tablo1[[#This Row],[Satın Alma Sayısı]]*Tablo1[[#This Row],[Ortalama Sepet Tutarı (TL)]]</f>
        <v>1100.52</v>
      </c>
      <c r="E2442" s="2">
        <v>0.02</v>
      </c>
      <c r="F2442">
        <v>9</v>
      </c>
      <c r="G2442" t="s">
        <v>16</v>
      </c>
      <c r="H2442" t="s">
        <v>24</v>
      </c>
    </row>
    <row r="2443" spans="1:8" x14ac:dyDescent="0.45">
      <c r="A2443" t="s">
        <v>7</v>
      </c>
      <c r="B2443">
        <v>7</v>
      </c>
      <c r="C2443" s="1">
        <v>25.55</v>
      </c>
      <c r="D2443" s="1">
        <f>Tablo1[[#This Row],[Satın Alma Sayısı]]*Tablo1[[#This Row],[Ortalama Sepet Tutarı (TL)]]</f>
        <v>178.85</v>
      </c>
      <c r="E2443" s="2">
        <v>0.15</v>
      </c>
      <c r="F2443">
        <v>5</v>
      </c>
      <c r="G2443" t="s">
        <v>19</v>
      </c>
      <c r="H2443" t="s">
        <v>22</v>
      </c>
    </row>
    <row r="2444" spans="1:8" x14ac:dyDescent="0.45">
      <c r="A2444" t="s">
        <v>9</v>
      </c>
      <c r="B2444">
        <v>4</v>
      </c>
      <c r="C2444" s="1">
        <v>29.97</v>
      </c>
      <c r="D2444" s="1">
        <f>Tablo1[[#This Row],[Satın Alma Sayısı]]*Tablo1[[#This Row],[Ortalama Sepet Tutarı (TL)]]</f>
        <v>119.88</v>
      </c>
      <c r="E2444" s="2">
        <v>0.1</v>
      </c>
      <c r="F2444">
        <v>6</v>
      </c>
      <c r="G2444" t="s">
        <v>12</v>
      </c>
      <c r="H2444" t="s">
        <v>22</v>
      </c>
    </row>
    <row r="2445" spans="1:8" x14ac:dyDescent="0.45">
      <c r="A2445" t="s">
        <v>8</v>
      </c>
      <c r="B2445">
        <v>13</v>
      </c>
      <c r="C2445" s="1">
        <v>47.81</v>
      </c>
      <c r="D2445" s="1">
        <f>Tablo1[[#This Row],[Satın Alma Sayısı]]*Tablo1[[#This Row],[Ortalama Sepet Tutarı (TL)]]</f>
        <v>621.53</v>
      </c>
      <c r="E2445" s="2">
        <v>0.05</v>
      </c>
      <c r="F2445">
        <v>8</v>
      </c>
      <c r="G2445" t="s">
        <v>17</v>
      </c>
      <c r="H2445" t="s">
        <v>25</v>
      </c>
    </row>
    <row r="2446" spans="1:8" x14ac:dyDescent="0.45">
      <c r="A2446" t="s">
        <v>10</v>
      </c>
      <c r="B2446">
        <v>14</v>
      </c>
      <c r="C2446" s="1">
        <v>49.39</v>
      </c>
      <c r="D2446" s="1">
        <f>Tablo1[[#This Row],[Satın Alma Sayısı]]*Tablo1[[#This Row],[Ortalama Sepet Tutarı (TL)]]</f>
        <v>691.46</v>
      </c>
      <c r="E2446" s="2">
        <v>0.03</v>
      </c>
      <c r="F2446">
        <v>7</v>
      </c>
      <c r="G2446" t="s">
        <v>19</v>
      </c>
      <c r="H2446" t="s">
        <v>22</v>
      </c>
    </row>
    <row r="2447" spans="1:8" x14ac:dyDescent="0.45">
      <c r="A2447" t="s">
        <v>6</v>
      </c>
      <c r="B2447">
        <v>20</v>
      </c>
      <c r="C2447" s="1">
        <v>62.09</v>
      </c>
      <c r="D2447" s="1">
        <f>Tablo1[[#This Row],[Satın Alma Sayısı]]*Tablo1[[#This Row],[Ortalama Sepet Tutarı (TL)]]</f>
        <v>1241.8000000000002</v>
      </c>
      <c r="E2447" s="2">
        <v>0.02</v>
      </c>
      <c r="F2447">
        <v>9</v>
      </c>
      <c r="G2447" t="s">
        <v>18</v>
      </c>
      <c r="H2447" t="s">
        <v>23</v>
      </c>
    </row>
    <row r="2448" spans="1:8" x14ac:dyDescent="0.45">
      <c r="A2448" t="s">
        <v>10</v>
      </c>
      <c r="B2448">
        <v>14</v>
      </c>
      <c r="C2448" s="1">
        <v>50.15</v>
      </c>
      <c r="D2448" s="1">
        <f>Tablo1[[#This Row],[Satın Alma Sayısı]]*Tablo1[[#This Row],[Ortalama Sepet Tutarı (TL)]]</f>
        <v>702.1</v>
      </c>
      <c r="E2448" s="2">
        <v>0.03</v>
      </c>
      <c r="F2448">
        <v>7</v>
      </c>
      <c r="G2448" t="s">
        <v>16</v>
      </c>
      <c r="H2448" t="s">
        <v>24</v>
      </c>
    </row>
    <row r="2449" spans="1:8" x14ac:dyDescent="0.45">
      <c r="A2449" t="s">
        <v>9</v>
      </c>
      <c r="B2449">
        <v>5</v>
      </c>
      <c r="C2449" s="1">
        <v>30.5</v>
      </c>
      <c r="D2449" s="1">
        <f>Tablo1[[#This Row],[Satın Alma Sayısı]]*Tablo1[[#This Row],[Ortalama Sepet Tutarı (TL)]]</f>
        <v>152.5</v>
      </c>
      <c r="E2449" s="2">
        <v>0.1</v>
      </c>
      <c r="F2449">
        <v>6</v>
      </c>
      <c r="G2449" t="s">
        <v>19</v>
      </c>
      <c r="H2449" t="s">
        <v>22</v>
      </c>
    </row>
    <row r="2450" spans="1:8" x14ac:dyDescent="0.45">
      <c r="A2450" t="s">
        <v>8</v>
      </c>
      <c r="B2450">
        <v>14</v>
      </c>
      <c r="C2450" s="1">
        <v>45.12</v>
      </c>
      <c r="D2450" s="1">
        <f>Tablo1[[#This Row],[Satın Alma Sayısı]]*Tablo1[[#This Row],[Ortalama Sepet Tutarı (TL)]]</f>
        <v>631.67999999999995</v>
      </c>
      <c r="E2450" s="2">
        <v>0.05</v>
      </c>
      <c r="F2450">
        <v>8</v>
      </c>
      <c r="G2450" t="s">
        <v>14</v>
      </c>
      <c r="H2450" t="s">
        <v>23</v>
      </c>
    </row>
    <row r="2451" spans="1:8" x14ac:dyDescent="0.45">
      <c r="A2451" t="s">
        <v>8</v>
      </c>
      <c r="B2451">
        <v>14</v>
      </c>
      <c r="C2451" s="1">
        <v>47.37</v>
      </c>
      <c r="D2451" s="1">
        <f>Tablo1[[#This Row],[Satın Alma Sayısı]]*Tablo1[[#This Row],[Ortalama Sepet Tutarı (TL)]]</f>
        <v>663.18</v>
      </c>
      <c r="E2451" s="2">
        <v>0.05</v>
      </c>
      <c r="F2451">
        <v>8</v>
      </c>
      <c r="G2451" t="s">
        <v>18</v>
      </c>
      <c r="H2451" t="s">
        <v>23</v>
      </c>
    </row>
    <row r="2452" spans="1:8" x14ac:dyDescent="0.45">
      <c r="A2452" t="s">
        <v>7</v>
      </c>
      <c r="B2452">
        <v>8</v>
      </c>
      <c r="C2452" s="1">
        <v>25.28</v>
      </c>
      <c r="D2452" s="1">
        <f>Tablo1[[#This Row],[Satın Alma Sayısı]]*Tablo1[[#This Row],[Ortalama Sepet Tutarı (TL)]]</f>
        <v>202.24</v>
      </c>
      <c r="E2452" s="2">
        <v>0.15</v>
      </c>
      <c r="F2452">
        <v>5</v>
      </c>
      <c r="G2452" t="s">
        <v>13</v>
      </c>
      <c r="H2452" t="s">
        <v>21</v>
      </c>
    </row>
    <row r="2453" spans="1:8" x14ac:dyDescent="0.45">
      <c r="A2453" t="s">
        <v>10</v>
      </c>
      <c r="B2453">
        <v>16</v>
      </c>
      <c r="C2453" s="1">
        <v>50.02</v>
      </c>
      <c r="D2453" s="1">
        <f>Tablo1[[#This Row],[Satın Alma Sayısı]]*Tablo1[[#This Row],[Ortalama Sepet Tutarı (TL)]]</f>
        <v>800.32</v>
      </c>
      <c r="E2453" s="2">
        <v>0.03</v>
      </c>
      <c r="F2453">
        <v>7</v>
      </c>
      <c r="G2453" t="s">
        <v>19</v>
      </c>
      <c r="H2453" t="s">
        <v>22</v>
      </c>
    </row>
    <row r="2454" spans="1:8" x14ac:dyDescent="0.45">
      <c r="A2454" t="s">
        <v>6</v>
      </c>
      <c r="B2454">
        <v>22</v>
      </c>
      <c r="C2454" s="1">
        <v>61.34</v>
      </c>
      <c r="D2454" s="1">
        <f>Tablo1[[#This Row],[Satın Alma Sayısı]]*Tablo1[[#This Row],[Ortalama Sepet Tutarı (TL)]]</f>
        <v>1349.48</v>
      </c>
      <c r="E2454" s="2">
        <v>0.02</v>
      </c>
      <c r="F2454">
        <v>9</v>
      </c>
      <c r="G2454" t="s">
        <v>14</v>
      </c>
      <c r="H2454" t="s">
        <v>23</v>
      </c>
    </row>
    <row r="2455" spans="1:8" x14ac:dyDescent="0.45">
      <c r="A2455" t="s">
        <v>10</v>
      </c>
      <c r="B2455">
        <v>15</v>
      </c>
      <c r="C2455" s="1">
        <v>51.43</v>
      </c>
      <c r="D2455" s="1">
        <f>Tablo1[[#This Row],[Satın Alma Sayısı]]*Tablo1[[#This Row],[Ortalama Sepet Tutarı (TL)]]</f>
        <v>771.45</v>
      </c>
      <c r="E2455" s="2">
        <v>0.03</v>
      </c>
      <c r="F2455">
        <v>7</v>
      </c>
      <c r="G2455" t="s">
        <v>20</v>
      </c>
      <c r="H2455" t="s">
        <v>25</v>
      </c>
    </row>
    <row r="2456" spans="1:8" x14ac:dyDescent="0.45">
      <c r="A2456" t="s">
        <v>8</v>
      </c>
      <c r="B2456">
        <v>11</v>
      </c>
      <c r="C2456" s="1">
        <v>47.89</v>
      </c>
      <c r="D2456" s="1">
        <f>Tablo1[[#This Row],[Satın Alma Sayısı]]*Tablo1[[#This Row],[Ortalama Sepet Tutarı (TL)]]</f>
        <v>526.79</v>
      </c>
      <c r="E2456" s="2">
        <v>0.05</v>
      </c>
      <c r="F2456">
        <v>8</v>
      </c>
      <c r="G2456" t="s">
        <v>20</v>
      </c>
      <c r="H2456" t="s">
        <v>25</v>
      </c>
    </row>
    <row r="2457" spans="1:8" x14ac:dyDescent="0.45">
      <c r="A2457" t="s">
        <v>10</v>
      </c>
      <c r="B2457">
        <v>14</v>
      </c>
      <c r="C2457" s="1">
        <v>50.99</v>
      </c>
      <c r="D2457" s="1">
        <f>Tablo1[[#This Row],[Satın Alma Sayısı]]*Tablo1[[#This Row],[Ortalama Sepet Tutarı (TL)]]</f>
        <v>713.86</v>
      </c>
      <c r="E2457" s="2">
        <v>0.03</v>
      </c>
      <c r="F2457">
        <v>7</v>
      </c>
      <c r="G2457" t="s">
        <v>11</v>
      </c>
      <c r="H2457" t="s">
        <v>21</v>
      </c>
    </row>
    <row r="2458" spans="1:8" x14ac:dyDescent="0.45">
      <c r="A2458" t="s">
        <v>7</v>
      </c>
      <c r="B2458">
        <v>8</v>
      </c>
      <c r="C2458" s="1">
        <v>24.07</v>
      </c>
      <c r="D2458" s="1">
        <f>Tablo1[[#This Row],[Satın Alma Sayısı]]*Tablo1[[#This Row],[Ortalama Sepet Tutarı (TL)]]</f>
        <v>192.56</v>
      </c>
      <c r="E2458" s="2">
        <v>0.15</v>
      </c>
      <c r="F2458">
        <v>5</v>
      </c>
      <c r="G2458" t="s">
        <v>17</v>
      </c>
      <c r="H2458" t="s">
        <v>25</v>
      </c>
    </row>
    <row r="2459" spans="1:8" x14ac:dyDescent="0.45">
      <c r="A2459" t="s">
        <v>9</v>
      </c>
      <c r="B2459">
        <v>5</v>
      </c>
      <c r="C2459" s="1">
        <v>29.72</v>
      </c>
      <c r="D2459" s="1">
        <f>Tablo1[[#This Row],[Satın Alma Sayısı]]*Tablo1[[#This Row],[Ortalama Sepet Tutarı (TL)]]</f>
        <v>148.6</v>
      </c>
      <c r="E2459" s="2">
        <v>0.1</v>
      </c>
      <c r="F2459">
        <v>6</v>
      </c>
      <c r="G2459" t="s">
        <v>20</v>
      </c>
      <c r="H2459" t="s">
        <v>25</v>
      </c>
    </row>
    <row r="2460" spans="1:8" x14ac:dyDescent="0.45">
      <c r="A2460" t="s">
        <v>8</v>
      </c>
      <c r="B2460">
        <v>12</v>
      </c>
      <c r="C2460" s="1">
        <v>44.05</v>
      </c>
      <c r="D2460" s="1">
        <f>Tablo1[[#This Row],[Satın Alma Sayısı]]*Tablo1[[#This Row],[Ortalama Sepet Tutarı (TL)]]</f>
        <v>528.59999999999991</v>
      </c>
      <c r="E2460" s="2">
        <v>0.05</v>
      </c>
      <c r="F2460">
        <v>8</v>
      </c>
      <c r="G2460" t="s">
        <v>17</v>
      </c>
      <c r="H2460" t="s">
        <v>25</v>
      </c>
    </row>
    <row r="2461" spans="1:8" x14ac:dyDescent="0.45">
      <c r="A2461" t="s">
        <v>6</v>
      </c>
      <c r="B2461">
        <v>19</v>
      </c>
      <c r="C2461" s="1">
        <v>62.22</v>
      </c>
      <c r="D2461" s="1">
        <f>Tablo1[[#This Row],[Satın Alma Sayısı]]*Tablo1[[#This Row],[Ortalama Sepet Tutarı (TL)]]</f>
        <v>1182.18</v>
      </c>
      <c r="E2461" s="2">
        <v>0.02</v>
      </c>
      <c r="F2461">
        <v>9</v>
      </c>
      <c r="G2461" t="s">
        <v>20</v>
      </c>
      <c r="H2461" t="s">
        <v>25</v>
      </c>
    </row>
    <row r="2462" spans="1:8" x14ac:dyDescent="0.45">
      <c r="A2462" t="s">
        <v>8</v>
      </c>
      <c r="B2462">
        <v>12</v>
      </c>
      <c r="C2462" s="1">
        <v>46.89</v>
      </c>
      <c r="D2462" s="1">
        <f>Tablo1[[#This Row],[Satın Alma Sayısı]]*Tablo1[[#This Row],[Ortalama Sepet Tutarı (TL)]]</f>
        <v>562.68000000000006</v>
      </c>
      <c r="E2462" s="2">
        <v>0.05</v>
      </c>
      <c r="F2462">
        <v>8</v>
      </c>
      <c r="G2462" t="s">
        <v>15</v>
      </c>
      <c r="H2462" t="s">
        <v>24</v>
      </c>
    </row>
    <row r="2463" spans="1:8" x14ac:dyDescent="0.45">
      <c r="A2463" t="s">
        <v>6</v>
      </c>
      <c r="B2463">
        <v>20</v>
      </c>
      <c r="C2463" s="1">
        <v>61.4</v>
      </c>
      <c r="D2463" s="1">
        <f>Tablo1[[#This Row],[Satın Alma Sayısı]]*Tablo1[[#This Row],[Ortalama Sepet Tutarı (TL)]]</f>
        <v>1228</v>
      </c>
      <c r="E2463" s="2">
        <v>0.02</v>
      </c>
      <c r="F2463">
        <v>9</v>
      </c>
      <c r="G2463" t="s">
        <v>18</v>
      </c>
      <c r="H2463" t="s">
        <v>23</v>
      </c>
    </row>
    <row r="2464" spans="1:8" x14ac:dyDescent="0.45">
      <c r="A2464" t="s">
        <v>10</v>
      </c>
      <c r="B2464">
        <v>15</v>
      </c>
      <c r="C2464" s="1">
        <v>49.35</v>
      </c>
      <c r="D2464" s="1">
        <f>Tablo1[[#This Row],[Satın Alma Sayısı]]*Tablo1[[#This Row],[Ortalama Sepet Tutarı (TL)]]</f>
        <v>740.25</v>
      </c>
      <c r="E2464" s="2">
        <v>0.03</v>
      </c>
      <c r="F2464">
        <v>7</v>
      </c>
      <c r="G2464" t="s">
        <v>14</v>
      </c>
      <c r="H2464" t="s">
        <v>23</v>
      </c>
    </row>
    <row r="2465" spans="1:8" x14ac:dyDescent="0.45">
      <c r="A2465" t="s">
        <v>8</v>
      </c>
      <c r="B2465">
        <v>13</v>
      </c>
      <c r="C2465" s="1">
        <v>46.14</v>
      </c>
      <c r="D2465" s="1">
        <f>Tablo1[[#This Row],[Satın Alma Sayısı]]*Tablo1[[#This Row],[Ortalama Sepet Tutarı (TL)]]</f>
        <v>599.82000000000005</v>
      </c>
      <c r="E2465" s="2">
        <v>0.05</v>
      </c>
      <c r="F2465">
        <v>8</v>
      </c>
      <c r="G2465" t="s">
        <v>11</v>
      </c>
      <c r="H2465" t="s">
        <v>21</v>
      </c>
    </row>
    <row r="2466" spans="1:8" x14ac:dyDescent="0.45">
      <c r="A2466" t="s">
        <v>10</v>
      </c>
      <c r="B2466">
        <v>15</v>
      </c>
      <c r="C2466" s="1">
        <v>50.36</v>
      </c>
      <c r="D2466" s="1">
        <f>Tablo1[[#This Row],[Satın Alma Sayısı]]*Tablo1[[#This Row],[Ortalama Sepet Tutarı (TL)]]</f>
        <v>755.4</v>
      </c>
      <c r="E2466" s="2">
        <v>0.03</v>
      </c>
      <c r="F2466">
        <v>7</v>
      </c>
      <c r="G2466" t="s">
        <v>11</v>
      </c>
      <c r="H2466" t="s">
        <v>21</v>
      </c>
    </row>
    <row r="2467" spans="1:8" x14ac:dyDescent="0.45">
      <c r="A2467" t="s">
        <v>8</v>
      </c>
      <c r="B2467">
        <v>13</v>
      </c>
      <c r="C2467" s="1">
        <v>47.72</v>
      </c>
      <c r="D2467" s="1">
        <f>Tablo1[[#This Row],[Satın Alma Sayısı]]*Tablo1[[#This Row],[Ortalama Sepet Tutarı (TL)]]</f>
        <v>620.36</v>
      </c>
      <c r="E2467" s="2">
        <v>0.05</v>
      </c>
      <c r="F2467">
        <v>8</v>
      </c>
      <c r="G2467" t="s">
        <v>13</v>
      </c>
      <c r="H2467" t="s">
        <v>21</v>
      </c>
    </row>
    <row r="2468" spans="1:8" x14ac:dyDescent="0.45">
      <c r="A2468" t="s">
        <v>7</v>
      </c>
      <c r="B2468">
        <v>7</v>
      </c>
      <c r="C2468" s="1">
        <v>24.78</v>
      </c>
      <c r="D2468" s="1">
        <f>Tablo1[[#This Row],[Satın Alma Sayısı]]*Tablo1[[#This Row],[Ortalama Sepet Tutarı (TL)]]</f>
        <v>173.46</v>
      </c>
      <c r="E2468" s="2">
        <v>0.15</v>
      </c>
      <c r="F2468">
        <v>5</v>
      </c>
      <c r="G2468" t="s">
        <v>11</v>
      </c>
      <c r="H2468" t="s">
        <v>21</v>
      </c>
    </row>
    <row r="2469" spans="1:8" x14ac:dyDescent="0.45">
      <c r="A2469" t="s">
        <v>7</v>
      </c>
      <c r="B2469">
        <v>8</v>
      </c>
      <c r="C2469" s="1">
        <v>24.15</v>
      </c>
      <c r="D2469" s="1">
        <f>Tablo1[[#This Row],[Satın Alma Sayısı]]*Tablo1[[#This Row],[Ortalama Sepet Tutarı (TL)]]</f>
        <v>193.2</v>
      </c>
      <c r="E2469" s="2">
        <v>0.15</v>
      </c>
      <c r="F2469">
        <v>5</v>
      </c>
      <c r="G2469" t="s">
        <v>18</v>
      </c>
      <c r="H2469" t="s">
        <v>23</v>
      </c>
    </row>
    <row r="2470" spans="1:8" x14ac:dyDescent="0.45">
      <c r="A2470" t="s">
        <v>6</v>
      </c>
      <c r="B2470">
        <v>20</v>
      </c>
      <c r="C2470" s="1">
        <v>62.75</v>
      </c>
      <c r="D2470" s="1">
        <f>Tablo1[[#This Row],[Satın Alma Sayısı]]*Tablo1[[#This Row],[Ortalama Sepet Tutarı (TL)]]</f>
        <v>1255</v>
      </c>
      <c r="E2470" s="2">
        <v>0.02</v>
      </c>
      <c r="F2470">
        <v>9</v>
      </c>
      <c r="G2470" t="s">
        <v>14</v>
      </c>
      <c r="H2470" t="s">
        <v>23</v>
      </c>
    </row>
    <row r="2471" spans="1:8" x14ac:dyDescent="0.45">
      <c r="A2471" t="s">
        <v>6</v>
      </c>
      <c r="B2471">
        <v>18</v>
      </c>
      <c r="C2471" s="1">
        <v>61.47</v>
      </c>
      <c r="D2471" s="1">
        <f>Tablo1[[#This Row],[Satın Alma Sayısı]]*Tablo1[[#This Row],[Ortalama Sepet Tutarı (TL)]]</f>
        <v>1106.46</v>
      </c>
      <c r="E2471" s="2">
        <v>0.02</v>
      </c>
      <c r="F2471">
        <v>9</v>
      </c>
      <c r="G2471" t="s">
        <v>14</v>
      </c>
      <c r="H2471" t="s">
        <v>23</v>
      </c>
    </row>
    <row r="2472" spans="1:8" x14ac:dyDescent="0.45">
      <c r="A2472" t="s">
        <v>9</v>
      </c>
      <c r="B2472">
        <v>6</v>
      </c>
      <c r="C2472" s="1">
        <v>29.48</v>
      </c>
      <c r="D2472" s="1">
        <f>Tablo1[[#This Row],[Satın Alma Sayısı]]*Tablo1[[#This Row],[Ortalama Sepet Tutarı (TL)]]</f>
        <v>176.88</v>
      </c>
      <c r="E2472" s="2">
        <v>0.1</v>
      </c>
      <c r="F2472">
        <v>6</v>
      </c>
      <c r="G2472" t="s">
        <v>11</v>
      </c>
      <c r="H2472" t="s">
        <v>21</v>
      </c>
    </row>
    <row r="2473" spans="1:8" x14ac:dyDescent="0.45">
      <c r="A2473" t="s">
        <v>8</v>
      </c>
      <c r="B2473">
        <v>11</v>
      </c>
      <c r="C2473" s="1">
        <v>46.04</v>
      </c>
      <c r="D2473" s="1">
        <f>Tablo1[[#This Row],[Satın Alma Sayısı]]*Tablo1[[#This Row],[Ortalama Sepet Tutarı (TL)]]</f>
        <v>506.44</v>
      </c>
      <c r="E2473" s="2">
        <v>0.05</v>
      </c>
      <c r="F2473">
        <v>8</v>
      </c>
      <c r="G2473" t="s">
        <v>12</v>
      </c>
      <c r="H2473" t="s">
        <v>22</v>
      </c>
    </row>
    <row r="2474" spans="1:8" x14ac:dyDescent="0.45">
      <c r="A2474" t="s">
        <v>9</v>
      </c>
      <c r="B2474">
        <v>5</v>
      </c>
      <c r="C2474" s="1">
        <v>29.67</v>
      </c>
      <c r="D2474" s="1">
        <f>Tablo1[[#This Row],[Satın Alma Sayısı]]*Tablo1[[#This Row],[Ortalama Sepet Tutarı (TL)]]</f>
        <v>148.35000000000002</v>
      </c>
      <c r="E2474" s="2">
        <v>0.1</v>
      </c>
      <c r="F2474">
        <v>6</v>
      </c>
      <c r="G2474" t="s">
        <v>20</v>
      </c>
      <c r="H2474" t="s">
        <v>25</v>
      </c>
    </row>
    <row r="2475" spans="1:8" x14ac:dyDescent="0.45">
      <c r="A2475" t="s">
        <v>9</v>
      </c>
      <c r="B2475">
        <v>5</v>
      </c>
      <c r="C2475" s="1">
        <v>29.05</v>
      </c>
      <c r="D2475" s="1">
        <f>Tablo1[[#This Row],[Satın Alma Sayısı]]*Tablo1[[#This Row],[Ortalama Sepet Tutarı (TL)]]</f>
        <v>145.25</v>
      </c>
      <c r="E2475" s="2">
        <v>0.1</v>
      </c>
      <c r="F2475">
        <v>6</v>
      </c>
      <c r="G2475" t="s">
        <v>16</v>
      </c>
      <c r="H2475" t="s">
        <v>24</v>
      </c>
    </row>
    <row r="2476" spans="1:8" x14ac:dyDescent="0.45">
      <c r="A2476" t="s">
        <v>8</v>
      </c>
      <c r="B2476">
        <v>14</v>
      </c>
      <c r="C2476" s="1">
        <v>44.61</v>
      </c>
      <c r="D2476" s="1">
        <f>Tablo1[[#This Row],[Satın Alma Sayısı]]*Tablo1[[#This Row],[Ortalama Sepet Tutarı (TL)]]</f>
        <v>624.54</v>
      </c>
      <c r="E2476" s="2">
        <v>0.05</v>
      </c>
      <c r="F2476">
        <v>8</v>
      </c>
      <c r="G2476" t="s">
        <v>20</v>
      </c>
      <c r="H2476" t="s">
        <v>25</v>
      </c>
    </row>
    <row r="2477" spans="1:8" x14ac:dyDescent="0.45">
      <c r="A2477" t="s">
        <v>9</v>
      </c>
      <c r="B2477">
        <v>5</v>
      </c>
      <c r="C2477" s="1">
        <v>30.55</v>
      </c>
      <c r="D2477" s="1">
        <f>Tablo1[[#This Row],[Satın Alma Sayısı]]*Tablo1[[#This Row],[Ortalama Sepet Tutarı (TL)]]</f>
        <v>152.75</v>
      </c>
      <c r="E2477" s="2">
        <v>0.1</v>
      </c>
      <c r="F2477">
        <v>6</v>
      </c>
      <c r="G2477" t="s">
        <v>16</v>
      </c>
      <c r="H2477" t="s">
        <v>24</v>
      </c>
    </row>
    <row r="2478" spans="1:8" x14ac:dyDescent="0.45">
      <c r="A2478" t="s">
        <v>10</v>
      </c>
      <c r="B2478">
        <v>15</v>
      </c>
      <c r="C2478" s="1">
        <v>49.19</v>
      </c>
      <c r="D2478" s="1">
        <f>Tablo1[[#This Row],[Satın Alma Sayısı]]*Tablo1[[#This Row],[Ortalama Sepet Tutarı (TL)]]</f>
        <v>737.84999999999991</v>
      </c>
      <c r="E2478" s="2">
        <v>0.03</v>
      </c>
      <c r="F2478">
        <v>7</v>
      </c>
      <c r="G2478" t="s">
        <v>11</v>
      </c>
      <c r="H2478" t="s">
        <v>21</v>
      </c>
    </row>
    <row r="2479" spans="1:8" x14ac:dyDescent="0.45">
      <c r="A2479" t="s">
        <v>9</v>
      </c>
      <c r="B2479">
        <v>5</v>
      </c>
      <c r="C2479" s="1">
        <v>29.56</v>
      </c>
      <c r="D2479" s="1">
        <f>Tablo1[[#This Row],[Satın Alma Sayısı]]*Tablo1[[#This Row],[Ortalama Sepet Tutarı (TL)]]</f>
        <v>147.79999999999998</v>
      </c>
      <c r="E2479" s="2">
        <v>0.1</v>
      </c>
      <c r="F2479">
        <v>6</v>
      </c>
      <c r="G2479" t="s">
        <v>19</v>
      </c>
      <c r="H2479" t="s">
        <v>22</v>
      </c>
    </row>
    <row r="2480" spans="1:8" x14ac:dyDescent="0.45">
      <c r="A2480" t="s">
        <v>9</v>
      </c>
      <c r="B2480">
        <v>4</v>
      </c>
      <c r="C2480" s="1">
        <v>30.32</v>
      </c>
      <c r="D2480" s="1">
        <f>Tablo1[[#This Row],[Satın Alma Sayısı]]*Tablo1[[#This Row],[Ortalama Sepet Tutarı (TL)]]</f>
        <v>121.28</v>
      </c>
      <c r="E2480" s="2">
        <v>0.1</v>
      </c>
      <c r="F2480">
        <v>6</v>
      </c>
      <c r="G2480" t="s">
        <v>12</v>
      </c>
      <c r="H2480" t="s">
        <v>22</v>
      </c>
    </row>
    <row r="2481" spans="1:8" x14ac:dyDescent="0.45">
      <c r="A2481" t="s">
        <v>6</v>
      </c>
      <c r="B2481">
        <v>22</v>
      </c>
      <c r="C2481" s="1">
        <v>62.92</v>
      </c>
      <c r="D2481" s="1">
        <f>Tablo1[[#This Row],[Satın Alma Sayısı]]*Tablo1[[#This Row],[Ortalama Sepet Tutarı (TL)]]</f>
        <v>1384.24</v>
      </c>
      <c r="E2481" s="2">
        <v>0.02</v>
      </c>
      <c r="F2481">
        <v>9</v>
      </c>
      <c r="G2481" t="s">
        <v>14</v>
      </c>
      <c r="H2481" t="s">
        <v>23</v>
      </c>
    </row>
    <row r="2482" spans="1:8" x14ac:dyDescent="0.45">
      <c r="A2482" t="s">
        <v>8</v>
      </c>
      <c r="B2482">
        <v>10</v>
      </c>
      <c r="C2482" s="1">
        <v>45.58</v>
      </c>
      <c r="D2482" s="1">
        <f>Tablo1[[#This Row],[Satın Alma Sayısı]]*Tablo1[[#This Row],[Ortalama Sepet Tutarı (TL)]]</f>
        <v>455.79999999999995</v>
      </c>
      <c r="E2482" s="2">
        <v>0.05</v>
      </c>
      <c r="F2482">
        <v>8</v>
      </c>
      <c r="G2482" t="s">
        <v>14</v>
      </c>
      <c r="H2482" t="s">
        <v>23</v>
      </c>
    </row>
    <row r="2483" spans="1:8" x14ac:dyDescent="0.45">
      <c r="A2483" t="s">
        <v>10</v>
      </c>
      <c r="B2483">
        <v>15</v>
      </c>
      <c r="C2483" s="1">
        <v>51.86</v>
      </c>
      <c r="D2483" s="1">
        <f>Tablo1[[#This Row],[Satın Alma Sayısı]]*Tablo1[[#This Row],[Ortalama Sepet Tutarı (TL)]]</f>
        <v>777.9</v>
      </c>
      <c r="E2483" s="2">
        <v>0.03</v>
      </c>
      <c r="F2483">
        <v>7</v>
      </c>
      <c r="G2483" t="s">
        <v>12</v>
      </c>
      <c r="H2483" t="s">
        <v>22</v>
      </c>
    </row>
    <row r="2484" spans="1:8" x14ac:dyDescent="0.45">
      <c r="A2484" t="s">
        <v>7</v>
      </c>
      <c r="B2484">
        <v>9</v>
      </c>
      <c r="C2484" s="1">
        <v>24.72</v>
      </c>
      <c r="D2484" s="1">
        <f>Tablo1[[#This Row],[Satın Alma Sayısı]]*Tablo1[[#This Row],[Ortalama Sepet Tutarı (TL)]]</f>
        <v>222.48</v>
      </c>
      <c r="E2484" s="2">
        <v>0.15</v>
      </c>
      <c r="F2484">
        <v>5</v>
      </c>
      <c r="G2484" t="s">
        <v>16</v>
      </c>
      <c r="H2484" t="s">
        <v>24</v>
      </c>
    </row>
    <row r="2485" spans="1:8" x14ac:dyDescent="0.45">
      <c r="A2485" t="s">
        <v>8</v>
      </c>
      <c r="B2485">
        <v>14</v>
      </c>
      <c r="C2485" s="1">
        <v>44.84</v>
      </c>
      <c r="D2485" s="1">
        <f>Tablo1[[#This Row],[Satın Alma Sayısı]]*Tablo1[[#This Row],[Ortalama Sepet Tutarı (TL)]]</f>
        <v>627.76</v>
      </c>
      <c r="E2485" s="2">
        <v>0.05</v>
      </c>
      <c r="F2485">
        <v>8</v>
      </c>
      <c r="G2485" t="s">
        <v>17</v>
      </c>
      <c r="H2485" t="s">
        <v>25</v>
      </c>
    </row>
    <row r="2486" spans="1:8" x14ac:dyDescent="0.45">
      <c r="A2486" t="s">
        <v>8</v>
      </c>
      <c r="B2486">
        <v>11</v>
      </c>
      <c r="C2486" s="1">
        <v>45.56</v>
      </c>
      <c r="D2486" s="1">
        <f>Tablo1[[#This Row],[Satın Alma Sayısı]]*Tablo1[[#This Row],[Ortalama Sepet Tutarı (TL)]]</f>
        <v>501.16</v>
      </c>
      <c r="E2486" s="2">
        <v>0.05</v>
      </c>
      <c r="F2486">
        <v>8</v>
      </c>
      <c r="G2486" t="s">
        <v>12</v>
      </c>
      <c r="H2486" t="s">
        <v>22</v>
      </c>
    </row>
    <row r="2487" spans="1:8" x14ac:dyDescent="0.45">
      <c r="A2487" t="s">
        <v>7</v>
      </c>
      <c r="B2487">
        <v>8</v>
      </c>
      <c r="C2487" s="1">
        <v>24.94</v>
      </c>
      <c r="D2487" s="1">
        <f>Tablo1[[#This Row],[Satın Alma Sayısı]]*Tablo1[[#This Row],[Ortalama Sepet Tutarı (TL)]]</f>
        <v>199.52</v>
      </c>
      <c r="E2487" s="2">
        <v>0.15</v>
      </c>
      <c r="F2487">
        <v>5</v>
      </c>
      <c r="G2487" t="s">
        <v>19</v>
      </c>
      <c r="H2487" t="s">
        <v>22</v>
      </c>
    </row>
    <row r="2488" spans="1:8" x14ac:dyDescent="0.45">
      <c r="A2488" t="s">
        <v>9</v>
      </c>
      <c r="B2488">
        <v>6</v>
      </c>
      <c r="C2488" s="1">
        <v>29.94</v>
      </c>
      <c r="D2488" s="1">
        <f>Tablo1[[#This Row],[Satın Alma Sayısı]]*Tablo1[[#This Row],[Ortalama Sepet Tutarı (TL)]]</f>
        <v>179.64000000000001</v>
      </c>
      <c r="E2488" s="2">
        <v>0.1</v>
      </c>
      <c r="F2488">
        <v>6</v>
      </c>
      <c r="G2488" t="s">
        <v>17</v>
      </c>
      <c r="H2488" t="s">
        <v>25</v>
      </c>
    </row>
    <row r="2489" spans="1:8" x14ac:dyDescent="0.45">
      <c r="A2489" t="s">
        <v>8</v>
      </c>
      <c r="B2489">
        <v>10</v>
      </c>
      <c r="C2489" s="1">
        <v>46.6</v>
      </c>
      <c r="D2489" s="1">
        <f>Tablo1[[#This Row],[Satın Alma Sayısı]]*Tablo1[[#This Row],[Ortalama Sepet Tutarı (TL)]]</f>
        <v>466</v>
      </c>
      <c r="E2489" s="2">
        <v>0.05</v>
      </c>
      <c r="F2489">
        <v>8</v>
      </c>
      <c r="G2489" t="s">
        <v>18</v>
      </c>
      <c r="H2489" t="s">
        <v>23</v>
      </c>
    </row>
    <row r="2490" spans="1:8" x14ac:dyDescent="0.45">
      <c r="A2490" t="s">
        <v>6</v>
      </c>
      <c r="B2490">
        <v>20</v>
      </c>
      <c r="C2490" s="1">
        <v>61.16</v>
      </c>
      <c r="D2490" s="1">
        <f>Tablo1[[#This Row],[Satın Alma Sayısı]]*Tablo1[[#This Row],[Ortalama Sepet Tutarı (TL)]]</f>
        <v>1223.1999999999998</v>
      </c>
      <c r="E2490" s="2">
        <v>0.02</v>
      </c>
      <c r="F2490">
        <v>9</v>
      </c>
      <c r="G2490" t="s">
        <v>11</v>
      </c>
      <c r="H2490" t="s">
        <v>21</v>
      </c>
    </row>
    <row r="2491" spans="1:8" x14ac:dyDescent="0.45">
      <c r="A2491" t="s">
        <v>10</v>
      </c>
      <c r="B2491">
        <v>15</v>
      </c>
      <c r="C2491" s="1">
        <v>50.77</v>
      </c>
      <c r="D2491" s="1">
        <f>Tablo1[[#This Row],[Satın Alma Sayısı]]*Tablo1[[#This Row],[Ortalama Sepet Tutarı (TL)]]</f>
        <v>761.55000000000007</v>
      </c>
      <c r="E2491" s="2">
        <v>0.03</v>
      </c>
      <c r="F2491">
        <v>7</v>
      </c>
      <c r="G2491" t="s">
        <v>12</v>
      </c>
      <c r="H2491" t="s">
        <v>22</v>
      </c>
    </row>
    <row r="2492" spans="1:8" x14ac:dyDescent="0.45">
      <c r="A2492" t="s">
        <v>7</v>
      </c>
      <c r="B2492">
        <v>9</v>
      </c>
      <c r="C2492" s="1">
        <v>24.36</v>
      </c>
      <c r="D2492" s="1">
        <f>Tablo1[[#This Row],[Satın Alma Sayısı]]*Tablo1[[#This Row],[Ortalama Sepet Tutarı (TL)]]</f>
        <v>219.24</v>
      </c>
      <c r="E2492" s="2">
        <v>0.15</v>
      </c>
      <c r="F2492">
        <v>5</v>
      </c>
      <c r="G2492" t="s">
        <v>18</v>
      </c>
      <c r="H2492" t="s">
        <v>23</v>
      </c>
    </row>
    <row r="2493" spans="1:8" x14ac:dyDescent="0.45">
      <c r="A2493" t="s">
        <v>7</v>
      </c>
      <c r="B2493">
        <v>9</v>
      </c>
      <c r="C2493" s="1">
        <v>24.09</v>
      </c>
      <c r="D2493" s="1">
        <f>Tablo1[[#This Row],[Satın Alma Sayısı]]*Tablo1[[#This Row],[Ortalama Sepet Tutarı (TL)]]</f>
        <v>216.81</v>
      </c>
      <c r="E2493" s="2">
        <v>0.15</v>
      </c>
      <c r="F2493">
        <v>5</v>
      </c>
      <c r="G2493" t="s">
        <v>14</v>
      </c>
      <c r="H2493" t="s">
        <v>23</v>
      </c>
    </row>
    <row r="2494" spans="1:8" x14ac:dyDescent="0.45">
      <c r="A2494" t="s">
        <v>7</v>
      </c>
      <c r="B2494">
        <v>9</v>
      </c>
      <c r="C2494" s="1">
        <v>25.62</v>
      </c>
      <c r="D2494" s="1">
        <f>Tablo1[[#This Row],[Satın Alma Sayısı]]*Tablo1[[#This Row],[Ortalama Sepet Tutarı (TL)]]</f>
        <v>230.58</v>
      </c>
      <c r="E2494" s="2">
        <v>0.15</v>
      </c>
      <c r="F2494">
        <v>5</v>
      </c>
      <c r="G2494" t="s">
        <v>20</v>
      </c>
      <c r="H2494" t="s">
        <v>25</v>
      </c>
    </row>
    <row r="2495" spans="1:8" x14ac:dyDescent="0.45">
      <c r="A2495" t="s">
        <v>10</v>
      </c>
      <c r="B2495">
        <v>16</v>
      </c>
      <c r="C2495" s="1">
        <v>50.94</v>
      </c>
      <c r="D2495" s="1">
        <f>Tablo1[[#This Row],[Satın Alma Sayısı]]*Tablo1[[#This Row],[Ortalama Sepet Tutarı (TL)]]</f>
        <v>815.04</v>
      </c>
      <c r="E2495" s="2">
        <v>0.03</v>
      </c>
      <c r="F2495">
        <v>7</v>
      </c>
      <c r="G2495" t="s">
        <v>17</v>
      </c>
      <c r="H2495" t="s">
        <v>25</v>
      </c>
    </row>
    <row r="2496" spans="1:8" x14ac:dyDescent="0.45">
      <c r="A2496" t="s">
        <v>9</v>
      </c>
      <c r="B2496">
        <v>4</v>
      </c>
      <c r="C2496" s="1">
        <v>29.16</v>
      </c>
      <c r="D2496" s="1">
        <f>Tablo1[[#This Row],[Satın Alma Sayısı]]*Tablo1[[#This Row],[Ortalama Sepet Tutarı (TL)]]</f>
        <v>116.64</v>
      </c>
      <c r="E2496" s="2">
        <v>0.1</v>
      </c>
      <c r="F2496">
        <v>6</v>
      </c>
      <c r="G2496" t="s">
        <v>15</v>
      </c>
      <c r="H2496" t="s">
        <v>24</v>
      </c>
    </row>
    <row r="2497" spans="1:8" x14ac:dyDescent="0.45">
      <c r="A2497" t="s">
        <v>8</v>
      </c>
      <c r="B2497">
        <v>11</v>
      </c>
      <c r="C2497" s="1">
        <v>45.71</v>
      </c>
      <c r="D2497" s="1">
        <f>Tablo1[[#This Row],[Satın Alma Sayısı]]*Tablo1[[#This Row],[Ortalama Sepet Tutarı (TL)]]</f>
        <v>502.81</v>
      </c>
      <c r="E2497" s="2">
        <v>0.05</v>
      </c>
      <c r="F2497">
        <v>8</v>
      </c>
      <c r="G2497" t="s">
        <v>17</v>
      </c>
      <c r="H2497" t="s">
        <v>25</v>
      </c>
    </row>
    <row r="2498" spans="1:8" x14ac:dyDescent="0.45">
      <c r="A2498" t="s">
        <v>10</v>
      </c>
      <c r="B2498">
        <v>14</v>
      </c>
      <c r="C2498" s="1">
        <v>51.65</v>
      </c>
      <c r="D2498" s="1">
        <f>Tablo1[[#This Row],[Satın Alma Sayısı]]*Tablo1[[#This Row],[Ortalama Sepet Tutarı (TL)]]</f>
        <v>723.1</v>
      </c>
      <c r="E2498" s="2">
        <v>0.03</v>
      </c>
      <c r="F2498">
        <v>7</v>
      </c>
      <c r="G2498" t="s">
        <v>14</v>
      </c>
      <c r="H2498" t="s">
        <v>23</v>
      </c>
    </row>
    <row r="2499" spans="1:8" x14ac:dyDescent="0.45">
      <c r="A2499" t="s">
        <v>6</v>
      </c>
      <c r="B2499">
        <v>18</v>
      </c>
      <c r="C2499" s="1">
        <v>61.63</v>
      </c>
      <c r="D2499" s="1">
        <f>Tablo1[[#This Row],[Satın Alma Sayısı]]*Tablo1[[#This Row],[Ortalama Sepet Tutarı (TL)]]</f>
        <v>1109.3400000000001</v>
      </c>
      <c r="E2499" s="2">
        <v>0.02</v>
      </c>
      <c r="F2499">
        <v>9</v>
      </c>
      <c r="G2499" t="s">
        <v>13</v>
      </c>
      <c r="H2499" t="s">
        <v>21</v>
      </c>
    </row>
    <row r="2500" spans="1:8" x14ac:dyDescent="0.45">
      <c r="A2500" t="s">
        <v>8</v>
      </c>
      <c r="B2500">
        <v>11</v>
      </c>
      <c r="C2500" s="1">
        <v>46.31</v>
      </c>
      <c r="D2500" s="1">
        <f>Tablo1[[#This Row],[Satın Alma Sayısı]]*Tablo1[[#This Row],[Ortalama Sepet Tutarı (TL)]]</f>
        <v>509.41</v>
      </c>
      <c r="E2500" s="2">
        <v>0.05</v>
      </c>
      <c r="F2500">
        <v>8</v>
      </c>
      <c r="G2500" t="s">
        <v>19</v>
      </c>
      <c r="H2500" t="s">
        <v>22</v>
      </c>
    </row>
    <row r="2501" spans="1:8" x14ac:dyDescent="0.45">
      <c r="A2501" t="s">
        <v>8</v>
      </c>
      <c r="B2501">
        <v>11</v>
      </c>
      <c r="C2501" s="1">
        <v>46.65</v>
      </c>
      <c r="D2501" s="1">
        <f>Tablo1[[#This Row],[Satın Alma Sayısı]]*Tablo1[[#This Row],[Ortalama Sepet Tutarı (TL)]]</f>
        <v>513.15</v>
      </c>
      <c r="E2501" s="2">
        <v>0.05</v>
      </c>
      <c r="F2501">
        <v>8</v>
      </c>
      <c r="G2501" t="s">
        <v>11</v>
      </c>
      <c r="H2501" t="s">
        <v>21</v>
      </c>
    </row>
    <row r="2502" spans="1:8" x14ac:dyDescent="0.45">
      <c r="A2502" t="s">
        <v>9</v>
      </c>
      <c r="B2502">
        <v>5</v>
      </c>
      <c r="C2502" s="1">
        <v>30.47</v>
      </c>
      <c r="D2502" s="1">
        <f>Tablo1[[#This Row],[Satın Alma Sayısı]]*Tablo1[[#This Row],[Ortalama Sepet Tutarı (TL)]]</f>
        <v>152.35</v>
      </c>
      <c r="E2502" s="2">
        <v>0.1</v>
      </c>
      <c r="F2502">
        <v>6</v>
      </c>
      <c r="G2502" t="s">
        <v>16</v>
      </c>
      <c r="H2502" t="s">
        <v>24</v>
      </c>
    </row>
    <row r="2503" spans="1:8" x14ac:dyDescent="0.45">
      <c r="A2503" t="s">
        <v>6</v>
      </c>
      <c r="B2503">
        <v>22</v>
      </c>
      <c r="C2503" s="1">
        <v>61.8</v>
      </c>
      <c r="D2503" s="1">
        <f>Tablo1[[#This Row],[Satın Alma Sayısı]]*Tablo1[[#This Row],[Ortalama Sepet Tutarı (TL)]]</f>
        <v>1359.6</v>
      </c>
      <c r="E2503" s="2">
        <v>0.02</v>
      </c>
      <c r="F2503">
        <v>9</v>
      </c>
      <c r="G2503" t="s">
        <v>12</v>
      </c>
      <c r="H2503" t="s">
        <v>22</v>
      </c>
    </row>
    <row r="2504" spans="1:8" x14ac:dyDescent="0.45">
      <c r="A2504" t="s">
        <v>10</v>
      </c>
      <c r="B2504">
        <v>16</v>
      </c>
      <c r="C2504" s="1">
        <v>49.43</v>
      </c>
      <c r="D2504" s="1">
        <f>Tablo1[[#This Row],[Satın Alma Sayısı]]*Tablo1[[#This Row],[Ortalama Sepet Tutarı (TL)]]</f>
        <v>790.88</v>
      </c>
      <c r="E2504" s="2">
        <v>0.03</v>
      </c>
      <c r="F2504">
        <v>7</v>
      </c>
      <c r="G2504" t="s">
        <v>14</v>
      </c>
      <c r="H2504" t="s">
        <v>23</v>
      </c>
    </row>
    <row r="2505" spans="1:8" x14ac:dyDescent="0.45">
      <c r="A2505" t="s">
        <v>9</v>
      </c>
      <c r="B2505">
        <v>6</v>
      </c>
      <c r="C2505" s="1">
        <v>29.31</v>
      </c>
      <c r="D2505" s="1">
        <f>Tablo1[[#This Row],[Satın Alma Sayısı]]*Tablo1[[#This Row],[Ortalama Sepet Tutarı (TL)]]</f>
        <v>175.85999999999999</v>
      </c>
      <c r="E2505" s="2">
        <v>0.1</v>
      </c>
      <c r="F2505">
        <v>6</v>
      </c>
      <c r="G2505" t="s">
        <v>11</v>
      </c>
      <c r="H2505" t="s">
        <v>21</v>
      </c>
    </row>
    <row r="2506" spans="1:8" x14ac:dyDescent="0.45">
      <c r="A2506" t="s">
        <v>9</v>
      </c>
      <c r="B2506">
        <v>4</v>
      </c>
      <c r="C2506" s="1">
        <v>29.11</v>
      </c>
      <c r="D2506" s="1">
        <f>Tablo1[[#This Row],[Satın Alma Sayısı]]*Tablo1[[#This Row],[Ortalama Sepet Tutarı (TL)]]</f>
        <v>116.44</v>
      </c>
      <c r="E2506" s="2">
        <v>0.1</v>
      </c>
      <c r="F2506">
        <v>6</v>
      </c>
      <c r="G2506" t="s">
        <v>19</v>
      </c>
      <c r="H2506" t="s">
        <v>22</v>
      </c>
    </row>
    <row r="2507" spans="1:8" x14ac:dyDescent="0.45">
      <c r="A2507" t="s">
        <v>6</v>
      </c>
      <c r="B2507">
        <v>19</v>
      </c>
      <c r="C2507" s="1">
        <v>62.34</v>
      </c>
      <c r="D2507" s="1">
        <f>Tablo1[[#This Row],[Satın Alma Sayısı]]*Tablo1[[#This Row],[Ortalama Sepet Tutarı (TL)]]</f>
        <v>1184.46</v>
      </c>
      <c r="E2507" s="2">
        <v>0.02</v>
      </c>
      <c r="F2507">
        <v>9</v>
      </c>
      <c r="G2507" t="s">
        <v>18</v>
      </c>
      <c r="H2507" t="s">
        <v>23</v>
      </c>
    </row>
    <row r="2508" spans="1:8" x14ac:dyDescent="0.45">
      <c r="A2508" t="s">
        <v>6</v>
      </c>
      <c r="B2508">
        <v>21</v>
      </c>
      <c r="C2508" s="1">
        <v>61.54</v>
      </c>
      <c r="D2508" s="1">
        <f>Tablo1[[#This Row],[Satın Alma Sayısı]]*Tablo1[[#This Row],[Ortalama Sepet Tutarı (TL)]]</f>
        <v>1292.3399999999999</v>
      </c>
      <c r="E2508" s="2">
        <v>0.02</v>
      </c>
      <c r="F2508">
        <v>9</v>
      </c>
      <c r="G2508" t="s">
        <v>19</v>
      </c>
      <c r="H2508" t="s">
        <v>22</v>
      </c>
    </row>
    <row r="2509" spans="1:8" x14ac:dyDescent="0.45">
      <c r="A2509" t="s">
        <v>9</v>
      </c>
      <c r="B2509">
        <v>6</v>
      </c>
      <c r="C2509" s="1">
        <v>30.78</v>
      </c>
      <c r="D2509" s="1">
        <f>Tablo1[[#This Row],[Satın Alma Sayısı]]*Tablo1[[#This Row],[Ortalama Sepet Tutarı (TL)]]</f>
        <v>184.68</v>
      </c>
      <c r="E2509" s="2">
        <v>0.1</v>
      </c>
      <c r="F2509">
        <v>6</v>
      </c>
      <c r="G2509" t="s">
        <v>16</v>
      </c>
      <c r="H2509" t="s">
        <v>24</v>
      </c>
    </row>
    <row r="2510" spans="1:8" x14ac:dyDescent="0.45">
      <c r="A2510" t="s">
        <v>10</v>
      </c>
      <c r="B2510">
        <v>15</v>
      </c>
      <c r="C2510" s="1">
        <v>50.82</v>
      </c>
      <c r="D2510" s="1">
        <f>Tablo1[[#This Row],[Satın Alma Sayısı]]*Tablo1[[#This Row],[Ortalama Sepet Tutarı (TL)]]</f>
        <v>762.3</v>
      </c>
      <c r="E2510" s="2">
        <v>0.03</v>
      </c>
      <c r="F2510">
        <v>7</v>
      </c>
      <c r="G2510" t="s">
        <v>12</v>
      </c>
      <c r="H2510" t="s">
        <v>22</v>
      </c>
    </row>
    <row r="2511" spans="1:8" x14ac:dyDescent="0.45">
      <c r="A2511" t="s">
        <v>9</v>
      </c>
      <c r="B2511">
        <v>4</v>
      </c>
      <c r="C2511" s="1">
        <v>29.19</v>
      </c>
      <c r="D2511" s="1">
        <f>Tablo1[[#This Row],[Satın Alma Sayısı]]*Tablo1[[#This Row],[Ortalama Sepet Tutarı (TL)]]</f>
        <v>116.76</v>
      </c>
      <c r="E2511" s="2">
        <v>0.1</v>
      </c>
      <c r="F2511">
        <v>6</v>
      </c>
      <c r="G2511" t="s">
        <v>14</v>
      </c>
      <c r="H2511" t="s">
        <v>23</v>
      </c>
    </row>
    <row r="2512" spans="1:8" x14ac:dyDescent="0.45">
      <c r="A2512" t="s">
        <v>9</v>
      </c>
      <c r="B2512">
        <v>6</v>
      </c>
      <c r="C2512" s="1">
        <v>29.84</v>
      </c>
      <c r="D2512" s="1">
        <f>Tablo1[[#This Row],[Satın Alma Sayısı]]*Tablo1[[#This Row],[Ortalama Sepet Tutarı (TL)]]</f>
        <v>179.04</v>
      </c>
      <c r="E2512" s="2">
        <v>0.1</v>
      </c>
      <c r="F2512">
        <v>6</v>
      </c>
      <c r="G2512" t="s">
        <v>18</v>
      </c>
      <c r="H2512" t="s">
        <v>23</v>
      </c>
    </row>
    <row r="2513" spans="1:8" x14ac:dyDescent="0.45">
      <c r="A2513" t="s">
        <v>7</v>
      </c>
      <c r="B2513">
        <v>7</v>
      </c>
      <c r="C2513" s="1">
        <v>25.22</v>
      </c>
      <c r="D2513" s="1">
        <f>Tablo1[[#This Row],[Satın Alma Sayısı]]*Tablo1[[#This Row],[Ortalama Sepet Tutarı (TL)]]</f>
        <v>176.54</v>
      </c>
      <c r="E2513" s="2">
        <v>0.15</v>
      </c>
      <c r="F2513">
        <v>5</v>
      </c>
      <c r="G2513" t="s">
        <v>15</v>
      </c>
      <c r="H2513" t="s">
        <v>24</v>
      </c>
    </row>
    <row r="2514" spans="1:8" x14ac:dyDescent="0.45">
      <c r="A2514" t="s">
        <v>6</v>
      </c>
      <c r="B2514">
        <v>18</v>
      </c>
      <c r="C2514" s="1">
        <v>61.75</v>
      </c>
      <c r="D2514" s="1">
        <f>Tablo1[[#This Row],[Satın Alma Sayısı]]*Tablo1[[#This Row],[Ortalama Sepet Tutarı (TL)]]</f>
        <v>1111.5</v>
      </c>
      <c r="E2514" s="2">
        <v>0.02</v>
      </c>
      <c r="F2514">
        <v>9</v>
      </c>
      <c r="G2514" t="s">
        <v>19</v>
      </c>
      <c r="H2514" t="s">
        <v>22</v>
      </c>
    </row>
    <row r="2515" spans="1:8" x14ac:dyDescent="0.45">
      <c r="A2515" t="s">
        <v>9</v>
      </c>
      <c r="B2515">
        <v>4</v>
      </c>
      <c r="C2515" s="1">
        <v>30.44</v>
      </c>
      <c r="D2515" s="1">
        <f>Tablo1[[#This Row],[Satın Alma Sayısı]]*Tablo1[[#This Row],[Ortalama Sepet Tutarı (TL)]]</f>
        <v>121.76</v>
      </c>
      <c r="E2515" s="2">
        <v>0.1</v>
      </c>
      <c r="F2515">
        <v>6</v>
      </c>
      <c r="G2515" t="s">
        <v>11</v>
      </c>
      <c r="H2515" t="s">
        <v>21</v>
      </c>
    </row>
    <row r="2516" spans="1:8" x14ac:dyDescent="0.45">
      <c r="A2516" t="s">
        <v>8</v>
      </c>
      <c r="B2516">
        <v>10</v>
      </c>
      <c r="C2516" s="1">
        <v>45.73</v>
      </c>
      <c r="D2516" s="1">
        <f>Tablo1[[#This Row],[Satın Alma Sayısı]]*Tablo1[[#This Row],[Ortalama Sepet Tutarı (TL)]]</f>
        <v>457.29999999999995</v>
      </c>
      <c r="E2516" s="2">
        <v>0.05</v>
      </c>
      <c r="F2516">
        <v>8</v>
      </c>
      <c r="G2516" t="s">
        <v>19</v>
      </c>
      <c r="H2516" t="s">
        <v>22</v>
      </c>
    </row>
    <row r="2517" spans="1:8" x14ac:dyDescent="0.45">
      <c r="A2517" t="s">
        <v>10</v>
      </c>
      <c r="B2517">
        <v>14</v>
      </c>
      <c r="C2517" s="1">
        <v>50.32</v>
      </c>
      <c r="D2517" s="1">
        <f>Tablo1[[#This Row],[Satın Alma Sayısı]]*Tablo1[[#This Row],[Ortalama Sepet Tutarı (TL)]]</f>
        <v>704.48</v>
      </c>
      <c r="E2517" s="2">
        <v>0.03</v>
      </c>
      <c r="F2517">
        <v>7</v>
      </c>
      <c r="G2517" t="s">
        <v>11</v>
      </c>
      <c r="H2517" t="s">
        <v>21</v>
      </c>
    </row>
    <row r="2518" spans="1:8" x14ac:dyDescent="0.45">
      <c r="A2518" t="s">
        <v>10</v>
      </c>
      <c r="B2518">
        <v>15</v>
      </c>
      <c r="C2518" s="1">
        <v>51.91</v>
      </c>
      <c r="D2518" s="1">
        <f>Tablo1[[#This Row],[Satın Alma Sayısı]]*Tablo1[[#This Row],[Ortalama Sepet Tutarı (TL)]]</f>
        <v>778.65</v>
      </c>
      <c r="E2518" s="2">
        <v>0.03</v>
      </c>
      <c r="F2518">
        <v>7</v>
      </c>
      <c r="G2518" t="s">
        <v>19</v>
      </c>
      <c r="H2518" t="s">
        <v>22</v>
      </c>
    </row>
    <row r="2519" spans="1:8" x14ac:dyDescent="0.45">
      <c r="A2519" t="s">
        <v>6</v>
      </c>
      <c r="B2519">
        <v>20</v>
      </c>
      <c r="C2519" s="1">
        <v>62.58</v>
      </c>
      <c r="D2519" s="1">
        <f>Tablo1[[#This Row],[Satın Alma Sayısı]]*Tablo1[[#This Row],[Ortalama Sepet Tutarı (TL)]]</f>
        <v>1251.5999999999999</v>
      </c>
      <c r="E2519" s="2">
        <v>0.02</v>
      </c>
      <c r="F2519">
        <v>9</v>
      </c>
      <c r="G2519" t="s">
        <v>19</v>
      </c>
      <c r="H2519" t="s">
        <v>22</v>
      </c>
    </row>
    <row r="2520" spans="1:8" x14ac:dyDescent="0.45">
      <c r="A2520" t="s">
        <v>8</v>
      </c>
      <c r="B2520">
        <v>13</v>
      </c>
      <c r="C2520" s="1">
        <v>47.38</v>
      </c>
      <c r="D2520" s="1">
        <f>Tablo1[[#This Row],[Satın Alma Sayısı]]*Tablo1[[#This Row],[Ortalama Sepet Tutarı (TL)]]</f>
        <v>615.94000000000005</v>
      </c>
      <c r="E2520" s="2">
        <v>0.05</v>
      </c>
      <c r="F2520">
        <v>8</v>
      </c>
      <c r="G2520" t="s">
        <v>18</v>
      </c>
      <c r="H2520" t="s">
        <v>23</v>
      </c>
    </row>
    <row r="2521" spans="1:8" x14ac:dyDescent="0.45">
      <c r="A2521" t="s">
        <v>8</v>
      </c>
      <c r="B2521">
        <v>10</v>
      </c>
      <c r="C2521" s="1">
        <v>44.1</v>
      </c>
      <c r="D2521" s="1">
        <f>Tablo1[[#This Row],[Satın Alma Sayısı]]*Tablo1[[#This Row],[Ortalama Sepet Tutarı (TL)]]</f>
        <v>441</v>
      </c>
      <c r="E2521" s="2">
        <v>0.05</v>
      </c>
      <c r="F2521">
        <v>8</v>
      </c>
      <c r="G2521" t="s">
        <v>12</v>
      </c>
      <c r="H2521" t="s">
        <v>22</v>
      </c>
    </row>
    <row r="2522" spans="1:8" x14ac:dyDescent="0.45">
      <c r="A2522" t="s">
        <v>7</v>
      </c>
      <c r="B2522">
        <v>8</v>
      </c>
      <c r="C2522" s="1">
        <v>24.54</v>
      </c>
      <c r="D2522" s="1">
        <f>Tablo1[[#This Row],[Satın Alma Sayısı]]*Tablo1[[#This Row],[Ortalama Sepet Tutarı (TL)]]</f>
        <v>196.32</v>
      </c>
      <c r="E2522" s="2">
        <v>0.15</v>
      </c>
      <c r="F2522">
        <v>5</v>
      </c>
      <c r="G2522" t="s">
        <v>20</v>
      </c>
      <c r="H2522" t="s">
        <v>25</v>
      </c>
    </row>
    <row r="2523" spans="1:8" x14ac:dyDescent="0.45">
      <c r="A2523" t="s">
        <v>9</v>
      </c>
      <c r="B2523">
        <v>4</v>
      </c>
      <c r="C2523" s="1">
        <v>29.81</v>
      </c>
      <c r="D2523" s="1">
        <f>Tablo1[[#This Row],[Satın Alma Sayısı]]*Tablo1[[#This Row],[Ortalama Sepet Tutarı (TL)]]</f>
        <v>119.24</v>
      </c>
      <c r="E2523" s="2">
        <v>0.1</v>
      </c>
      <c r="F2523">
        <v>6</v>
      </c>
      <c r="G2523" t="s">
        <v>18</v>
      </c>
      <c r="H2523" t="s">
        <v>23</v>
      </c>
    </row>
    <row r="2524" spans="1:8" x14ac:dyDescent="0.45">
      <c r="A2524" t="s">
        <v>7</v>
      </c>
      <c r="B2524">
        <v>7</v>
      </c>
      <c r="C2524" s="1">
        <v>25.51</v>
      </c>
      <c r="D2524" s="1">
        <f>Tablo1[[#This Row],[Satın Alma Sayısı]]*Tablo1[[#This Row],[Ortalama Sepet Tutarı (TL)]]</f>
        <v>178.57000000000002</v>
      </c>
      <c r="E2524" s="2">
        <v>0.15</v>
      </c>
      <c r="F2524">
        <v>5</v>
      </c>
      <c r="G2524" t="s">
        <v>20</v>
      </c>
      <c r="H2524" t="s">
        <v>25</v>
      </c>
    </row>
    <row r="2525" spans="1:8" x14ac:dyDescent="0.45">
      <c r="A2525" t="s">
        <v>10</v>
      </c>
      <c r="B2525">
        <v>16</v>
      </c>
      <c r="C2525" s="1">
        <v>49.18</v>
      </c>
      <c r="D2525" s="1">
        <f>Tablo1[[#This Row],[Satın Alma Sayısı]]*Tablo1[[#This Row],[Ortalama Sepet Tutarı (TL)]]</f>
        <v>786.88</v>
      </c>
      <c r="E2525" s="2">
        <v>0.03</v>
      </c>
      <c r="F2525">
        <v>7</v>
      </c>
      <c r="G2525" t="s">
        <v>20</v>
      </c>
      <c r="H2525" t="s">
        <v>25</v>
      </c>
    </row>
    <row r="2526" spans="1:8" x14ac:dyDescent="0.45">
      <c r="A2526" t="s">
        <v>9</v>
      </c>
      <c r="B2526">
        <v>5</v>
      </c>
      <c r="C2526" s="1">
        <v>30.86</v>
      </c>
      <c r="D2526" s="1">
        <f>Tablo1[[#This Row],[Satın Alma Sayısı]]*Tablo1[[#This Row],[Ortalama Sepet Tutarı (TL)]]</f>
        <v>154.30000000000001</v>
      </c>
      <c r="E2526" s="2">
        <v>0.1</v>
      </c>
      <c r="F2526">
        <v>6</v>
      </c>
      <c r="G2526" t="s">
        <v>16</v>
      </c>
      <c r="H2526" t="s">
        <v>24</v>
      </c>
    </row>
    <row r="2527" spans="1:8" x14ac:dyDescent="0.45">
      <c r="A2527" t="s">
        <v>7</v>
      </c>
      <c r="B2527">
        <v>9</v>
      </c>
      <c r="C2527" s="1">
        <v>25.5</v>
      </c>
      <c r="D2527" s="1">
        <f>Tablo1[[#This Row],[Satın Alma Sayısı]]*Tablo1[[#This Row],[Ortalama Sepet Tutarı (TL)]]</f>
        <v>229.5</v>
      </c>
      <c r="E2527" s="2">
        <v>0.15</v>
      </c>
      <c r="F2527">
        <v>5</v>
      </c>
      <c r="G2527" t="s">
        <v>17</v>
      </c>
      <c r="H2527" t="s">
        <v>25</v>
      </c>
    </row>
    <row r="2528" spans="1:8" x14ac:dyDescent="0.45">
      <c r="A2528" t="s">
        <v>10</v>
      </c>
      <c r="B2528">
        <v>16</v>
      </c>
      <c r="C2528" s="1">
        <v>50.87</v>
      </c>
      <c r="D2528" s="1">
        <f>Tablo1[[#This Row],[Satın Alma Sayısı]]*Tablo1[[#This Row],[Ortalama Sepet Tutarı (TL)]]</f>
        <v>813.92</v>
      </c>
      <c r="E2528" s="2">
        <v>0.03</v>
      </c>
      <c r="F2528">
        <v>7</v>
      </c>
      <c r="G2528" t="s">
        <v>11</v>
      </c>
      <c r="H2528" t="s">
        <v>21</v>
      </c>
    </row>
    <row r="2529" spans="1:8" x14ac:dyDescent="0.45">
      <c r="A2529" t="s">
        <v>9</v>
      </c>
      <c r="B2529">
        <v>6</v>
      </c>
      <c r="C2529" s="1">
        <v>29.73</v>
      </c>
      <c r="D2529" s="1">
        <f>Tablo1[[#This Row],[Satın Alma Sayısı]]*Tablo1[[#This Row],[Ortalama Sepet Tutarı (TL)]]</f>
        <v>178.38</v>
      </c>
      <c r="E2529" s="2">
        <v>0.1</v>
      </c>
      <c r="F2529">
        <v>6</v>
      </c>
      <c r="G2529" t="s">
        <v>20</v>
      </c>
      <c r="H2529" t="s">
        <v>25</v>
      </c>
    </row>
    <row r="2530" spans="1:8" x14ac:dyDescent="0.45">
      <c r="A2530" t="s">
        <v>9</v>
      </c>
      <c r="B2530">
        <v>5</v>
      </c>
      <c r="C2530" s="1">
        <v>29.61</v>
      </c>
      <c r="D2530" s="1">
        <f>Tablo1[[#This Row],[Satın Alma Sayısı]]*Tablo1[[#This Row],[Ortalama Sepet Tutarı (TL)]]</f>
        <v>148.05000000000001</v>
      </c>
      <c r="E2530" s="2">
        <v>0.1</v>
      </c>
      <c r="F2530">
        <v>6</v>
      </c>
      <c r="G2530" t="s">
        <v>14</v>
      </c>
      <c r="H2530" t="s">
        <v>23</v>
      </c>
    </row>
    <row r="2531" spans="1:8" x14ac:dyDescent="0.45">
      <c r="A2531" t="s">
        <v>7</v>
      </c>
      <c r="B2531">
        <v>7</v>
      </c>
      <c r="C2531" s="1">
        <v>24.22</v>
      </c>
      <c r="D2531" s="1">
        <f>Tablo1[[#This Row],[Satın Alma Sayısı]]*Tablo1[[#This Row],[Ortalama Sepet Tutarı (TL)]]</f>
        <v>169.54</v>
      </c>
      <c r="E2531" s="2">
        <v>0.15</v>
      </c>
      <c r="F2531">
        <v>5</v>
      </c>
      <c r="G2531" t="s">
        <v>20</v>
      </c>
      <c r="H2531" t="s">
        <v>25</v>
      </c>
    </row>
    <row r="2532" spans="1:8" x14ac:dyDescent="0.45">
      <c r="A2532" t="s">
        <v>7</v>
      </c>
      <c r="B2532">
        <v>7</v>
      </c>
      <c r="C2532" s="1">
        <v>24.01</v>
      </c>
      <c r="D2532" s="1">
        <f>Tablo1[[#This Row],[Satın Alma Sayısı]]*Tablo1[[#This Row],[Ortalama Sepet Tutarı (TL)]]</f>
        <v>168.07000000000002</v>
      </c>
      <c r="E2532" s="2">
        <v>0.15</v>
      </c>
      <c r="F2532">
        <v>5</v>
      </c>
      <c r="G2532" t="s">
        <v>18</v>
      </c>
      <c r="H2532" t="s">
        <v>23</v>
      </c>
    </row>
    <row r="2533" spans="1:8" x14ac:dyDescent="0.45">
      <c r="A2533" t="s">
        <v>8</v>
      </c>
      <c r="B2533">
        <v>10</v>
      </c>
      <c r="C2533" s="1">
        <v>44.36</v>
      </c>
      <c r="D2533" s="1">
        <f>Tablo1[[#This Row],[Satın Alma Sayısı]]*Tablo1[[#This Row],[Ortalama Sepet Tutarı (TL)]]</f>
        <v>443.6</v>
      </c>
      <c r="E2533" s="2">
        <v>0.05</v>
      </c>
      <c r="F2533">
        <v>8</v>
      </c>
      <c r="G2533" t="s">
        <v>18</v>
      </c>
      <c r="H2533" t="s">
        <v>23</v>
      </c>
    </row>
    <row r="2534" spans="1:8" x14ac:dyDescent="0.45">
      <c r="A2534" t="s">
        <v>10</v>
      </c>
      <c r="B2534">
        <v>16</v>
      </c>
      <c r="C2534" s="1">
        <v>50.95</v>
      </c>
      <c r="D2534" s="1">
        <f>Tablo1[[#This Row],[Satın Alma Sayısı]]*Tablo1[[#This Row],[Ortalama Sepet Tutarı (TL)]]</f>
        <v>815.2</v>
      </c>
      <c r="E2534" s="2">
        <v>0.03</v>
      </c>
      <c r="F2534">
        <v>7</v>
      </c>
      <c r="G2534" t="s">
        <v>13</v>
      </c>
      <c r="H2534" t="s">
        <v>21</v>
      </c>
    </row>
    <row r="2535" spans="1:8" x14ac:dyDescent="0.45">
      <c r="A2535" t="s">
        <v>6</v>
      </c>
      <c r="B2535">
        <v>19</v>
      </c>
      <c r="C2535" s="1">
        <v>61.64</v>
      </c>
      <c r="D2535" s="1">
        <f>Tablo1[[#This Row],[Satın Alma Sayısı]]*Tablo1[[#This Row],[Ortalama Sepet Tutarı (TL)]]</f>
        <v>1171.1600000000001</v>
      </c>
      <c r="E2535" s="2">
        <v>0.02</v>
      </c>
      <c r="F2535">
        <v>9</v>
      </c>
      <c r="G2535" t="s">
        <v>14</v>
      </c>
      <c r="H2535" t="s">
        <v>23</v>
      </c>
    </row>
    <row r="2536" spans="1:8" x14ac:dyDescent="0.45">
      <c r="A2536" t="s">
        <v>8</v>
      </c>
      <c r="B2536">
        <v>11</v>
      </c>
      <c r="C2536" s="1">
        <v>47.47</v>
      </c>
      <c r="D2536" s="1">
        <f>Tablo1[[#This Row],[Satın Alma Sayısı]]*Tablo1[[#This Row],[Ortalama Sepet Tutarı (TL)]]</f>
        <v>522.16999999999996</v>
      </c>
      <c r="E2536" s="2">
        <v>0.05</v>
      </c>
      <c r="F2536">
        <v>8</v>
      </c>
      <c r="G2536" t="s">
        <v>12</v>
      </c>
      <c r="H2536" t="s">
        <v>22</v>
      </c>
    </row>
    <row r="2537" spans="1:8" x14ac:dyDescent="0.45">
      <c r="A2537" t="s">
        <v>8</v>
      </c>
      <c r="B2537">
        <v>13</v>
      </c>
      <c r="C2537" s="1">
        <v>47.96</v>
      </c>
      <c r="D2537" s="1">
        <f>Tablo1[[#This Row],[Satın Alma Sayısı]]*Tablo1[[#This Row],[Ortalama Sepet Tutarı (TL)]]</f>
        <v>623.48</v>
      </c>
      <c r="E2537" s="2">
        <v>0.05</v>
      </c>
      <c r="F2537">
        <v>8</v>
      </c>
      <c r="G2537" t="s">
        <v>13</v>
      </c>
      <c r="H2537" t="s">
        <v>21</v>
      </c>
    </row>
    <row r="2538" spans="1:8" x14ac:dyDescent="0.45">
      <c r="A2538" t="s">
        <v>8</v>
      </c>
      <c r="B2538">
        <v>10</v>
      </c>
      <c r="C2538" s="1">
        <v>44.93</v>
      </c>
      <c r="D2538" s="1">
        <f>Tablo1[[#This Row],[Satın Alma Sayısı]]*Tablo1[[#This Row],[Ortalama Sepet Tutarı (TL)]]</f>
        <v>449.3</v>
      </c>
      <c r="E2538" s="2">
        <v>0.05</v>
      </c>
      <c r="F2538">
        <v>8</v>
      </c>
      <c r="G2538" t="s">
        <v>13</v>
      </c>
      <c r="H2538" t="s">
        <v>21</v>
      </c>
    </row>
    <row r="2539" spans="1:8" x14ac:dyDescent="0.45">
      <c r="A2539" t="s">
        <v>7</v>
      </c>
      <c r="B2539">
        <v>9</v>
      </c>
      <c r="C2539" s="1">
        <v>24.31</v>
      </c>
      <c r="D2539" s="1">
        <f>Tablo1[[#This Row],[Satın Alma Sayısı]]*Tablo1[[#This Row],[Ortalama Sepet Tutarı (TL)]]</f>
        <v>218.79</v>
      </c>
      <c r="E2539" s="2">
        <v>0.15</v>
      </c>
      <c r="F2539">
        <v>5</v>
      </c>
      <c r="G2539" t="s">
        <v>14</v>
      </c>
      <c r="H2539" t="s">
        <v>23</v>
      </c>
    </row>
    <row r="2540" spans="1:8" x14ac:dyDescent="0.45">
      <c r="A2540" t="s">
        <v>6</v>
      </c>
      <c r="B2540">
        <v>19</v>
      </c>
      <c r="C2540" s="1">
        <v>61.49</v>
      </c>
      <c r="D2540" s="1">
        <f>Tablo1[[#This Row],[Satın Alma Sayısı]]*Tablo1[[#This Row],[Ortalama Sepet Tutarı (TL)]]</f>
        <v>1168.31</v>
      </c>
      <c r="E2540" s="2">
        <v>0.02</v>
      </c>
      <c r="F2540">
        <v>9</v>
      </c>
      <c r="G2540" t="s">
        <v>15</v>
      </c>
      <c r="H2540" t="s">
        <v>24</v>
      </c>
    </row>
    <row r="2541" spans="1:8" x14ac:dyDescent="0.45">
      <c r="A2541" t="s">
        <v>6</v>
      </c>
      <c r="B2541">
        <v>20</v>
      </c>
      <c r="C2541" s="1">
        <v>61.39</v>
      </c>
      <c r="D2541" s="1">
        <f>Tablo1[[#This Row],[Satın Alma Sayısı]]*Tablo1[[#This Row],[Ortalama Sepet Tutarı (TL)]]</f>
        <v>1227.8</v>
      </c>
      <c r="E2541" s="2">
        <v>0.02</v>
      </c>
      <c r="F2541">
        <v>9</v>
      </c>
      <c r="G2541" t="s">
        <v>20</v>
      </c>
      <c r="H2541" t="s">
        <v>25</v>
      </c>
    </row>
    <row r="2542" spans="1:8" x14ac:dyDescent="0.45">
      <c r="A2542" t="s">
        <v>8</v>
      </c>
      <c r="B2542">
        <v>11</v>
      </c>
      <c r="C2542" s="1">
        <v>44.71</v>
      </c>
      <c r="D2542" s="1">
        <f>Tablo1[[#This Row],[Satın Alma Sayısı]]*Tablo1[[#This Row],[Ortalama Sepet Tutarı (TL)]]</f>
        <v>491.81</v>
      </c>
      <c r="E2542" s="2">
        <v>0.05</v>
      </c>
      <c r="F2542">
        <v>8</v>
      </c>
      <c r="G2542" t="s">
        <v>18</v>
      </c>
      <c r="H2542" t="s">
        <v>23</v>
      </c>
    </row>
    <row r="2543" spans="1:8" x14ac:dyDescent="0.45">
      <c r="A2543" t="s">
        <v>6</v>
      </c>
      <c r="B2543">
        <v>21</v>
      </c>
      <c r="C2543" s="1">
        <v>62.25</v>
      </c>
      <c r="D2543" s="1">
        <f>Tablo1[[#This Row],[Satın Alma Sayısı]]*Tablo1[[#This Row],[Ortalama Sepet Tutarı (TL)]]</f>
        <v>1307.25</v>
      </c>
      <c r="E2543" s="2">
        <v>0.02</v>
      </c>
      <c r="F2543">
        <v>9</v>
      </c>
      <c r="G2543" t="s">
        <v>17</v>
      </c>
      <c r="H2543" t="s">
        <v>25</v>
      </c>
    </row>
    <row r="2544" spans="1:8" x14ac:dyDescent="0.45">
      <c r="A2544" t="s">
        <v>7</v>
      </c>
      <c r="B2544">
        <v>8</v>
      </c>
      <c r="C2544" s="1">
        <v>24.73</v>
      </c>
      <c r="D2544" s="1">
        <f>Tablo1[[#This Row],[Satın Alma Sayısı]]*Tablo1[[#This Row],[Ortalama Sepet Tutarı (TL)]]</f>
        <v>197.84</v>
      </c>
      <c r="E2544" s="2">
        <v>0.15</v>
      </c>
      <c r="F2544">
        <v>5</v>
      </c>
      <c r="G2544" t="s">
        <v>12</v>
      </c>
      <c r="H2544" t="s">
        <v>22</v>
      </c>
    </row>
    <row r="2545" spans="1:8" x14ac:dyDescent="0.45">
      <c r="A2545" t="s">
        <v>9</v>
      </c>
      <c r="B2545">
        <v>5</v>
      </c>
      <c r="C2545" s="1">
        <v>30.17</v>
      </c>
      <c r="D2545" s="1">
        <f>Tablo1[[#This Row],[Satın Alma Sayısı]]*Tablo1[[#This Row],[Ortalama Sepet Tutarı (TL)]]</f>
        <v>150.85000000000002</v>
      </c>
      <c r="E2545" s="2">
        <v>0.1</v>
      </c>
      <c r="F2545">
        <v>6</v>
      </c>
      <c r="G2545" t="s">
        <v>20</v>
      </c>
      <c r="H2545" t="s">
        <v>25</v>
      </c>
    </row>
    <row r="2546" spans="1:8" x14ac:dyDescent="0.45">
      <c r="A2546" t="s">
        <v>10</v>
      </c>
      <c r="B2546">
        <v>15</v>
      </c>
      <c r="C2546" s="1">
        <v>50.7</v>
      </c>
      <c r="D2546" s="1">
        <f>Tablo1[[#This Row],[Satın Alma Sayısı]]*Tablo1[[#This Row],[Ortalama Sepet Tutarı (TL)]]</f>
        <v>760.5</v>
      </c>
      <c r="E2546" s="2">
        <v>0.03</v>
      </c>
      <c r="F2546">
        <v>7</v>
      </c>
      <c r="G2546" t="s">
        <v>14</v>
      </c>
      <c r="H2546" t="s">
        <v>23</v>
      </c>
    </row>
    <row r="2547" spans="1:8" x14ac:dyDescent="0.45">
      <c r="A2547" t="s">
        <v>9</v>
      </c>
      <c r="B2547">
        <v>5</v>
      </c>
      <c r="C2547" s="1">
        <v>29.57</v>
      </c>
      <c r="D2547" s="1">
        <f>Tablo1[[#This Row],[Satın Alma Sayısı]]*Tablo1[[#This Row],[Ortalama Sepet Tutarı (TL)]]</f>
        <v>147.85</v>
      </c>
      <c r="E2547" s="2">
        <v>0.1</v>
      </c>
      <c r="F2547">
        <v>6</v>
      </c>
      <c r="G2547" t="s">
        <v>13</v>
      </c>
      <c r="H2547" t="s">
        <v>21</v>
      </c>
    </row>
    <row r="2548" spans="1:8" x14ac:dyDescent="0.45">
      <c r="A2548" t="s">
        <v>6</v>
      </c>
      <c r="B2548">
        <v>19</v>
      </c>
      <c r="C2548" s="1">
        <v>61.54</v>
      </c>
      <c r="D2548" s="1">
        <f>Tablo1[[#This Row],[Satın Alma Sayısı]]*Tablo1[[#This Row],[Ortalama Sepet Tutarı (TL)]]</f>
        <v>1169.26</v>
      </c>
      <c r="E2548" s="2">
        <v>0.02</v>
      </c>
      <c r="F2548">
        <v>9</v>
      </c>
      <c r="G2548" t="s">
        <v>16</v>
      </c>
      <c r="H2548" t="s">
        <v>24</v>
      </c>
    </row>
    <row r="2549" spans="1:8" x14ac:dyDescent="0.45">
      <c r="A2549" t="s">
        <v>10</v>
      </c>
      <c r="B2549">
        <v>14</v>
      </c>
      <c r="C2549" s="1">
        <v>50.21</v>
      </c>
      <c r="D2549" s="1">
        <f>Tablo1[[#This Row],[Satın Alma Sayısı]]*Tablo1[[#This Row],[Ortalama Sepet Tutarı (TL)]]</f>
        <v>702.94</v>
      </c>
      <c r="E2549" s="2">
        <v>0.03</v>
      </c>
      <c r="F2549">
        <v>7</v>
      </c>
      <c r="G2549" t="s">
        <v>18</v>
      </c>
      <c r="H2549" t="s">
        <v>23</v>
      </c>
    </row>
    <row r="2550" spans="1:8" x14ac:dyDescent="0.45">
      <c r="A2550" t="s">
        <v>9</v>
      </c>
      <c r="B2550">
        <v>5</v>
      </c>
      <c r="C2550" s="1">
        <v>29.45</v>
      </c>
      <c r="D2550" s="1">
        <f>Tablo1[[#This Row],[Satın Alma Sayısı]]*Tablo1[[#This Row],[Ortalama Sepet Tutarı (TL)]]</f>
        <v>147.25</v>
      </c>
      <c r="E2550" s="2">
        <v>0.1</v>
      </c>
      <c r="F2550">
        <v>6</v>
      </c>
      <c r="G2550" t="s">
        <v>15</v>
      </c>
      <c r="H2550" t="s">
        <v>24</v>
      </c>
    </row>
    <row r="2551" spans="1:8" x14ac:dyDescent="0.45">
      <c r="A2551" t="s">
        <v>9</v>
      </c>
      <c r="B2551">
        <v>4</v>
      </c>
      <c r="C2551" s="1">
        <v>29.46</v>
      </c>
      <c r="D2551" s="1">
        <f>Tablo1[[#This Row],[Satın Alma Sayısı]]*Tablo1[[#This Row],[Ortalama Sepet Tutarı (TL)]]</f>
        <v>117.84</v>
      </c>
      <c r="E2551" s="2">
        <v>0.1</v>
      </c>
      <c r="F2551">
        <v>6</v>
      </c>
      <c r="G2551" t="s">
        <v>15</v>
      </c>
      <c r="H2551" t="s">
        <v>24</v>
      </c>
    </row>
    <row r="2552" spans="1:8" x14ac:dyDescent="0.45">
      <c r="A2552" t="s">
        <v>7</v>
      </c>
      <c r="B2552">
        <v>7</v>
      </c>
      <c r="C2552" s="1">
        <v>24.48</v>
      </c>
      <c r="D2552" s="1">
        <f>Tablo1[[#This Row],[Satın Alma Sayısı]]*Tablo1[[#This Row],[Ortalama Sepet Tutarı (TL)]]</f>
        <v>171.36</v>
      </c>
      <c r="E2552" s="2">
        <v>0.15</v>
      </c>
      <c r="F2552">
        <v>5</v>
      </c>
      <c r="G2552" t="s">
        <v>11</v>
      </c>
      <c r="H2552" t="s">
        <v>21</v>
      </c>
    </row>
    <row r="2553" spans="1:8" x14ac:dyDescent="0.45">
      <c r="A2553" t="s">
        <v>7</v>
      </c>
      <c r="B2553">
        <v>7</v>
      </c>
      <c r="C2553" s="1">
        <v>25.79</v>
      </c>
      <c r="D2553" s="1">
        <f>Tablo1[[#This Row],[Satın Alma Sayısı]]*Tablo1[[#This Row],[Ortalama Sepet Tutarı (TL)]]</f>
        <v>180.53</v>
      </c>
      <c r="E2553" s="2">
        <v>0.15</v>
      </c>
      <c r="F2553">
        <v>5</v>
      </c>
      <c r="G2553" t="s">
        <v>11</v>
      </c>
      <c r="H2553" t="s">
        <v>21</v>
      </c>
    </row>
    <row r="2554" spans="1:8" x14ac:dyDescent="0.45">
      <c r="A2554" t="s">
        <v>7</v>
      </c>
      <c r="B2554">
        <v>7</v>
      </c>
      <c r="C2554" s="1">
        <v>24.65</v>
      </c>
      <c r="D2554" s="1">
        <f>Tablo1[[#This Row],[Satın Alma Sayısı]]*Tablo1[[#This Row],[Ortalama Sepet Tutarı (TL)]]</f>
        <v>172.54999999999998</v>
      </c>
      <c r="E2554" s="2">
        <v>0.15</v>
      </c>
      <c r="F2554">
        <v>5</v>
      </c>
      <c r="G2554" t="s">
        <v>11</v>
      </c>
      <c r="H2554" t="s">
        <v>21</v>
      </c>
    </row>
    <row r="2555" spans="1:8" x14ac:dyDescent="0.45">
      <c r="A2555" t="s">
        <v>7</v>
      </c>
      <c r="B2555">
        <v>8</v>
      </c>
      <c r="C2555" s="1">
        <v>24.71</v>
      </c>
      <c r="D2555" s="1">
        <f>Tablo1[[#This Row],[Satın Alma Sayısı]]*Tablo1[[#This Row],[Ortalama Sepet Tutarı (TL)]]</f>
        <v>197.68</v>
      </c>
      <c r="E2555" s="2">
        <v>0.15</v>
      </c>
      <c r="F2555">
        <v>5</v>
      </c>
      <c r="G2555" t="s">
        <v>18</v>
      </c>
      <c r="H2555" t="s">
        <v>23</v>
      </c>
    </row>
    <row r="2556" spans="1:8" x14ac:dyDescent="0.45">
      <c r="A2556" t="s">
        <v>10</v>
      </c>
      <c r="B2556">
        <v>16</v>
      </c>
      <c r="C2556" s="1">
        <v>51.42</v>
      </c>
      <c r="D2556" s="1">
        <f>Tablo1[[#This Row],[Satın Alma Sayısı]]*Tablo1[[#This Row],[Ortalama Sepet Tutarı (TL)]]</f>
        <v>822.72</v>
      </c>
      <c r="E2556" s="2">
        <v>0.03</v>
      </c>
      <c r="F2556">
        <v>7</v>
      </c>
      <c r="G2556" t="s">
        <v>14</v>
      </c>
      <c r="H2556" t="s">
        <v>23</v>
      </c>
    </row>
    <row r="2557" spans="1:8" x14ac:dyDescent="0.45">
      <c r="A2557" t="s">
        <v>9</v>
      </c>
      <c r="B2557">
        <v>4</v>
      </c>
      <c r="C2557" s="1">
        <v>29.38</v>
      </c>
      <c r="D2557" s="1">
        <f>Tablo1[[#This Row],[Satın Alma Sayısı]]*Tablo1[[#This Row],[Ortalama Sepet Tutarı (TL)]]</f>
        <v>117.52</v>
      </c>
      <c r="E2557" s="2">
        <v>0.1</v>
      </c>
      <c r="F2557">
        <v>6</v>
      </c>
      <c r="G2557" t="s">
        <v>18</v>
      </c>
      <c r="H2557" t="s">
        <v>23</v>
      </c>
    </row>
    <row r="2558" spans="1:8" x14ac:dyDescent="0.45">
      <c r="A2558" t="s">
        <v>9</v>
      </c>
      <c r="B2558">
        <v>5</v>
      </c>
      <c r="C2558" s="1">
        <v>30.03</v>
      </c>
      <c r="D2558" s="1">
        <f>Tablo1[[#This Row],[Satın Alma Sayısı]]*Tablo1[[#This Row],[Ortalama Sepet Tutarı (TL)]]</f>
        <v>150.15</v>
      </c>
      <c r="E2558" s="2">
        <v>0.1</v>
      </c>
      <c r="F2558">
        <v>6</v>
      </c>
      <c r="G2558" t="s">
        <v>17</v>
      </c>
      <c r="H2558" t="s">
        <v>25</v>
      </c>
    </row>
    <row r="2559" spans="1:8" x14ac:dyDescent="0.45">
      <c r="A2559" t="s">
        <v>10</v>
      </c>
      <c r="B2559">
        <v>15</v>
      </c>
      <c r="C2559" s="1">
        <v>50.53</v>
      </c>
      <c r="D2559" s="1">
        <f>Tablo1[[#This Row],[Satın Alma Sayısı]]*Tablo1[[#This Row],[Ortalama Sepet Tutarı (TL)]]</f>
        <v>757.95</v>
      </c>
      <c r="E2559" s="2">
        <v>0.03</v>
      </c>
      <c r="F2559">
        <v>7</v>
      </c>
      <c r="G2559" t="s">
        <v>14</v>
      </c>
      <c r="H2559" t="s">
        <v>23</v>
      </c>
    </row>
    <row r="2560" spans="1:8" x14ac:dyDescent="0.45">
      <c r="A2560" t="s">
        <v>9</v>
      </c>
      <c r="B2560">
        <v>5</v>
      </c>
      <c r="C2560" s="1">
        <v>30.04</v>
      </c>
      <c r="D2560" s="1">
        <f>Tablo1[[#This Row],[Satın Alma Sayısı]]*Tablo1[[#This Row],[Ortalama Sepet Tutarı (TL)]]</f>
        <v>150.19999999999999</v>
      </c>
      <c r="E2560" s="2">
        <v>0.1</v>
      </c>
      <c r="F2560">
        <v>6</v>
      </c>
      <c r="G2560" t="s">
        <v>18</v>
      </c>
      <c r="H2560" t="s">
        <v>23</v>
      </c>
    </row>
    <row r="2561" spans="1:8" x14ac:dyDescent="0.45">
      <c r="A2561" t="s">
        <v>9</v>
      </c>
      <c r="B2561">
        <v>6</v>
      </c>
      <c r="C2561" s="1">
        <v>30.33</v>
      </c>
      <c r="D2561" s="1">
        <f>Tablo1[[#This Row],[Satın Alma Sayısı]]*Tablo1[[#This Row],[Ortalama Sepet Tutarı (TL)]]</f>
        <v>181.98</v>
      </c>
      <c r="E2561" s="2">
        <v>0.1</v>
      </c>
      <c r="F2561">
        <v>6</v>
      </c>
      <c r="G2561" t="s">
        <v>12</v>
      </c>
      <c r="H2561" t="s">
        <v>22</v>
      </c>
    </row>
    <row r="2562" spans="1:8" x14ac:dyDescent="0.45">
      <c r="A2562" t="s">
        <v>6</v>
      </c>
      <c r="B2562">
        <v>18</v>
      </c>
      <c r="C2562" s="1">
        <v>62.34</v>
      </c>
      <c r="D2562" s="1">
        <f>Tablo1[[#This Row],[Satın Alma Sayısı]]*Tablo1[[#This Row],[Ortalama Sepet Tutarı (TL)]]</f>
        <v>1122.1200000000001</v>
      </c>
      <c r="E2562" s="2">
        <v>0.02</v>
      </c>
      <c r="F2562">
        <v>9</v>
      </c>
      <c r="G2562" t="s">
        <v>16</v>
      </c>
      <c r="H2562" t="s">
        <v>24</v>
      </c>
    </row>
    <row r="2563" spans="1:8" x14ac:dyDescent="0.45">
      <c r="A2563" t="s">
        <v>9</v>
      </c>
      <c r="B2563">
        <v>4</v>
      </c>
      <c r="C2563" s="1">
        <v>29.99</v>
      </c>
      <c r="D2563" s="1">
        <f>Tablo1[[#This Row],[Satın Alma Sayısı]]*Tablo1[[#This Row],[Ortalama Sepet Tutarı (TL)]]</f>
        <v>119.96</v>
      </c>
      <c r="E2563" s="2">
        <v>0.1</v>
      </c>
      <c r="F2563">
        <v>6</v>
      </c>
      <c r="G2563" t="s">
        <v>20</v>
      </c>
      <c r="H2563" t="s">
        <v>25</v>
      </c>
    </row>
    <row r="2564" spans="1:8" x14ac:dyDescent="0.45">
      <c r="A2564" t="s">
        <v>6</v>
      </c>
      <c r="B2564">
        <v>21</v>
      </c>
      <c r="C2564" s="1">
        <v>61</v>
      </c>
      <c r="D2564" s="1">
        <f>Tablo1[[#This Row],[Satın Alma Sayısı]]*Tablo1[[#This Row],[Ortalama Sepet Tutarı (TL)]]</f>
        <v>1281</v>
      </c>
      <c r="E2564" s="2">
        <v>0.02</v>
      </c>
      <c r="F2564">
        <v>9</v>
      </c>
      <c r="G2564" t="s">
        <v>12</v>
      </c>
      <c r="H2564" t="s">
        <v>22</v>
      </c>
    </row>
    <row r="2565" spans="1:8" x14ac:dyDescent="0.45">
      <c r="A2565" t="s">
        <v>10</v>
      </c>
      <c r="B2565">
        <v>16</v>
      </c>
      <c r="C2565" s="1">
        <v>51.6</v>
      </c>
      <c r="D2565" s="1">
        <f>Tablo1[[#This Row],[Satın Alma Sayısı]]*Tablo1[[#This Row],[Ortalama Sepet Tutarı (TL)]]</f>
        <v>825.6</v>
      </c>
      <c r="E2565" s="2">
        <v>0.03</v>
      </c>
      <c r="F2565">
        <v>7</v>
      </c>
      <c r="G2565" t="s">
        <v>20</v>
      </c>
      <c r="H2565" t="s">
        <v>25</v>
      </c>
    </row>
    <row r="2566" spans="1:8" x14ac:dyDescent="0.45">
      <c r="A2566" t="s">
        <v>9</v>
      </c>
      <c r="B2566">
        <v>5</v>
      </c>
      <c r="C2566" s="1">
        <v>29.44</v>
      </c>
      <c r="D2566" s="1">
        <f>Tablo1[[#This Row],[Satın Alma Sayısı]]*Tablo1[[#This Row],[Ortalama Sepet Tutarı (TL)]]</f>
        <v>147.20000000000002</v>
      </c>
      <c r="E2566" s="2">
        <v>0.1</v>
      </c>
      <c r="F2566">
        <v>6</v>
      </c>
      <c r="G2566" t="s">
        <v>15</v>
      </c>
      <c r="H2566" t="s">
        <v>24</v>
      </c>
    </row>
    <row r="2567" spans="1:8" x14ac:dyDescent="0.45">
      <c r="A2567" t="s">
        <v>8</v>
      </c>
      <c r="B2567">
        <v>13</v>
      </c>
      <c r="C2567" s="1">
        <v>44.94</v>
      </c>
      <c r="D2567" s="1">
        <f>Tablo1[[#This Row],[Satın Alma Sayısı]]*Tablo1[[#This Row],[Ortalama Sepet Tutarı (TL)]]</f>
        <v>584.22</v>
      </c>
      <c r="E2567" s="2">
        <v>0.05</v>
      </c>
      <c r="F2567">
        <v>8</v>
      </c>
      <c r="G2567" t="s">
        <v>15</v>
      </c>
      <c r="H2567" t="s">
        <v>24</v>
      </c>
    </row>
    <row r="2568" spans="1:8" x14ac:dyDescent="0.45">
      <c r="A2568" t="s">
        <v>10</v>
      </c>
      <c r="B2568">
        <v>16</v>
      </c>
      <c r="C2568" s="1">
        <v>50.24</v>
      </c>
      <c r="D2568" s="1">
        <f>Tablo1[[#This Row],[Satın Alma Sayısı]]*Tablo1[[#This Row],[Ortalama Sepet Tutarı (TL)]]</f>
        <v>803.84</v>
      </c>
      <c r="E2568" s="2">
        <v>0.03</v>
      </c>
      <c r="F2568">
        <v>7</v>
      </c>
      <c r="G2568" t="s">
        <v>20</v>
      </c>
      <c r="H2568" t="s">
        <v>25</v>
      </c>
    </row>
    <row r="2569" spans="1:8" x14ac:dyDescent="0.45">
      <c r="A2569" t="s">
        <v>8</v>
      </c>
      <c r="B2569">
        <v>11</v>
      </c>
      <c r="C2569" s="1">
        <v>45.02</v>
      </c>
      <c r="D2569" s="1">
        <f>Tablo1[[#This Row],[Satın Alma Sayısı]]*Tablo1[[#This Row],[Ortalama Sepet Tutarı (TL)]]</f>
        <v>495.22</v>
      </c>
      <c r="E2569" s="2">
        <v>0.05</v>
      </c>
      <c r="F2569">
        <v>8</v>
      </c>
      <c r="G2569" t="s">
        <v>18</v>
      </c>
      <c r="H2569" t="s">
        <v>23</v>
      </c>
    </row>
    <row r="2570" spans="1:8" x14ac:dyDescent="0.45">
      <c r="A2570" t="s">
        <v>6</v>
      </c>
      <c r="B2570">
        <v>21</v>
      </c>
      <c r="C2570" s="1">
        <v>61.44</v>
      </c>
      <c r="D2570" s="1">
        <f>Tablo1[[#This Row],[Satın Alma Sayısı]]*Tablo1[[#This Row],[Ortalama Sepet Tutarı (TL)]]</f>
        <v>1290.24</v>
      </c>
      <c r="E2570" s="2">
        <v>0.02</v>
      </c>
      <c r="F2570">
        <v>9</v>
      </c>
      <c r="G2570" t="s">
        <v>11</v>
      </c>
      <c r="H2570" t="s">
        <v>21</v>
      </c>
    </row>
    <row r="2571" spans="1:8" x14ac:dyDescent="0.45">
      <c r="A2571" t="s">
        <v>8</v>
      </c>
      <c r="B2571">
        <v>14</v>
      </c>
      <c r="C2571" s="1">
        <v>44.83</v>
      </c>
      <c r="D2571" s="1">
        <f>Tablo1[[#This Row],[Satın Alma Sayısı]]*Tablo1[[#This Row],[Ortalama Sepet Tutarı (TL)]]</f>
        <v>627.62</v>
      </c>
      <c r="E2571" s="2">
        <v>0.05</v>
      </c>
      <c r="F2571">
        <v>8</v>
      </c>
      <c r="G2571" t="s">
        <v>18</v>
      </c>
      <c r="H2571" t="s">
        <v>23</v>
      </c>
    </row>
    <row r="2572" spans="1:8" x14ac:dyDescent="0.45">
      <c r="A2572" t="s">
        <v>10</v>
      </c>
      <c r="B2572">
        <v>16</v>
      </c>
      <c r="C2572" s="1">
        <v>50.44</v>
      </c>
      <c r="D2572" s="1">
        <f>Tablo1[[#This Row],[Satın Alma Sayısı]]*Tablo1[[#This Row],[Ortalama Sepet Tutarı (TL)]]</f>
        <v>807.04</v>
      </c>
      <c r="E2572" s="2">
        <v>0.03</v>
      </c>
      <c r="F2572">
        <v>7</v>
      </c>
      <c r="G2572" t="s">
        <v>17</v>
      </c>
      <c r="H2572" t="s">
        <v>25</v>
      </c>
    </row>
    <row r="2573" spans="1:8" x14ac:dyDescent="0.45">
      <c r="A2573" t="s">
        <v>9</v>
      </c>
      <c r="B2573">
        <v>4</v>
      </c>
      <c r="C2573" s="1">
        <v>29.94</v>
      </c>
      <c r="D2573" s="1">
        <f>Tablo1[[#This Row],[Satın Alma Sayısı]]*Tablo1[[#This Row],[Ortalama Sepet Tutarı (TL)]]</f>
        <v>119.76</v>
      </c>
      <c r="E2573" s="2">
        <v>0.1</v>
      </c>
      <c r="F2573">
        <v>6</v>
      </c>
      <c r="G2573" t="s">
        <v>11</v>
      </c>
      <c r="H2573" t="s">
        <v>21</v>
      </c>
    </row>
    <row r="2574" spans="1:8" x14ac:dyDescent="0.45">
      <c r="A2574" t="s">
        <v>6</v>
      </c>
      <c r="B2574">
        <v>22</v>
      </c>
      <c r="C2574" s="1">
        <v>62.35</v>
      </c>
      <c r="D2574" s="1">
        <f>Tablo1[[#This Row],[Satın Alma Sayısı]]*Tablo1[[#This Row],[Ortalama Sepet Tutarı (TL)]]</f>
        <v>1371.7</v>
      </c>
      <c r="E2574" s="2">
        <v>0.02</v>
      </c>
      <c r="F2574">
        <v>9</v>
      </c>
      <c r="G2574" t="s">
        <v>11</v>
      </c>
      <c r="H2574" t="s">
        <v>21</v>
      </c>
    </row>
    <row r="2575" spans="1:8" x14ac:dyDescent="0.45">
      <c r="A2575" t="s">
        <v>6</v>
      </c>
      <c r="B2575">
        <v>21</v>
      </c>
      <c r="C2575" s="1">
        <v>62.52</v>
      </c>
      <c r="D2575" s="1">
        <f>Tablo1[[#This Row],[Satın Alma Sayısı]]*Tablo1[[#This Row],[Ortalama Sepet Tutarı (TL)]]</f>
        <v>1312.92</v>
      </c>
      <c r="E2575" s="2">
        <v>0.02</v>
      </c>
      <c r="F2575">
        <v>9</v>
      </c>
      <c r="G2575" t="s">
        <v>17</v>
      </c>
      <c r="H2575" t="s">
        <v>25</v>
      </c>
    </row>
    <row r="2576" spans="1:8" x14ac:dyDescent="0.45">
      <c r="A2576" t="s">
        <v>8</v>
      </c>
      <c r="B2576">
        <v>14</v>
      </c>
      <c r="C2576" s="1">
        <v>47.24</v>
      </c>
      <c r="D2576" s="1">
        <f>Tablo1[[#This Row],[Satın Alma Sayısı]]*Tablo1[[#This Row],[Ortalama Sepet Tutarı (TL)]]</f>
        <v>661.36</v>
      </c>
      <c r="E2576" s="2">
        <v>0.05</v>
      </c>
      <c r="F2576">
        <v>8</v>
      </c>
      <c r="G2576" t="s">
        <v>20</v>
      </c>
      <c r="H2576" t="s">
        <v>25</v>
      </c>
    </row>
    <row r="2577" spans="1:8" x14ac:dyDescent="0.45">
      <c r="A2577" t="s">
        <v>7</v>
      </c>
      <c r="B2577">
        <v>7</v>
      </c>
      <c r="C2577" s="1">
        <v>24.96</v>
      </c>
      <c r="D2577" s="1">
        <f>Tablo1[[#This Row],[Satın Alma Sayısı]]*Tablo1[[#This Row],[Ortalama Sepet Tutarı (TL)]]</f>
        <v>174.72</v>
      </c>
      <c r="E2577" s="2">
        <v>0.15</v>
      </c>
      <c r="F2577">
        <v>5</v>
      </c>
      <c r="G2577" t="s">
        <v>19</v>
      </c>
      <c r="H2577" t="s">
        <v>22</v>
      </c>
    </row>
    <row r="2578" spans="1:8" x14ac:dyDescent="0.45">
      <c r="A2578" t="s">
        <v>8</v>
      </c>
      <c r="B2578">
        <v>11</v>
      </c>
      <c r="C2578" s="1">
        <v>46.57</v>
      </c>
      <c r="D2578" s="1">
        <f>Tablo1[[#This Row],[Satın Alma Sayısı]]*Tablo1[[#This Row],[Ortalama Sepet Tutarı (TL)]]</f>
        <v>512.27</v>
      </c>
      <c r="E2578" s="2">
        <v>0.05</v>
      </c>
      <c r="F2578">
        <v>8</v>
      </c>
      <c r="G2578" t="s">
        <v>12</v>
      </c>
      <c r="H2578" t="s">
        <v>22</v>
      </c>
    </row>
    <row r="2579" spans="1:8" x14ac:dyDescent="0.45">
      <c r="A2579" t="s">
        <v>7</v>
      </c>
      <c r="B2579">
        <v>9</v>
      </c>
      <c r="C2579" s="1">
        <v>25.23</v>
      </c>
      <c r="D2579" s="1">
        <f>Tablo1[[#This Row],[Satın Alma Sayısı]]*Tablo1[[#This Row],[Ortalama Sepet Tutarı (TL)]]</f>
        <v>227.07</v>
      </c>
      <c r="E2579" s="2">
        <v>0.15</v>
      </c>
      <c r="F2579">
        <v>5</v>
      </c>
      <c r="G2579" t="s">
        <v>14</v>
      </c>
      <c r="H2579" t="s">
        <v>23</v>
      </c>
    </row>
    <row r="2580" spans="1:8" x14ac:dyDescent="0.45">
      <c r="A2580" t="s">
        <v>9</v>
      </c>
      <c r="B2580">
        <v>6</v>
      </c>
      <c r="C2580" s="1">
        <v>30.13</v>
      </c>
      <c r="D2580" s="1">
        <f>Tablo1[[#This Row],[Satın Alma Sayısı]]*Tablo1[[#This Row],[Ortalama Sepet Tutarı (TL)]]</f>
        <v>180.78</v>
      </c>
      <c r="E2580" s="2">
        <v>0.1</v>
      </c>
      <c r="F2580">
        <v>6</v>
      </c>
      <c r="G2580" t="s">
        <v>19</v>
      </c>
      <c r="H2580" t="s">
        <v>22</v>
      </c>
    </row>
    <row r="2581" spans="1:8" x14ac:dyDescent="0.45">
      <c r="A2581" t="s">
        <v>6</v>
      </c>
      <c r="B2581">
        <v>18</v>
      </c>
      <c r="C2581" s="1">
        <v>61.1</v>
      </c>
      <c r="D2581" s="1">
        <f>Tablo1[[#This Row],[Satın Alma Sayısı]]*Tablo1[[#This Row],[Ortalama Sepet Tutarı (TL)]]</f>
        <v>1099.8</v>
      </c>
      <c r="E2581" s="2">
        <v>0.02</v>
      </c>
      <c r="F2581">
        <v>9</v>
      </c>
      <c r="G2581" t="s">
        <v>14</v>
      </c>
      <c r="H2581" t="s">
        <v>23</v>
      </c>
    </row>
    <row r="2582" spans="1:8" x14ac:dyDescent="0.45">
      <c r="A2582" t="s">
        <v>6</v>
      </c>
      <c r="B2582">
        <v>20</v>
      </c>
      <c r="C2582" s="1">
        <v>62.6</v>
      </c>
      <c r="D2582" s="1">
        <f>Tablo1[[#This Row],[Satın Alma Sayısı]]*Tablo1[[#This Row],[Ortalama Sepet Tutarı (TL)]]</f>
        <v>1252</v>
      </c>
      <c r="E2582" s="2">
        <v>0.02</v>
      </c>
      <c r="F2582">
        <v>9</v>
      </c>
      <c r="G2582" t="s">
        <v>16</v>
      </c>
      <c r="H2582" t="s">
        <v>24</v>
      </c>
    </row>
    <row r="2583" spans="1:8" x14ac:dyDescent="0.45">
      <c r="A2583" t="s">
        <v>10</v>
      </c>
      <c r="B2583">
        <v>15</v>
      </c>
      <c r="C2583" s="1">
        <v>49.15</v>
      </c>
      <c r="D2583" s="1">
        <f>Tablo1[[#This Row],[Satın Alma Sayısı]]*Tablo1[[#This Row],[Ortalama Sepet Tutarı (TL)]]</f>
        <v>737.25</v>
      </c>
      <c r="E2583" s="2">
        <v>0.03</v>
      </c>
      <c r="F2583">
        <v>7</v>
      </c>
      <c r="G2583" t="s">
        <v>20</v>
      </c>
      <c r="H2583" t="s">
        <v>25</v>
      </c>
    </row>
    <row r="2584" spans="1:8" x14ac:dyDescent="0.45">
      <c r="A2584" t="s">
        <v>9</v>
      </c>
      <c r="B2584">
        <v>5</v>
      </c>
      <c r="C2584" s="1">
        <v>29.92</v>
      </c>
      <c r="D2584" s="1">
        <f>Tablo1[[#This Row],[Satın Alma Sayısı]]*Tablo1[[#This Row],[Ortalama Sepet Tutarı (TL)]]</f>
        <v>149.60000000000002</v>
      </c>
      <c r="E2584" s="2">
        <v>0.1</v>
      </c>
      <c r="F2584">
        <v>6</v>
      </c>
      <c r="G2584" t="s">
        <v>12</v>
      </c>
      <c r="H2584" t="s">
        <v>22</v>
      </c>
    </row>
    <row r="2585" spans="1:8" x14ac:dyDescent="0.45">
      <c r="A2585" t="s">
        <v>10</v>
      </c>
      <c r="B2585">
        <v>15</v>
      </c>
      <c r="C2585" s="1">
        <v>49.3</v>
      </c>
      <c r="D2585" s="1">
        <f>Tablo1[[#This Row],[Satın Alma Sayısı]]*Tablo1[[#This Row],[Ortalama Sepet Tutarı (TL)]]</f>
        <v>739.5</v>
      </c>
      <c r="E2585" s="2">
        <v>0.03</v>
      </c>
      <c r="F2585">
        <v>7</v>
      </c>
      <c r="G2585" t="s">
        <v>13</v>
      </c>
      <c r="H2585" t="s">
        <v>21</v>
      </c>
    </row>
    <row r="2586" spans="1:8" x14ac:dyDescent="0.45">
      <c r="A2586" t="s">
        <v>8</v>
      </c>
      <c r="B2586">
        <v>10</v>
      </c>
      <c r="C2586" s="1">
        <v>45.5</v>
      </c>
      <c r="D2586" s="1">
        <f>Tablo1[[#This Row],[Satın Alma Sayısı]]*Tablo1[[#This Row],[Ortalama Sepet Tutarı (TL)]]</f>
        <v>455</v>
      </c>
      <c r="E2586" s="2">
        <v>0.05</v>
      </c>
      <c r="F2586">
        <v>8</v>
      </c>
      <c r="G2586" t="s">
        <v>18</v>
      </c>
      <c r="H2586" t="s">
        <v>23</v>
      </c>
    </row>
    <row r="2587" spans="1:8" x14ac:dyDescent="0.45">
      <c r="A2587" t="s">
        <v>7</v>
      </c>
      <c r="B2587">
        <v>7</v>
      </c>
      <c r="C2587" s="1">
        <v>25.04</v>
      </c>
      <c r="D2587" s="1">
        <f>Tablo1[[#This Row],[Satın Alma Sayısı]]*Tablo1[[#This Row],[Ortalama Sepet Tutarı (TL)]]</f>
        <v>175.28</v>
      </c>
      <c r="E2587" s="2">
        <v>0.15</v>
      </c>
      <c r="F2587">
        <v>5</v>
      </c>
      <c r="G2587" t="s">
        <v>11</v>
      </c>
      <c r="H2587" t="s">
        <v>21</v>
      </c>
    </row>
    <row r="2588" spans="1:8" x14ac:dyDescent="0.45">
      <c r="A2588" t="s">
        <v>6</v>
      </c>
      <c r="B2588">
        <v>20</v>
      </c>
      <c r="C2588" s="1">
        <v>62.38</v>
      </c>
      <c r="D2588" s="1">
        <f>Tablo1[[#This Row],[Satın Alma Sayısı]]*Tablo1[[#This Row],[Ortalama Sepet Tutarı (TL)]]</f>
        <v>1247.6000000000001</v>
      </c>
      <c r="E2588" s="2">
        <v>0.02</v>
      </c>
      <c r="F2588">
        <v>9</v>
      </c>
      <c r="G2588" t="s">
        <v>14</v>
      </c>
      <c r="H2588" t="s">
        <v>23</v>
      </c>
    </row>
    <row r="2589" spans="1:8" x14ac:dyDescent="0.45">
      <c r="A2589" t="s">
        <v>7</v>
      </c>
      <c r="B2589">
        <v>8</v>
      </c>
      <c r="C2589" s="1">
        <v>24.37</v>
      </c>
      <c r="D2589" s="1">
        <f>Tablo1[[#This Row],[Satın Alma Sayısı]]*Tablo1[[#This Row],[Ortalama Sepet Tutarı (TL)]]</f>
        <v>194.96</v>
      </c>
      <c r="E2589" s="2">
        <v>0.15</v>
      </c>
      <c r="F2589">
        <v>5</v>
      </c>
      <c r="G2589" t="s">
        <v>12</v>
      </c>
      <c r="H2589" t="s">
        <v>22</v>
      </c>
    </row>
    <row r="2590" spans="1:8" x14ac:dyDescent="0.45">
      <c r="A2590" t="s">
        <v>6</v>
      </c>
      <c r="B2590">
        <v>18</v>
      </c>
      <c r="C2590" s="1">
        <v>62.69</v>
      </c>
      <c r="D2590" s="1">
        <f>Tablo1[[#This Row],[Satın Alma Sayısı]]*Tablo1[[#This Row],[Ortalama Sepet Tutarı (TL)]]</f>
        <v>1128.42</v>
      </c>
      <c r="E2590" s="2">
        <v>0.02</v>
      </c>
      <c r="F2590">
        <v>9</v>
      </c>
      <c r="G2590" t="s">
        <v>16</v>
      </c>
      <c r="H2590" t="s">
        <v>24</v>
      </c>
    </row>
    <row r="2591" spans="1:8" x14ac:dyDescent="0.45">
      <c r="A2591" t="s">
        <v>8</v>
      </c>
      <c r="B2591">
        <v>13</v>
      </c>
      <c r="C2591" s="1">
        <v>47.55</v>
      </c>
      <c r="D2591" s="1">
        <f>Tablo1[[#This Row],[Satın Alma Sayısı]]*Tablo1[[#This Row],[Ortalama Sepet Tutarı (TL)]]</f>
        <v>618.15</v>
      </c>
      <c r="E2591" s="2">
        <v>0.05</v>
      </c>
      <c r="F2591">
        <v>8</v>
      </c>
      <c r="G2591" t="s">
        <v>14</v>
      </c>
      <c r="H2591" t="s">
        <v>23</v>
      </c>
    </row>
    <row r="2592" spans="1:8" x14ac:dyDescent="0.45">
      <c r="A2592" t="s">
        <v>8</v>
      </c>
      <c r="B2592">
        <v>11</v>
      </c>
      <c r="C2592" s="1">
        <v>47.87</v>
      </c>
      <c r="D2592" s="1">
        <f>Tablo1[[#This Row],[Satın Alma Sayısı]]*Tablo1[[#This Row],[Ortalama Sepet Tutarı (TL)]]</f>
        <v>526.56999999999994</v>
      </c>
      <c r="E2592" s="2">
        <v>0.05</v>
      </c>
      <c r="F2592">
        <v>8</v>
      </c>
      <c r="G2592" t="s">
        <v>18</v>
      </c>
      <c r="H2592" t="s">
        <v>23</v>
      </c>
    </row>
    <row r="2593" spans="1:8" x14ac:dyDescent="0.45">
      <c r="A2593" t="s">
        <v>8</v>
      </c>
      <c r="B2593">
        <v>12</v>
      </c>
      <c r="C2593" s="1">
        <v>45.9</v>
      </c>
      <c r="D2593" s="1">
        <f>Tablo1[[#This Row],[Satın Alma Sayısı]]*Tablo1[[#This Row],[Ortalama Sepet Tutarı (TL)]]</f>
        <v>550.79999999999995</v>
      </c>
      <c r="E2593" s="2">
        <v>0.05</v>
      </c>
      <c r="F2593">
        <v>8</v>
      </c>
      <c r="G2593" t="s">
        <v>14</v>
      </c>
      <c r="H2593" t="s">
        <v>23</v>
      </c>
    </row>
    <row r="2594" spans="1:8" x14ac:dyDescent="0.45">
      <c r="A2594" t="s">
        <v>8</v>
      </c>
      <c r="B2594">
        <v>12</v>
      </c>
      <c r="C2594" s="1">
        <v>47.04</v>
      </c>
      <c r="D2594" s="1">
        <f>Tablo1[[#This Row],[Satın Alma Sayısı]]*Tablo1[[#This Row],[Ortalama Sepet Tutarı (TL)]]</f>
        <v>564.48</v>
      </c>
      <c r="E2594" s="2">
        <v>0.05</v>
      </c>
      <c r="F2594">
        <v>8</v>
      </c>
      <c r="G2594" t="s">
        <v>11</v>
      </c>
      <c r="H2594" t="s">
        <v>21</v>
      </c>
    </row>
    <row r="2595" spans="1:8" x14ac:dyDescent="0.45">
      <c r="A2595" t="s">
        <v>8</v>
      </c>
      <c r="B2595">
        <v>11</v>
      </c>
      <c r="C2595" s="1">
        <v>44.67</v>
      </c>
      <c r="D2595" s="1">
        <f>Tablo1[[#This Row],[Satın Alma Sayısı]]*Tablo1[[#This Row],[Ortalama Sepet Tutarı (TL)]]</f>
        <v>491.37</v>
      </c>
      <c r="E2595" s="2">
        <v>0.05</v>
      </c>
      <c r="F2595">
        <v>8</v>
      </c>
      <c r="G2595" t="s">
        <v>18</v>
      </c>
      <c r="H2595" t="s">
        <v>23</v>
      </c>
    </row>
    <row r="2596" spans="1:8" x14ac:dyDescent="0.45">
      <c r="A2596" t="s">
        <v>6</v>
      </c>
      <c r="B2596">
        <v>19</v>
      </c>
      <c r="C2596" s="1">
        <v>61.49</v>
      </c>
      <c r="D2596" s="1">
        <f>Tablo1[[#This Row],[Satın Alma Sayısı]]*Tablo1[[#This Row],[Ortalama Sepet Tutarı (TL)]]</f>
        <v>1168.31</v>
      </c>
      <c r="E2596" s="2">
        <v>0.02</v>
      </c>
      <c r="F2596">
        <v>9</v>
      </c>
      <c r="G2596" t="s">
        <v>12</v>
      </c>
      <c r="H2596" t="s">
        <v>22</v>
      </c>
    </row>
    <row r="2597" spans="1:8" x14ac:dyDescent="0.45">
      <c r="A2597" t="s">
        <v>7</v>
      </c>
      <c r="B2597">
        <v>8</v>
      </c>
      <c r="C2597" s="1">
        <v>24.82</v>
      </c>
      <c r="D2597" s="1">
        <f>Tablo1[[#This Row],[Satın Alma Sayısı]]*Tablo1[[#This Row],[Ortalama Sepet Tutarı (TL)]]</f>
        <v>198.56</v>
      </c>
      <c r="E2597" s="2">
        <v>0.15</v>
      </c>
      <c r="F2597">
        <v>5</v>
      </c>
      <c r="G2597" t="s">
        <v>18</v>
      </c>
      <c r="H2597" t="s">
        <v>23</v>
      </c>
    </row>
    <row r="2598" spans="1:8" x14ac:dyDescent="0.45">
      <c r="A2598" t="s">
        <v>7</v>
      </c>
      <c r="B2598">
        <v>7</v>
      </c>
      <c r="C2598" s="1">
        <v>24.84</v>
      </c>
      <c r="D2598" s="1">
        <f>Tablo1[[#This Row],[Satın Alma Sayısı]]*Tablo1[[#This Row],[Ortalama Sepet Tutarı (TL)]]</f>
        <v>173.88</v>
      </c>
      <c r="E2598" s="2">
        <v>0.15</v>
      </c>
      <c r="F2598">
        <v>5</v>
      </c>
      <c r="G2598" t="s">
        <v>16</v>
      </c>
      <c r="H2598" t="s">
        <v>24</v>
      </c>
    </row>
    <row r="2599" spans="1:8" x14ac:dyDescent="0.45">
      <c r="A2599" t="s">
        <v>9</v>
      </c>
      <c r="B2599">
        <v>4</v>
      </c>
      <c r="C2599" s="1">
        <v>30.41</v>
      </c>
      <c r="D2599" s="1">
        <f>Tablo1[[#This Row],[Satın Alma Sayısı]]*Tablo1[[#This Row],[Ortalama Sepet Tutarı (TL)]]</f>
        <v>121.64</v>
      </c>
      <c r="E2599" s="2">
        <v>0.1</v>
      </c>
      <c r="F2599">
        <v>6</v>
      </c>
      <c r="G2599" t="s">
        <v>16</v>
      </c>
      <c r="H2599" t="s">
        <v>24</v>
      </c>
    </row>
    <row r="2600" spans="1:8" x14ac:dyDescent="0.45">
      <c r="A2600" t="s">
        <v>10</v>
      </c>
      <c r="B2600">
        <v>14</v>
      </c>
      <c r="C2600" s="1">
        <v>50.69</v>
      </c>
      <c r="D2600" s="1">
        <f>Tablo1[[#This Row],[Satın Alma Sayısı]]*Tablo1[[#This Row],[Ortalama Sepet Tutarı (TL)]]</f>
        <v>709.66</v>
      </c>
      <c r="E2600" s="2">
        <v>0.03</v>
      </c>
      <c r="F2600">
        <v>7</v>
      </c>
      <c r="G2600" t="s">
        <v>20</v>
      </c>
      <c r="H2600" t="s">
        <v>25</v>
      </c>
    </row>
    <row r="2601" spans="1:8" x14ac:dyDescent="0.45">
      <c r="A2601" t="s">
        <v>6</v>
      </c>
      <c r="B2601">
        <v>20</v>
      </c>
      <c r="C2601" s="1">
        <v>61.38</v>
      </c>
      <c r="D2601" s="1">
        <f>Tablo1[[#This Row],[Satın Alma Sayısı]]*Tablo1[[#This Row],[Ortalama Sepet Tutarı (TL)]]</f>
        <v>1227.6000000000001</v>
      </c>
      <c r="E2601" s="2">
        <v>0.02</v>
      </c>
      <c r="F2601">
        <v>9</v>
      </c>
      <c r="G2601" t="s">
        <v>14</v>
      </c>
      <c r="H2601" t="s">
        <v>23</v>
      </c>
    </row>
    <row r="2602" spans="1:8" x14ac:dyDescent="0.45">
      <c r="A2602" t="s">
        <v>7</v>
      </c>
      <c r="B2602">
        <v>8</v>
      </c>
      <c r="C2602" s="1">
        <v>24.2</v>
      </c>
      <c r="D2602" s="1">
        <f>Tablo1[[#This Row],[Satın Alma Sayısı]]*Tablo1[[#This Row],[Ortalama Sepet Tutarı (TL)]]</f>
        <v>193.6</v>
      </c>
      <c r="E2602" s="2">
        <v>0.15</v>
      </c>
      <c r="F2602">
        <v>5</v>
      </c>
      <c r="G2602" t="s">
        <v>13</v>
      </c>
      <c r="H2602" t="s">
        <v>21</v>
      </c>
    </row>
    <row r="2603" spans="1:8" x14ac:dyDescent="0.45">
      <c r="A2603" t="s">
        <v>9</v>
      </c>
      <c r="B2603">
        <v>6</v>
      </c>
      <c r="C2603" s="1">
        <v>29.36</v>
      </c>
      <c r="D2603" s="1">
        <f>Tablo1[[#This Row],[Satın Alma Sayısı]]*Tablo1[[#This Row],[Ortalama Sepet Tutarı (TL)]]</f>
        <v>176.16</v>
      </c>
      <c r="E2603" s="2">
        <v>0.1</v>
      </c>
      <c r="F2603">
        <v>6</v>
      </c>
      <c r="G2603" t="s">
        <v>15</v>
      </c>
      <c r="H2603" t="s">
        <v>24</v>
      </c>
    </row>
    <row r="2604" spans="1:8" x14ac:dyDescent="0.45">
      <c r="A2604" t="s">
        <v>6</v>
      </c>
      <c r="B2604">
        <v>21</v>
      </c>
      <c r="C2604" s="1">
        <v>62.61</v>
      </c>
      <c r="D2604" s="1">
        <f>Tablo1[[#This Row],[Satın Alma Sayısı]]*Tablo1[[#This Row],[Ortalama Sepet Tutarı (TL)]]</f>
        <v>1314.81</v>
      </c>
      <c r="E2604" s="2">
        <v>0.02</v>
      </c>
      <c r="F2604">
        <v>9</v>
      </c>
      <c r="G2604" t="s">
        <v>12</v>
      </c>
      <c r="H2604" t="s">
        <v>22</v>
      </c>
    </row>
    <row r="2605" spans="1:8" x14ac:dyDescent="0.45">
      <c r="A2605" t="s">
        <v>7</v>
      </c>
      <c r="B2605">
        <v>9</v>
      </c>
      <c r="C2605" s="1">
        <v>25.01</v>
      </c>
      <c r="D2605" s="1">
        <f>Tablo1[[#This Row],[Satın Alma Sayısı]]*Tablo1[[#This Row],[Ortalama Sepet Tutarı (TL)]]</f>
        <v>225.09</v>
      </c>
      <c r="E2605" s="2">
        <v>0.15</v>
      </c>
      <c r="F2605">
        <v>5</v>
      </c>
      <c r="G2605" t="s">
        <v>13</v>
      </c>
      <c r="H2605" t="s">
        <v>21</v>
      </c>
    </row>
    <row r="2606" spans="1:8" x14ac:dyDescent="0.45">
      <c r="A2606" t="s">
        <v>8</v>
      </c>
      <c r="B2606">
        <v>12</v>
      </c>
      <c r="C2606" s="1">
        <v>46.29</v>
      </c>
      <c r="D2606" s="1">
        <f>Tablo1[[#This Row],[Satın Alma Sayısı]]*Tablo1[[#This Row],[Ortalama Sepet Tutarı (TL)]]</f>
        <v>555.48</v>
      </c>
      <c r="E2606" s="2">
        <v>0.05</v>
      </c>
      <c r="F2606">
        <v>8</v>
      </c>
      <c r="G2606" t="s">
        <v>19</v>
      </c>
      <c r="H2606" t="s">
        <v>22</v>
      </c>
    </row>
    <row r="2607" spans="1:8" x14ac:dyDescent="0.45">
      <c r="A2607" t="s">
        <v>9</v>
      </c>
      <c r="B2607">
        <v>5</v>
      </c>
      <c r="C2607" s="1">
        <v>30.48</v>
      </c>
      <c r="D2607" s="1">
        <f>Tablo1[[#This Row],[Satın Alma Sayısı]]*Tablo1[[#This Row],[Ortalama Sepet Tutarı (TL)]]</f>
        <v>152.4</v>
      </c>
      <c r="E2607" s="2">
        <v>0.1</v>
      </c>
      <c r="F2607">
        <v>6</v>
      </c>
      <c r="G2607" t="s">
        <v>19</v>
      </c>
      <c r="H2607" t="s">
        <v>22</v>
      </c>
    </row>
    <row r="2608" spans="1:8" x14ac:dyDescent="0.45">
      <c r="A2608" t="s">
        <v>7</v>
      </c>
      <c r="B2608">
        <v>7</v>
      </c>
      <c r="C2608" s="1">
        <v>24.19</v>
      </c>
      <c r="D2608" s="1">
        <f>Tablo1[[#This Row],[Satın Alma Sayısı]]*Tablo1[[#This Row],[Ortalama Sepet Tutarı (TL)]]</f>
        <v>169.33</v>
      </c>
      <c r="E2608" s="2">
        <v>0.15</v>
      </c>
      <c r="F2608">
        <v>5</v>
      </c>
      <c r="G2608" t="s">
        <v>15</v>
      </c>
      <c r="H2608" t="s">
        <v>24</v>
      </c>
    </row>
    <row r="2609" spans="1:8" x14ac:dyDescent="0.45">
      <c r="A2609" t="s">
        <v>9</v>
      </c>
      <c r="B2609">
        <v>4</v>
      </c>
      <c r="C2609" s="1">
        <v>30.24</v>
      </c>
      <c r="D2609" s="1">
        <f>Tablo1[[#This Row],[Satın Alma Sayısı]]*Tablo1[[#This Row],[Ortalama Sepet Tutarı (TL)]]</f>
        <v>120.96</v>
      </c>
      <c r="E2609" s="2">
        <v>0.1</v>
      </c>
      <c r="F2609">
        <v>6</v>
      </c>
      <c r="G2609" t="s">
        <v>11</v>
      </c>
      <c r="H2609" t="s">
        <v>21</v>
      </c>
    </row>
    <row r="2610" spans="1:8" x14ac:dyDescent="0.45">
      <c r="A2610" t="s">
        <v>7</v>
      </c>
      <c r="B2610">
        <v>7</v>
      </c>
      <c r="C2610" s="1">
        <v>24.26</v>
      </c>
      <c r="D2610" s="1">
        <f>Tablo1[[#This Row],[Satın Alma Sayısı]]*Tablo1[[#This Row],[Ortalama Sepet Tutarı (TL)]]</f>
        <v>169.82000000000002</v>
      </c>
      <c r="E2610" s="2">
        <v>0.15</v>
      </c>
      <c r="F2610">
        <v>5</v>
      </c>
      <c r="G2610" t="s">
        <v>16</v>
      </c>
      <c r="H2610" t="s">
        <v>24</v>
      </c>
    </row>
    <row r="2611" spans="1:8" x14ac:dyDescent="0.45">
      <c r="A2611" t="s">
        <v>7</v>
      </c>
      <c r="B2611">
        <v>8</v>
      </c>
      <c r="C2611" s="1">
        <v>25.35</v>
      </c>
      <c r="D2611" s="1">
        <f>Tablo1[[#This Row],[Satın Alma Sayısı]]*Tablo1[[#This Row],[Ortalama Sepet Tutarı (TL)]]</f>
        <v>202.8</v>
      </c>
      <c r="E2611" s="2">
        <v>0.15</v>
      </c>
      <c r="F2611">
        <v>5</v>
      </c>
      <c r="G2611" t="s">
        <v>13</v>
      </c>
      <c r="H2611" t="s">
        <v>21</v>
      </c>
    </row>
    <row r="2612" spans="1:8" x14ac:dyDescent="0.45">
      <c r="A2612" t="s">
        <v>9</v>
      </c>
      <c r="B2612">
        <v>6</v>
      </c>
      <c r="C2612" s="1">
        <v>29.67</v>
      </c>
      <c r="D2612" s="1">
        <f>Tablo1[[#This Row],[Satın Alma Sayısı]]*Tablo1[[#This Row],[Ortalama Sepet Tutarı (TL)]]</f>
        <v>178.02</v>
      </c>
      <c r="E2612" s="2">
        <v>0.1</v>
      </c>
      <c r="F2612">
        <v>6</v>
      </c>
      <c r="G2612" t="s">
        <v>15</v>
      </c>
      <c r="H2612" t="s">
        <v>24</v>
      </c>
    </row>
    <row r="2613" spans="1:8" x14ac:dyDescent="0.45">
      <c r="A2613" t="s">
        <v>9</v>
      </c>
      <c r="B2613">
        <v>6</v>
      </c>
      <c r="C2613" s="1">
        <v>30.87</v>
      </c>
      <c r="D2613" s="1">
        <f>Tablo1[[#This Row],[Satın Alma Sayısı]]*Tablo1[[#This Row],[Ortalama Sepet Tutarı (TL)]]</f>
        <v>185.22</v>
      </c>
      <c r="E2613" s="2">
        <v>0.1</v>
      </c>
      <c r="F2613">
        <v>6</v>
      </c>
      <c r="G2613" t="s">
        <v>12</v>
      </c>
      <c r="H2613" t="s">
        <v>22</v>
      </c>
    </row>
    <row r="2614" spans="1:8" x14ac:dyDescent="0.45">
      <c r="A2614" t="s">
        <v>7</v>
      </c>
      <c r="B2614">
        <v>7</v>
      </c>
      <c r="C2614" s="1">
        <v>25.54</v>
      </c>
      <c r="D2614" s="1">
        <f>Tablo1[[#This Row],[Satın Alma Sayısı]]*Tablo1[[#This Row],[Ortalama Sepet Tutarı (TL)]]</f>
        <v>178.78</v>
      </c>
      <c r="E2614" s="2">
        <v>0.15</v>
      </c>
      <c r="F2614">
        <v>5</v>
      </c>
      <c r="G2614" t="s">
        <v>20</v>
      </c>
      <c r="H2614" t="s">
        <v>25</v>
      </c>
    </row>
    <row r="2615" spans="1:8" x14ac:dyDescent="0.45">
      <c r="A2615" t="s">
        <v>9</v>
      </c>
      <c r="B2615">
        <v>5</v>
      </c>
      <c r="C2615" s="1">
        <v>30.72</v>
      </c>
      <c r="D2615" s="1">
        <f>Tablo1[[#This Row],[Satın Alma Sayısı]]*Tablo1[[#This Row],[Ortalama Sepet Tutarı (TL)]]</f>
        <v>153.6</v>
      </c>
      <c r="E2615" s="2">
        <v>0.1</v>
      </c>
      <c r="F2615">
        <v>6</v>
      </c>
      <c r="G2615" t="s">
        <v>14</v>
      </c>
      <c r="H2615" t="s">
        <v>23</v>
      </c>
    </row>
    <row r="2616" spans="1:8" x14ac:dyDescent="0.45">
      <c r="A2616" t="s">
        <v>7</v>
      </c>
      <c r="B2616">
        <v>9</v>
      </c>
      <c r="C2616" s="1">
        <v>25.09</v>
      </c>
      <c r="D2616" s="1">
        <f>Tablo1[[#This Row],[Satın Alma Sayısı]]*Tablo1[[#This Row],[Ortalama Sepet Tutarı (TL)]]</f>
        <v>225.81</v>
      </c>
      <c r="E2616" s="2">
        <v>0.15</v>
      </c>
      <c r="F2616">
        <v>5</v>
      </c>
      <c r="G2616" t="s">
        <v>13</v>
      </c>
      <c r="H2616" t="s">
        <v>21</v>
      </c>
    </row>
    <row r="2617" spans="1:8" x14ac:dyDescent="0.45">
      <c r="A2617" t="s">
        <v>8</v>
      </c>
      <c r="B2617">
        <v>10</v>
      </c>
      <c r="C2617" s="1">
        <v>44.18</v>
      </c>
      <c r="D2617" s="1">
        <f>Tablo1[[#This Row],[Satın Alma Sayısı]]*Tablo1[[#This Row],[Ortalama Sepet Tutarı (TL)]]</f>
        <v>441.8</v>
      </c>
      <c r="E2617" s="2">
        <v>0.05</v>
      </c>
      <c r="F2617">
        <v>8</v>
      </c>
      <c r="G2617" t="s">
        <v>18</v>
      </c>
      <c r="H2617" t="s">
        <v>23</v>
      </c>
    </row>
    <row r="2618" spans="1:8" x14ac:dyDescent="0.45">
      <c r="A2618" t="s">
        <v>10</v>
      </c>
      <c r="B2618">
        <v>15</v>
      </c>
      <c r="C2618" s="1">
        <v>51.24</v>
      </c>
      <c r="D2618" s="1">
        <f>Tablo1[[#This Row],[Satın Alma Sayısı]]*Tablo1[[#This Row],[Ortalama Sepet Tutarı (TL)]]</f>
        <v>768.6</v>
      </c>
      <c r="E2618" s="2">
        <v>0.03</v>
      </c>
      <c r="F2618">
        <v>7</v>
      </c>
      <c r="G2618" t="s">
        <v>14</v>
      </c>
      <c r="H2618" t="s">
        <v>23</v>
      </c>
    </row>
    <row r="2619" spans="1:8" x14ac:dyDescent="0.45">
      <c r="A2619" t="s">
        <v>9</v>
      </c>
      <c r="B2619">
        <v>5</v>
      </c>
      <c r="C2619" s="1">
        <v>29.26</v>
      </c>
      <c r="D2619" s="1">
        <f>Tablo1[[#This Row],[Satın Alma Sayısı]]*Tablo1[[#This Row],[Ortalama Sepet Tutarı (TL)]]</f>
        <v>146.30000000000001</v>
      </c>
      <c r="E2619" s="2">
        <v>0.1</v>
      </c>
      <c r="F2619">
        <v>6</v>
      </c>
      <c r="G2619" t="s">
        <v>20</v>
      </c>
      <c r="H2619" t="s">
        <v>25</v>
      </c>
    </row>
    <row r="2620" spans="1:8" x14ac:dyDescent="0.45">
      <c r="A2620" t="s">
        <v>8</v>
      </c>
      <c r="B2620">
        <v>10</v>
      </c>
      <c r="C2620" s="1">
        <v>44.81</v>
      </c>
      <c r="D2620" s="1">
        <f>Tablo1[[#This Row],[Satın Alma Sayısı]]*Tablo1[[#This Row],[Ortalama Sepet Tutarı (TL)]]</f>
        <v>448.1</v>
      </c>
      <c r="E2620" s="2">
        <v>0.05</v>
      </c>
      <c r="F2620">
        <v>8</v>
      </c>
      <c r="G2620" t="s">
        <v>13</v>
      </c>
      <c r="H2620" t="s">
        <v>21</v>
      </c>
    </row>
    <row r="2621" spans="1:8" x14ac:dyDescent="0.45">
      <c r="A2621" t="s">
        <v>7</v>
      </c>
      <c r="B2621">
        <v>8</v>
      </c>
      <c r="C2621" s="1">
        <v>25.44</v>
      </c>
      <c r="D2621" s="1">
        <f>Tablo1[[#This Row],[Satın Alma Sayısı]]*Tablo1[[#This Row],[Ortalama Sepet Tutarı (TL)]]</f>
        <v>203.52</v>
      </c>
      <c r="E2621" s="2">
        <v>0.15</v>
      </c>
      <c r="F2621">
        <v>5</v>
      </c>
      <c r="G2621" t="s">
        <v>14</v>
      </c>
      <c r="H2621" t="s">
        <v>23</v>
      </c>
    </row>
    <row r="2622" spans="1:8" x14ac:dyDescent="0.45">
      <c r="A2622" t="s">
        <v>9</v>
      </c>
      <c r="B2622">
        <v>6</v>
      </c>
      <c r="C2622" s="1">
        <v>30.64</v>
      </c>
      <c r="D2622" s="1">
        <f>Tablo1[[#This Row],[Satın Alma Sayısı]]*Tablo1[[#This Row],[Ortalama Sepet Tutarı (TL)]]</f>
        <v>183.84</v>
      </c>
      <c r="E2622" s="2">
        <v>0.1</v>
      </c>
      <c r="F2622">
        <v>6</v>
      </c>
      <c r="G2622" t="s">
        <v>13</v>
      </c>
      <c r="H2622" t="s">
        <v>21</v>
      </c>
    </row>
    <row r="2623" spans="1:8" x14ac:dyDescent="0.45">
      <c r="A2623" t="s">
        <v>9</v>
      </c>
      <c r="B2623">
        <v>6</v>
      </c>
      <c r="C2623" s="1">
        <v>30.98</v>
      </c>
      <c r="D2623" s="1">
        <f>Tablo1[[#This Row],[Satın Alma Sayısı]]*Tablo1[[#This Row],[Ortalama Sepet Tutarı (TL)]]</f>
        <v>185.88</v>
      </c>
      <c r="E2623" s="2">
        <v>0.1</v>
      </c>
      <c r="F2623">
        <v>6</v>
      </c>
      <c r="G2623" t="s">
        <v>13</v>
      </c>
      <c r="H2623" t="s">
        <v>21</v>
      </c>
    </row>
    <row r="2624" spans="1:8" x14ac:dyDescent="0.45">
      <c r="A2624" t="s">
        <v>8</v>
      </c>
      <c r="B2624">
        <v>12</v>
      </c>
      <c r="C2624" s="1">
        <v>44.7</v>
      </c>
      <c r="D2624" s="1">
        <f>Tablo1[[#This Row],[Satın Alma Sayısı]]*Tablo1[[#This Row],[Ortalama Sepet Tutarı (TL)]]</f>
        <v>536.40000000000009</v>
      </c>
      <c r="E2624" s="2">
        <v>0.05</v>
      </c>
      <c r="F2624">
        <v>8</v>
      </c>
      <c r="G2624" t="s">
        <v>19</v>
      </c>
      <c r="H2624" t="s">
        <v>22</v>
      </c>
    </row>
    <row r="2625" spans="1:8" x14ac:dyDescent="0.45">
      <c r="A2625" t="s">
        <v>7</v>
      </c>
      <c r="B2625">
        <v>7</v>
      </c>
      <c r="C2625" s="1">
        <v>25.76</v>
      </c>
      <c r="D2625" s="1">
        <f>Tablo1[[#This Row],[Satın Alma Sayısı]]*Tablo1[[#This Row],[Ortalama Sepet Tutarı (TL)]]</f>
        <v>180.32000000000002</v>
      </c>
      <c r="E2625" s="2">
        <v>0.15</v>
      </c>
      <c r="F2625">
        <v>5</v>
      </c>
      <c r="G2625" t="s">
        <v>18</v>
      </c>
      <c r="H2625" t="s">
        <v>23</v>
      </c>
    </row>
    <row r="2626" spans="1:8" x14ac:dyDescent="0.45">
      <c r="A2626" t="s">
        <v>10</v>
      </c>
      <c r="B2626">
        <v>15</v>
      </c>
      <c r="C2626" s="1">
        <v>51.81</v>
      </c>
      <c r="D2626" s="1">
        <f>Tablo1[[#This Row],[Satın Alma Sayısı]]*Tablo1[[#This Row],[Ortalama Sepet Tutarı (TL)]]</f>
        <v>777.15000000000009</v>
      </c>
      <c r="E2626" s="2">
        <v>0.03</v>
      </c>
      <c r="F2626">
        <v>7</v>
      </c>
      <c r="G2626" t="s">
        <v>20</v>
      </c>
      <c r="H2626" t="s">
        <v>25</v>
      </c>
    </row>
    <row r="2627" spans="1:8" x14ac:dyDescent="0.45">
      <c r="A2627" t="s">
        <v>7</v>
      </c>
      <c r="B2627">
        <v>8</v>
      </c>
      <c r="C2627" s="1">
        <v>25.94</v>
      </c>
      <c r="D2627" s="1">
        <f>Tablo1[[#This Row],[Satın Alma Sayısı]]*Tablo1[[#This Row],[Ortalama Sepet Tutarı (TL)]]</f>
        <v>207.52</v>
      </c>
      <c r="E2627" s="2">
        <v>0.15</v>
      </c>
      <c r="F2627">
        <v>5</v>
      </c>
      <c r="G2627" t="s">
        <v>14</v>
      </c>
      <c r="H2627" t="s">
        <v>23</v>
      </c>
    </row>
    <row r="2628" spans="1:8" x14ac:dyDescent="0.45">
      <c r="A2628" t="s">
        <v>8</v>
      </c>
      <c r="B2628">
        <v>10</v>
      </c>
      <c r="C2628" s="1">
        <v>45.15</v>
      </c>
      <c r="D2628" s="1">
        <f>Tablo1[[#This Row],[Satın Alma Sayısı]]*Tablo1[[#This Row],[Ortalama Sepet Tutarı (TL)]]</f>
        <v>451.5</v>
      </c>
      <c r="E2628" s="2">
        <v>0.05</v>
      </c>
      <c r="F2628">
        <v>8</v>
      </c>
      <c r="G2628" t="s">
        <v>12</v>
      </c>
      <c r="H2628" t="s">
        <v>22</v>
      </c>
    </row>
    <row r="2629" spans="1:8" x14ac:dyDescent="0.45">
      <c r="A2629" t="s">
        <v>10</v>
      </c>
      <c r="B2629">
        <v>15</v>
      </c>
      <c r="C2629" s="1">
        <v>50.76</v>
      </c>
      <c r="D2629" s="1">
        <f>Tablo1[[#This Row],[Satın Alma Sayısı]]*Tablo1[[#This Row],[Ortalama Sepet Tutarı (TL)]]</f>
        <v>761.4</v>
      </c>
      <c r="E2629" s="2">
        <v>0.03</v>
      </c>
      <c r="F2629">
        <v>7</v>
      </c>
      <c r="G2629" t="s">
        <v>18</v>
      </c>
      <c r="H2629" t="s">
        <v>23</v>
      </c>
    </row>
    <row r="2630" spans="1:8" x14ac:dyDescent="0.45">
      <c r="A2630" t="s">
        <v>9</v>
      </c>
      <c r="B2630">
        <v>6</v>
      </c>
      <c r="C2630" s="1">
        <v>29.53</v>
      </c>
      <c r="D2630" s="1">
        <f>Tablo1[[#This Row],[Satın Alma Sayısı]]*Tablo1[[#This Row],[Ortalama Sepet Tutarı (TL)]]</f>
        <v>177.18</v>
      </c>
      <c r="E2630" s="2">
        <v>0.1</v>
      </c>
      <c r="F2630">
        <v>6</v>
      </c>
      <c r="G2630" t="s">
        <v>17</v>
      </c>
      <c r="H2630" t="s">
        <v>25</v>
      </c>
    </row>
    <row r="2631" spans="1:8" x14ac:dyDescent="0.45">
      <c r="A2631" t="s">
        <v>9</v>
      </c>
      <c r="B2631">
        <v>5</v>
      </c>
      <c r="C2631" s="1">
        <v>30</v>
      </c>
      <c r="D2631" s="1">
        <f>Tablo1[[#This Row],[Satın Alma Sayısı]]*Tablo1[[#This Row],[Ortalama Sepet Tutarı (TL)]]</f>
        <v>150</v>
      </c>
      <c r="E2631" s="2">
        <v>0.1</v>
      </c>
      <c r="F2631">
        <v>6</v>
      </c>
      <c r="G2631" t="s">
        <v>18</v>
      </c>
      <c r="H2631" t="s">
        <v>23</v>
      </c>
    </row>
    <row r="2632" spans="1:8" x14ac:dyDescent="0.45">
      <c r="A2632" t="s">
        <v>9</v>
      </c>
      <c r="B2632">
        <v>6</v>
      </c>
      <c r="C2632" s="1">
        <v>29.13</v>
      </c>
      <c r="D2632" s="1">
        <f>Tablo1[[#This Row],[Satın Alma Sayısı]]*Tablo1[[#This Row],[Ortalama Sepet Tutarı (TL)]]</f>
        <v>174.78</v>
      </c>
      <c r="E2632" s="2">
        <v>0.1</v>
      </c>
      <c r="F2632">
        <v>6</v>
      </c>
      <c r="G2632" t="s">
        <v>13</v>
      </c>
      <c r="H2632" t="s">
        <v>21</v>
      </c>
    </row>
    <row r="2633" spans="1:8" x14ac:dyDescent="0.45">
      <c r="A2633" t="s">
        <v>6</v>
      </c>
      <c r="B2633">
        <v>22</v>
      </c>
      <c r="C2633" s="1">
        <v>61.34</v>
      </c>
      <c r="D2633" s="1">
        <f>Tablo1[[#This Row],[Satın Alma Sayısı]]*Tablo1[[#This Row],[Ortalama Sepet Tutarı (TL)]]</f>
        <v>1349.48</v>
      </c>
      <c r="E2633" s="2">
        <v>0.02</v>
      </c>
      <c r="F2633">
        <v>9</v>
      </c>
      <c r="G2633" t="s">
        <v>15</v>
      </c>
      <c r="H2633" t="s">
        <v>24</v>
      </c>
    </row>
    <row r="2634" spans="1:8" x14ac:dyDescent="0.45">
      <c r="A2634" t="s">
        <v>10</v>
      </c>
      <c r="B2634">
        <v>15</v>
      </c>
      <c r="C2634" s="1">
        <v>50.37</v>
      </c>
      <c r="D2634" s="1">
        <f>Tablo1[[#This Row],[Satın Alma Sayısı]]*Tablo1[[#This Row],[Ortalama Sepet Tutarı (TL)]]</f>
        <v>755.55</v>
      </c>
      <c r="E2634" s="2">
        <v>0.03</v>
      </c>
      <c r="F2634">
        <v>7</v>
      </c>
      <c r="G2634" t="s">
        <v>17</v>
      </c>
      <c r="H2634" t="s">
        <v>25</v>
      </c>
    </row>
    <row r="2635" spans="1:8" x14ac:dyDescent="0.45">
      <c r="A2635" t="s">
        <v>8</v>
      </c>
      <c r="B2635">
        <v>11</v>
      </c>
      <c r="C2635" s="1">
        <v>47.42</v>
      </c>
      <c r="D2635" s="1">
        <f>Tablo1[[#This Row],[Satın Alma Sayısı]]*Tablo1[[#This Row],[Ortalama Sepet Tutarı (TL)]]</f>
        <v>521.62</v>
      </c>
      <c r="E2635" s="2">
        <v>0.05</v>
      </c>
      <c r="F2635">
        <v>8</v>
      </c>
      <c r="G2635" t="s">
        <v>13</v>
      </c>
      <c r="H2635" t="s">
        <v>21</v>
      </c>
    </row>
    <row r="2636" spans="1:8" x14ac:dyDescent="0.45">
      <c r="A2636" t="s">
        <v>6</v>
      </c>
      <c r="B2636">
        <v>20</v>
      </c>
      <c r="C2636" s="1">
        <v>62.61</v>
      </c>
      <c r="D2636" s="1">
        <f>Tablo1[[#This Row],[Satın Alma Sayısı]]*Tablo1[[#This Row],[Ortalama Sepet Tutarı (TL)]]</f>
        <v>1252.2</v>
      </c>
      <c r="E2636" s="2">
        <v>0.02</v>
      </c>
      <c r="F2636">
        <v>9</v>
      </c>
      <c r="G2636" t="s">
        <v>15</v>
      </c>
      <c r="H2636" t="s">
        <v>24</v>
      </c>
    </row>
    <row r="2637" spans="1:8" x14ac:dyDescent="0.45">
      <c r="A2637" t="s">
        <v>9</v>
      </c>
      <c r="B2637">
        <v>4</v>
      </c>
      <c r="C2637" s="1">
        <v>29.69</v>
      </c>
      <c r="D2637" s="1">
        <f>Tablo1[[#This Row],[Satın Alma Sayısı]]*Tablo1[[#This Row],[Ortalama Sepet Tutarı (TL)]]</f>
        <v>118.76</v>
      </c>
      <c r="E2637" s="2">
        <v>0.1</v>
      </c>
      <c r="F2637">
        <v>6</v>
      </c>
      <c r="G2637" t="s">
        <v>15</v>
      </c>
      <c r="H2637" t="s">
        <v>24</v>
      </c>
    </row>
    <row r="2638" spans="1:8" x14ac:dyDescent="0.45">
      <c r="A2638" t="s">
        <v>7</v>
      </c>
      <c r="B2638">
        <v>9</v>
      </c>
      <c r="C2638" s="1">
        <v>24.87</v>
      </c>
      <c r="D2638" s="1">
        <f>Tablo1[[#This Row],[Satın Alma Sayısı]]*Tablo1[[#This Row],[Ortalama Sepet Tutarı (TL)]]</f>
        <v>223.83</v>
      </c>
      <c r="E2638" s="2">
        <v>0.15</v>
      </c>
      <c r="F2638">
        <v>5</v>
      </c>
      <c r="G2638" t="s">
        <v>12</v>
      </c>
      <c r="H2638" t="s">
        <v>22</v>
      </c>
    </row>
    <row r="2639" spans="1:8" x14ac:dyDescent="0.45">
      <c r="A2639" t="s">
        <v>8</v>
      </c>
      <c r="B2639">
        <v>14</v>
      </c>
      <c r="C2639" s="1">
        <v>45.31</v>
      </c>
      <c r="D2639" s="1">
        <f>Tablo1[[#This Row],[Satın Alma Sayısı]]*Tablo1[[#This Row],[Ortalama Sepet Tutarı (TL)]]</f>
        <v>634.34</v>
      </c>
      <c r="E2639" s="2">
        <v>0.05</v>
      </c>
      <c r="F2639">
        <v>8</v>
      </c>
      <c r="G2639" t="s">
        <v>16</v>
      </c>
      <c r="H2639" t="s">
        <v>24</v>
      </c>
    </row>
    <row r="2640" spans="1:8" x14ac:dyDescent="0.45">
      <c r="A2640" t="s">
        <v>8</v>
      </c>
      <c r="B2640">
        <v>10</v>
      </c>
      <c r="C2640" s="1">
        <v>47.78</v>
      </c>
      <c r="D2640" s="1">
        <f>Tablo1[[#This Row],[Satın Alma Sayısı]]*Tablo1[[#This Row],[Ortalama Sepet Tutarı (TL)]]</f>
        <v>477.8</v>
      </c>
      <c r="E2640" s="2">
        <v>0.05</v>
      </c>
      <c r="F2640">
        <v>8</v>
      </c>
      <c r="G2640" t="s">
        <v>15</v>
      </c>
      <c r="H2640" t="s">
        <v>24</v>
      </c>
    </row>
    <row r="2641" spans="1:8" x14ac:dyDescent="0.45">
      <c r="A2641" t="s">
        <v>6</v>
      </c>
      <c r="B2641">
        <v>18</v>
      </c>
      <c r="C2641" s="1">
        <v>61.43</v>
      </c>
      <c r="D2641" s="1">
        <f>Tablo1[[#This Row],[Satın Alma Sayısı]]*Tablo1[[#This Row],[Ortalama Sepet Tutarı (TL)]]</f>
        <v>1105.74</v>
      </c>
      <c r="E2641" s="2">
        <v>0.02</v>
      </c>
      <c r="F2641">
        <v>9</v>
      </c>
      <c r="G2641" t="s">
        <v>12</v>
      </c>
      <c r="H2641" t="s">
        <v>22</v>
      </c>
    </row>
    <row r="2642" spans="1:8" x14ac:dyDescent="0.45">
      <c r="A2642" t="s">
        <v>7</v>
      </c>
      <c r="B2642">
        <v>7</v>
      </c>
      <c r="C2642" s="1">
        <v>24.14</v>
      </c>
      <c r="D2642" s="1">
        <f>Tablo1[[#This Row],[Satın Alma Sayısı]]*Tablo1[[#This Row],[Ortalama Sepet Tutarı (TL)]]</f>
        <v>168.98000000000002</v>
      </c>
      <c r="E2642" s="2">
        <v>0.15</v>
      </c>
      <c r="F2642">
        <v>5</v>
      </c>
      <c r="G2642" t="s">
        <v>14</v>
      </c>
      <c r="H2642" t="s">
        <v>23</v>
      </c>
    </row>
    <row r="2643" spans="1:8" x14ac:dyDescent="0.45">
      <c r="A2643" t="s">
        <v>10</v>
      </c>
      <c r="B2643">
        <v>14</v>
      </c>
      <c r="C2643" s="1">
        <v>50.6</v>
      </c>
      <c r="D2643" s="1">
        <f>Tablo1[[#This Row],[Satın Alma Sayısı]]*Tablo1[[#This Row],[Ortalama Sepet Tutarı (TL)]]</f>
        <v>708.4</v>
      </c>
      <c r="E2643" s="2">
        <v>0.03</v>
      </c>
      <c r="F2643">
        <v>7</v>
      </c>
      <c r="G2643" t="s">
        <v>12</v>
      </c>
      <c r="H2643" t="s">
        <v>22</v>
      </c>
    </row>
    <row r="2644" spans="1:8" x14ac:dyDescent="0.45">
      <c r="A2644" t="s">
        <v>10</v>
      </c>
      <c r="B2644">
        <v>14</v>
      </c>
      <c r="C2644" s="1">
        <v>51.05</v>
      </c>
      <c r="D2644" s="1">
        <f>Tablo1[[#This Row],[Satın Alma Sayısı]]*Tablo1[[#This Row],[Ortalama Sepet Tutarı (TL)]]</f>
        <v>714.69999999999993</v>
      </c>
      <c r="E2644" s="2">
        <v>0.03</v>
      </c>
      <c r="F2644">
        <v>7</v>
      </c>
      <c r="G2644" t="s">
        <v>17</v>
      </c>
      <c r="H2644" t="s">
        <v>25</v>
      </c>
    </row>
    <row r="2645" spans="1:8" x14ac:dyDescent="0.45">
      <c r="A2645" t="s">
        <v>7</v>
      </c>
      <c r="B2645">
        <v>8</v>
      </c>
      <c r="C2645" s="1">
        <v>25.37</v>
      </c>
      <c r="D2645" s="1">
        <f>Tablo1[[#This Row],[Satın Alma Sayısı]]*Tablo1[[#This Row],[Ortalama Sepet Tutarı (TL)]]</f>
        <v>202.96</v>
      </c>
      <c r="E2645" s="2">
        <v>0.15</v>
      </c>
      <c r="F2645">
        <v>5</v>
      </c>
      <c r="G2645" t="s">
        <v>19</v>
      </c>
      <c r="H2645" t="s">
        <v>22</v>
      </c>
    </row>
    <row r="2646" spans="1:8" x14ac:dyDescent="0.45">
      <c r="A2646" t="s">
        <v>10</v>
      </c>
      <c r="B2646">
        <v>16</v>
      </c>
      <c r="C2646" s="1">
        <v>50.22</v>
      </c>
      <c r="D2646" s="1">
        <f>Tablo1[[#This Row],[Satın Alma Sayısı]]*Tablo1[[#This Row],[Ortalama Sepet Tutarı (TL)]]</f>
        <v>803.52</v>
      </c>
      <c r="E2646" s="2">
        <v>0.03</v>
      </c>
      <c r="F2646">
        <v>7</v>
      </c>
      <c r="G2646" t="s">
        <v>12</v>
      </c>
      <c r="H2646" t="s">
        <v>22</v>
      </c>
    </row>
    <row r="2647" spans="1:8" x14ac:dyDescent="0.45">
      <c r="A2647" t="s">
        <v>8</v>
      </c>
      <c r="B2647">
        <v>14</v>
      </c>
      <c r="C2647" s="1">
        <v>47.63</v>
      </c>
      <c r="D2647" s="1">
        <f>Tablo1[[#This Row],[Satın Alma Sayısı]]*Tablo1[[#This Row],[Ortalama Sepet Tutarı (TL)]]</f>
        <v>666.82</v>
      </c>
      <c r="E2647" s="2">
        <v>0.05</v>
      </c>
      <c r="F2647">
        <v>8</v>
      </c>
      <c r="G2647" t="s">
        <v>15</v>
      </c>
      <c r="H2647" t="s">
        <v>24</v>
      </c>
    </row>
    <row r="2648" spans="1:8" x14ac:dyDescent="0.45">
      <c r="A2648" t="s">
        <v>8</v>
      </c>
      <c r="B2648">
        <v>11</v>
      </c>
      <c r="C2648" s="1">
        <v>44.11</v>
      </c>
      <c r="D2648" s="1">
        <f>Tablo1[[#This Row],[Satın Alma Sayısı]]*Tablo1[[#This Row],[Ortalama Sepet Tutarı (TL)]]</f>
        <v>485.21</v>
      </c>
      <c r="E2648" s="2">
        <v>0.05</v>
      </c>
      <c r="F2648">
        <v>8</v>
      </c>
      <c r="G2648" t="s">
        <v>17</v>
      </c>
      <c r="H2648" t="s">
        <v>25</v>
      </c>
    </row>
    <row r="2649" spans="1:8" x14ac:dyDescent="0.45">
      <c r="A2649" t="s">
        <v>8</v>
      </c>
      <c r="B2649">
        <v>14</v>
      </c>
      <c r="C2649" s="1">
        <v>46.35</v>
      </c>
      <c r="D2649" s="1">
        <f>Tablo1[[#This Row],[Satın Alma Sayısı]]*Tablo1[[#This Row],[Ortalama Sepet Tutarı (TL)]]</f>
        <v>648.9</v>
      </c>
      <c r="E2649" s="2">
        <v>0.05</v>
      </c>
      <c r="F2649">
        <v>8</v>
      </c>
      <c r="G2649" t="s">
        <v>13</v>
      </c>
      <c r="H2649" t="s">
        <v>21</v>
      </c>
    </row>
    <row r="2650" spans="1:8" x14ac:dyDescent="0.45">
      <c r="A2650" t="s">
        <v>7</v>
      </c>
      <c r="B2650">
        <v>9</v>
      </c>
      <c r="C2650" s="1">
        <v>25.73</v>
      </c>
      <c r="D2650" s="1">
        <f>Tablo1[[#This Row],[Satın Alma Sayısı]]*Tablo1[[#This Row],[Ortalama Sepet Tutarı (TL)]]</f>
        <v>231.57</v>
      </c>
      <c r="E2650" s="2">
        <v>0.15</v>
      </c>
      <c r="F2650">
        <v>5</v>
      </c>
      <c r="G2650" t="s">
        <v>20</v>
      </c>
      <c r="H2650" t="s">
        <v>25</v>
      </c>
    </row>
    <row r="2651" spans="1:8" x14ac:dyDescent="0.45">
      <c r="A2651" t="s">
        <v>10</v>
      </c>
      <c r="B2651">
        <v>16</v>
      </c>
      <c r="C2651" s="1">
        <v>49.91</v>
      </c>
      <c r="D2651" s="1">
        <f>Tablo1[[#This Row],[Satın Alma Sayısı]]*Tablo1[[#This Row],[Ortalama Sepet Tutarı (TL)]]</f>
        <v>798.56</v>
      </c>
      <c r="E2651" s="2">
        <v>0.03</v>
      </c>
      <c r="F2651">
        <v>7</v>
      </c>
      <c r="G2651" t="s">
        <v>20</v>
      </c>
      <c r="H2651" t="s">
        <v>25</v>
      </c>
    </row>
    <row r="2652" spans="1:8" x14ac:dyDescent="0.45">
      <c r="A2652" t="s">
        <v>7</v>
      </c>
      <c r="B2652">
        <v>9</v>
      </c>
      <c r="C2652" s="1">
        <v>24.05</v>
      </c>
      <c r="D2652" s="1">
        <f>Tablo1[[#This Row],[Satın Alma Sayısı]]*Tablo1[[#This Row],[Ortalama Sepet Tutarı (TL)]]</f>
        <v>216.45000000000002</v>
      </c>
      <c r="E2652" s="2">
        <v>0.15</v>
      </c>
      <c r="F2652">
        <v>5</v>
      </c>
      <c r="G2652" t="s">
        <v>12</v>
      </c>
      <c r="H2652" t="s">
        <v>22</v>
      </c>
    </row>
    <row r="2653" spans="1:8" x14ac:dyDescent="0.45">
      <c r="A2653" t="s">
        <v>8</v>
      </c>
      <c r="B2653">
        <v>13</v>
      </c>
      <c r="C2653" s="1">
        <v>47.55</v>
      </c>
      <c r="D2653" s="1">
        <f>Tablo1[[#This Row],[Satın Alma Sayısı]]*Tablo1[[#This Row],[Ortalama Sepet Tutarı (TL)]]</f>
        <v>618.15</v>
      </c>
      <c r="E2653" s="2">
        <v>0.05</v>
      </c>
      <c r="F2653">
        <v>8</v>
      </c>
      <c r="G2653" t="s">
        <v>17</v>
      </c>
      <c r="H2653" t="s">
        <v>25</v>
      </c>
    </row>
    <row r="2654" spans="1:8" x14ac:dyDescent="0.45">
      <c r="A2654" t="s">
        <v>8</v>
      </c>
      <c r="B2654">
        <v>14</v>
      </c>
      <c r="C2654" s="1">
        <v>45.67</v>
      </c>
      <c r="D2654" s="1">
        <f>Tablo1[[#This Row],[Satın Alma Sayısı]]*Tablo1[[#This Row],[Ortalama Sepet Tutarı (TL)]]</f>
        <v>639.38</v>
      </c>
      <c r="E2654" s="2">
        <v>0.05</v>
      </c>
      <c r="F2654">
        <v>8</v>
      </c>
      <c r="G2654" t="s">
        <v>17</v>
      </c>
      <c r="H2654" t="s">
        <v>25</v>
      </c>
    </row>
    <row r="2655" spans="1:8" x14ac:dyDescent="0.45">
      <c r="A2655" t="s">
        <v>9</v>
      </c>
      <c r="B2655">
        <v>6</v>
      </c>
      <c r="C2655" s="1">
        <v>29.22</v>
      </c>
      <c r="D2655" s="1">
        <f>Tablo1[[#This Row],[Satın Alma Sayısı]]*Tablo1[[#This Row],[Ortalama Sepet Tutarı (TL)]]</f>
        <v>175.32</v>
      </c>
      <c r="E2655" s="2">
        <v>0.1</v>
      </c>
      <c r="F2655">
        <v>6</v>
      </c>
      <c r="G2655" t="s">
        <v>20</v>
      </c>
      <c r="H2655" t="s">
        <v>25</v>
      </c>
    </row>
    <row r="2656" spans="1:8" x14ac:dyDescent="0.45">
      <c r="A2656" t="s">
        <v>10</v>
      </c>
      <c r="B2656">
        <v>14</v>
      </c>
      <c r="C2656" s="1">
        <v>50.36</v>
      </c>
      <c r="D2656" s="1">
        <f>Tablo1[[#This Row],[Satın Alma Sayısı]]*Tablo1[[#This Row],[Ortalama Sepet Tutarı (TL)]]</f>
        <v>705.04</v>
      </c>
      <c r="E2656" s="2">
        <v>0.03</v>
      </c>
      <c r="F2656">
        <v>7</v>
      </c>
      <c r="G2656" t="s">
        <v>13</v>
      </c>
      <c r="H2656" t="s">
        <v>21</v>
      </c>
    </row>
    <row r="2657" spans="1:8" x14ac:dyDescent="0.45">
      <c r="A2657" t="s">
        <v>7</v>
      </c>
      <c r="B2657">
        <v>8</v>
      </c>
      <c r="C2657" s="1">
        <v>24.53</v>
      </c>
      <c r="D2657" s="1">
        <f>Tablo1[[#This Row],[Satın Alma Sayısı]]*Tablo1[[#This Row],[Ortalama Sepet Tutarı (TL)]]</f>
        <v>196.24</v>
      </c>
      <c r="E2657" s="2">
        <v>0.15</v>
      </c>
      <c r="F2657">
        <v>5</v>
      </c>
      <c r="G2657" t="s">
        <v>13</v>
      </c>
      <c r="H2657" t="s">
        <v>21</v>
      </c>
    </row>
    <row r="2658" spans="1:8" x14ac:dyDescent="0.45">
      <c r="A2658" t="s">
        <v>8</v>
      </c>
      <c r="B2658">
        <v>10</v>
      </c>
      <c r="C2658" s="1">
        <v>45.09</v>
      </c>
      <c r="D2658" s="1">
        <f>Tablo1[[#This Row],[Satın Alma Sayısı]]*Tablo1[[#This Row],[Ortalama Sepet Tutarı (TL)]]</f>
        <v>450.90000000000003</v>
      </c>
      <c r="E2658" s="2">
        <v>0.05</v>
      </c>
      <c r="F2658">
        <v>8</v>
      </c>
      <c r="G2658" t="s">
        <v>12</v>
      </c>
      <c r="H2658" t="s">
        <v>22</v>
      </c>
    </row>
    <row r="2659" spans="1:8" x14ac:dyDescent="0.45">
      <c r="A2659" t="s">
        <v>8</v>
      </c>
      <c r="B2659">
        <v>11</v>
      </c>
      <c r="C2659" s="1">
        <v>47.96</v>
      </c>
      <c r="D2659" s="1">
        <f>Tablo1[[#This Row],[Satın Alma Sayısı]]*Tablo1[[#This Row],[Ortalama Sepet Tutarı (TL)]]</f>
        <v>527.56000000000006</v>
      </c>
      <c r="E2659" s="2">
        <v>0.05</v>
      </c>
      <c r="F2659">
        <v>8</v>
      </c>
      <c r="G2659" t="s">
        <v>15</v>
      </c>
      <c r="H2659" t="s">
        <v>24</v>
      </c>
    </row>
    <row r="2660" spans="1:8" x14ac:dyDescent="0.45">
      <c r="A2660" t="s">
        <v>6</v>
      </c>
      <c r="B2660">
        <v>22</v>
      </c>
      <c r="C2660" s="1">
        <v>62.02</v>
      </c>
      <c r="D2660" s="1">
        <f>Tablo1[[#This Row],[Satın Alma Sayısı]]*Tablo1[[#This Row],[Ortalama Sepet Tutarı (TL)]]</f>
        <v>1364.44</v>
      </c>
      <c r="E2660" s="2">
        <v>0.02</v>
      </c>
      <c r="F2660">
        <v>9</v>
      </c>
      <c r="G2660" t="s">
        <v>17</v>
      </c>
      <c r="H2660" t="s">
        <v>25</v>
      </c>
    </row>
    <row r="2661" spans="1:8" x14ac:dyDescent="0.45">
      <c r="A2661" t="s">
        <v>7</v>
      </c>
      <c r="B2661">
        <v>9</v>
      </c>
      <c r="C2661" s="1">
        <v>25.47</v>
      </c>
      <c r="D2661" s="1">
        <f>Tablo1[[#This Row],[Satın Alma Sayısı]]*Tablo1[[#This Row],[Ortalama Sepet Tutarı (TL)]]</f>
        <v>229.23</v>
      </c>
      <c r="E2661" s="2">
        <v>0.15</v>
      </c>
      <c r="F2661">
        <v>5</v>
      </c>
      <c r="G2661" t="s">
        <v>16</v>
      </c>
      <c r="H2661" t="s">
        <v>24</v>
      </c>
    </row>
    <row r="2662" spans="1:8" x14ac:dyDescent="0.45">
      <c r="A2662" t="s">
        <v>6</v>
      </c>
      <c r="B2662">
        <v>22</v>
      </c>
      <c r="C2662" s="1">
        <v>61.47</v>
      </c>
      <c r="D2662" s="1">
        <f>Tablo1[[#This Row],[Satın Alma Sayısı]]*Tablo1[[#This Row],[Ortalama Sepet Tutarı (TL)]]</f>
        <v>1352.34</v>
      </c>
      <c r="E2662" s="2">
        <v>0.02</v>
      </c>
      <c r="F2662">
        <v>9</v>
      </c>
      <c r="G2662" t="s">
        <v>14</v>
      </c>
      <c r="H2662" t="s">
        <v>23</v>
      </c>
    </row>
    <row r="2663" spans="1:8" x14ac:dyDescent="0.45">
      <c r="A2663" t="s">
        <v>6</v>
      </c>
      <c r="B2663">
        <v>18</v>
      </c>
      <c r="C2663" s="1">
        <v>61.09</v>
      </c>
      <c r="D2663" s="1">
        <f>Tablo1[[#This Row],[Satın Alma Sayısı]]*Tablo1[[#This Row],[Ortalama Sepet Tutarı (TL)]]</f>
        <v>1099.6200000000001</v>
      </c>
      <c r="E2663" s="2">
        <v>0.02</v>
      </c>
      <c r="F2663">
        <v>9</v>
      </c>
      <c r="G2663" t="s">
        <v>14</v>
      </c>
      <c r="H2663" t="s">
        <v>23</v>
      </c>
    </row>
    <row r="2664" spans="1:8" x14ac:dyDescent="0.45">
      <c r="A2664" t="s">
        <v>10</v>
      </c>
      <c r="B2664">
        <v>14</v>
      </c>
      <c r="C2664" s="1">
        <v>50.62</v>
      </c>
      <c r="D2664" s="1">
        <f>Tablo1[[#This Row],[Satın Alma Sayısı]]*Tablo1[[#This Row],[Ortalama Sepet Tutarı (TL)]]</f>
        <v>708.68</v>
      </c>
      <c r="E2664" s="2">
        <v>0.03</v>
      </c>
      <c r="F2664">
        <v>7</v>
      </c>
      <c r="G2664" t="s">
        <v>11</v>
      </c>
      <c r="H2664" t="s">
        <v>21</v>
      </c>
    </row>
    <row r="2665" spans="1:8" x14ac:dyDescent="0.45">
      <c r="A2665" t="s">
        <v>6</v>
      </c>
      <c r="B2665">
        <v>19</v>
      </c>
      <c r="C2665" s="1">
        <v>62.36</v>
      </c>
      <c r="D2665" s="1">
        <f>Tablo1[[#This Row],[Satın Alma Sayısı]]*Tablo1[[#This Row],[Ortalama Sepet Tutarı (TL)]]</f>
        <v>1184.8399999999999</v>
      </c>
      <c r="E2665" s="2">
        <v>0.02</v>
      </c>
      <c r="F2665">
        <v>9</v>
      </c>
      <c r="G2665" t="s">
        <v>18</v>
      </c>
      <c r="H2665" t="s">
        <v>23</v>
      </c>
    </row>
    <row r="2666" spans="1:8" x14ac:dyDescent="0.45">
      <c r="A2666" t="s">
        <v>7</v>
      </c>
      <c r="B2666">
        <v>7</v>
      </c>
      <c r="C2666" s="1">
        <v>24.63</v>
      </c>
      <c r="D2666" s="1">
        <f>Tablo1[[#This Row],[Satın Alma Sayısı]]*Tablo1[[#This Row],[Ortalama Sepet Tutarı (TL)]]</f>
        <v>172.41</v>
      </c>
      <c r="E2666" s="2">
        <v>0.15</v>
      </c>
      <c r="F2666">
        <v>5</v>
      </c>
      <c r="G2666" t="s">
        <v>19</v>
      </c>
      <c r="H2666" t="s">
        <v>22</v>
      </c>
    </row>
    <row r="2667" spans="1:8" x14ac:dyDescent="0.45">
      <c r="A2667" t="s">
        <v>6</v>
      </c>
      <c r="B2667">
        <v>22</v>
      </c>
      <c r="C2667" s="1">
        <v>61.54</v>
      </c>
      <c r="D2667" s="1">
        <f>Tablo1[[#This Row],[Satın Alma Sayısı]]*Tablo1[[#This Row],[Ortalama Sepet Tutarı (TL)]]</f>
        <v>1353.8799999999999</v>
      </c>
      <c r="E2667" s="2">
        <v>0.02</v>
      </c>
      <c r="F2667">
        <v>9</v>
      </c>
      <c r="G2667" t="s">
        <v>11</v>
      </c>
      <c r="H2667" t="s">
        <v>21</v>
      </c>
    </row>
    <row r="2668" spans="1:8" x14ac:dyDescent="0.45">
      <c r="A2668" t="s">
        <v>9</v>
      </c>
      <c r="B2668">
        <v>6</v>
      </c>
      <c r="C2668" s="1">
        <v>29.05</v>
      </c>
      <c r="D2668" s="1">
        <f>Tablo1[[#This Row],[Satın Alma Sayısı]]*Tablo1[[#This Row],[Ortalama Sepet Tutarı (TL)]]</f>
        <v>174.3</v>
      </c>
      <c r="E2668" s="2">
        <v>0.1</v>
      </c>
      <c r="F2668">
        <v>6</v>
      </c>
      <c r="G2668" t="s">
        <v>14</v>
      </c>
      <c r="H2668" t="s">
        <v>23</v>
      </c>
    </row>
    <row r="2669" spans="1:8" x14ac:dyDescent="0.45">
      <c r="A2669" t="s">
        <v>8</v>
      </c>
      <c r="B2669">
        <v>14</v>
      </c>
      <c r="C2669" s="1">
        <v>45.99</v>
      </c>
      <c r="D2669" s="1">
        <f>Tablo1[[#This Row],[Satın Alma Sayısı]]*Tablo1[[#This Row],[Ortalama Sepet Tutarı (TL)]]</f>
        <v>643.86</v>
      </c>
      <c r="E2669" s="2">
        <v>0.05</v>
      </c>
      <c r="F2669">
        <v>8</v>
      </c>
      <c r="G2669" t="s">
        <v>14</v>
      </c>
      <c r="H2669" t="s">
        <v>23</v>
      </c>
    </row>
    <row r="2670" spans="1:8" x14ac:dyDescent="0.45">
      <c r="A2670" t="s">
        <v>10</v>
      </c>
      <c r="B2670">
        <v>14</v>
      </c>
      <c r="C2670" s="1">
        <v>49.91</v>
      </c>
      <c r="D2670" s="1">
        <f>Tablo1[[#This Row],[Satın Alma Sayısı]]*Tablo1[[#This Row],[Ortalama Sepet Tutarı (TL)]]</f>
        <v>698.74</v>
      </c>
      <c r="E2670" s="2">
        <v>0.03</v>
      </c>
      <c r="F2670">
        <v>7</v>
      </c>
      <c r="G2670" t="s">
        <v>17</v>
      </c>
      <c r="H2670" t="s">
        <v>25</v>
      </c>
    </row>
    <row r="2671" spans="1:8" x14ac:dyDescent="0.45">
      <c r="A2671" t="s">
        <v>8</v>
      </c>
      <c r="B2671">
        <v>12</v>
      </c>
      <c r="C2671" s="1">
        <v>46.09</v>
      </c>
      <c r="D2671" s="1">
        <f>Tablo1[[#This Row],[Satın Alma Sayısı]]*Tablo1[[#This Row],[Ortalama Sepet Tutarı (TL)]]</f>
        <v>553.08000000000004</v>
      </c>
      <c r="E2671" s="2">
        <v>0.05</v>
      </c>
      <c r="F2671">
        <v>8</v>
      </c>
      <c r="G2671" t="s">
        <v>20</v>
      </c>
      <c r="H2671" t="s">
        <v>25</v>
      </c>
    </row>
    <row r="2672" spans="1:8" x14ac:dyDescent="0.45">
      <c r="A2672" t="s">
        <v>6</v>
      </c>
      <c r="B2672">
        <v>20</v>
      </c>
      <c r="C2672" s="1">
        <v>61.43</v>
      </c>
      <c r="D2672" s="1">
        <f>Tablo1[[#This Row],[Satın Alma Sayısı]]*Tablo1[[#This Row],[Ortalama Sepet Tutarı (TL)]]</f>
        <v>1228.5999999999999</v>
      </c>
      <c r="E2672" s="2">
        <v>0.02</v>
      </c>
      <c r="F2672">
        <v>9</v>
      </c>
      <c r="G2672" t="s">
        <v>18</v>
      </c>
      <c r="H2672" t="s">
        <v>23</v>
      </c>
    </row>
    <row r="2673" spans="1:8" x14ac:dyDescent="0.45">
      <c r="A2673" t="s">
        <v>8</v>
      </c>
      <c r="B2673">
        <v>12</v>
      </c>
      <c r="C2673" s="1">
        <v>47.13</v>
      </c>
      <c r="D2673" s="1">
        <f>Tablo1[[#This Row],[Satın Alma Sayısı]]*Tablo1[[#This Row],[Ortalama Sepet Tutarı (TL)]]</f>
        <v>565.56000000000006</v>
      </c>
      <c r="E2673" s="2">
        <v>0.05</v>
      </c>
      <c r="F2673">
        <v>8</v>
      </c>
      <c r="G2673" t="s">
        <v>11</v>
      </c>
      <c r="H2673" t="s">
        <v>21</v>
      </c>
    </row>
    <row r="2674" spans="1:8" x14ac:dyDescent="0.45">
      <c r="A2674" t="s">
        <v>9</v>
      </c>
      <c r="B2674">
        <v>4</v>
      </c>
      <c r="C2674" s="1">
        <v>29.38</v>
      </c>
      <c r="D2674" s="1">
        <f>Tablo1[[#This Row],[Satın Alma Sayısı]]*Tablo1[[#This Row],[Ortalama Sepet Tutarı (TL)]]</f>
        <v>117.52</v>
      </c>
      <c r="E2674" s="2">
        <v>0.1</v>
      </c>
      <c r="F2674">
        <v>6</v>
      </c>
      <c r="G2674" t="s">
        <v>20</v>
      </c>
      <c r="H2674" t="s">
        <v>25</v>
      </c>
    </row>
    <row r="2675" spans="1:8" x14ac:dyDescent="0.45">
      <c r="A2675" t="s">
        <v>7</v>
      </c>
      <c r="B2675">
        <v>9</v>
      </c>
      <c r="C2675" s="1">
        <v>25.21</v>
      </c>
      <c r="D2675" s="1">
        <f>Tablo1[[#This Row],[Satın Alma Sayısı]]*Tablo1[[#This Row],[Ortalama Sepet Tutarı (TL)]]</f>
        <v>226.89000000000001</v>
      </c>
      <c r="E2675" s="2">
        <v>0.15</v>
      </c>
      <c r="F2675">
        <v>5</v>
      </c>
      <c r="G2675" t="s">
        <v>16</v>
      </c>
      <c r="H2675" t="s">
        <v>24</v>
      </c>
    </row>
    <row r="2676" spans="1:8" x14ac:dyDescent="0.45">
      <c r="A2676" t="s">
        <v>10</v>
      </c>
      <c r="B2676">
        <v>16</v>
      </c>
      <c r="C2676" s="1">
        <v>49.56</v>
      </c>
      <c r="D2676" s="1">
        <f>Tablo1[[#This Row],[Satın Alma Sayısı]]*Tablo1[[#This Row],[Ortalama Sepet Tutarı (TL)]]</f>
        <v>792.96</v>
      </c>
      <c r="E2676" s="2">
        <v>0.03</v>
      </c>
      <c r="F2676">
        <v>7</v>
      </c>
      <c r="G2676" t="s">
        <v>16</v>
      </c>
      <c r="H2676" t="s">
        <v>24</v>
      </c>
    </row>
    <row r="2677" spans="1:8" x14ac:dyDescent="0.45">
      <c r="A2677" t="s">
        <v>8</v>
      </c>
      <c r="B2677">
        <v>12</v>
      </c>
      <c r="C2677" s="1">
        <v>44.97</v>
      </c>
      <c r="D2677" s="1">
        <f>Tablo1[[#This Row],[Satın Alma Sayısı]]*Tablo1[[#This Row],[Ortalama Sepet Tutarı (TL)]]</f>
        <v>539.64</v>
      </c>
      <c r="E2677" s="2">
        <v>0.05</v>
      </c>
      <c r="F2677">
        <v>8</v>
      </c>
      <c r="G2677" t="s">
        <v>14</v>
      </c>
      <c r="H2677" t="s">
        <v>23</v>
      </c>
    </row>
    <row r="2678" spans="1:8" x14ac:dyDescent="0.45">
      <c r="A2678" t="s">
        <v>7</v>
      </c>
      <c r="B2678">
        <v>9</v>
      </c>
      <c r="C2678" s="1">
        <v>25.5</v>
      </c>
      <c r="D2678" s="1">
        <f>Tablo1[[#This Row],[Satın Alma Sayısı]]*Tablo1[[#This Row],[Ortalama Sepet Tutarı (TL)]]</f>
        <v>229.5</v>
      </c>
      <c r="E2678" s="2">
        <v>0.15</v>
      </c>
      <c r="F2678">
        <v>5</v>
      </c>
      <c r="G2678" t="s">
        <v>12</v>
      </c>
      <c r="H2678" t="s">
        <v>22</v>
      </c>
    </row>
    <row r="2679" spans="1:8" x14ac:dyDescent="0.45">
      <c r="A2679" t="s">
        <v>7</v>
      </c>
      <c r="B2679">
        <v>8</v>
      </c>
      <c r="C2679" s="1">
        <v>25.16</v>
      </c>
      <c r="D2679" s="1">
        <f>Tablo1[[#This Row],[Satın Alma Sayısı]]*Tablo1[[#This Row],[Ortalama Sepet Tutarı (TL)]]</f>
        <v>201.28</v>
      </c>
      <c r="E2679" s="2">
        <v>0.15</v>
      </c>
      <c r="F2679">
        <v>5</v>
      </c>
      <c r="G2679" t="s">
        <v>12</v>
      </c>
      <c r="H2679" t="s">
        <v>22</v>
      </c>
    </row>
    <row r="2680" spans="1:8" x14ac:dyDescent="0.45">
      <c r="A2680" t="s">
        <v>6</v>
      </c>
      <c r="B2680">
        <v>19</v>
      </c>
      <c r="C2680" s="1">
        <v>62.99</v>
      </c>
      <c r="D2680" s="1">
        <f>Tablo1[[#This Row],[Satın Alma Sayısı]]*Tablo1[[#This Row],[Ortalama Sepet Tutarı (TL)]]</f>
        <v>1196.81</v>
      </c>
      <c r="E2680" s="2">
        <v>0.02</v>
      </c>
      <c r="F2680">
        <v>9</v>
      </c>
      <c r="G2680" t="s">
        <v>16</v>
      </c>
      <c r="H2680" t="s">
        <v>24</v>
      </c>
    </row>
    <row r="2681" spans="1:8" x14ac:dyDescent="0.45">
      <c r="A2681" t="s">
        <v>6</v>
      </c>
      <c r="B2681">
        <v>18</v>
      </c>
      <c r="C2681" s="1">
        <v>62.73</v>
      </c>
      <c r="D2681" s="1">
        <f>Tablo1[[#This Row],[Satın Alma Sayısı]]*Tablo1[[#This Row],[Ortalama Sepet Tutarı (TL)]]</f>
        <v>1129.1399999999999</v>
      </c>
      <c r="E2681" s="2">
        <v>0.02</v>
      </c>
      <c r="F2681">
        <v>9</v>
      </c>
      <c r="G2681" t="s">
        <v>14</v>
      </c>
      <c r="H2681" t="s">
        <v>23</v>
      </c>
    </row>
    <row r="2682" spans="1:8" x14ac:dyDescent="0.45">
      <c r="A2682" t="s">
        <v>8</v>
      </c>
      <c r="B2682">
        <v>10</v>
      </c>
      <c r="C2682" s="1">
        <v>46.1</v>
      </c>
      <c r="D2682" s="1">
        <f>Tablo1[[#This Row],[Satın Alma Sayısı]]*Tablo1[[#This Row],[Ortalama Sepet Tutarı (TL)]]</f>
        <v>461</v>
      </c>
      <c r="E2682" s="2">
        <v>0.05</v>
      </c>
      <c r="F2682">
        <v>8</v>
      </c>
      <c r="G2682" t="s">
        <v>16</v>
      </c>
      <c r="H2682" t="s">
        <v>24</v>
      </c>
    </row>
    <row r="2683" spans="1:8" x14ac:dyDescent="0.45">
      <c r="A2683" t="s">
        <v>7</v>
      </c>
      <c r="B2683">
        <v>7</v>
      </c>
      <c r="C2683" s="1">
        <v>25.23</v>
      </c>
      <c r="D2683" s="1">
        <f>Tablo1[[#This Row],[Satın Alma Sayısı]]*Tablo1[[#This Row],[Ortalama Sepet Tutarı (TL)]]</f>
        <v>176.61</v>
      </c>
      <c r="E2683" s="2">
        <v>0.15</v>
      </c>
      <c r="F2683">
        <v>5</v>
      </c>
      <c r="G2683" t="s">
        <v>16</v>
      </c>
      <c r="H2683" t="s">
        <v>24</v>
      </c>
    </row>
    <row r="2684" spans="1:8" x14ac:dyDescent="0.45">
      <c r="A2684" t="s">
        <v>7</v>
      </c>
      <c r="B2684">
        <v>7</v>
      </c>
      <c r="C2684" s="1">
        <v>24.11</v>
      </c>
      <c r="D2684" s="1">
        <f>Tablo1[[#This Row],[Satın Alma Sayısı]]*Tablo1[[#This Row],[Ortalama Sepet Tutarı (TL)]]</f>
        <v>168.76999999999998</v>
      </c>
      <c r="E2684" s="2">
        <v>0.15</v>
      </c>
      <c r="F2684">
        <v>5</v>
      </c>
      <c r="G2684" t="s">
        <v>19</v>
      </c>
      <c r="H2684" t="s">
        <v>22</v>
      </c>
    </row>
    <row r="2685" spans="1:8" x14ac:dyDescent="0.45">
      <c r="A2685" t="s">
        <v>8</v>
      </c>
      <c r="B2685">
        <v>14</v>
      </c>
      <c r="C2685" s="1">
        <v>44.93</v>
      </c>
      <c r="D2685" s="1">
        <f>Tablo1[[#This Row],[Satın Alma Sayısı]]*Tablo1[[#This Row],[Ortalama Sepet Tutarı (TL)]]</f>
        <v>629.02</v>
      </c>
      <c r="E2685" s="2">
        <v>0.05</v>
      </c>
      <c r="F2685">
        <v>8</v>
      </c>
      <c r="G2685" t="s">
        <v>18</v>
      </c>
      <c r="H2685" t="s">
        <v>23</v>
      </c>
    </row>
    <row r="2686" spans="1:8" x14ac:dyDescent="0.45">
      <c r="A2686" t="s">
        <v>10</v>
      </c>
      <c r="B2686">
        <v>16</v>
      </c>
      <c r="C2686" s="1">
        <v>50.86</v>
      </c>
      <c r="D2686" s="1">
        <f>Tablo1[[#This Row],[Satın Alma Sayısı]]*Tablo1[[#This Row],[Ortalama Sepet Tutarı (TL)]]</f>
        <v>813.76</v>
      </c>
      <c r="E2686" s="2">
        <v>0.03</v>
      </c>
      <c r="F2686">
        <v>7</v>
      </c>
      <c r="G2686" t="s">
        <v>12</v>
      </c>
      <c r="H2686" t="s">
        <v>22</v>
      </c>
    </row>
    <row r="2687" spans="1:8" x14ac:dyDescent="0.45">
      <c r="A2687" t="s">
        <v>10</v>
      </c>
      <c r="B2687">
        <v>14</v>
      </c>
      <c r="C2687" s="1">
        <v>49.6</v>
      </c>
      <c r="D2687" s="1">
        <f>Tablo1[[#This Row],[Satın Alma Sayısı]]*Tablo1[[#This Row],[Ortalama Sepet Tutarı (TL)]]</f>
        <v>694.4</v>
      </c>
      <c r="E2687" s="2">
        <v>0.03</v>
      </c>
      <c r="F2687">
        <v>7</v>
      </c>
      <c r="G2687" t="s">
        <v>14</v>
      </c>
      <c r="H2687" t="s">
        <v>23</v>
      </c>
    </row>
    <row r="2688" spans="1:8" x14ac:dyDescent="0.45">
      <c r="A2688" t="s">
        <v>7</v>
      </c>
      <c r="B2688">
        <v>8</v>
      </c>
      <c r="C2688" s="1">
        <v>24.72</v>
      </c>
      <c r="D2688" s="1">
        <f>Tablo1[[#This Row],[Satın Alma Sayısı]]*Tablo1[[#This Row],[Ortalama Sepet Tutarı (TL)]]</f>
        <v>197.76</v>
      </c>
      <c r="E2688" s="2">
        <v>0.15</v>
      </c>
      <c r="F2688">
        <v>5</v>
      </c>
      <c r="G2688" t="s">
        <v>14</v>
      </c>
      <c r="H2688" t="s">
        <v>23</v>
      </c>
    </row>
    <row r="2689" spans="1:8" x14ac:dyDescent="0.45">
      <c r="A2689" t="s">
        <v>7</v>
      </c>
      <c r="B2689">
        <v>7</v>
      </c>
      <c r="C2689" s="1">
        <v>24.95</v>
      </c>
      <c r="D2689" s="1">
        <f>Tablo1[[#This Row],[Satın Alma Sayısı]]*Tablo1[[#This Row],[Ortalama Sepet Tutarı (TL)]]</f>
        <v>174.65</v>
      </c>
      <c r="E2689" s="2">
        <v>0.15</v>
      </c>
      <c r="F2689">
        <v>5</v>
      </c>
      <c r="G2689" t="s">
        <v>19</v>
      </c>
      <c r="H2689" t="s">
        <v>22</v>
      </c>
    </row>
    <row r="2690" spans="1:8" x14ac:dyDescent="0.45">
      <c r="A2690" t="s">
        <v>6</v>
      </c>
      <c r="B2690">
        <v>19</v>
      </c>
      <c r="C2690" s="1">
        <v>62.63</v>
      </c>
      <c r="D2690" s="1">
        <f>Tablo1[[#This Row],[Satın Alma Sayısı]]*Tablo1[[#This Row],[Ortalama Sepet Tutarı (TL)]]</f>
        <v>1189.97</v>
      </c>
      <c r="E2690" s="2">
        <v>0.02</v>
      </c>
      <c r="F2690">
        <v>9</v>
      </c>
      <c r="G2690" t="s">
        <v>20</v>
      </c>
      <c r="H2690" t="s">
        <v>25</v>
      </c>
    </row>
    <row r="2691" spans="1:8" x14ac:dyDescent="0.45">
      <c r="A2691" t="s">
        <v>9</v>
      </c>
      <c r="B2691">
        <v>4</v>
      </c>
      <c r="C2691" s="1">
        <v>30.51</v>
      </c>
      <c r="D2691" s="1">
        <f>Tablo1[[#This Row],[Satın Alma Sayısı]]*Tablo1[[#This Row],[Ortalama Sepet Tutarı (TL)]]</f>
        <v>122.04</v>
      </c>
      <c r="E2691" s="2">
        <v>0.1</v>
      </c>
      <c r="F2691">
        <v>6</v>
      </c>
      <c r="G2691" t="s">
        <v>19</v>
      </c>
      <c r="H2691" t="s">
        <v>22</v>
      </c>
    </row>
    <row r="2692" spans="1:8" x14ac:dyDescent="0.45">
      <c r="A2692" t="s">
        <v>7</v>
      </c>
      <c r="B2692">
        <v>9</v>
      </c>
      <c r="C2692" s="1">
        <v>24.39</v>
      </c>
      <c r="D2692" s="1">
        <f>Tablo1[[#This Row],[Satın Alma Sayısı]]*Tablo1[[#This Row],[Ortalama Sepet Tutarı (TL)]]</f>
        <v>219.51</v>
      </c>
      <c r="E2692" s="2">
        <v>0.15</v>
      </c>
      <c r="F2692">
        <v>5</v>
      </c>
      <c r="G2692" t="s">
        <v>16</v>
      </c>
      <c r="H2692" t="s">
        <v>24</v>
      </c>
    </row>
    <row r="2693" spans="1:8" x14ac:dyDescent="0.45">
      <c r="A2693" t="s">
        <v>8</v>
      </c>
      <c r="B2693">
        <v>10</v>
      </c>
      <c r="C2693" s="1">
        <v>45.65</v>
      </c>
      <c r="D2693" s="1">
        <f>Tablo1[[#This Row],[Satın Alma Sayısı]]*Tablo1[[#This Row],[Ortalama Sepet Tutarı (TL)]]</f>
        <v>456.5</v>
      </c>
      <c r="E2693" s="2">
        <v>0.05</v>
      </c>
      <c r="F2693">
        <v>8</v>
      </c>
      <c r="G2693" t="s">
        <v>15</v>
      </c>
      <c r="H2693" t="s">
        <v>24</v>
      </c>
    </row>
    <row r="2694" spans="1:8" x14ac:dyDescent="0.45">
      <c r="A2694" t="s">
        <v>8</v>
      </c>
      <c r="B2694">
        <v>12</v>
      </c>
      <c r="C2694" s="1">
        <v>46.69</v>
      </c>
      <c r="D2694" s="1">
        <f>Tablo1[[#This Row],[Satın Alma Sayısı]]*Tablo1[[#This Row],[Ortalama Sepet Tutarı (TL)]]</f>
        <v>560.28</v>
      </c>
      <c r="E2694" s="2">
        <v>0.05</v>
      </c>
      <c r="F2694">
        <v>8</v>
      </c>
      <c r="G2694" t="s">
        <v>14</v>
      </c>
      <c r="H2694" t="s">
        <v>23</v>
      </c>
    </row>
    <row r="2695" spans="1:8" x14ac:dyDescent="0.45">
      <c r="A2695" t="s">
        <v>6</v>
      </c>
      <c r="B2695">
        <v>19</v>
      </c>
      <c r="C2695" s="1">
        <v>61.79</v>
      </c>
      <c r="D2695" s="1">
        <f>Tablo1[[#This Row],[Satın Alma Sayısı]]*Tablo1[[#This Row],[Ortalama Sepet Tutarı (TL)]]</f>
        <v>1174.01</v>
      </c>
      <c r="E2695" s="2">
        <v>0.02</v>
      </c>
      <c r="F2695">
        <v>9</v>
      </c>
      <c r="G2695" t="s">
        <v>15</v>
      </c>
      <c r="H2695" t="s">
        <v>24</v>
      </c>
    </row>
    <row r="2696" spans="1:8" x14ac:dyDescent="0.45">
      <c r="A2696" t="s">
        <v>7</v>
      </c>
      <c r="B2696">
        <v>9</v>
      </c>
      <c r="C2696" s="1">
        <v>25.79</v>
      </c>
      <c r="D2696" s="1">
        <f>Tablo1[[#This Row],[Satın Alma Sayısı]]*Tablo1[[#This Row],[Ortalama Sepet Tutarı (TL)]]</f>
        <v>232.10999999999999</v>
      </c>
      <c r="E2696" s="2">
        <v>0.15</v>
      </c>
      <c r="F2696">
        <v>5</v>
      </c>
      <c r="G2696" t="s">
        <v>13</v>
      </c>
      <c r="H2696" t="s">
        <v>21</v>
      </c>
    </row>
    <row r="2697" spans="1:8" x14ac:dyDescent="0.45">
      <c r="A2697" t="s">
        <v>8</v>
      </c>
      <c r="B2697">
        <v>11</v>
      </c>
      <c r="C2697" s="1">
        <v>44.46</v>
      </c>
      <c r="D2697" s="1">
        <f>Tablo1[[#This Row],[Satın Alma Sayısı]]*Tablo1[[#This Row],[Ortalama Sepet Tutarı (TL)]]</f>
        <v>489.06</v>
      </c>
      <c r="E2697" s="2">
        <v>0.05</v>
      </c>
      <c r="F2697">
        <v>8</v>
      </c>
      <c r="G2697" t="s">
        <v>12</v>
      </c>
      <c r="H2697" t="s">
        <v>22</v>
      </c>
    </row>
    <row r="2698" spans="1:8" x14ac:dyDescent="0.45">
      <c r="A2698" t="s">
        <v>10</v>
      </c>
      <c r="B2698">
        <v>15</v>
      </c>
      <c r="C2698" s="1">
        <v>50.05</v>
      </c>
      <c r="D2698" s="1">
        <f>Tablo1[[#This Row],[Satın Alma Sayısı]]*Tablo1[[#This Row],[Ortalama Sepet Tutarı (TL)]]</f>
        <v>750.75</v>
      </c>
      <c r="E2698" s="2">
        <v>0.03</v>
      </c>
      <c r="F2698">
        <v>7</v>
      </c>
      <c r="G2698" t="s">
        <v>17</v>
      </c>
      <c r="H2698" t="s">
        <v>25</v>
      </c>
    </row>
    <row r="2699" spans="1:8" x14ac:dyDescent="0.45">
      <c r="A2699" t="s">
        <v>6</v>
      </c>
      <c r="B2699">
        <v>19</v>
      </c>
      <c r="C2699" s="1">
        <v>62.53</v>
      </c>
      <c r="D2699" s="1">
        <f>Tablo1[[#This Row],[Satın Alma Sayısı]]*Tablo1[[#This Row],[Ortalama Sepet Tutarı (TL)]]</f>
        <v>1188.07</v>
      </c>
      <c r="E2699" s="2">
        <v>0.02</v>
      </c>
      <c r="F2699">
        <v>9</v>
      </c>
      <c r="G2699" t="s">
        <v>19</v>
      </c>
      <c r="H2699" t="s">
        <v>22</v>
      </c>
    </row>
    <row r="2700" spans="1:8" x14ac:dyDescent="0.45">
      <c r="A2700" t="s">
        <v>7</v>
      </c>
      <c r="B2700">
        <v>7</v>
      </c>
      <c r="C2700" s="1">
        <v>25.24</v>
      </c>
      <c r="D2700" s="1">
        <f>Tablo1[[#This Row],[Satın Alma Sayısı]]*Tablo1[[#This Row],[Ortalama Sepet Tutarı (TL)]]</f>
        <v>176.67999999999998</v>
      </c>
      <c r="E2700" s="2">
        <v>0.15</v>
      </c>
      <c r="F2700">
        <v>5</v>
      </c>
      <c r="G2700" t="s">
        <v>14</v>
      </c>
      <c r="H2700" t="s">
        <v>23</v>
      </c>
    </row>
    <row r="2701" spans="1:8" x14ac:dyDescent="0.45">
      <c r="A2701" t="s">
        <v>6</v>
      </c>
      <c r="B2701">
        <v>21</v>
      </c>
      <c r="C2701" s="1">
        <v>61.48</v>
      </c>
      <c r="D2701" s="1">
        <f>Tablo1[[#This Row],[Satın Alma Sayısı]]*Tablo1[[#This Row],[Ortalama Sepet Tutarı (TL)]]</f>
        <v>1291.08</v>
      </c>
      <c r="E2701" s="2">
        <v>0.02</v>
      </c>
      <c r="F2701">
        <v>9</v>
      </c>
      <c r="G2701" t="s">
        <v>18</v>
      </c>
      <c r="H2701" t="s">
        <v>23</v>
      </c>
    </row>
    <row r="2702" spans="1:8" x14ac:dyDescent="0.45">
      <c r="A2702" t="s">
        <v>9</v>
      </c>
      <c r="B2702">
        <v>4</v>
      </c>
      <c r="C2702" s="1">
        <v>29.85</v>
      </c>
      <c r="D2702" s="1">
        <f>Tablo1[[#This Row],[Satın Alma Sayısı]]*Tablo1[[#This Row],[Ortalama Sepet Tutarı (TL)]]</f>
        <v>119.4</v>
      </c>
      <c r="E2702" s="2">
        <v>0.1</v>
      </c>
      <c r="F2702">
        <v>6</v>
      </c>
      <c r="G2702" t="s">
        <v>11</v>
      </c>
      <c r="H2702" t="s">
        <v>21</v>
      </c>
    </row>
    <row r="2703" spans="1:8" x14ac:dyDescent="0.45">
      <c r="A2703" t="s">
        <v>10</v>
      </c>
      <c r="B2703">
        <v>15</v>
      </c>
      <c r="C2703" s="1">
        <v>49.97</v>
      </c>
      <c r="D2703" s="1">
        <f>Tablo1[[#This Row],[Satın Alma Sayısı]]*Tablo1[[#This Row],[Ortalama Sepet Tutarı (TL)]]</f>
        <v>749.55</v>
      </c>
      <c r="E2703" s="2">
        <v>0.03</v>
      </c>
      <c r="F2703">
        <v>7</v>
      </c>
      <c r="G2703" t="s">
        <v>17</v>
      </c>
      <c r="H2703" t="s">
        <v>25</v>
      </c>
    </row>
    <row r="2704" spans="1:8" x14ac:dyDescent="0.45">
      <c r="A2704" t="s">
        <v>7</v>
      </c>
      <c r="B2704">
        <v>7</v>
      </c>
      <c r="C2704" s="1">
        <v>25.7</v>
      </c>
      <c r="D2704" s="1">
        <f>Tablo1[[#This Row],[Satın Alma Sayısı]]*Tablo1[[#This Row],[Ortalama Sepet Tutarı (TL)]]</f>
        <v>179.9</v>
      </c>
      <c r="E2704" s="2">
        <v>0.15</v>
      </c>
      <c r="F2704">
        <v>5</v>
      </c>
      <c r="G2704" t="s">
        <v>12</v>
      </c>
      <c r="H2704" t="s">
        <v>22</v>
      </c>
    </row>
    <row r="2705" spans="1:8" x14ac:dyDescent="0.45">
      <c r="A2705" t="s">
        <v>10</v>
      </c>
      <c r="B2705">
        <v>15</v>
      </c>
      <c r="C2705" s="1">
        <v>51.29</v>
      </c>
      <c r="D2705" s="1">
        <f>Tablo1[[#This Row],[Satın Alma Sayısı]]*Tablo1[[#This Row],[Ortalama Sepet Tutarı (TL)]]</f>
        <v>769.35</v>
      </c>
      <c r="E2705" s="2">
        <v>0.03</v>
      </c>
      <c r="F2705">
        <v>7</v>
      </c>
      <c r="G2705" t="s">
        <v>14</v>
      </c>
      <c r="H2705" t="s">
        <v>23</v>
      </c>
    </row>
    <row r="2706" spans="1:8" x14ac:dyDescent="0.45">
      <c r="A2706" t="s">
        <v>10</v>
      </c>
      <c r="B2706">
        <v>14</v>
      </c>
      <c r="C2706" s="1">
        <v>49.7</v>
      </c>
      <c r="D2706" s="1">
        <f>Tablo1[[#This Row],[Satın Alma Sayısı]]*Tablo1[[#This Row],[Ortalama Sepet Tutarı (TL)]]</f>
        <v>695.80000000000007</v>
      </c>
      <c r="E2706" s="2">
        <v>0.03</v>
      </c>
      <c r="F2706">
        <v>7</v>
      </c>
      <c r="G2706" t="s">
        <v>12</v>
      </c>
      <c r="H2706" t="s">
        <v>22</v>
      </c>
    </row>
    <row r="2707" spans="1:8" x14ac:dyDescent="0.45">
      <c r="A2707" t="s">
        <v>7</v>
      </c>
      <c r="B2707">
        <v>8</v>
      </c>
      <c r="C2707" s="1">
        <v>24.45</v>
      </c>
      <c r="D2707" s="1">
        <f>Tablo1[[#This Row],[Satın Alma Sayısı]]*Tablo1[[#This Row],[Ortalama Sepet Tutarı (TL)]]</f>
        <v>195.6</v>
      </c>
      <c r="E2707" s="2">
        <v>0.15</v>
      </c>
      <c r="F2707">
        <v>5</v>
      </c>
      <c r="G2707" t="s">
        <v>13</v>
      </c>
      <c r="H2707" t="s">
        <v>21</v>
      </c>
    </row>
    <row r="2708" spans="1:8" x14ac:dyDescent="0.45">
      <c r="A2708" t="s">
        <v>9</v>
      </c>
      <c r="B2708">
        <v>6</v>
      </c>
      <c r="C2708" s="1">
        <v>30.37</v>
      </c>
      <c r="D2708" s="1">
        <f>Tablo1[[#This Row],[Satın Alma Sayısı]]*Tablo1[[#This Row],[Ortalama Sepet Tutarı (TL)]]</f>
        <v>182.22</v>
      </c>
      <c r="E2708" s="2">
        <v>0.1</v>
      </c>
      <c r="F2708">
        <v>6</v>
      </c>
      <c r="G2708" t="s">
        <v>17</v>
      </c>
      <c r="H2708" t="s">
        <v>25</v>
      </c>
    </row>
    <row r="2709" spans="1:8" x14ac:dyDescent="0.45">
      <c r="A2709" t="s">
        <v>7</v>
      </c>
      <c r="B2709">
        <v>7</v>
      </c>
      <c r="C2709" s="1">
        <v>25.9</v>
      </c>
      <c r="D2709" s="1">
        <f>Tablo1[[#This Row],[Satın Alma Sayısı]]*Tablo1[[#This Row],[Ortalama Sepet Tutarı (TL)]]</f>
        <v>181.29999999999998</v>
      </c>
      <c r="E2709" s="2">
        <v>0.15</v>
      </c>
      <c r="F2709">
        <v>5</v>
      </c>
      <c r="G2709" t="s">
        <v>20</v>
      </c>
      <c r="H2709" t="s">
        <v>25</v>
      </c>
    </row>
    <row r="2710" spans="1:8" x14ac:dyDescent="0.45">
      <c r="A2710" t="s">
        <v>7</v>
      </c>
      <c r="B2710">
        <v>9</v>
      </c>
      <c r="C2710" s="1">
        <v>24.11</v>
      </c>
      <c r="D2710" s="1">
        <f>Tablo1[[#This Row],[Satın Alma Sayısı]]*Tablo1[[#This Row],[Ortalama Sepet Tutarı (TL)]]</f>
        <v>216.99</v>
      </c>
      <c r="E2710" s="2">
        <v>0.15</v>
      </c>
      <c r="F2710">
        <v>5</v>
      </c>
      <c r="G2710" t="s">
        <v>15</v>
      </c>
      <c r="H2710" t="s">
        <v>24</v>
      </c>
    </row>
    <row r="2711" spans="1:8" x14ac:dyDescent="0.45">
      <c r="A2711" t="s">
        <v>9</v>
      </c>
      <c r="B2711">
        <v>4</v>
      </c>
      <c r="C2711" s="1">
        <v>29.53</v>
      </c>
      <c r="D2711" s="1">
        <f>Tablo1[[#This Row],[Satın Alma Sayısı]]*Tablo1[[#This Row],[Ortalama Sepet Tutarı (TL)]]</f>
        <v>118.12</v>
      </c>
      <c r="E2711" s="2">
        <v>0.1</v>
      </c>
      <c r="F2711">
        <v>6</v>
      </c>
      <c r="G2711" t="s">
        <v>14</v>
      </c>
      <c r="H2711" t="s">
        <v>23</v>
      </c>
    </row>
    <row r="2712" spans="1:8" x14ac:dyDescent="0.45">
      <c r="A2712" t="s">
        <v>10</v>
      </c>
      <c r="B2712">
        <v>16</v>
      </c>
      <c r="C2712" s="1">
        <v>51.62</v>
      </c>
      <c r="D2712" s="1">
        <f>Tablo1[[#This Row],[Satın Alma Sayısı]]*Tablo1[[#This Row],[Ortalama Sepet Tutarı (TL)]]</f>
        <v>825.92</v>
      </c>
      <c r="E2712" s="2">
        <v>0.03</v>
      </c>
      <c r="F2712">
        <v>7</v>
      </c>
      <c r="G2712" t="s">
        <v>17</v>
      </c>
      <c r="H2712" t="s">
        <v>25</v>
      </c>
    </row>
    <row r="2713" spans="1:8" x14ac:dyDescent="0.45">
      <c r="A2713" t="s">
        <v>6</v>
      </c>
      <c r="B2713">
        <v>18</v>
      </c>
      <c r="C2713" s="1">
        <v>61.18</v>
      </c>
      <c r="D2713" s="1">
        <f>Tablo1[[#This Row],[Satın Alma Sayısı]]*Tablo1[[#This Row],[Ortalama Sepet Tutarı (TL)]]</f>
        <v>1101.24</v>
      </c>
      <c r="E2713" s="2">
        <v>0.02</v>
      </c>
      <c r="F2713">
        <v>9</v>
      </c>
      <c r="G2713" t="s">
        <v>14</v>
      </c>
      <c r="H2713" t="s">
        <v>23</v>
      </c>
    </row>
    <row r="2714" spans="1:8" x14ac:dyDescent="0.45">
      <c r="A2714" t="s">
        <v>9</v>
      </c>
      <c r="B2714">
        <v>6</v>
      </c>
      <c r="C2714" s="1">
        <v>29.89</v>
      </c>
      <c r="D2714" s="1">
        <f>Tablo1[[#This Row],[Satın Alma Sayısı]]*Tablo1[[#This Row],[Ortalama Sepet Tutarı (TL)]]</f>
        <v>179.34</v>
      </c>
      <c r="E2714" s="2">
        <v>0.1</v>
      </c>
      <c r="F2714">
        <v>6</v>
      </c>
      <c r="G2714" t="s">
        <v>11</v>
      </c>
      <c r="H2714" t="s">
        <v>21</v>
      </c>
    </row>
    <row r="2715" spans="1:8" x14ac:dyDescent="0.45">
      <c r="A2715" t="s">
        <v>8</v>
      </c>
      <c r="B2715">
        <v>11</v>
      </c>
      <c r="C2715" s="1">
        <v>44.82</v>
      </c>
      <c r="D2715" s="1">
        <f>Tablo1[[#This Row],[Satın Alma Sayısı]]*Tablo1[[#This Row],[Ortalama Sepet Tutarı (TL)]]</f>
        <v>493.02</v>
      </c>
      <c r="E2715" s="2">
        <v>0.05</v>
      </c>
      <c r="F2715">
        <v>8</v>
      </c>
      <c r="G2715" t="s">
        <v>13</v>
      </c>
      <c r="H2715" t="s">
        <v>21</v>
      </c>
    </row>
    <row r="2716" spans="1:8" x14ac:dyDescent="0.45">
      <c r="A2716" t="s">
        <v>9</v>
      </c>
      <c r="B2716">
        <v>6</v>
      </c>
      <c r="C2716" s="1">
        <v>29.11</v>
      </c>
      <c r="D2716" s="1">
        <f>Tablo1[[#This Row],[Satın Alma Sayısı]]*Tablo1[[#This Row],[Ortalama Sepet Tutarı (TL)]]</f>
        <v>174.66</v>
      </c>
      <c r="E2716" s="2">
        <v>0.1</v>
      </c>
      <c r="F2716">
        <v>6</v>
      </c>
      <c r="G2716" t="s">
        <v>12</v>
      </c>
      <c r="H2716" t="s">
        <v>22</v>
      </c>
    </row>
    <row r="2717" spans="1:8" x14ac:dyDescent="0.45">
      <c r="A2717" t="s">
        <v>10</v>
      </c>
      <c r="B2717">
        <v>16</v>
      </c>
      <c r="C2717" s="1">
        <v>51.34</v>
      </c>
      <c r="D2717" s="1">
        <f>Tablo1[[#This Row],[Satın Alma Sayısı]]*Tablo1[[#This Row],[Ortalama Sepet Tutarı (TL)]]</f>
        <v>821.44</v>
      </c>
      <c r="E2717" s="2">
        <v>0.03</v>
      </c>
      <c r="F2717">
        <v>7</v>
      </c>
      <c r="G2717" t="s">
        <v>15</v>
      </c>
      <c r="H2717" t="s">
        <v>24</v>
      </c>
    </row>
    <row r="2718" spans="1:8" x14ac:dyDescent="0.45">
      <c r="A2718" t="s">
        <v>9</v>
      </c>
      <c r="B2718">
        <v>5</v>
      </c>
      <c r="C2718" s="1">
        <v>30.44</v>
      </c>
      <c r="D2718" s="1">
        <f>Tablo1[[#This Row],[Satın Alma Sayısı]]*Tablo1[[#This Row],[Ortalama Sepet Tutarı (TL)]]</f>
        <v>152.20000000000002</v>
      </c>
      <c r="E2718" s="2">
        <v>0.1</v>
      </c>
      <c r="F2718">
        <v>6</v>
      </c>
      <c r="G2718" t="s">
        <v>13</v>
      </c>
      <c r="H2718" t="s">
        <v>21</v>
      </c>
    </row>
    <row r="2719" spans="1:8" x14ac:dyDescent="0.45">
      <c r="A2719" t="s">
        <v>6</v>
      </c>
      <c r="B2719">
        <v>21</v>
      </c>
      <c r="C2719" s="1">
        <v>62.56</v>
      </c>
      <c r="D2719" s="1">
        <f>Tablo1[[#This Row],[Satın Alma Sayısı]]*Tablo1[[#This Row],[Ortalama Sepet Tutarı (TL)]]</f>
        <v>1313.76</v>
      </c>
      <c r="E2719" s="2">
        <v>0.02</v>
      </c>
      <c r="F2719">
        <v>9</v>
      </c>
      <c r="G2719" t="s">
        <v>12</v>
      </c>
      <c r="H2719" t="s">
        <v>22</v>
      </c>
    </row>
    <row r="2720" spans="1:8" x14ac:dyDescent="0.45">
      <c r="A2720" t="s">
        <v>7</v>
      </c>
      <c r="B2720">
        <v>8</v>
      </c>
      <c r="C2720" s="1">
        <v>25.49</v>
      </c>
      <c r="D2720" s="1">
        <f>Tablo1[[#This Row],[Satın Alma Sayısı]]*Tablo1[[#This Row],[Ortalama Sepet Tutarı (TL)]]</f>
        <v>203.92</v>
      </c>
      <c r="E2720" s="2">
        <v>0.15</v>
      </c>
      <c r="F2720">
        <v>5</v>
      </c>
      <c r="G2720" t="s">
        <v>12</v>
      </c>
      <c r="H2720" t="s">
        <v>22</v>
      </c>
    </row>
    <row r="2721" spans="1:8" x14ac:dyDescent="0.45">
      <c r="A2721" t="s">
        <v>8</v>
      </c>
      <c r="B2721">
        <v>11</v>
      </c>
      <c r="C2721" s="1">
        <v>46.28</v>
      </c>
      <c r="D2721" s="1">
        <f>Tablo1[[#This Row],[Satın Alma Sayısı]]*Tablo1[[#This Row],[Ortalama Sepet Tutarı (TL)]]</f>
        <v>509.08000000000004</v>
      </c>
      <c r="E2721" s="2">
        <v>0.05</v>
      </c>
      <c r="F2721">
        <v>8</v>
      </c>
      <c r="G2721" t="s">
        <v>14</v>
      </c>
      <c r="H2721" t="s">
        <v>23</v>
      </c>
    </row>
    <row r="2722" spans="1:8" x14ac:dyDescent="0.45">
      <c r="A2722" t="s">
        <v>7</v>
      </c>
      <c r="B2722">
        <v>7</v>
      </c>
      <c r="C2722" s="1">
        <v>24</v>
      </c>
      <c r="D2722" s="1">
        <f>Tablo1[[#This Row],[Satın Alma Sayısı]]*Tablo1[[#This Row],[Ortalama Sepet Tutarı (TL)]]</f>
        <v>168</v>
      </c>
      <c r="E2722" s="2">
        <v>0.15</v>
      </c>
      <c r="F2722">
        <v>5</v>
      </c>
      <c r="G2722" t="s">
        <v>14</v>
      </c>
      <c r="H2722" t="s">
        <v>23</v>
      </c>
    </row>
    <row r="2723" spans="1:8" x14ac:dyDescent="0.45">
      <c r="A2723" t="s">
        <v>9</v>
      </c>
      <c r="B2723">
        <v>5</v>
      </c>
      <c r="C2723" s="1">
        <v>29.83</v>
      </c>
      <c r="D2723" s="1">
        <f>Tablo1[[#This Row],[Satın Alma Sayısı]]*Tablo1[[#This Row],[Ortalama Sepet Tutarı (TL)]]</f>
        <v>149.14999999999998</v>
      </c>
      <c r="E2723" s="2">
        <v>0.1</v>
      </c>
      <c r="F2723">
        <v>6</v>
      </c>
      <c r="G2723" t="s">
        <v>16</v>
      </c>
      <c r="H2723" t="s">
        <v>24</v>
      </c>
    </row>
    <row r="2724" spans="1:8" x14ac:dyDescent="0.45">
      <c r="A2724" t="s">
        <v>6</v>
      </c>
      <c r="B2724">
        <v>22</v>
      </c>
      <c r="C2724" s="1">
        <v>61.81</v>
      </c>
      <c r="D2724" s="1">
        <f>Tablo1[[#This Row],[Satın Alma Sayısı]]*Tablo1[[#This Row],[Ortalama Sepet Tutarı (TL)]]</f>
        <v>1359.8200000000002</v>
      </c>
      <c r="E2724" s="2">
        <v>0.02</v>
      </c>
      <c r="F2724">
        <v>9</v>
      </c>
      <c r="G2724" t="s">
        <v>11</v>
      </c>
      <c r="H2724" t="s">
        <v>21</v>
      </c>
    </row>
    <row r="2725" spans="1:8" x14ac:dyDescent="0.45">
      <c r="A2725" t="s">
        <v>9</v>
      </c>
      <c r="B2725">
        <v>5</v>
      </c>
      <c r="C2725" s="1">
        <v>29.97</v>
      </c>
      <c r="D2725" s="1">
        <f>Tablo1[[#This Row],[Satın Alma Sayısı]]*Tablo1[[#This Row],[Ortalama Sepet Tutarı (TL)]]</f>
        <v>149.85</v>
      </c>
      <c r="E2725" s="2">
        <v>0.1</v>
      </c>
      <c r="F2725">
        <v>6</v>
      </c>
      <c r="G2725" t="s">
        <v>14</v>
      </c>
      <c r="H2725" t="s">
        <v>23</v>
      </c>
    </row>
    <row r="2726" spans="1:8" x14ac:dyDescent="0.45">
      <c r="A2726" t="s">
        <v>10</v>
      </c>
      <c r="B2726">
        <v>16</v>
      </c>
      <c r="C2726" s="1">
        <v>49.77</v>
      </c>
      <c r="D2726" s="1">
        <f>Tablo1[[#This Row],[Satın Alma Sayısı]]*Tablo1[[#This Row],[Ortalama Sepet Tutarı (TL)]]</f>
        <v>796.32</v>
      </c>
      <c r="E2726" s="2">
        <v>0.03</v>
      </c>
      <c r="F2726">
        <v>7</v>
      </c>
      <c r="G2726" t="s">
        <v>12</v>
      </c>
      <c r="H2726" t="s">
        <v>22</v>
      </c>
    </row>
    <row r="2727" spans="1:8" x14ac:dyDescent="0.45">
      <c r="A2727" t="s">
        <v>8</v>
      </c>
      <c r="B2727">
        <v>12</v>
      </c>
      <c r="C2727" s="1">
        <v>44.29</v>
      </c>
      <c r="D2727" s="1">
        <f>Tablo1[[#This Row],[Satın Alma Sayısı]]*Tablo1[[#This Row],[Ortalama Sepet Tutarı (TL)]]</f>
        <v>531.48</v>
      </c>
      <c r="E2727" s="2">
        <v>0.05</v>
      </c>
      <c r="F2727">
        <v>8</v>
      </c>
      <c r="G2727" t="s">
        <v>15</v>
      </c>
      <c r="H2727" t="s">
        <v>24</v>
      </c>
    </row>
    <row r="2728" spans="1:8" x14ac:dyDescent="0.45">
      <c r="A2728" t="s">
        <v>7</v>
      </c>
      <c r="B2728">
        <v>7</v>
      </c>
      <c r="C2728" s="1">
        <v>25.28</v>
      </c>
      <c r="D2728" s="1">
        <f>Tablo1[[#This Row],[Satın Alma Sayısı]]*Tablo1[[#This Row],[Ortalama Sepet Tutarı (TL)]]</f>
        <v>176.96</v>
      </c>
      <c r="E2728" s="2">
        <v>0.15</v>
      </c>
      <c r="F2728">
        <v>5</v>
      </c>
      <c r="G2728" t="s">
        <v>17</v>
      </c>
      <c r="H2728" t="s">
        <v>25</v>
      </c>
    </row>
    <row r="2729" spans="1:8" x14ac:dyDescent="0.45">
      <c r="A2729" t="s">
        <v>7</v>
      </c>
      <c r="B2729">
        <v>7</v>
      </c>
      <c r="C2729" s="1">
        <v>24.46</v>
      </c>
      <c r="D2729" s="1">
        <f>Tablo1[[#This Row],[Satın Alma Sayısı]]*Tablo1[[#This Row],[Ortalama Sepet Tutarı (TL)]]</f>
        <v>171.22</v>
      </c>
      <c r="E2729" s="2">
        <v>0.15</v>
      </c>
      <c r="F2729">
        <v>5</v>
      </c>
      <c r="G2729" t="s">
        <v>18</v>
      </c>
      <c r="H2729" t="s">
        <v>23</v>
      </c>
    </row>
    <row r="2730" spans="1:8" x14ac:dyDescent="0.45">
      <c r="A2730" t="s">
        <v>6</v>
      </c>
      <c r="B2730">
        <v>19</v>
      </c>
      <c r="C2730" s="1">
        <v>62.3</v>
      </c>
      <c r="D2730" s="1">
        <f>Tablo1[[#This Row],[Satın Alma Sayısı]]*Tablo1[[#This Row],[Ortalama Sepet Tutarı (TL)]]</f>
        <v>1183.7</v>
      </c>
      <c r="E2730" s="2">
        <v>0.02</v>
      </c>
      <c r="F2730">
        <v>9</v>
      </c>
      <c r="G2730" t="s">
        <v>17</v>
      </c>
      <c r="H2730" t="s">
        <v>25</v>
      </c>
    </row>
    <row r="2731" spans="1:8" x14ac:dyDescent="0.45">
      <c r="A2731" t="s">
        <v>10</v>
      </c>
      <c r="B2731">
        <v>16</v>
      </c>
      <c r="C2731" s="1">
        <v>50.13</v>
      </c>
      <c r="D2731" s="1">
        <f>Tablo1[[#This Row],[Satın Alma Sayısı]]*Tablo1[[#This Row],[Ortalama Sepet Tutarı (TL)]]</f>
        <v>802.08</v>
      </c>
      <c r="E2731" s="2">
        <v>0.03</v>
      </c>
      <c r="F2731">
        <v>7</v>
      </c>
      <c r="G2731" t="s">
        <v>16</v>
      </c>
      <c r="H2731" t="s">
        <v>24</v>
      </c>
    </row>
    <row r="2732" spans="1:8" x14ac:dyDescent="0.45">
      <c r="A2732" t="s">
        <v>6</v>
      </c>
      <c r="B2732">
        <v>22</v>
      </c>
      <c r="C2732" s="1">
        <v>61.22</v>
      </c>
      <c r="D2732" s="1">
        <f>Tablo1[[#This Row],[Satın Alma Sayısı]]*Tablo1[[#This Row],[Ortalama Sepet Tutarı (TL)]]</f>
        <v>1346.84</v>
      </c>
      <c r="E2732" s="2">
        <v>0.02</v>
      </c>
      <c r="F2732">
        <v>9</v>
      </c>
      <c r="G2732" t="s">
        <v>15</v>
      </c>
      <c r="H2732" t="s">
        <v>24</v>
      </c>
    </row>
    <row r="2733" spans="1:8" x14ac:dyDescent="0.45">
      <c r="A2733" t="s">
        <v>9</v>
      </c>
      <c r="B2733">
        <v>5</v>
      </c>
      <c r="C2733" s="1">
        <v>30.03</v>
      </c>
      <c r="D2733" s="1">
        <f>Tablo1[[#This Row],[Satın Alma Sayısı]]*Tablo1[[#This Row],[Ortalama Sepet Tutarı (TL)]]</f>
        <v>150.15</v>
      </c>
      <c r="E2733" s="2">
        <v>0.1</v>
      </c>
      <c r="F2733">
        <v>6</v>
      </c>
      <c r="G2733" t="s">
        <v>19</v>
      </c>
      <c r="H2733" t="s">
        <v>22</v>
      </c>
    </row>
    <row r="2734" spans="1:8" x14ac:dyDescent="0.45">
      <c r="A2734" t="s">
        <v>10</v>
      </c>
      <c r="B2734">
        <v>16</v>
      </c>
      <c r="C2734" s="1">
        <v>51.12</v>
      </c>
      <c r="D2734" s="1">
        <f>Tablo1[[#This Row],[Satın Alma Sayısı]]*Tablo1[[#This Row],[Ortalama Sepet Tutarı (TL)]]</f>
        <v>817.92</v>
      </c>
      <c r="E2734" s="2">
        <v>0.03</v>
      </c>
      <c r="F2734">
        <v>7</v>
      </c>
      <c r="G2734" t="s">
        <v>12</v>
      </c>
      <c r="H2734" t="s">
        <v>22</v>
      </c>
    </row>
    <row r="2735" spans="1:8" x14ac:dyDescent="0.45">
      <c r="A2735" t="s">
        <v>6</v>
      </c>
      <c r="B2735">
        <v>21</v>
      </c>
      <c r="C2735" s="1">
        <v>62.59</v>
      </c>
      <c r="D2735" s="1">
        <f>Tablo1[[#This Row],[Satın Alma Sayısı]]*Tablo1[[#This Row],[Ortalama Sepet Tutarı (TL)]]</f>
        <v>1314.39</v>
      </c>
      <c r="E2735" s="2">
        <v>0.02</v>
      </c>
      <c r="F2735">
        <v>9</v>
      </c>
      <c r="G2735" t="s">
        <v>19</v>
      </c>
      <c r="H2735" t="s">
        <v>22</v>
      </c>
    </row>
    <row r="2736" spans="1:8" x14ac:dyDescent="0.45">
      <c r="A2736" t="s">
        <v>9</v>
      </c>
      <c r="B2736">
        <v>6</v>
      </c>
      <c r="C2736" s="1">
        <v>30.3</v>
      </c>
      <c r="D2736" s="1">
        <f>Tablo1[[#This Row],[Satın Alma Sayısı]]*Tablo1[[#This Row],[Ortalama Sepet Tutarı (TL)]]</f>
        <v>181.8</v>
      </c>
      <c r="E2736" s="2">
        <v>0.1</v>
      </c>
      <c r="F2736">
        <v>6</v>
      </c>
      <c r="G2736" t="s">
        <v>16</v>
      </c>
      <c r="H2736" t="s">
        <v>24</v>
      </c>
    </row>
    <row r="2737" spans="1:8" x14ac:dyDescent="0.45">
      <c r="A2737" t="s">
        <v>10</v>
      </c>
      <c r="B2737">
        <v>15</v>
      </c>
      <c r="C2737" s="1">
        <v>51.4</v>
      </c>
      <c r="D2737" s="1">
        <f>Tablo1[[#This Row],[Satın Alma Sayısı]]*Tablo1[[#This Row],[Ortalama Sepet Tutarı (TL)]]</f>
        <v>771</v>
      </c>
      <c r="E2737" s="2">
        <v>0.03</v>
      </c>
      <c r="F2737">
        <v>7</v>
      </c>
      <c r="G2737" t="s">
        <v>18</v>
      </c>
      <c r="H2737" t="s">
        <v>23</v>
      </c>
    </row>
    <row r="2738" spans="1:8" x14ac:dyDescent="0.45">
      <c r="A2738" t="s">
        <v>10</v>
      </c>
      <c r="B2738">
        <v>15</v>
      </c>
      <c r="C2738" s="1">
        <v>51.54</v>
      </c>
      <c r="D2738" s="1">
        <f>Tablo1[[#This Row],[Satın Alma Sayısı]]*Tablo1[[#This Row],[Ortalama Sepet Tutarı (TL)]]</f>
        <v>773.1</v>
      </c>
      <c r="E2738" s="2">
        <v>0.03</v>
      </c>
      <c r="F2738">
        <v>7</v>
      </c>
      <c r="G2738" t="s">
        <v>20</v>
      </c>
      <c r="H2738" t="s">
        <v>25</v>
      </c>
    </row>
    <row r="2739" spans="1:8" x14ac:dyDescent="0.45">
      <c r="A2739" t="s">
        <v>8</v>
      </c>
      <c r="B2739">
        <v>11</v>
      </c>
      <c r="C2739" s="1">
        <v>44.42</v>
      </c>
      <c r="D2739" s="1">
        <f>Tablo1[[#This Row],[Satın Alma Sayısı]]*Tablo1[[#This Row],[Ortalama Sepet Tutarı (TL)]]</f>
        <v>488.62</v>
      </c>
      <c r="E2739" s="2">
        <v>0.05</v>
      </c>
      <c r="F2739">
        <v>8</v>
      </c>
      <c r="G2739" t="s">
        <v>16</v>
      </c>
      <c r="H2739" t="s">
        <v>24</v>
      </c>
    </row>
    <row r="2740" spans="1:8" x14ac:dyDescent="0.45">
      <c r="A2740" t="s">
        <v>7</v>
      </c>
      <c r="B2740">
        <v>7</v>
      </c>
      <c r="C2740" s="1">
        <v>25.81</v>
      </c>
      <c r="D2740" s="1">
        <f>Tablo1[[#This Row],[Satın Alma Sayısı]]*Tablo1[[#This Row],[Ortalama Sepet Tutarı (TL)]]</f>
        <v>180.67</v>
      </c>
      <c r="E2740" s="2">
        <v>0.15</v>
      </c>
      <c r="F2740">
        <v>5</v>
      </c>
      <c r="G2740" t="s">
        <v>12</v>
      </c>
      <c r="H2740" t="s">
        <v>22</v>
      </c>
    </row>
    <row r="2741" spans="1:8" x14ac:dyDescent="0.45">
      <c r="A2741" t="s">
        <v>9</v>
      </c>
      <c r="B2741">
        <v>4</v>
      </c>
      <c r="C2741" s="1">
        <v>29.33</v>
      </c>
      <c r="D2741" s="1">
        <f>Tablo1[[#This Row],[Satın Alma Sayısı]]*Tablo1[[#This Row],[Ortalama Sepet Tutarı (TL)]]</f>
        <v>117.32</v>
      </c>
      <c r="E2741" s="2">
        <v>0.1</v>
      </c>
      <c r="F2741">
        <v>6</v>
      </c>
      <c r="G2741" t="s">
        <v>11</v>
      </c>
      <c r="H2741" t="s">
        <v>21</v>
      </c>
    </row>
    <row r="2742" spans="1:8" x14ac:dyDescent="0.45">
      <c r="A2742" t="s">
        <v>7</v>
      </c>
      <c r="B2742">
        <v>7</v>
      </c>
      <c r="C2742" s="1">
        <v>24.8</v>
      </c>
      <c r="D2742" s="1">
        <f>Tablo1[[#This Row],[Satın Alma Sayısı]]*Tablo1[[#This Row],[Ortalama Sepet Tutarı (TL)]]</f>
        <v>173.6</v>
      </c>
      <c r="E2742" s="2">
        <v>0.15</v>
      </c>
      <c r="F2742">
        <v>5</v>
      </c>
      <c r="G2742" t="s">
        <v>18</v>
      </c>
      <c r="H2742" t="s">
        <v>23</v>
      </c>
    </row>
    <row r="2743" spans="1:8" x14ac:dyDescent="0.45">
      <c r="A2743" t="s">
        <v>6</v>
      </c>
      <c r="B2743">
        <v>20</v>
      </c>
      <c r="C2743" s="1">
        <v>62.18</v>
      </c>
      <c r="D2743" s="1">
        <f>Tablo1[[#This Row],[Satın Alma Sayısı]]*Tablo1[[#This Row],[Ortalama Sepet Tutarı (TL)]]</f>
        <v>1243.5999999999999</v>
      </c>
      <c r="E2743" s="2">
        <v>0.02</v>
      </c>
      <c r="F2743">
        <v>9</v>
      </c>
      <c r="G2743" t="s">
        <v>13</v>
      </c>
      <c r="H2743" t="s">
        <v>21</v>
      </c>
    </row>
    <row r="2744" spans="1:8" x14ac:dyDescent="0.45">
      <c r="A2744" t="s">
        <v>8</v>
      </c>
      <c r="B2744">
        <v>12</v>
      </c>
      <c r="C2744" s="1">
        <v>44.22</v>
      </c>
      <c r="D2744" s="1">
        <f>Tablo1[[#This Row],[Satın Alma Sayısı]]*Tablo1[[#This Row],[Ortalama Sepet Tutarı (TL)]]</f>
        <v>530.64</v>
      </c>
      <c r="E2744" s="2">
        <v>0.05</v>
      </c>
      <c r="F2744">
        <v>8</v>
      </c>
      <c r="G2744" t="s">
        <v>19</v>
      </c>
      <c r="H2744" t="s">
        <v>22</v>
      </c>
    </row>
    <row r="2745" spans="1:8" x14ac:dyDescent="0.45">
      <c r="A2745" t="s">
        <v>8</v>
      </c>
      <c r="B2745">
        <v>13</v>
      </c>
      <c r="C2745" s="1">
        <v>45.74</v>
      </c>
      <c r="D2745" s="1">
        <f>Tablo1[[#This Row],[Satın Alma Sayısı]]*Tablo1[[#This Row],[Ortalama Sepet Tutarı (TL)]]</f>
        <v>594.62</v>
      </c>
      <c r="E2745" s="2">
        <v>0.05</v>
      </c>
      <c r="F2745">
        <v>8</v>
      </c>
      <c r="G2745" t="s">
        <v>13</v>
      </c>
      <c r="H2745" t="s">
        <v>21</v>
      </c>
    </row>
    <row r="2746" spans="1:8" x14ac:dyDescent="0.45">
      <c r="A2746" t="s">
        <v>10</v>
      </c>
      <c r="B2746">
        <v>16</v>
      </c>
      <c r="C2746" s="1">
        <v>50.87</v>
      </c>
      <c r="D2746" s="1">
        <f>Tablo1[[#This Row],[Satın Alma Sayısı]]*Tablo1[[#This Row],[Ortalama Sepet Tutarı (TL)]]</f>
        <v>813.92</v>
      </c>
      <c r="E2746" s="2">
        <v>0.03</v>
      </c>
      <c r="F2746">
        <v>7</v>
      </c>
      <c r="G2746" t="s">
        <v>16</v>
      </c>
      <c r="H2746" t="s">
        <v>24</v>
      </c>
    </row>
    <row r="2747" spans="1:8" x14ac:dyDescent="0.45">
      <c r="A2747" t="s">
        <v>10</v>
      </c>
      <c r="B2747">
        <v>15</v>
      </c>
      <c r="C2747" s="1">
        <v>51.75</v>
      </c>
      <c r="D2747" s="1">
        <f>Tablo1[[#This Row],[Satın Alma Sayısı]]*Tablo1[[#This Row],[Ortalama Sepet Tutarı (TL)]]</f>
        <v>776.25</v>
      </c>
      <c r="E2747" s="2">
        <v>0.03</v>
      </c>
      <c r="F2747">
        <v>7</v>
      </c>
      <c r="G2747" t="s">
        <v>12</v>
      </c>
      <c r="H2747" t="s">
        <v>22</v>
      </c>
    </row>
    <row r="2748" spans="1:8" x14ac:dyDescent="0.45">
      <c r="A2748" t="s">
        <v>10</v>
      </c>
      <c r="B2748">
        <v>14</v>
      </c>
      <c r="C2748" s="1">
        <v>50.34</v>
      </c>
      <c r="D2748" s="1">
        <f>Tablo1[[#This Row],[Satın Alma Sayısı]]*Tablo1[[#This Row],[Ortalama Sepet Tutarı (TL)]]</f>
        <v>704.76</v>
      </c>
      <c r="E2748" s="2">
        <v>0.03</v>
      </c>
      <c r="F2748">
        <v>7</v>
      </c>
      <c r="G2748" t="s">
        <v>13</v>
      </c>
      <c r="H2748" t="s">
        <v>21</v>
      </c>
    </row>
    <row r="2749" spans="1:8" x14ac:dyDescent="0.45">
      <c r="A2749" t="s">
        <v>10</v>
      </c>
      <c r="B2749">
        <v>15</v>
      </c>
      <c r="C2749" s="1">
        <v>51.05</v>
      </c>
      <c r="D2749" s="1">
        <f>Tablo1[[#This Row],[Satın Alma Sayısı]]*Tablo1[[#This Row],[Ortalama Sepet Tutarı (TL)]]</f>
        <v>765.75</v>
      </c>
      <c r="E2749" s="2">
        <v>0.03</v>
      </c>
      <c r="F2749">
        <v>7</v>
      </c>
      <c r="G2749" t="s">
        <v>16</v>
      </c>
      <c r="H2749" t="s">
        <v>24</v>
      </c>
    </row>
    <row r="2750" spans="1:8" x14ac:dyDescent="0.45">
      <c r="A2750" t="s">
        <v>10</v>
      </c>
      <c r="B2750">
        <v>16</v>
      </c>
      <c r="C2750" s="1">
        <v>50.06</v>
      </c>
      <c r="D2750" s="1">
        <f>Tablo1[[#This Row],[Satın Alma Sayısı]]*Tablo1[[#This Row],[Ortalama Sepet Tutarı (TL)]]</f>
        <v>800.96</v>
      </c>
      <c r="E2750" s="2">
        <v>0.03</v>
      </c>
      <c r="F2750">
        <v>7</v>
      </c>
      <c r="G2750" t="s">
        <v>17</v>
      </c>
      <c r="H2750" t="s">
        <v>25</v>
      </c>
    </row>
    <row r="2751" spans="1:8" x14ac:dyDescent="0.45">
      <c r="A2751" t="s">
        <v>10</v>
      </c>
      <c r="B2751">
        <v>15</v>
      </c>
      <c r="C2751" s="1">
        <v>51.16</v>
      </c>
      <c r="D2751" s="1">
        <f>Tablo1[[#This Row],[Satın Alma Sayısı]]*Tablo1[[#This Row],[Ortalama Sepet Tutarı (TL)]]</f>
        <v>767.4</v>
      </c>
      <c r="E2751" s="2">
        <v>0.03</v>
      </c>
      <c r="F2751">
        <v>7</v>
      </c>
      <c r="G2751" t="s">
        <v>14</v>
      </c>
      <c r="H2751" t="s">
        <v>23</v>
      </c>
    </row>
    <row r="2752" spans="1:8" x14ac:dyDescent="0.45">
      <c r="A2752" t="s">
        <v>8</v>
      </c>
      <c r="B2752">
        <v>13</v>
      </c>
      <c r="C2752" s="1">
        <v>47.85</v>
      </c>
      <c r="D2752" s="1">
        <f>Tablo1[[#This Row],[Satın Alma Sayısı]]*Tablo1[[#This Row],[Ortalama Sepet Tutarı (TL)]]</f>
        <v>622.05000000000007</v>
      </c>
      <c r="E2752" s="2">
        <v>0.05</v>
      </c>
      <c r="F2752">
        <v>8</v>
      </c>
      <c r="G2752" t="s">
        <v>11</v>
      </c>
      <c r="H2752" t="s">
        <v>21</v>
      </c>
    </row>
    <row r="2753" spans="1:8" x14ac:dyDescent="0.45">
      <c r="A2753" t="s">
        <v>10</v>
      </c>
      <c r="B2753">
        <v>15</v>
      </c>
      <c r="C2753" s="1">
        <v>51.26</v>
      </c>
      <c r="D2753" s="1">
        <f>Tablo1[[#This Row],[Satın Alma Sayısı]]*Tablo1[[#This Row],[Ortalama Sepet Tutarı (TL)]]</f>
        <v>768.9</v>
      </c>
      <c r="E2753" s="2">
        <v>0.03</v>
      </c>
      <c r="F2753">
        <v>7</v>
      </c>
      <c r="G2753" t="s">
        <v>14</v>
      </c>
      <c r="H2753" t="s">
        <v>23</v>
      </c>
    </row>
    <row r="2754" spans="1:8" x14ac:dyDescent="0.45">
      <c r="A2754" t="s">
        <v>9</v>
      </c>
      <c r="B2754">
        <v>5</v>
      </c>
      <c r="C2754" s="1">
        <v>30.6</v>
      </c>
      <c r="D2754" s="1">
        <f>Tablo1[[#This Row],[Satın Alma Sayısı]]*Tablo1[[#This Row],[Ortalama Sepet Tutarı (TL)]]</f>
        <v>153</v>
      </c>
      <c r="E2754" s="2">
        <v>0.1</v>
      </c>
      <c r="F2754">
        <v>6</v>
      </c>
      <c r="G2754" t="s">
        <v>20</v>
      </c>
      <c r="H2754" t="s">
        <v>25</v>
      </c>
    </row>
    <row r="2755" spans="1:8" x14ac:dyDescent="0.45">
      <c r="A2755" t="s">
        <v>10</v>
      </c>
      <c r="B2755">
        <v>16</v>
      </c>
      <c r="C2755" s="1">
        <v>50.37</v>
      </c>
      <c r="D2755" s="1">
        <f>Tablo1[[#This Row],[Satın Alma Sayısı]]*Tablo1[[#This Row],[Ortalama Sepet Tutarı (TL)]]</f>
        <v>805.92</v>
      </c>
      <c r="E2755" s="2">
        <v>0.03</v>
      </c>
      <c r="F2755">
        <v>7</v>
      </c>
      <c r="G2755" t="s">
        <v>18</v>
      </c>
      <c r="H2755" t="s">
        <v>23</v>
      </c>
    </row>
    <row r="2756" spans="1:8" x14ac:dyDescent="0.45">
      <c r="A2756" t="s">
        <v>8</v>
      </c>
      <c r="B2756">
        <v>13</v>
      </c>
      <c r="C2756" s="1">
        <v>44.37</v>
      </c>
      <c r="D2756" s="1">
        <f>Tablo1[[#This Row],[Satın Alma Sayısı]]*Tablo1[[#This Row],[Ortalama Sepet Tutarı (TL)]]</f>
        <v>576.80999999999995</v>
      </c>
      <c r="E2756" s="2">
        <v>0.05</v>
      </c>
      <c r="F2756">
        <v>8</v>
      </c>
      <c r="G2756" t="s">
        <v>19</v>
      </c>
      <c r="H2756" t="s">
        <v>22</v>
      </c>
    </row>
    <row r="2757" spans="1:8" x14ac:dyDescent="0.45">
      <c r="A2757" t="s">
        <v>8</v>
      </c>
      <c r="B2757">
        <v>14</v>
      </c>
      <c r="C2757" s="1">
        <v>47.35</v>
      </c>
      <c r="D2757" s="1">
        <f>Tablo1[[#This Row],[Satın Alma Sayısı]]*Tablo1[[#This Row],[Ortalama Sepet Tutarı (TL)]]</f>
        <v>662.9</v>
      </c>
      <c r="E2757" s="2">
        <v>0.05</v>
      </c>
      <c r="F2757">
        <v>8</v>
      </c>
      <c r="G2757" t="s">
        <v>20</v>
      </c>
      <c r="H2757" t="s">
        <v>25</v>
      </c>
    </row>
    <row r="2758" spans="1:8" x14ac:dyDescent="0.45">
      <c r="A2758" t="s">
        <v>9</v>
      </c>
      <c r="B2758">
        <v>4</v>
      </c>
      <c r="C2758" s="1">
        <v>30.26</v>
      </c>
      <c r="D2758" s="1">
        <f>Tablo1[[#This Row],[Satın Alma Sayısı]]*Tablo1[[#This Row],[Ortalama Sepet Tutarı (TL)]]</f>
        <v>121.04</v>
      </c>
      <c r="E2758" s="2">
        <v>0.1</v>
      </c>
      <c r="F2758">
        <v>6</v>
      </c>
      <c r="G2758" t="s">
        <v>14</v>
      </c>
      <c r="H2758" t="s">
        <v>23</v>
      </c>
    </row>
    <row r="2759" spans="1:8" x14ac:dyDescent="0.45">
      <c r="A2759" t="s">
        <v>8</v>
      </c>
      <c r="B2759">
        <v>12</v>
      </c>
      <c r="C2759" s="1">
        <v>46.64</v>
      </c>
      <c r="D2759" s="1">
        <f>Tablo1[[#This Row],[Satın Alma Sayısı]]*Tablo1[[#This Row],[Ortalama Sepet Tutarı (TL)]]</f>
        <v>559.68000000000006</v>
      </c>
      <c r="E2759" s="2">
        <v>0.05</v>
      </c>
      <c r="F2759">
        <v>8</v>
      </c>
      <c r="G2759" t="s">
        <v>14</v>
      </c>
      <c r="H2759" t="s">
        <v>23</v>
      </c>
    </row>
    <row r="2760" spans="1:8" x14ac:dyDescent="0.45">
      <c r="A2760" t="s">
        <v>8</v>
      </c>
      <c r="B2760">
        <v>10</v>
      </c>
      <c r="C2760" s="1">
        <v>45.69</v>
      </c>
      <c r="D2760" s="1">
        <f>Tablo1[[#This Row],[Satın Alma Sayısı]]*Tablo1[[#This Row],[Ortalama Sepet Tutarı (TL)]]</f>
        <v>456.9</v>
      </c>
      <c r="E2760" s="2">
        <v>0.05</v>
      </c>
      <c r="F2760">
        <v>8</v>
      </c>
      <c r="G2760" t="s">
        <v>17</v>
      </c>
      <c r="H2760" t="s">
        <v>25</v>
      </c>
    </row>
    <row r="2761" spans="1:8" x14ac:dyDescent="0.45">
      <c r="A2761" t="s">
        <v>7</v>
      </c>
      <c r="B2761">
        <v>9</v>
      </c>
      <c r="C2761" s="1">
        <v>25.1</v>
      </c>
      <c r="D2761" s="1">
        <f>Tablo1[[#This Row],[Satın Alma Sayısı]]*Tablo1[[#This Row],[Ortalama Sepet Tutarı (TL)]]</f>
        <v>225.9</v>
      </c>
      <c r="E2761" s="2">
        <v>0.15</v>
      </c>
      <c r="F2761">
        <v>5</v>
      </c>
      <c r="G2761" t="s">
        <v>18</v>
      </c>
      <c r="H2761" t="s">
        <v>23</v>
      </c>
    </row>
    <row r="2762" spans="1:8" x14ac:dyDescent="0.45">
      <c r="A2762" t="s">
        <v>6</v>
      </c>
      <c r="B2762">
        <v>22</v>
      </c>
      <c r="C2762" s="1">
        <v>61.14</v>
      </c>
      <c r="D2762" s="1">
        <f>Tablo1[[#This Row],[Satın Alma Sayısı]]*Tablo1[[#This Row],[Ortalama Sepet Tutarı (TL)]]</f>
        <v>1345.08</v>
      </c>
      <c r="E2762" s="2">
        <v>0.02</v>
      </c>
      <c r="F2762">
        <v>9</v>
      </c>
      <c r="G2762" t="s">
        <v>19</v>
      </c>
      <c r="H2762" t="s">
        <v>22</v>
      </c>
    </row>
    <row r="2763" spans="1:8" x14ac:dyDescent="0.45">
      <c r="A2763" t="s">
        <v>10</v>
      </c>
      <c r="B2763">
        <v>15</v>
      </c>
      <c r="C2763" s="1">
        <v>51.01</v>
      </c>
      <c r="D2763" s="1">
        <f>Tablo1[[#This Row],[Satın Alma Sayısı]]*Tablo1[[#This Row],[Ortalama Sepet Tutarı (TL)]]</f>
        <v>765.15</v>
      </c>
      <c r="E2763" s="2">
        <v>0.03</v>
      </c>
      <c r="F2763">
        <v>7</v>
      </c>
      <c r="G2763" t="s">
        <v>14</v>
      </c>
      <c r="H2763" t="s">
        <v>23</v>
      </c>
    </row>
    <row r="2764" spans="1:8" x14ac:dyDescent="0.45">
      <c r="A2764" t="s">
        <v>8</v>
      </c>
      <c r="B2764">
        <v>13</v>
      </c>
      <c r="C2764" s="1">
        <v>46.48</v>
      </c>
      <c r="D2764" s="1">
        <f>Tablo1[[#This Row],[Satın Alma Sayısı]]*Tablo1[[#This Row],[Ortalama Sepet Tutarı (TL)]]</f>
        <v>604.24</v>
      </c>
      <c r="E2764" s="2">
        <v>0.05</v>
      </c>
      <c r="F2764">
        <v>8</v>
      </c>
      <c r="G2764" t="s">
        <v>19</v>
      </c>
      <c r="H2764" t="s">
        <v>22</v>
      </c>
    </row>
    <row r="2765" spans="1:8" x14ac:dyDescent="0.45">
      <c r="A2765" t="s">
        <v>8</v>
      </c>
      <c r="B2765">
        <v>10</v>
      </c>
      <c r="C2765" s="1">
        <v>44.86</v>
      </c>
      <c r="D2765" s="1">
        <f>Tablo1[[#This Row],[Satın Alma Sayısı]]*Tablo1[[#This Row],[Ortalama Sepet Tutarı (TL)]]</f>
        <v>448.6</v>
      </c>
      <c r="E2765" s="2">
        <v>0.05</v>
      </c>
      <c r="F2765">
        <v>8</v>
      </c>
      <c r="G2765" t="s">
        <v>20</v>
      </c>
      <c r="H2765" t="s">
        <v>25</v>
      </c>
    </row>
    <row r="2766" spans="1:8" x14ac:dyDescent="0.45">
      <c r="A2766" t="s">
        <v>8</v>
      </c>
      <c r="B2766">
        <v>12</v>
      </c>
      <c r="C2766" s="1">
        <v>47.02</v>
      </c>
      <c r="D2766" s="1">
        <f>Tablo1[[#This Row],[Satın Alma Sayısı]]*Tablo1[[#This Row],[Ortalama Sepet Tutarı (TL)]]</f>
        <v>564.24</v>
      </c>
      <c r="E2766" s="2">
        <v>0.05</v>
      </c>
      <c r="F2766">
        <v>8</v>
      </c>
      <c r="G2766" t="s">
        <v>12</v>
      </c>
      <c r="H2766" t="s">
        <v>22</v>
      </c>
    </row>
    <row r="2767" spans="1:8" x14ac:dyDescent="0.45">
      <c r="A2767" t="s">
        <v>6</v>
      </c>
      <c r="B2767">
        <v>18</v>
      </c>
      <c r="C2767" s="1">
        <v>62.3</v>
      </c>
      <c r="D2767" s="1">
        <f>Tablo1[[#This Row],[Satın Alma Sayısı]]*Tablo1[[#This Row],[Ortalama Sepet Tutarı (TL)]]</f>
        <v>1121.3999999999999</v>
      </c>
      <c r="E2767" s="2">
        <v>0.02</v>
      </c>
      <c r="F2767">
        <v>9</v>
      </c>
      <c r="G2767" t="s">
        <v>12</v>
      </c>
      <c r="H2767" t="s">
        <v>22</v>
      </c>
    </row>
    <row r="2768" spans="1:8" x14ac:dyDescent="0.45">
      <c r="A2768" t="s">
        <v>7</v>
      </c>
      <c r="B2768">
        <v>8</v>
      </c>
      <c r="C2768" s="1">
        <v>25.02</v>
      </c>
      <c r="D2768" s="1">
        <f>Tablo1[[#This Row],[Satın Alma Sayısı]]*Tablo1[[#This Row],[Ortalama Sepet Tutarı (TL)]]</f>
        <v>200.16</v>
      </c>
      <c r="E2768" s="2">
        <v>0.15</v>
      </c>
      <c r="F2768">
        <v>5</v>
      </c>
      <c r="G2768" t="s">
        <v>18</v>
      </c>
      <c r="H2768" t="s">
        <v>23</v>
      </c>
    </row>
    <row r="2769" spans="1:8" x14ac:dyDescent="0.45">
      <c r="A2769" t="s">
        <v>10</v>
      </c>
      <c r="B2769">
        <v>15</v>
      </c>
      <c r="C2769" s="1">
        <v>49.93</v>
      </c>
      <c r="D2769" s="1">
        <f>Tablo1[[#This Row],[Satın Alma Sayısı]]*Tablo1[[#This Row],[Ortalama Sepet Tutarı (TL)]]</f>
        <v>748.95</v>
      </c>
      <c r="E2769" s="2">
        <v>0.03</v>
      </c>
      <c r="F2769">
        <v>7</v>
      </c>
      <c r="G2769" t="s">
        <v>20</v>
      </c>
      <c r="H2769" t="s">
        <v>25</v>
      </c>
    </row>
    <row r="2770" spans="1:8" x14ac:dyDescent="0.45">
      <c r="A2770" t="s">
        <v>8</v>
      </c>
      <c r="B2770">
        <v>11</v>
      </c>
      <c r="C2770" s="1">
        <v>44.18</v>
      </c>
      <c r="D2770" s="1">
        <f>Tablo1[[#This Row],[Satın Alma Sayısı]]*Tablo1[[#This Row],[Ortalama Sepet Tutarı (TL)]]</f>
        <v>485.98</v>
      </c>
      <c r="E2770" s="2">
        <v>0.05</v>
      </c>
      <c r="F2770">
        <v>8</v>
      </c>
      <c r="G2770" t="s">
        <v>14</v>
      </c>
      <c r="H2770" t="s">
        <v>23</v>
      </c>
    </row>
    <row r="2771" spans="1:8" x14ac:dyDescent="0.45">
      <c r="A2771" t="s">
        <v>8</v>
      </c>
      <c r="B2771">
        <v>13</v>
      </c>
      <c r="C2771" s="1">
        <v>47.16</v>
      </c>
      <c r="D2771" s="1">
        <f>Tablo1[[#This Row],[Satın Alma Sayısı]]*Tablo1[[#This Row],[Ortalama Sepet Tutarı (TL)]]</f>
        <v>613.07999999999993</v>
      </c>
      <c r="E2771" s="2">
        <v>0.05</v>
      </c>
      <c r="F2771">
        <v>8</v>
      </c>
      <c r="G2771" t="s">
        <v>13</v>
      </c>
      <c r="H2771" t="s">
        <v>21</v>
      </c>
    </row>
    <row r="2772" spans="1:8" x14ac:dyDescent="0.45">
      <c r="A2772" t="s">
        <v>6</v>
      </c>
      <c r="B2772">
        <v>21</v>
      </c>
      <c r="C2772" s="1">
        <v>61.09</v>
      </c>
      <c r="D2772" s="1">
        <f>Tablo1[[#This Row],[Satın Alma Sayısı]]*Tablo1[[#This Row],[Ortalama Sepet Tutarı (TL)]]</f>
        <v>1282.8900000000001</v>
      </c>
      <c r="E2772" s="2">
        <v>0.02</v>
      </c>
      <c r="F2772">
        <v>9</v>
      </c>
      <c r="G2772" t="s">
        <v>14</v>
      </c>
      <c r="H2772" t="s">
        <v>23</v>
      </c>
    </row>
    <row r="2773" spans="1:8" x14ac:dyDescent="0.45">
      <c r="A2773" t="s">
        <v>9</v>
      </c>
      <c r="B2773">
        <v>5</v>
      </c>
      <c r="C2773" s="1">
        <v>30.8</v>
      </c>
      <c r="D2773" s="1">
        <f>Tablo1[[#This Row],[Satın Alma Sayısı]]*Tablo1[[#This Row],[Ortalama Sepet Tutarı (TL)]]</f>
        <v>154</v>
      </c>
      <c r="E2773" s="2">
        <v>0.1</v>
      </c>
      <c r="F2773">
        <v>6</v>
      </c>
      <c r="G2773" t="s">
        <v>15</v>
      </c>
      <c r="H2773" t="s">
        <v>24</v>
      </c>
    </row>
    <row r="2774" spans="1:8" x14ac:dyDescent="0.45">
      <c r="A2774" t="s">
        <v>10</v>
      </c>
      <c r="B2774">
        <v>16</v>
      </c>
      <c r="C2774" s="1">
        <v>50.4</v>
      </c>
      <c r="D2774" s="1">
        <f>Tablo1[[#This Row],[Satın Alma Sayısı]]*Tablo1[[#This Row],[Ortalama Sepet Tutarı (TL)]]</f>
        <v>806.4</v>
      </c>
      <c r="E2774" s="2">
        <v>0.03</v>
      </c>
      <c r="F2774">
        <v>7</v>
      </c>
      <c r="G2774" t="s">
        <v>17</v>
      </c>
      <c r="H2774" t="s">
        <v>25</v>
      </c>
    </row>
    <row r="2775" spans="1:8" x14ac:dyDescent="0.45">
      <c r="A2775" t="s">
        <v>8</v>
      </c>
      <c r="B2775">
        <v>10</v>
      </c>
      <c r="C2775" s="1">
        <v>47.92</v>
      </c>
      <c r="D2775" s="1">
        <f>Tablo1[[#This Row],[Satın Alma Sayısı]]*Tablo1[[#This Row],[Ortalama Sepet Tutarı (TL)]]</f>
        <v>479.20000000000005</v>
      </c>
      <c r="E2775" s="2">
        <v>0.05</v>
      </c>
      <c r="F2775">
        <v>8</v>
      </c>
      <c r="G2775" t="s">
        <v>12</v>
      </c>
      <c r="H2775" t="s">
        <v>22</v>
      </c>
    </row>
    <row r="2776" spans="1:8" x14ac:dyDescent="0.45">
      <c r="A2776" t="s">
        <v>7</v>
      </c>
      <c r="B2776">
        <v>9</v>
      </c>
      <c r="C2776" s="1">
        <v>24.57</v>
      </c>
      <c r="D2776" s="1">
        <f>Tablo1[[#This Row],[Satın Alma Sayısı]]*Tablo1[[#This Row],[Ortalama Sepet Tutarı (TL)]]</f>
        <v>221.13</v>
      </c>
      <c r="E2776" s="2">
        <v>0.15</v>
      </c>
      <c r="F2776">
        <v>5</v>
      </c>
      <c r="G2776" t="s">
        <v>19</v>
      </c>
      <c r="H2776" t="s">
        <v>22</v>
      </c>
    </row>
    <row r="2777" spans="1:8" x14ac:dyDescent="0.45">
      <c r="A2777" t="s">
        <v>6</v>
      </c>
      <c r="B2777">
        <v>21</v>
      </c>
      <c r="C2777" s="1">
        <v>61.45</v>
      </c>
      <c r="D2777" s="1">
        <f>Tablo1[[#This Row],[Satın Alma Sayısı]]*Tablo1[[#This Row],[Ortalama Sepet Tutarı (TL)]]</f>
        <v>1290.45</v>
      </c>
      <c r="E2777" s="2">
        <v>0.02</v>
      </c>
      <c r="F2777">
        <v>9</v>
      </c>
      <c r="G2777" t="s">
        <v>13</v>
      </c>
      <c r="H2777" t="s">
        <v>21</v>
      </c>
    </row>
    <row r="2778" spans="1:8" x14ac:dyDescent="0.45">
      <c r="A2778" t="s">
        <v>9</v>
      </c>
      <c r="B2778">
        <v>4</v>
      </c>
      <c r="C2778" s="1">
        <v>30.95</v>
      </c>
      <c r="D2778" s="1">
        <f>Tablo1[[#This Row],[Satın Alma Sayısı]]*Tablo1[[#This Row],[Ortalama Sepet Tutarı (TL)]]</f>
        <v>123.8</v>
      </c>
      <c r="E2778" s="2">
        <v>0.1</v>
      </c>
      <c r="F2778">
        <v>6</v>
      </c>
      <c r="G2778" t="s">
        <v>19</v>
      </c>
      <c r="H2778" t="s">
        <v>22</v>
      </c>
    </row>
    <row r="2779" spans="1:8" x14ac:dyDescent="0.45">
      <c r="A2779" t="s">
        <v>8</v>
      </c>
      <c r="B2779">
        <v>13</v>
      </c>
      <c r="C2779" s="1">
        <v>47.05</v>
      </c>
      <c r="D2779" s="1">
        <f>Tablo1[[#This Row],[Satın Alma Sayısı]]*Tablo1[[#This Row],[Ortalama Sepet Tutarı (TL)]]</f>
        <v>611.65</v>
      </c>
      <c r="E2779" s="2">
        <v>0.05</v>
      </c>
      <c r="F2779">
        <v>8</v>
      </c>
      <c r="G2779" t="s">
        <v>12</v>
      </c>
      <c r="H2779" t="s">
        <v>22</v>
      </c>
    </row>
    <row r="2780" spans="1:8" x14ac:dyDescent="0.45">
      <c r="A2780" t="s">
        <v>7</v>
      </c>
      <c r="B2780">
        <v>9</v>
      </c>
      <c r="C2780" s="1">
        <v>25.95</v>
      </c>
      <c r="D2780" s="1">
        <f>Tablo1[[#This Row],[Satın Alma Sayısı]]*Tablo1[[#This Row],[Ortalama Sepet Tutarı (TL)]]</f>
        <v>233.54999999999998</v>
      </c>
      <c r="E2780" s="2">
        <v>0.15</v>
      </c>
      <c r="F2780">
        <v>5</v>
      </c>
      <c r="G2780" t="s">
        <v>11</v>
      </c>
      <c r="H2780" t="s">
        <v>21</v>
      </c>
    </row>
    <row r="2781" spans="1:8" x14ac:dyDescent="0.45">
      <c r="A2781" t="s">
        <v>6</v>
      </c>
      <c r="B2781">
        <v>22</v>
      </c>
      <c r="C2781" s="1">
        <v>61.17</v>
      </c>
      <c r="D2781" s="1">
        <f>Tablo1[[#This Row],[Satın Alma Sayısı]]*Tablo1[[#This Row],[Ortalama Sepet Tutarı (TL)]]</f>
        <v>1345.74</v>
      </c>
      <c r="E2781" s="2">
        <v>0.02</v>
      </c>
      <c r="F2781">
        <v>9</v>
      </c>
      <c r="G2781" t="s">
        <v>18</v>
      </c>
      <c r="H2781" t="s">
        <v>23</v>
      </c>
    </row>
    <row r="2782" spans="1:8" x14ac:dyDescent="0.45">
      <c r="A2782" t="s">
        <v>6</v>
      </c>
      <c r="B2782">
        <v>18</v>
      </c>
      <c r="C2782" s="1">
        <v>62.96</v>
      </c>
      <c r="D2782" s="1">
        <f>Tablo1[[#This Row],[Satın Alma Sayısı]]*Tablo1[[#This Row],[Ortalama Sepet Tutarı (TL)]]</f>
        <v>1133.28</v>
      </c>
      <c r="E2782" s="2">
        <v>0.02</v>
      </c>
      <c r="F2782">
        <v>9</v>
      </c>
      <c r="G2782" t="s">
        <v>11</v>
      </c>
      <c r="H2782" t="s">
        <v>21</v>
      </c>
    </row>
    <row r="2783" spans="1:8" x14ac:dyDescent="0.45">
      <c r="A2783" t="s">
        <v>6</v>
      </c>
      <c r="B2783">
        <v>18</v>
      </c>
      <c r="C2783" s="1">
        <v>61.68</v>
      </c>
      <c r="D2783" s="1">
        <f>Tablo1[[#This Row],[Satın Alma Sayısı]]*Tablo1[[#This Row],[Ortalama Sepet Tutarı (TL)]]</f>
        <v>1110.24</v>
      </c>
      <c r="E2783" s="2">
        <v>0.02</v>
      </c>
      <c r="F2783">
        <v>9</v>
      </c>
      <c r="G2783" t="s">
        <v>11</v>
      </c>
      <c r="H2783" t="s">
        <v>21</v>
      </c>
    </row>
    <row r="2784" spans="1:8" x14ac:dyDescent="0.45">
      <c r="A2784" t="s">
        <v>7</v>
      </c>
      <c r="B2784">
        <v>8</v>
      </c>
      <c r="C2784" s="1">
        <v>24.52</v>
      </c>
      <c r="D2784" s="1">
        <f>Tablo1[[#This Row],[Satın Alma Sayısı]]*Tablo1[[#This Row],[Ortalama Sepet Tutarı (TL)]]</f>
        <v>196.16</v>
      </c>
      <c r="E2784" s="2">
        <v>0.15</v>
      </c>
      <c r="F2784">
        <v>5</v>
      </c>
      <c r="G2784" t="s">
        <v>17</v>
      </c>
      <c r="H2784" t="s">
        <v>25</v>
      </c>
    </row>
    <row r="2785" spans="1:8" x14ac:dyDescent="0.45">
      <c r="A2785" t="s">
        <v>7</v>
      </c>
      <c r="B2785">
        <v>7</v>
      </c>
      <c r="C2785" s="1">
        <v>25.45</v>
      </c>
      <c r="D2785" s="1">
        <f>Tablo1[[#This Row],[Satın Alma Sayısı]]*Tablo1[[#This Row],[Ortalama Sepet Tutarı (TL)]]</f>
        <v>178.15</v>
      </c>
      <c r="E2785" s="2">
        <v>0.15</v>
      </c>
      <c r="F2785">
        <v>5</v>
      </c>
      <c r="G2785" t="s">
        <v>19</v>
      </c>
      <c r="H2785" t="s">
        <v>22</v>
      </c>
    </row>
    <row r="2786" spans="1:8" x14ac:dyDescent="0.45">
      <c r="A2786" t="s">
        <v>7</v>
      </c>
      <c r="B2786">
        <v>8</v>
      </c>
      <c r="C2786" s="1">
        <v>24.36</v>
      </c>
      <c r="D2786" s="1">
        <f>Tablo1[[#This Row],[Satın Alma Sayısı]]*Tablo1[[#This Row],[Ortalama Sepet Tutarı (TL)]]</f>
        <v>194.88</v>
      </c>
      <c r="E2786" s="2">
        <v>0.15</v>
      </c>
      <c r="F2786">
        <v>5</v>
      </c>
      <c r="G2786" t="s">
        <v>17</v>
      </c>
      <c r="H2786" t="s">
        <v>25</v>
      </c>
    </row>
    <row r="2787" spans="1:8" x14ac:dyDescent="0.45">
      <c r="A2787" t="s">
        <v>7</v>
      </c>
      <c r="B2787">
        <v>8</v>
      </c>
      <c r="C2787" s="1">
        <v>24.49</v>
      </c>
      <c r="D2787" s="1">
        <f>Tablo1[[#This Row],[Satın Alma Sayısı]]*Tablo1[[#This Row],[Ortalama Sepet Tutarı (TL)]]</f>
        <v>195.92</v>
      </c>
      <c r="E2787" s="2">
        <v>0.15</v>
      </c>
      <c r="F2787">
        <v>5</v>
      </c>
      <c r="G2787" t="s">
        <v>18</v>
      </c>
      <c r="H2787" t="s">
        <v>23</v>
      </c>
    </row>
    <row r="2788" spans="1:8" x14ac:dyDescent="0.45">
      <c r="A2788" t="s">
        <v>9</v>
      </c>
      <c r="B2788">
        <v>5</v>
      </c>
      <c r="C2788" s="1">
        <v>30.39</v>
      </c>
      <c r="D2788" s="1">
        <f>Tablo1[[#This Row],[Satın Alma Sayısı]]*Tablo1[[#This Row],[Ortalama Sepet Tutarı (TL)]]</f>
        <v>151.94999999999999</v>
      </c>
      <c r="E2788" s="2">
        <v>0.1</v>
      </c>
      <c r="F2788">
        <v>6</v>
      </c>
      <c r="G2788" t="s">
        <v>18</v>
      </c>
      <c r="H2788" t="s">
        <v>23</v>
      </c>
    </row>
    <row r="2789" spans="1:8" x14ac:dyDescent="0.45">
      <c r="A2789" t="s">
        <v>9</v>
      </c>
      <c r="B2789">
        <v>4</v>
      </c>
      <c r="C2789" s="1">
        <v>30.15</v>
      </c>
      <c r="D2789" s="1">
        <f>Tablo1[[#This Row],[Satın Alma Sayısı]]*Tablo1[[#This Row],[Ortalama Sepet Tutarı (TL)]]</f>
        <v>120.6</v>
      </c>
      <c r="E2789" s="2">
        <v>0.1</v>
      </c>
      <c r="F2789">
        <v>6</v>
      </c>
      <c r="G2789" t="s">
        <v>13</v>
      </c>
      <c r="H2789" t="s">
        <v>21</v>
      </c>
    </row>
    <row r="2790" spans="1:8" x14ac:dyDescent="0.45">
      <c r="A2790" t="s">
        <v>8</v>
      </c>
      <c r="B2790">
        <v>12</v>
      </c>
      <c r="C2790" s="1">
        <v>45.77</v>
      </c>
      <c r="D2790" s="1">
        <f>Tablo1[[#This Row],[Satın Alma Sayısı]]*Tablo1[[#This Row],[Ortalama Sepet Tutarı (TL)]]</f>
        <v>549.24</v>
      </c>
      <c r="E2790" s="2">
        <v>0.05</v>
      </c>
      <c r="F2790">
        <v>8</v>
      </c>
      <c r="G2790" t="s">
        <v>14</v>
      </c>
      <c r="H2790" t="s">
        <v>23</v>
      </c>
    </row>
    <row r="2791" spans="1:8" x14ac:dyDescent="0.45">
      <c r="A2791" t="s">
        <v>7</v>
      </c>
      <c r="B2791">
        <v>7</v>
      </c>
      <c r="C2791" s="1">
        <v>25.09</v>
      </c>
      <c r="D2791" s="1">
        <f>Tablo1[[#This Row],[Satın Alma Sayısı]]*Tablo1[[#This Row],[Ortalama Sepet Tutarı (TL)]]</f>
        <v>175.63</v>
      </c>
      <c r="E2791" s="2">
        <v>0.15</v>
      </c>
      <c r="F2791">
        <v>5</v>
      </c>
      <c r="G2791" t="s">
        <v>20</v>
      </c>
      <c r="H2791" t="s">
        <v>25</v>
      </c>
    </row>
    <row r="2792" spans="1:8" x14ac:dyDescent="0.45">
      <c r="A2792" t="s">
        <v>6</v>
      </c>
      <c r="B2792">
        <v>18</v>
      </c>
      <c r="C2792" s="1">
        <v>62.99</v>
      </c>
      <c r="D2792" s="1">
        <f>Tablo1[[#This Row],[Satın Alma Sayısı]]*Tablo1[[#This Row],[Ortalama Sepet Tutarı (TL)]]</f>
        <v>1133.82</v>
      </c>
      <c r="E2792" s="2">
        <v>0.02</v>
      </c>
      <c r="F2792">
        <v>9</v>
      </c>
      <c r="G2792" t="s">
        <v>18</v>
      </c>
      <c r="H2792" t="s">
        <v>23</v>
      </c>
    </row>
    <row r="2793" spans="1:8" x14ac:dyDescent="0.45">
      <c r="A2793" t="s">
        <v>7</v>
      </c>
      <c r="B2793">
        <v>9</v>
      </c>
      <c r="C2793" s="1">
        <v>24.22</v>
      </c>
      <c r="D2793" s="1">
        <f>Tablo1[[#This Row],[Satın Alma Sayısı]]*Tablo1[[#This Row],[Ortalama Sepet Tutarı (TL)]]</f>
        <v>217.98</v>
      </c>
      <c r="E2793" s="2">
        <v>0.15</v>
      </c>
      <c r="F2793">
        <v>5</v>
      </c>
      <c r="G2793" t="s">
        <v>19</v>
      </c>
      <c r="H2793" t="s">
        <v>22</v>
      </c>
    </row>
    <row r="2794" spans="1:8" x14ac:dyDescent="0.45">
      <c r="A2794" t="s">
        <v>8</v>
      </c>
      <c r="B2794">
        <v>10</v>
      </c>
      <c r="C2794" s="1">
        <v>47.05</v>
      </c>
      <c r="D2794" s="1">
        <f>Tablo1[[#This Row],[Satın Alma Sayısı]]*Tablo1[[#This Row],[Ortalama Sepet Tutarı (TL)]]</f>
        <v>470.5</v>
      </c>
      <c r="E2794" s="2">
        <v>0.05</v>
      </c>
      <c r="F2794">
        <v>8</v>
      </c>
      <c r="G2794" t="s">
        <v>16</v>
      </c>
      <c r="H2794" t="s">
        <v>24</v>
      </c>
    </row>
    <row r="2795" spans="1:8" x14ac:dyDescent="0.45">
      <c r="A2795" t="s">
        <v>7</v>
      </c>
      <c r="B2795">
        <v>8</v>
      </c>
      <c r="C2795" s="1">
        <v>24.39</v>
      </c>
      <c r="D2795" s="1">
        <f>Tablo1[[#This Row],[Satın Alma Sayısı]]*Tablo1[[#This Row],[Ortalama Sepet Tutarı (TL)]]</f>
        <v>195.12</v>
      </c>
      <c r="E2795" s="2">
        <v>0.15</v>
      </c>
      <c r="F2795">
        <v>5</v>
      </c>
      <c r="G2795" t="s">
        <v>16</v>
      </c>
      <c r="H2795" t="s">
        <v>24</v>
      </c>
    </row>
    <row r="2796" spans="1:8" x14ac:dyDescent="0.45">
      <c r="A2796" t="s">
        <v>9</v>
      </c>
      <c r="B2796">
        <v>4</v>
      </c>
      <c r="C2796" s="1">
        <v>30.62</v>
      </c>
      <c r="D2796" s="1">
        <f>Tablo1[[#This Row],[Satın Alma Sayısı]]*Tablo1[[#This Row],[Ortalama Sepet Tutarı (TL)]]</f>
        <v>122.48</v>
      </c>
      <c r="E2796" s="2">
        <v>0.1</v>
      </c>
      <c r="F2796">
        <v>6</v>
      </c>
      <c r="G2796" t="s">
        <v>17</v>
      </c>
      <c r="H2796" t="s">
        <v>25</v>
      </c>
    </row>
    <row r="2797" spans="1:8" x14ac:dyDescent="0.45">
      <c r="A2797" t="s">
        <v>9</v>
      </c>
      <c r="B2797">
        <v>4</v>
      </c>
      <c r="C2797" s="1">
        <v>30.96</v>
      </c>
      <c r="D2797" s="1">
        <f>Tablo1[[#This Row],[Satın Alma Sayısı]]*Tablo1[[#This Row],[Ortalama Sepet Tutarı (TL)]]</f>
        <v>123.84</v>
      </c>
      <c r="E2797" s="2">
        <v>0.1</v>
      </c>
      <c r="F2797">
        <v>6</v>
      </c>
      <c r="G2797" t="s">
        <v>12</v>
      </c>
      <c r="H2797" t="s">
        <v>22</v>
      </c>
    </row>
    <row r="2798" spans="1:8" x14ac:dyDescent="0.45">
      <c r="A2798" t="s">
        <v>8</v>
      </c>
      <c r="B2798">
        <v>14</v>
      </c>
      <c r="C2798" s="1">
        <v>46.54</v>
      </c>
      <c r="D2798" s="1">
        <f>Tablo1[[#This Row],[Satın Alma Sayısı]]*Tablo1[[#This Row],[Ortalama Sepet Tutarı (TL)]]</f>
        <v>651.55999999999995</v>
      </c>
      <c r="E2798" s="2">
        <v>0.05</v>
      </c>
      <c r="F2798">
        <v>8</v>
      </c>
      <c r="G2798" t="s">
        <v>16</v>
      </c>
      <c r="H2798" t="s">
        <v>24</v>
      </c>
    </row>
    <row r="2799" spans="1:8" x14ac:dyDescent="0.45">
      <c r="A2799" t="s">
        <v>8</v>
      </c>
      <c r="B2799">
        <v>11</v>
      </c>
      <c r="C2799" s="1">
        <v>44.49</v>
      </c>
      <c r="D2799" s="1">
        <f>Tablo1[[#This Row],[Satın Alma Sayısı]]*Tablo1[[#This Row],[Ortalama Sepet Tutarı (TL)]]</f>
        <v>489.39000000000004</v>
      </c>
      <c r="E2799" s="2">
        <v>0.05</v>
      </c>
      <c r="F2799">
        <v>8</v>
      </c>
      <c r="G2799" t="s">
        <v>19</v>
      </c>
      <c r="H2799" t="s">
        <v>22</v>
      </c>
    </row>
    <row r="2800" spans="1:8" x14ac:dyDescent="0.45">
      <c r="A2800" t="s">
        <v>6</v>
      </c>
      <c r="B2800">
        <v>18</v>
      </c>
      <c r="C2800" s="1">
        <v>61.65</v>
      </c>
      <c r="D2800" s="1">
        <f>Tablo1[[#This Row],[Satın Alma Sayısı]]*Tablo1[[#This Row],[Ortalama Sepet Tutarı (TL)]]</f>
        <v>1109.7</v>
      </c>
      <c r="E2800" s="2">
        <v>0.02</v>
      </c>
      <c r="F2800">
        <v>9</v>
      </c>
      <c r="G2800" t="s">
        <v>15</v>
      </c>
      <c r="H2800" t="s">
        <v>24</v>
      </c>
    </row>
    <row r="2801" spans="1:8" x14ac:dyDescent="0.45">
      <c r="A2801" t="s">
        <v>8</v>
      </c>
      <c r="B2801">
        <v>11</v>
      </c>
      <c r="C2801" s="1">
        <v>44.4</v>
      </c>
      <c r="D2801" s="1">
        <f>Tablo1[[#This Row],[Satın Alma Sayısı]]*Tablo1[[#This Row],[Ortalama Sepet Tutarı (TL)]]</f>
        <v>488.4</v>
      </c>
      <c r="E2801" s="2">
        <v>0.05</v>
      </c>
      <c r="F2801">
        <v>8</v>
      </c>
      <c r="G2801" t="s">
        <v>11</v>
      </c>
      <c r="H2801" t="s">
        <v>21</v>
      </c>
    </row>
    <row r="2802" spans="1:8" x14ac:dyDescent="0.45">
      <c r="A2802" t="s">
        <v>10</v>
      </c>
      <c r="B2802">
        <v>16</v>
      </c>
      <c r="C2802" s="1">
        <v>49.71</v>
      </c>
      <c r="D2802" s="1">
        <f>Tablo1[[#This Row],[Satın Alma Sayısı]]*Tablo1[[#This Row],[Ortalama Sepet Tutarı (TL)]]</f>
        <v>795.36</v>
      </c>
      <c r="E2802" s="2">
        <v>0.03</v>
      </c>
      <c r="F2802">
        <v>7</v>
      </c>
      <c r="G2802" t="s">
        <v>18</v>
      </c>
      <c r="H2802" t="s">
        <v>23</v>
      </c>
    </row>
    <row r="2803" spans="1:8" x14ac:dyDescent="0.45">
      <c r="A2803" t="s">
        <v>9</v>
      </c>
      <c r="B2803">
        <v>5</v>
      </c>
      <c r="C2803" s="1">
        <v>30.74</v>
      </c>
      <c r="D2803" s="1">
        <f>Tablo1[[#This Row],[Satın Alma Sayısı]]*Tablo1[[#This Row],[Ortalama Sepet Tutarı (TL)]]</f>
        <v>153.69999999999999</v>
      </c>
      <c r="E2803" s="2">
        <v>0.1</v>
      </c>
      <c r="F2803">
        <v>6</v>
      </c>
      <c r="G2803" t="s">
        <v>11</v>
      </c>
      <c r="H2803" t="s">
        <v>21</v>
      </c>
    </row>
    <row r="2804" spans="1:8" x14ac:dyDescent="0.45">
      <c r="A2804" t="s">
        <v>7</v>
      </c>
      <c r="B2804">
        <v>8</v>
      </c>
      <c r="C2804" s="1">
        <v>25.72</v>
      </c>
      <c r="D2804" s="1">
        <f>Tablo1[[#This Row],[Satın Alma Sayısı]]*Tablo1[[#This Row],[Ortalama Sepet Tutarı (TL)]]</f>
        <v>205.76</v>
      </c>
      <c r="E2804" s="2">
        <v>0.15</v>
      </c>
      <c r="F2804">
        <v>5</v>
      </c>
      <c r="G2804" t="s">
        <v>13</v>
      </c>
      <c r="H2804" t="s">
        <v>21</v>
      </c>
    </row>
    <row r="2805" spans="1:8" x14ac:dyDescent="0.45">
      <c r="A2805" t="s">
        <v>10</v>
      </c>
      <c r="B2805">
        <v>16</v>
      </c>
      <c r="C2805" s="1">
        <v>50.19</v>
      </c>
      <c r="D2805" s="1">
        <f>Tablo1[[#This Row],[Satın Alma Sayısı]]*Tablo1[[#This Row],[Ortalama Sepet Tutarı (TL)]]</f>
        <v>803.04</v>
      </c>
      <c r="E2805" s="2">
        <v>0.03</v>
      </c>
      <c r="F2805">
        <v>7</v>
      </c>
      <c r="G2805" t="s">
        <v>20</v>
      </c>
      <c r="H2805" t="s">
        <v>25</v>
      </c>
    </row>
    <row r="2806" spans="1:8" x14ac:dyDescent="0.45">
      <c r="A2806" t="s">
        <v>6</v>
      </c>
      <c r="B2806">
        <v>19</v>
      </c>
      <c r="C2806" s="1">
        <v>61.36</v>
      </c>
      <c r="D2806" s="1">
        <f>Tablo1[[#This Row],[Satın Alma Sayısı]]*Tablo1[[#This Row],[Ortalama Sepet Tutarı (TL)]]</f>
        <v>1165.8399999999999</v>
      </c>
      <c r="E2806" s="2">
        <v>0.02</v>
      </c>
      <c r="F2806">
        <v>9</v>
      </c>
      <c r="G2806" t="s">
        <v>19</v>
      </c>
      <c r="H2806" t="s">
        <v>22</v>
      </c>
    </row>
    <row r="2807" spans="1:8" x14ac:dyDescent="0.45">
      <c r="A2807" t="s">
        <v>10</v>
      </c>
      <c r="B2807">
        <v>15</v>
      </c>
      <c r="C2807" s="1">
        <v>51.48</v>
      </c>
      <c r="D2807" s="1">
        <f>Tablo1[[#This Row],[Satın Alma Sayısı]]*Tablo1[[#This Row],[Ortalama Sepet Tutarı (TL)]]</f>
        <v>772.19999999999993</v>
      </c>
      <c r="E2807" s="2">
        <v>0.03</v>
      </c>
      <c r="F2807">
        <v>7</v>
      </c>
      <c r="G2807" t="s">
        <v>11</v>
      </c>
      <c r="H2807" t="s">
        <v>21</v>
      </c>
    </row>
    <row r="2808" spans="1:8" x14ac:dyDescent="0.45">
      <c r="A2808" t="s">
        <v>10</v>
      </c>
      <c r="B2808">
        <v>15</v>
      </c>
      <c r="C2808" s="1">
        <v>51.53</v>
      </c>
      <c r="D2808" s="1">
        <f>Tablo1[[#This Row],[Satın Alma Sayısı]]*Tablo1[[#This Row],[Ortalama Sepet Tutarı (TL)]]</f>
        <v>772.95</v>
      </c>
      <c r="E2808" s="2">
        <v>0.03</v>
      </c>
      <c r="F2808">
        <v>7</v>
      </c>
      <c r="G2808" t="s">
        <v>16</v>
      </c>
      <c r="H2808" t="s">
        <v>24</v>
      </c>
    </row>
    <row r="2809" spans="1:8" x14ac:dyDescent="0.45">
      <c r="A2809" t="s">
        <v>10</v>
      </c>
      <c r="B2809">
        <v>14</v>
      </c>
      <c r="C2809" s="1">
        <v>49.76</v>
      </c>
      <c r="D2809" s="1">
        <f>Tablo1[[#This Row],[Satın Alma Sayısı]]*Tablo1[[#This Row],[Ortalama Sepet Tutarı (TL)]]</f>
        <v>696.64</v>
      </c>
      <c r="E2809" s="2">
        <v>0.03</v>
      </c>
      <c r="F2809">
        <v>7</v>
      </c>
      <c r="G2809" t="s">
        <v>19</v>
      </c>
      <c r="H2809" t="s">
        <v>22</v>
      </c>
    </row>
    <row r="2810" spans="1:8" x14ac:dyDescent="0.45">
      <c r="A2810" t="s">
        <v>8</v>
      </c>
      <c r="B2810">
        <v>12</v>
      </c>
      <c r="C2810" s="1">
        <v>46.43</v>
      </c>
      <c r="D2810" s="1">
        <f>Tablo1[[#This Row],[Satın Alma Sayısı]]*Tablo1[[#This Row],[Ortalama Sepet Tutarı (TL)]]</f>
        <v>557.16</v>
      </c>
      <c r="E2810" s="2">
        <v>0.05</v>
      </c>
      <c r="F2810">
        <v>8</v>
      </c>
      <c r="G2810" t="s">
        <v>12</v>
      </c>
      <c r="H2810" t="s">
        <v>22</v>
      </c>
    </row>
    <row r="2811" spans="1:8" x14ac:dyDescent="0.45">
      <c r="A2811" t="s">
        <v>7</v>
      </c>
      <c r="B2811">
        <v>7</v>
      </c>
      <c r="C2811" s="1">
        <v>25.02</v>
      </c>
      <c r="D2811" s="1">
        <f>Tablo1[[#This Row],[Satın Alma Sayısı]]*Tablo1[[#This Row],[Ortalama Sepet Tutarı (TL)]]</f>
        <v>175.14</v>
      </c>
      <c r="E2811" s="2">
        <v>0.15</v>
      </c>
      <c r="F2811">
        <v>5</v>
      </c>
      <c r="G2811" t="s">
        <v>14</v>
      </c>
      <c r="H2811" t="s">
        <v>23</v>
      </c>
    </row>
    <row r="2812" spans="1:8" x14ac:dyDescent="0.45">
      <c r="A2812" t="s">
        <v>9</v>
      </c>
      <c r="B2812">
        <v>5</v>
      </c>
      <c r="C2812" s="1">
        <v>29.45</v>
      </c>
      <c r="D2812" s="1">
        <f>Tablo1[[#This Row],[Satın Alma Sayısı]]*Tablo1[[#This Row],[Ortalama Sepet Tutarı (TL)]]</f>
        <v>147.25</v>
      </c>
      <c r="E2812" s="2">
        <v>0.1</v>
      </c>
      <c r="F2812">
        <v>6</v>
      </c>
      <c r="G2812" t="s">
        <v>17</v>
      </c>
      <c r="H2812" t="s">
        <v>25</v>
      </c>
    </row>
    <row r="2813" spans="1:8" x14ac:dyDescent="0.45">
      <c r="A2813" t="s">
        <v>10</v>
      </c>
      <c r="B2813">
        <v>14</v>
      </c>
      <c r="C2813" s="1">
        <v>49.38</v>
      </c>
      <c r="D2813" s="1">
        <f>Tablo1[[#This Row],[Satın Alma Sayısı]]*Tablo1[[#This Row],[Ortalama Sepet Tutarı (TL)]]</f>
        <v>691.32</v>
      </c>
      <c r="E2813" s="2">
        <v>0.03</v>
      </c>
      <c r="F2813">
        <v>7</v>
      </c>
      <c r="G2813" t="s">
        <v>17</v>
      </c>
      <c r="H2813" t="s">
        <v>25</v>
      </c>
    </row>
    <row r="2814" spans="1:8" x14ac:dyDescent="0.45">
      <c r="A2814" t="s">
        <v>8</v>
      </c>
      <c r="B2814">
        <v>11</v>
      </c>
      <c r="C2814" s="1">
        <v>46.23</v>
      </c>
      <c r="D2814" s="1">
        <f>Tablo1[[#This Row],[Satın Alma Sayısı]]*Tablo1[[#This Row],[Ortalama Sepet Tutarı (TL)]]</f>
        <v>508.53</v>
      </c>
      <c r="E2814" s="2">
        <v>0.05</v>
      </c>
      <c r="F2814">
        <v>8</v>
      </c>
      <c r="G2814" t="s">
        <v>12</v>
      </c>
      <c r="H2814" t="s">
        <v>22</v>
      </c>
    </row>
    <row r="2815" spans="1:8" x14ac:dyDescent="0.45">
      <c r="A2815" t="s">
        <v>7</v>
      </c>
      <c r="B2815">
        <v>8</v>
      </c>
      <c r="C2815" s="1">
        <v>24.64</v>
      </c>
      <c r="D2815" s="1">
        <f>Tablo1[[#This Row],[Satın Alma Sayısı]]*Tablo1[[#This Row],[Ortalama Sepet Tutarı (TL)]]</f>
        <v>197.12</v>
      </c>
      <c r="E2815" s="2">
        <v>0.15</v>
      </c>
      <c r="F2815">
        <v>5</v>
      </c>
      <c r="G2815" t="s">
        <v>15</v>
      </c>
      <c r="H2815" t="s">
        <v>24</v>
      </c>
    </row>
    <row r="2816" spans="1:8" x14ac:dyDescent="0.45">
      <c r="A2816" t="s">
        <v>6</v>
      </c>
      <c r="B2816">
        <v>19</v>
      </c>
      <c r="C2816" s="1">
        <v>61.82</v>
      </c>
      <c r="D2816" s="1">
        <f>Tablo1[[#This Row],[Satın Alma Sayısı]]*Tablo1[[#This Row],[Ortalama Sepet Tutarı (TL)]]</f>
        <v>1174.58</v>
      </c>
      <c r="E2816" s="2">
        <v>0.02</v>
      </c>
      <c r="F2816">
        <v>9</v>
      </c>
      <c r="G2816" t="s">
        <v>12</v>
      </c>
      <c r="H2816" t="s">
        <v>22</v>
      </c>
    </row>
    <row r="2817" spans="1:8" x14ac:dyDescent="0.45">
      <c r="A2817" t="s">
        <v>9</v>
      </c>
      <c r="B2817">
        <v>5</v>
      </c>
      <c r="C2817" s="1">
        <v>30.21</v>
      </c>
      <c r="D2817" s="1">
        <f>Tablo1[[#This Row],[Satın Alma Sayısı]]*Tablo1[[#This Row],[Ortalama Sepet Tutarı (TL)]]</f>
        <v>151.05000000000001</v>
      </c>
      <c r="E2817" s="2">
        <v>0.1</v>
      </c>
      <c r="F2817">
        <v>6</v>
      </c>
      <c r="G2817" t="s">
        <v>14</v>
      </c>
      <c r="H2817" t="s">
        <v>23</v>
      </c>
    </row>
    <row r="2818" spans="1:8" x14ac:dyDescent="0.45">
      <c r="A2818" t="s">
        <v>9</v>
      </c>
      <c r="B2818">
        <v>4</v>
      </c>
      <c r="C2818" s="1">
        <v>29.81</v>
      </c>
      <c r="D2818" s="1">
        <f>Tablo1[[#This Row],[Satın Alma Sayısı]]*Tablo1[[#This Row],[Ortalama Sepet Tutarı (TL)]]</f>
        <v>119.24</v>
      </c>
      <c r="E2818" s="2">
        <v>0.1</v>
      </c>
      <c r="F2818">
        <v>6</v>
      </c>
      <c r="G2818" t="s">
        <v>15</v>
      </c>
      <c r="H2818" t="s">
        <v>24</v>
      </c>
    </row>
    <row r="2819" spans="1:8" x14ac:dyDescent="0.45">
      <c r="A2819" t="s">
        <v>8</v>
      </c>
      <c r="B2819">
        <v>12</v>
      </c>
      <c r="C2819" s="1">
        <v>47.61</v>
      </c>
      <c r="D2819" s="1">
        <f>Tablo1[[#This Row],[Satın Alma Sayısı]]*Tablo1[[#This Row],[Ortalama Sepet Tutarı (TL)]]</f>
        <v>571.31999999999994</v>
      </c>
      <c r="E2819" s="2">
        <v>0.05</v>
      </c>
      <c r="F2819">
        <v>8</v>
      </c>
      <c r="G2819" t="s">
        <v>19</v>
      </c>
      <c r="H2819" t="s">
        <v>22</v>
      </c>
    </row>
    <row r="2820" spans="1:8" x14ac:dyDescent="0.45">
      <c r="A2820" t="s">
        <v>7</v>
      </c>
      <c r="B2820">
        <v>7</v>
      </c>
      <c r="C2820" s="1">
        <v>25.98</v>
      </c>
      <c r="D2820" s="1">
        <f>Tablo1[[#This Row],[Satın Alma Sayısı]]*Tablo1[[#This Row],[Ortalama Sepet Tutarı (TL)]]</f>
        <v>181.86</v>
      </c>
      <c r="E2820" s="2">
        <v>0.15</v>
      </c>
      <c r="F2820">
        <v>5</v>
      </c>
      <c r="G2820" t="s">
        <v>17</v>
      </c>
      <c r="H2820" t="s">
        <v>25</v>
      </c>
    </row>
    <row r="2821" spans="1:8" x14ac:dyDescent="0.45">
      <c r="A2821" t="s">
        <v>9</v>
      </c>
      <c r="B2821">
        <v>5</v>
      </c>
      <c r="C2821" s="1">
        <v>29.45</v>
      </c>
      <c r="D2821" s="1">
        <f>Tablo1[[#This Row],[Satın Alma Sayısı]]*Tablo1[[#This Row],[Ortalama Sepet Tutarı (TL)]]</f>
        <v>147.25</v>
      </c>
      <c r="E2821" s="2">
        <v>0.1</v>
      </c>
      <c r="F2821">
        <v>6</v>
      </c>
      <c r="G2821" t="s">
        <v>14</v>
      </c>
      <c r="H2821" t="s">
        <v>23</v>
      </c>
    </row>
    <row r="2822" spans="1:8" x14ac:dyDescent="0.45">
      <c r="A2822" t="s">
        <v>10</v>
      </c>
      <c r="B2822">
        <v>16</v>
      </c>
      <c r="C2822" s="1">
        <v>49.21</v>
      </c>
      <c r="D2822" s="1">
        <f>Tablo1[[#This Row],[Satın Alma Sayısı]]*Tablo1[[#This Row],[Ortalama Sepet Tutarı (TL)]]</f>
        <v>787.36</v>
      </c>
      <c r="E2822" s="2">
        <v>0.03</v>
      </c>
      <c r="F2822">
        <v>7</v>
      </c>
      <c r="G2822" t="s">
        <v>15</v>
      </c>
      <c r="H2822" t="s">
        <v>24</v>
      </c>
    </row>
    <row r="2823" spans="1:8" x14ac:dyDescent="0.45">
      <c r="A2823" t="s">
        <v>10</v>
      </c>
      <c r="B2823">
        <v>16</v>
      </c>
      <c r="C2823" s="1">
        <v>49.26</v>
      </c>
      <c r="D2823" s="1">
        <f>Tablo1[[#This Row],[Satın Alma Sayısı]]*Tablo1[[#This Row],[Ortalama Sepet Tutarı (TL)]]</f>
        <v>788.16</v>
      </c>
      <c r="E2823" s="2">
        <v>0.03</v>
      </c>
      <c r="F2823">
        <v>7</v>
      </c>
      <c r="G2823" t="s">
        <v>17</v>
      </c>
      <c r="H2823" t="s">
        <v>25</v>
      </c>
    </row>
    <row r="2824" spans="1:8" x14ac:dyDescent="0.45">
      <c r="A2824" t="s">
        <v>9</v>
      </c>
      <c r="B2824">
        <v>6</v>
      </c>
      <c r="C2824" s="1">
        <v>29.7</v>
      </c>
      <c r="D2824" s="1">
        <f>Tablo1[[#This Row],[Satın Alma Sayısı]]*Tablo1[[#This Row],[Ortalama Sepet Tutarı (TL)]]</f>
        <v>178.2</v>
      </c>
      <c r="E2824" s="2">
        <v>0.1</v>
      </c>
      <c r="F2824">
        <v>6</v>
      </c>
      <c r="G2824" t="s">
        <v>11</v>
      </c>
      <c r="H2824" t="s">
        <v>21</v>
      </c>
    </row>
    <row r="2825" spans="1:8" x14ac:dyDescent="0.45">
      <c r="A2825" t="s">
        <v>10</v>
      </c>
      <c r="B2825">
        <v>15</v>
      </c>
      <c r="C2825" s="1">
        <v>50.75</v>
      </c>
      <c r="D2825" s="1">
        <f>Tablo1[[#This Row],[Satın Alma Sayısı]]*Tablo1[[#This Row],[Ortalama Sepet Tutarı (TL)]]</f>
        <v>761.25</v>
      </c>
      <c r="E2825" s="2">
        <v>0.03</v>
      </c>
      <c r="F2825">
        <v>7</v>
      </c>
      <c r="G2825" t="s">
        <v>20</v>
      </c>
      <c r="H2825" t="s">
        <v>25</v>
      </c>
    </row>
    <row r="2826" spans="1:8" x14ac:dyDescent="0.45">
      <c r="A2826" t="s">
        <v>7</v>
      </c>
      <c r="B2826">
        <v>7</v>
      </c>
      <c r="C2826" s="1">
        <v>24.13</v>
      </c>
      <c r="D2826" s="1">
        <f>Tablo1[[#This Row],[Satın Alma Sayısı]]*Tablo1[[#This Row],[Ortalama Sepet Tutarı (TL)]]</f>
        <v>168.91</v>
      </c>
      <c r="E2826" s="2">
        <v>0.15</v>
      </c>
      <c r="F2826">
        <v>5</v>
      </c>
      <c r="G2826" t="s">
        <v>11</v>
      </c>
      <c r="H2826" t="s">
        <v>21</v>
      </c>
    </row>
    <row r="2827" spans="1:8" x14ac:dyDescent="0.45">
      <c r="A2827" t="s">
        <v>7</v>
      </c>
      <c r="B2827">
        <v>9</v>
      </c>
      <c r="C2827" s="1">
        <v>24.26</v>
      </c>
      <c r="D2827" s="1">
        <f>Tablo1[[#This Row],[Satın Alma Sayısı]]*Tablo1[[#This Row],[Ortalama Sepet Tutarı (TL)]]</f>
        <v>218.34</v>
      </c>
      <c r="E2827" s="2">
        <v>0.15</v>
      </c>
      <c r="F2827">
        <v>5</v>
      </c>
      <c r="G2827" t="s">
        <v>19</v>
      </c>
      <c r="H2827" t="s">
        <v>22</v>
      </c>
    </row>
    <row r="2828" spans="1:8" x14ac:dyDescent="0.45">
      <c r="A2828" t="s">
        <v>9</v>
      </c>
      <c r="B2828">
        <v>4</v>
      </c>
      <c r="C2828" s="1">
        <v>29.72</v>
      </c>
      <c r="D2828" s="1">
        <f>Tablo1[[#This Row],[Satın Alma Sayısı]]*Tablo1[[#This Row],[Ortalama Sepet Tutarı (TL)]]</f>
        <v>118.88</v>
      </c>
      <c r="E2828" s="2">
        <v>0.1</v>
      </c>
      <c r="F2828">
        <v>6</v>
      </c>
      <c r="G2828" t="s">
        <v>17</v>
      </c>
      <c r="H2828" t="s">
        <v>25</v>
      </c>
    </row>
    <row r="2829" spans="1:8" x14ac:dyDescent="0.45">
      <c r="A2829" t="s">
        <v>9</v>
      </c>
      <c r="B2829">
        <v>5</v>
      </c>
      <c r="C2829" s="1">
        <v>29.37</v>
      </c>
      <c r="D2829" s="1">
        <f>Tablo1[[#This Row],[Satın Alma Sayısı]]*Tablo1[[#This Row],[Ortalama Sepet Tutarı (TL)]]</f>
        <v>146.85</v>
      </c>
      <c r="E2829" s="2">
        <v>0.1</v>
      </c>
      <c r="F2829">
        <v>6</v>
      </c>
      <c r="G2829" t="s">
        <v>18</v>
      </c>
      <c r="H2829" t="s">
        <v>23</v>
      </c>
    </row>
    <row r="2830" spans="1:8" x14ac:dyDescent="0.45">
      <c r="A2830" t="s">
        <v>6</v>
      </c>
      <c r="B2830">
        <v>18</v>
      </c>
      <c r="C2830" s="1">
        <v>62.94</v>
      </c>
      <c r="D2830" s="1">
        <f>Tablo1[[#This Row],[Satın Alma Sayısı]]*Tablo1[[#This Row],[Ortalama Sepet Tutarı (TL)]]</f>
        <v>1132.92</v>
      </c>
      <c r="E2830" s="2">
        <v>0.02</v>
      </c>
      <c r="F2830">
        <v>9</v>
      </c>
      <c r="G2830" t="s">
        <v>19</v>
      </c>
      <c r="H2830" t="s">
        <v>22</v>
      </c>
    </row>
    <row r="2831" spans="1:8" x14ac:dyDescent="0.45">
      <c r="A2831" t="s">
        <v>6</v>
      </c>
      <c r="B2831">
        <v>18</v>
      </c>
      <c r="C2831" s="1">
        <v>61.97</v>
      </c>
      <c r="D2831" s="1">
        <f>Tablo1[[#This Row],[Satın Alma Sayısı]]*Tablo1[[#This Row],[Ortalama Sepet Tutarı (TL)]]</f>
        <v>1115.46</v>
      </c>
      <c r="E2831" s="2">
        <v>0.02</v>
      </c>
      <c r="F2831">
        <v>9</v>
      </c>
      <c r="G2831" t="s">
        <v>11</v>
      </c>
      <c r="H2831" t="s">
        <v>21</v>
      </c>
    </row>
    <row r="2832" spans="1:8" x14ac:dyDescent="0.45">
      <c r="A2832" t="s">
        <v>10</v>
      </c>
      <c r="B2832">
        <v>16</v>
      </c>
      <c r="C2832" s="1">
        <v>51.16</v>
      </c>
      <c r="D2832" s="1">
        <f>Tablo1[[#This Row],[Satın Alma Sayısı]]*Tablo1[[#This Row],[Ortalama Sepet Tutarı (TL)]]</f>
        <v>818.56</v>
      </c>
      <c r="E2832" s="2">
        <v>0.03</v>
      </c>
      <c r="F2832">
        <v>7</v>
      </c>
      <c r="G2832" t="s">
        <v>11</v>
      </c>
      <c r="H2832" t="s">
        <v>21</v>
      </c>
    </row>
    <row r="2833" spans="1:8" x14ac:dyDescent="0.45">
      <c r="A2833" t="s">
        <v>6</v>
      </c>
      <c r="B2833">
        <v>18</v>
      </c>
      <c r="C2833" s="1">
        <v>62.76</v>
      </c>
      <c r="D2833" s="1">
        <f>Tablo1[[#This Row],[Satın Alma Sayısı]]*Tablo1[[#This Row],[Ortalama Sepet Tutarı (TL)]]</f>
        <v>1129.68</v>
      </c>
      <c r="E2833" s="2">
        <v>0.02</v>
      </c>
      <c r="F2833">
        <v>9</v>
      </c>
      <c r="G2833" t="s">
        <v>13</v>
      </c>
      <c r="H2833" t="s">
        <v>21</v>
      </c>
    </row>
    <row r="2834" spans="1:8" x14ac:dyDescent="0.45">
      <c r="A2834" t="s">
        <v>9</v>
      </c>
      <c r="B2834">
        <v>5</v>
      </c>
      <c r="C2834" s="1">
        <v>29.93</v>
      </c>
      <c r="D2834" s="1">
        <f>Tablo1[[#This Row],[Satın Alma Sayısı]]*Tablo1[[#This Row],[Ortalama Sepet Tutarı (TL)]]</f>
        <v>149.65</v>
      </c>
      <c r="E2834" s="2">
        <v>0.1</v>
      </c>
      <c r="F2834">
        <v>6</v>
      </c>
      <c r="G2834" t="s">
        <v>13</v>
      </c>
      <c r="H2834" t="s">
        <v>21</v>
      </c>
    </row>
    <row r="2835" spans="1:8" x14ac:dyDescent="0.45">
      <c r="A2835" t="s">
        <v>8</v>
      </c>
      <c r="B2835">
        <v>13</v>
      </c>
      <c r="C2835" s="1">
        <v>45.68</v>
      </c>
      <c r="D2835" s="1">
        <f>Tablo1[[#This Row],[Satın Alma Sayısı]]*Tablo1[[#This Row],[Ortalama Sepet Tutarı (TL)]]</f>
        <v>593.84</v>
      </c>
      <c r="E2835" s="2">
        <v>0.05</v>
      </c>
      <c r="F2835">
        <v>8</v>
      </c>
      <c r="G2835" t="s">
        <v>20</v>
      </c>
      <c r="H2835" t="s">
        <v>25</v>
      </c>
    </row>
    <row r="2836" spans="1:8" x14ac:dyDescent="0.45">
      <c r="A2836" t="s">
        <v>10</v>
      </c>
      <c r="B2836">
        <v>15</v>
      </c>
      <c r="C2836" s="1">
        <v>49.84</v>
      </c>
      <c r="D2836" s="1">
        <f>Tablo1[[#This Row],[Satın Alma Sayısı]]*Tablo1[[#This Row],[Ortalama Sepet Tutarı (TL)]]</f>
        <v>747.6</v>
      </c>
      <c r="E2836" s="2">
        <v>0.03</v>
      </c>
      <c r="F2836">
        <v>7</v>
      </c>
      <c r="G2836" t="s">
        <v>12</v>
      </c>
      <c r="H2836" t="s">
        <v>22</v>
      </c>
    </row>
    <row r="2837" spans="1:8" x14ac:dyDescent="0.45">
      <c r="A2837" t="s">
        <v>7</v>
      </c>
      <c r="B2837">
        <v>8</v>
      </c>
      <c r="C2837" s="1">
        <v>25.3</v>
      </c>
      <c r="D2837" s="1">
        <f>Tablo1[[#This Row],[Satın Alma Sayısı]]*Tablo1[[#This Row],[Ortalama Sepet Tutarı (TL)]]</f>
        <v>202.4</v>
      </c>
      <c r="E2837" s="2">
        <v>0.15</v>
      </c>
      <c r="F2837">
        <v>5</v>
      </c>
      <c r="G2837" t="s">
        <v>20</v>
      </c>
      <c r="H2837" t="s">
        <v>25</v>
      </c>
    </row>
    <row r="2838" spans="1:8" x14ac:dyDescent="0.45">
      <c r="A2838" t="s">
        <v>8</v>
      </c>
      <c r="B2838">
        <v>13</v>
      </c>
      <c r="C2838" s="1">
        <v>46.54</v>
      </c>
      <c r="D2838" s="1">
        <f>Tablo1[[#This Row],[Satın Alma Sayısı]]*Tablo1[[#This Row],[Ortalama Sepet Tutarı (TL)]]</f>
        <v>605.02</v>
      </c>
      <c r="E2838" s="2">
        <v>0.05</v>
      </c>
      <c r="F2838">
        <v>8</v>
      </c>
      <c r="G2838" t="s">
        <v>17</v>
      </c>
      <c r="H2838" t="s">
        <v>25</v>
      </c>
    </row>
    <row r="2839" spans="1:8" x14ac:dyDescent="0.45">
      <c r="A2839" t="s">
        <v>9</v>
      </c>
      <c r="B2839">
        <v>4</v>
      </c>
      <c r="C2839" s="1">
        <v>30.41</v>
      </c>
      <c r="D2839" s="1">
        <f>Tablo1[[#This Row],[Satın Alma Sayısı]]*Tablo1[[#This Row],[Ortalama Sepet Tutarı (TL)]]</f>
        <v>121.64</v>
      </c>
      <c r="E2839" s="2">
        <v>0.1</v>
      </c>
      <c r="F2839">
        <v>6</v>
      </c>
      <c r="G2839" t="s">
        <v>19</v>
      </c>
      <c r="H2839" t="s">
        <v>22</v>
      </c>
    </row>
    <row r="2840" spans="1:8" x14ac:dyDescent="0.45">
      <c r="A2840" t="s">
        <v>8</v>
      </c>
      <c r="B2840">
        <v>11</v>
      </c>
      <c r="C2840" s="1">
        <v>46.87</v>
      </c>
      <c r="D2840" s="1">
        <f>Tablo1[[#This Row],[Satın Alma Sayısı]]*Tablo1[[#This Row],[Ortalama Sepet Tutarı (TL)]]</f>
        <v>515.56999999999994</v>
      </c>
      <c r="E2840" s="2">
        <v>0.05</v>
      </c>
      <c r="F2840">
        <v>8</v>
      </c>
      <c r="G2840" t="s">
        <v>15</v>
      </c>
      <c r="H2840" t="s">
        <v>24</v>
      </c>
    </row>
    <row r="2841" spans="1:8" x14ac:dyDescent="0.45">
      <c r="A2841" t="s">
        <v>6</v>
      </c>
      <c r="B2841">
        <v>21</v>
      </c>
      <c r="C2841" s="1">
        <v>61.55</v>
      </c>
      <c r="D2841" s="1">
        <f>Tablo1[[#This Row],[Satın Alma Sayısı]]*Tablo1[[#This Row],[Ortalama Sepet Tutarı (TL)]]</f>
        <v>1292.55</v>
      </c>
      <c r="E2841" s="2">
        <v>0.02</v>
      </c>
      <c r="F2841">
        <v>9</v>
      </c>
      <c r="G2841" t="s">
        <v>19</v>
      </c>
      <c r="H2841" t="s">
        <v>22</v>
      </c>
    </row>
    <row r="2842" spans="1:8" x14ac:dyDescent="0.45">
      <c r="A2842" t="s">
        <v>7</v>
      </c>
      <c r="B2842">
        <v>9</v>
      </c>
      <c r="C2842" s="1">
        <v>24.57</v>
      </c>
      <c r="D2842" s="1">
        <f>Tablo1[[#This Row],[Satın Alma Sayısı]]*Tablo1[[#This Row],[Ortalama Sepet Tutarı (TL)]]</f>
        <v>221.13</v>
      </c>
      <c r="E2842" s="2">
        <v>0.15</v>
      </c>
      <c r="F2842">
        <v>5</v>
      </c>
      <c r="G2842" t="s">
        <v>11</v>
      </c>
      <c r="H2842" t="s">
        <v>21</v>
      </c>
    </row>
    <row r="2843" spans="1:8" x14ac:dyDescent="0.45">
      <c r="A2843" t="s">
        <v>7</v>
      </c>
      <c r="B2843">
        <v>8</v>
      </c>
      <c r="C2843" s="1">
        <v>24.41</v>
      </c>
      <c r="D2843" s="1">
        <f>Tablo1[[#This Row],[Satın Alma Sayısı]]*Tablo1[[#This Row],[Ortalama Sepet Tutarı (TL)]]</f>
        <v>195.28</v>
      </c>
      <c r="E2843" s="2">
        <v>0.15</v>
      </c>
      <c r="F2843">
        <v>5</v>
      </c>
      <c r="G2843" t="s">
        <v>19</v>
      </c>
      <c r="H2843" t="s">
        <v>22</v>
      </c>
    </row>
    <row r="2844" spans="1:8" x14ac:dyDescent="0.45">
      <c r="A2844" t="s">
        <v>10</v>
      </c>
      <c r="B2844">
        <v>15</v>
      </c>
      <c r="C2844" s="1">
        <v>51.22</v>
      </c>
      <c r="D2844" s="1">
        <f>Tablo1[[#This Row],[Satın Alma Sayısı]]*Tablo1[[#This Row],[Ortalama Sepet Tutarı (TL)]]</f>
        <v>768.3</v>
      </c>
      <c r="E2844" s="2">
        <v>0.03</v>
      </c>
      <c r="F2844">
        <v>7</v>
      </c>
      <c r="G2844" t="s">
        <v>15</v>
      </c>
      <c r="H2844" t="s">
        <v>24</v>
      </c>
    </row>
    <row r="2845" spans="1:8" x14ac:dyDescent="0.45">
      <c r="A2845" t="s">
        <v>7</v>
      </c>
      <c r="B2845">
        <v>7</v>
      </c>
      <c r="C2845" s="1">
        <v>24.82</v>
      </c>
      <c r="D2845" s="1">
        <f>Tablo1[[#This Row],[Satın Alma Sayısı]]*Tablo1[[#This Row],[Ortalama Sepet Tutarı (TL)]]</f>
        <v>173.74</v>
      </c>
      <c r="E2845" s="2">
        <v>0.15</v>
      </c>
      <c r="F2845">
        <v>5</v>
      </c>
      <c r="G2845" t="s">
        <v>15</v>
      </c>
      <c r="H2845" t="s">
        <v>24</v>
      </c>
    </row>
    <row r="2846" spans="1:8" x14ac:dyDescent="0.45">
      <c r="A2846" t="s">
        <v>9</v>
      </c>
      <c r="B2846">
        <v>5</v>
      </c>
      <c r="C2846" s="1">
        <v>29.23</v>
      </c>
      <c r="D2846" s="1">
        <f>Tablo1[[#This Row],[Satın Alma Sayısı]]*Tablo1[[#This Row],[Ortalama Sepet Tutarı (TL)]]</f>
        <v>146.15</v>
      </c>
      <c r="E2846" s="2">
        <v>0.1</v>
      </c>
      <c r="F2846">
        <v>6</v>
      </c>
      <c r="G2846" t="s">
        <v>15</v>
      </c>
      <c r="H2846" t="s">
        <v>24</v>
      </c>
    </row>
    <row r="2847" spans="1:8" x14ac:dyDescent="0.45">
      <c r="A2847" t="s">
        <v>8</v>
      </c>
      <c r="B2847">
        <v>14</v>
      </c>
      <c r="C2847" s="1">
        <v>46.92</v>
      </c>
      <c r="D2847" s="1">
        <f>Tablo1[[#This Row],[Satın Alma Sayısı]]*Tablo1[[#This Row],[Ortalama Sepet Tutarı (TL)]]</f>
        <v>656.88</v>
      </c>
      <c r="E2847" s="2">
        <v>0.05</v>
      </c>
      <c r="F2847">
        <v>8</v>
      </c>
      <c r="G2847" t="s">
        <v>12</v>
      </c>
      <c r="H2847" t="s">
        <v>22</v>
      </c>
    </row>
    <row r="2848" spans="1:8" x14ac:dyDescent="0.45">
      <c r="A2848" t="s">
        <v>10</v>
      </c>
      <c r="B2848">
        <v>16</v>
      </c>
      <c r="C2848" s="1">
        <v>49</v>
      </c>
      <c r="D2848" s="1">
        <f>Tablo1[[#This Row],[Satın Alma Sayısı]]*Tablo1[[#This Row],[Ortalama Sepet Tutarı (TL)]]</f>
        <v>784</v>
      </c>
      <c r="E2848" s="2">
        <v>0.03</v>
      </c>
      <c r="F2848">
        <v>7</v>
      </c>
      <c r="G2848" t="s">
        <v>15</v>
      </c>
      <c r="H2848" t="s">
        <v>24</v>
      </c>
    </row>
    <row r="2849" spans="1:8" x14ac:dyDescent="0.45">
      <c r="A2849" t="s">
        <v>10</v>
      </c>
      <c r="B2849">
        <v>15</v>
      </c>
      <c r="C2849" s="1">
        <v>51.25</v>
      </c>
      <c r="D2849" s="1">
        <f>Tablo1[[#This Row],[Satın Alma Sayısı]]*Tablo1[[#This Row],[Ortalama Sepet Tutarı (TL)]]</f>
        <v>768.75</v>
      </c>
      <c r="E2849" s="2">
        <v>0.03</v>
      </c>
      <c r="F2849">
        <v>7</v>
      </c>
      <c r="G2849" t="s">
        <v>17</v>
      </c>
      <c r="H2849" t="s">
        <v>25</v>
      </c>
    </row>
    <row r="2850" spans="1:8" x14ac:dyDescent="0.45">
      <c r="A2850" t="s">
        <v>9</v>
      </c>
      <c r="B2850">
        <v>6</v>
      </c>
      <c r="C2850" s="1">
        <v>30.59</v>
      </c>
      <c r="D2850" s="1">
        <f>Tablo1[[#This Row],[Satın Alma Sayısı]]*Tablo1[[#This Row],[Ortalama Sepet Tutarı (TL)]]</f>
        <v>183.54</v>
      </c>
      <c r="E2850" s="2">
        <v>0.1</v>
      </c>
      <c r="F2850">
        <v>6</v>
      </c>
      <c r="G2850" t="s">
        <v>16</v>
      </c>
      <c r="H2850" t="s">
        <v>24</v>
      </c>
    </row>
    <row r="2851" spans="1:8" x14ac:dyDescent="0.45">
      <c r="A2851" t="s">
        <v>10</v>
      </c>
      <c r="B2851">
        <v>14</v>
      </c>
      <c r="C2851" s="1">
        <v>50.22</v>
      </c>
      <c r="D2851" s="1">
        <f>Tablo1[[#This Row],[Satın Alma Sayısı]]*Tablo1[[#This Row],[Ortalama Sepet Tutarı (TL)]]</f>
        <v>703.07999999999993</v>
      </c>
      <c r="E2851" s="2">
        <v>0.03</v>
      </c>
      <c r="F2851">
        <v>7</v>
      </c>
      <c r="G2851" t="s">
        <v>13</v>
      </c>
      <c r="H2851" t="s">
        <v>21</v>
      </c>
    </row>
    <row r="2852" spans="1:8" x14ac:dyDescent="0.45">
      <c r="A2852" t="s">
        <v>6</v>
      </c>
      <c r="B2852">
        <v>21</v>
      </c>
      <c r="C2852" s="1">
        <v>61.26</v>
      </c>
      <c r="D2852" s="1">
        <f>Tablo1[[#This Row],[Satın Alma Sayısı]]*Tablo1[[#This Row],[Ortalama Sepet Tutarı (TL)]]</f>
        <v>1286.46</v>
      </c>
      <c r="E2852" s="2">
        <v>0.02</v>
      </c>
      <c r="F2852">
        <v>9</v>
      </c>
      <c r="G2852" t="s">
        <v>11</v>
      </c>
      <c r="H2852" t="s">
        <v>21</v>
      </c>
    </row>
    <row r="2853" spans="1:8" x14ac:dyDescent="0.45">
      <c r="A2853" t="s">
        <v>9</v>
      </c>
      <c r="B2853">
        <v>6</v>
      </c>
      <c r="C2853" s="1">
        <v>30.32</v>
      </c>
      <c r="D2853" s="1">
        <f>Tablo1[[#This Row],[Satın Alma Sayısı]]*Tablo1[[#This Row],[Ortalama Sepet Tutarı (TL)]]</f>
        <v>181.92000000000002</v>
      </c>
      <c r="E2853" s="2">
        <v>0.1</v>
      </c>
      <c r="F2853">
        <v>6</v>
      </c>
      <c r="G2853" t="s">
        <v>13</v>
      </c>
      <c r="H2853" t="s">
        <v>21</v>
      </c>
    </row>
    <row r="2854" spans="1:8" x14ac:dyDescent="0.45">
      <c r="A2854" t="s">
        <v>8</v>
      </c>
      <c r="B2854">
        <v>10</v>
      </c>
      <c r="C2854" s="1">
        <v>44.15</v>
      </c>
      <c r="D2854" s="1">
        <f>Tablo1[[#This Row],[Satın Alma Sayısı]]*Tablo1[[#This Row],[Ortalama Sepet Tutarı (TL)]]</f>
        <v>441.5</v>
      </c>
      <c r="E2854" s="2">
        <v>0.05</v>
      </c>
      <c r="F2854">
        <v>8</v>
      </c>
      <c r="G2854" t="s">
        <v>17</v>
      </c>
      <c r="H2854" t="s">
        <v>25</v>
      </c>
    </row>
    <row r="2855" spans="1:8" x14ac:dyDescent="0.45">
      <c r="A2855" t="s">
        <v>6</v>
      </c>
      <c r="B2855">
        <v>18</v>
      </c>
      <c r="C2855" s="1">
        <v>62.65</v>
      </c>
      <c r="D2855" s="1">
        <f>Tablo1[[#This Row],[Satın Alma Sayısı]]*Tablo1[[#This Row],[Ortalama Sepet Tutarı (TL)]]</f>
        <v>1127.7</v>
      </c>
      <c r="E2855" s="2">
        <v>0.02</v>
      </c>
      <c r="F2855">
        <v>9</v>
      </c>
      <c r="G2855" t="s">
        <v>15</v>
      </c>
      <c r="H2855" t="s">
        <v>24</v>
      </c>
    </row>
    <row r="2856" spans="1:8" x14ac:dyDescent="0.45">
      <c r="A2856" t="s">
        <v>10</v>
      </c>
      <c r="B2856">
        <v>16</v>
      </c>
      <c r="C2856" s="1">
        <v>49.21</v>
      </c>
      <c r="D2856" s="1">
        <f>Tablo1[[#This Row],[Satın Alma Sayısı]]*Tablo1[[#This Row],[Ortalama Sepet Tutarı (TL)]]</f>
        <v>787.36</v>
      </c>
      <c r="E2856" s="2">
        <v>0.03</v>
      </c>
      <c r="F2856">
        <v>7</v>
      </c>
      <c r="G2856" t="s">
        <v>18</v>
      </c>
      <c r="H2856" t="s">
        <v>23</v>
      </c>
    </row>
    <row r="2857" spans="1:8" x14ac:dyDescent="0.45">
      <c r="A2857" t="s">
        <v>6</v>
      </c>
      <c r="B2857">
        <v>20</v>
      </c>
      <c r="C2857" s="1">
        <v>61.77</v>
      </c>
      <c r="D2857" s="1">
        <f>Tablo1[[#This Row],[Satın Alma Sayısı]]*Tablo1[[#This Row],[Ortalama Sepet Tutarı (TL)]]</f>
        <v>1235.4000000000001</v>
      </c>
      <c r="E2857" s="2">
        <v>0.02</v>
      </c>
      <c r="F2857">
        <v>9</v>
      </c>
      <c r="G2857" t="s">
        <v>18</v>
      </c>
      <c r="H2857" t="s">
        <v>23</v>
      </c>
    </row>
    <row r="2858" spans="1:8" x14ac:dyDescent="0.45">
      <c r="A2858" t="s">
        <v>7</v>
      </c>
      <c r="B2858">
        <v>9</v>
      </c>
      <c r="C2858" s="1">
        <v>25.43</v>
      </c>
      <c r="D2858" s="1">
        <f>Tablo1[[#This Row],[Satın Alma Sayısı]]*Tablo1[[#This Row],[Ortalama Sepet Tutarı (TL)]]</f>
        <v>228.87</v>
      </c>
      <c r="E2858" s="2">
        <v>0.15</v>
      </c>
      <c r="F2858">
        <v>5</v>
      </c>
      <c r="G2858" t="s">
        <v>11</v>
      </c>
      <c r="H2858" t="s">
        <v>21</v>
      </c>
    </row>
    <row r="2859" spans="1:8" x14ac:dyDescent="0.45">
      <c r="A2859" t="s">
        <v>6</v>
      </c>
      <c r="B2859">
        <v>22</v>
      </c>
      <c r="C2859" s="1">
        <v>61.43</v>
      </c>
      <c r="D2859" s="1">
        <f>Tablo1[[#This Row],[Satın Alma Sayısı]]*Tablo1[[#This Row],[Ortalama Sepet Tutarı (TL)]]</f>
        <v>1351.46</v>
      </c>
      <c r="E2859" s="2">
        <v>0.02</v>
      </c>
      <c r="F2859">
        <v>9</v>
      </c>
      <c r="G2859" t="s">
        <v>11</v>
      </c>
      <c r="H2859" t="s">
        <v>21</v>
      </c>
    </row>
    <row r="2860" spans="1:8" x14ac:dyDescent="0.45">
      <c r="A2860" t="s">
        <v>6</v>
      </c>
      <c r="B2860">
        <v>22</v>
      </c>
      <c r="C2860" s="1">
        <v>61.07</v>
      </c>
      <c r="D2860" s="1">
        <f>Tablo1[[#This Row],[Satın Alma Sayısı]]*Tablo1[[#This Row],[Ortalama Sepet Tutarı (TL)]]</f>
        <v>1343.54</v>
      </c>
      <c r="E2860" s="2">
        <v>0.02</v>
      </c>
      <c r="F2860">
        <v>9</v>
      </c>
      <c r="G2860" t="s">
        <v>17</v>
      </c>
      <c r="H2860" t="s">
        <v>25</v>
      </c>
    </row>
    <row r="2861" spans="1:8" x14ac:dyDescent="0.45">
      <c r="A2861" t="s">
        <v>9</v>
      </c>
      <c r="B2861">
        <v>6</v>
      </c>
      <c r="C2861" s="1">
        <v>29.86</v>
      </c>
      <c r="D2861" s="1">
        <f>Tablo1[[#This Row],[Satın Alma Sayısı]]*Tablo1[[#This Row],[Ortalama Sepet Tutarı (TL)]]</f>
        <v>179.16</v>
      </c>
      <c r="E2861" s="2">
        <v>0.1</v>
      </c>
      <c r="F2861">
        <v>6</v>
      </c>
      <c r="G2861" t="s">
        <v>16</v>
      </c>
      <c r="H2861" t="s">
        <v>24</v>
      </c>
    </row>
    <row r="2862" spans="1:8" x14ac:dyDescent="0.45">
      <c r="A2862" t="s">
        <v>9</v>
      </c>
      <c r="B2862">
        <v>5</v>
      </c>
      <c r="C2862" s="1">
        <v>30.23</v>
      </c>
      <c r="D2862" s="1">
        <f>Tablo1[[#This Row],[Satın Alma Sayısı]]*Tablo1[[#This Row],[Ortalama Sepet Tutarı (TL)]]</f>
        <v>151.15</v>
      </c>
      <c r="E2862" s="2">
        <v>0.1</v>
      </c>
      <c r="F2862">
        <v>6</v>
      </c>
      <c r="G2862" t="s">
        <v>18</v>
      </c>
      <c r="H2862" t="s">
        <v>23</v>
      </c>
    </row>
    <row r="2863" spans="1:8" x14ac:dyDescent="0.45">
      <c r="A2863" t="s">
        <v>7</v>
      </c>
      <c r="B2863">
        <v>7</v>
      </c>
      <c r="C2863" s="1">
        <v>25.11</v>
      </c>
      <c r="D2863" s="1">
        <f>Tablo1[[#This Row],[Satın Alma Sayısı]]*Tablo1[[#This Row],[Ortalama Sepet Tutarı (TL)]]</f>
        <v>175.76999999999998</v>
      </c>
      <c r="E2863" s="2">
        <v>0.15</v>
      </c>
      <c r="F2863">
        <v>5</v>
      </c>
      <c r="G2863" t="s">
        <v>20</v>
      </c>
      <c r="H2863" t="s">
        <v>25</v>
      </c>
    </row>
    <row r="2864" spans="1:8" x14ac:dyDescent="0.45">
      <c r="A2864" t="s">
        <v>6</v>
      </c>
      <c r="B2864">
        <v>20</v>
      </c>
      <c r="C2864" s="1">
        <v>61.71</v>
      </c>
      <c r="D2864" s="1">
        <f>Tablo1[[#This Row],[Satın Alma Sayısı]]*Tablo1[[#This Row],[Ortalama Sepet Tutarı (TL)]]</f>
        <v>1234.2</v>
      </c>
      <c r="E2864" s="2">
        <v>0.02</v>
      </c>
      <c r="F2864">
        <v>9</v>
      </c>
      <c r="G2864" t="s">
        <v>19</v>
      </c>
      <c r="H2864" t="s">
        <v>22</v>
      </c>
    </row>
    <row r="2865" spans="1:8" x14ac:dyDescent="0.45">
      <c r="A2865" t="s">
        <v>9</v>
      </c>
      <c r="B2865">
        <v>5</v>
      </c>
      <c r="C2865" s="1">
        <v>30.24</v>
      </c>
      <c r="D2865" s="1">
        <f>Tablo1[[#This Row],[Satın Alma Sayısı]]*Tablo1[[#This Row],[Ortalama Sepet Tutarı (TL)]]</f>
        <v>151.19999999999999</v>
      </c>
      <c r="E2865" s="2">
        <v>0.1</v>
      </c>
      <c r="F2865">
        <v>6</v>
      </c>
      <c r="G2865" t="s">
        <v>19</v>
      </c>
      <c r="H2865" t="s">
        <v>22</v>
      </c>
    </row>
    <row r="2866" spans="1:8" x14ac:dyDescent="0.45">
      <c r="A2866" t="s">
        <v>8</v>
      </c>
      <c r="B2866">
        <v>10</v>
      </c>
      <c r="C2866" s="1">
        <v>44.64</v>
      </c>
      <c r="D2866" s="1">
        <f>Tablo1[[#This Row],[Satın Alma Sayısı]]*Tablo1[[#This Row],[Ortalama Sepet Tutarı (TL)]]</f>
        <v>446.4</v>
      </c>
      <c r="E2866" s="2">
        <v>0.05</v>
      </c>
      <c r="F2866">
        <v>8</v>
      </c>
      <c r="G2866" t="s">
        <v>17</v>
      </c>
      <c r="H2866" t="s">
        <v>25</v>
      </c>
    </row>
    <row r="2867" spans="1:8" x14ac:dyDescent="0.45">
      <c r="A2867" t="s">
        <v>9</v>
      </c>
      <c r="B2867">
        <v>5</v>
      </c>
      <c r="C2867" s="1">
        <v>29.35</v>
      </c>
      <c r="D2867" s="1">
        <f>Tablo1[[#This Row],[Satın Alma Sayısı]]*Tablo1[[#This Row],[Ortalama Sepet Tutarı (TL)]]</f>
        <v>146.75</v>
      </c>
      <c r="E2867" s="2">
        <v>0.1</v>
      </c>
      <c r="F2867">
        <v>6</v>
      </c>
      <c r="G2867" t="s">
        <v>11</v>
      </c>
      <c r="H2867" t="s">
        <v>21</v>
      </c>
    </row>
    <row r="2868" spans="1:8" x14ac:dyDescent="0.45">
      <c r="A2868" t="s">
        <v>8</v>
      </c>
      <c r="B2868">
        <v>13</v>
      </c>
      <c r="C2868" s="1">
        <v>45.47</v>
      </c>
      <c r="D2868" s="1">
        <f>Tablo1[[#This Row],[Satın Alma Sayısı]]*Tablo1[[#This Row],[Ortalama Sepet Tutarı (TL)]]</f>
        <v>591.11</v>
      </c>
      <c r="E2868" s="2">
        <v>0.05</v>
      </c>
      <c r="F2868">
        <v>8</v>
      </c>
      <c r="G2868" t="s">
        <v>20</v>
      </c>
      <c r="H2868" t="s">
        <v>25</v>
      </c>
    </row>
    <row r="2869" spans="1:8" x14ac:dyDescent="0.45">
      <c r="A2869" t="s">
        <v>9</v>
      </c>
      <c r="B2869">
        <v>4</v>
      </c>
      <c r="C2869" s="1">
        <v>29.91</v>
      </c>
      <c r="D2869" s="1">
        <f>Tablo1[[#This Row],[Satın Alma Sayısı]]*Tablo1[[#This Row],[Ortalama Sepet Tutarı (TL)]]</f>
        <v>119.64</v>
      </c>
      <c r="E2869" s="2">
        <v>0.1</v>
      </c>
      <c r="F2869">
        <v>6</v>
      </c>
      <c r="G2869" t="s">
        <v>13</v>
      </c>
      <c r="H2869" t="s">
        <v>21</v>
      </c>
    </row>
    <row r="2870" spans="1:8" x14ac:dyDescent="0.45">
      <c r="A2870" t="s">
        <v>6</v>
      </c>
      <c r="B2870">
        <v>20</v>
      </c>
      <c r="C2870" s="1">
        <v>62.46</v>
      </c>
      <c r="D2870" s="1">
        <f>Tablo1[[#This Row],[Satın Alma Sayısı]]*Tablo1[[#This Row],[Ortalama Sepet Tutarı (TL)]]</f>
        <v>1249.2</v>
      </c>
      <c r="E2870" s="2">
        <v>0.02</v>
      </c>
      <c r="F2870">
        <v>9</v>
      </c>
      <c r="G2870" t="s">
        <v>14</v>
      </c>
      <c r="H2870" t="s">
        <v>23</v>
      </c>
    </row>
    <row r="2871" spans="1:8" x14ac:dyDescent="0.45">
      <c r="A2871" t="s">
        <v>9</v>
      </c>
      <c r="B2871">
        <v>4</v>
      </c>
      <c r="C2871" s="1">
        <v>30.46</v>
      </c>
      <c r="D2871" s="1">
        <f>Tablo1[[#This Row],[Satın Alma Sayısı]]*Tablo1[[#This Row],[Ortalama Sepet Tutarı (TL)]]</f>
        <v>121.84</v>
      </c>
      <c r="E2871" s="2">
        <v>0.1</v>
      </c>
      <c r="F2871">
        <v>6</v>
      </c>
      <c r="G2871" t="s">
        <v>14</v>
      </c>
      <c r="H2871" t="s">
        <v>23</v>
      </c>
    </row>
    <row r="2872" spans="1:8" x14ac:dyDescent="0.45">
      <c r="A2872" t="s">
        <v>6</v>
      </c>
      <c r="B2872">
        <v>18</v>
      </c>
      <c r="C2872" s="1">
        <v>61.65</v>
      </c>
      <c r="D2872" s="1">
        <f>Tablo1[[#This Row],[Satın Alma Sayısı]]*Tablo1[[#This Row],[Ortalama Sepet Tutarı (TL)]]</f>
        <v>1109.7</v>
      </c>
      <c r="E2872" s="2">
        <v>0.02</v>
      </c>
      <c r="F2872">
        <v>9</v>
      </c>
      <c r="G2872" t="s">
        <v>17</v>
      </c>
      <c r="H2872" t="s">
        <v>25</v>
      </c>
    </row>
    <row r="2873" spans="1:8" x14ac:dyDescent="0.45">
      <c r="A2873" t="s">
        <v>6</v>
      </c>
      <c r="B2873">
        <v>19</v>
      </c>
      <c r="C2873" s="1">
        <v>61.13</v>
      </c>
      <c r="D2873" s="1">
        <f>Tablo1[[#This Row],[Satın Alma Sayısı]]*Tablo1[[#This Row],[Ortalama Sepet Tutarı (TL)]]</f>
        <v>1161.47</v>
      </c>
      <c r="E2873" s="2">
        <v>0.02</v>
      </c>
      <c r="F2873">
        <v>9</v>
      </c>
      <c r="G2873" t="s">
        <v>18</v>
      </c>
      <c r="H2873" t="s">
        <v>23</v>
      </c>
    </row>
    <row r="2874" spans="1:8" x14ac:dyDescent="0.45">
      <c r="A2874" t="s">
        <v>6</v>
      </c>
      <c r="B2874">
        <v>18</v>
      </c>
      <c r="C2874" s="1">
        <v>62.52</v>
      </c>
      <c r="D2874" s="1">
        <f>Tablo1[[#This Row],[Satın Alma Sayısı]]*Tablo1[[#This Row],[Ortalama Sepet Tutarı (TL)]]</f>
        <v>1125.3600000000001</v>
      </c>
      <c r="E2874" s="2">
        <v>0.02</v>
      </c>
      <c r="F2874">
        <v>9</v>
      </c>
      <c r="G2874" t="s">
        <v>14</v>
      </c>
      <c r="H2874" t="s">
        <v>23</v>
      </c>
    </row>
    <row r="2875" spans="1:8" x14ac:dyDescent="0.45">
      <c r="A2875" t="s">
        <v>10</v>
      </c>
      <c r="B2875">
        <v>14</v>
      </c>
      <c r="C2875" s="1">
        <v>50.35</v>
      </c>
      <c r="D2875" s="1">
        <f>Tablo1[[#This Row],[Satın Alma Sayısı]]*Tablo1[[#This Row],[Ortalama Sepet Tutarı (TL)]]</f>
        <v>704.9</v>
      </c>
      <c r="E2875" s="2">
        <v>0.03</v>
      </c>
      <c r="F2875">
        <v>7</v>
      </c>
      <c r="G2875" t="s">
        <v>15</v>
      </c>
      <c r="H2875" t="s">
        <v>24</v>
      </c>
    </row>
    <row r="2876" spans="1:8" x14ac:dyDescent="0.45">
      <c r="A2876" t="s">
        <v>6</v>
      </c>
      <c r="B2876">
        <v>19</v>
      </c>
      <c r="C2876" s="1">
        <v>61.93</v>
      </c>
      <c r="D2876" s="1">
        <f>Tablo1[[#This Row],[Satın Alma Sayısı]]*Tablo1[[#This Row],[Ortalama Sepet Tutarı (TL)]]</f>
        <v>1176.67</v>
      </c>
      <c r="E2876" s="2">
        <v>0.02</v>
      </c>
      <c r="F2876">
        <v>9</v>
      </c>
      <c r="G2876" t="s">
        <v>15</v>
      </c>
      <c r="H2876" t="s">
        <v>24</v>
      </c>
    </row>
    <row r="2877" spans="1:8" x14ac:dyDescent="0.45">
      <c r="A2877" t="s">
        <v>9</v>
      </c>
      <c r="B2877">
        <v>4</v>
      </c>
      <c r="C2877" s="1">
        <v>30.55</v>
      </c>
      <c r="D2877" s="1">
        <f>Tablo1[[#This Row],[Satın Alma Sayısı]]*Tablo1[[#This Row],[Ortalama Sepet Tutarı (TL)]]</f>
        <v>122.2</v>
      </c>
      <c r="E2877" s="2">
        <v>0.1</v>
      </c>
      <c r="F2877">
        <v>6</v>
      </c>
      <c r="G2877" t="s">
        <v>19</v>
      </c>
      <c r="H2877" t="s">
        <v>22</v>
      </c>
    </row>
    <row r="2878" spans="1:8" x14ac:dyDescent="0.45">
      <c r="A2878" t="s">
        <v>6</v>
      </c>
      <c r="B2878">
        <v>20</v>
      </c>
      <c r="C2878" s="1">
        <v>62.96</v>
      </c>
      <c r="D2878" s="1">
        <f>Tablo1[[#This Row],[Satın Alma Sayısı]]*Tablo1[[#This Row],[Ortalama Sepet Tutarı (TL)]]</f>
        <v>1259.2</v>
      </c>
      <c r="E2878" s="2">
        <v>0.02</v>
      </c>
      <c r="F2878">
        <v>9</v>
      </c>
      <c r="G2878" t="s">
        <v>20</v>
      </c>
      <c r="H2878" t="s">
        <v>25</v>
      </c>
    </row>
    <row r="2879" spans="1:8" x14ac:dyDescent="0.45">
      <c r="A2879" t="s">
        <v>9</v>
      </c>
      <c r="B2879">
        <v>6</v>
      </c>
      <c r="C2879" s="1">
        <v>29.59</v>
      </c>
      <c r="D2879" s="1">
        <f>Tablo1[[#This Row],[Satın Alma Sayısı]]*Tablo1[[#This Row],[Ortalama Sepet Tutarı (TL)]]</f>
        <v>177.54</v>
      </c>
      <c r="E2879" s="2">
        <v>0.1</v>
      </c>
      <c r="F2879">
        <v>6</v>
      </c>
      <c r="G2879" t="s">
        <v>16</v>
      </c>
      <c r="H2879" t="s">
        <v>24</v>
      </c>
    </row>
    <row r="2880" spans="1:8" x14ac:dyDescent="0.45">
      <c r="A2880" t="s">
        <v>6</v>
      </c>
      <c r="B2880">
        <v>20</v>
      </c>
      <c r="C2880" s="1">
        <v>61.92</v>
      </c>
      <c r="D2880" s="1">
        <f>Tablo1[[#This Row],[Satın Alma Sayısı]]*Tablo1[[#This Row],[Ortalama Sepet Tutarı (TL)]]</f>
        <v>1238.4000000000001</v>
      </c>
      <c r="E2880" s="2">
        <v>0.02</v>
      </c>
      <c r="F2880">
        <v>9</v>
      </c>
      <c r="G2880" t="s">
        <v>11</v>
      </c>
      <c r="H2880" t="s">
        <v>21</v>
      </c>
    </row>
    <row r="2881" spans="1:8" x14ac:dyDescent="0.45">
      <c r="A2881" t="s">
        <v>9</v>
      </c>
      <c r="B2881">
        <v>5</v>
      </c>
      <c r="C2881" s="1">
        <v>30.21</v>
      </c>
      <c r="D2881" s="1">
        <f>Tablo1[[#This Row],[Satın Alma Sayısı]]*Tablo1[[#This Row],[Ortalama Sepet Tutarı (TL)]]</f>
        <v>151.05000000000001</v>
      </c>
      <c r="E2881" s="2">
        <v>0.1</v>
      </c>
      <c r="F2881">
        <v>6</v>
      </c>
      <c r="G2881" t="s">
        <v>17</v>
      </c>
      <c r="H2881" t="s">
        <v>25</v>
      </c>
    </row>
    <row r="2882" spans="1:8" x14ac:dyDescent="0.45">
      <c r="A2882" t="s">
        <v>10</v>
      </c>
      <c r="B2882">
        <v>14</v>
      </c>
      <c r="C2882" s="1">
        <v>51.34</v>
      </c>
      <c r="D2882" s="1">
        <f>Tablo1[[#This Row],[Satın Alma Sayısı]]*Tablo1[[#This Row],[Ortalama Sepet Tutarı (TL)]]</f>
        <v>718.76</v>
      </c>
      <c r="E2882" s="2">
        <v>0.03</v>
      </c>
      <c r="F2882">
        <v>7</v>
      </c>
      <c r="G2882" t="s">
        <v>14</v>
      </c>
      <c r="H2882" t="s">
        <v>23</v>
      </c>
    </row>
    <row r="2883" spans="1:8" x14ac:dyDescent="0.45">
      <c r="A2883" t="s">
        <v>8</v>
      </c>
      <c r="B2883">
        <v>10</v>
      </c>
      <c r="C2883" s="1">
        <v>45.14</v>
      </c>
      <c r="D2883" s="1">
        <f>Tablo1[[#This Row],[Satın Alma Sayısı]]*Tablo1[[#This Row],[Ortalama Sepet Tutarı (TL)]]</f>
        <v>451.4</v>
      </c>
      <c r="E2883" s="2">
        <v>0.05</v>
      </c>
      <c r="F2883">
        <v>8</v>
      </c>
      <c r="G2883" t="s">
        <v>20</v>
      </c>
      <c r="H2883" t="s">
        <v>25</v>
      </c>
    </row>
    <row r="2884" spans="1:8" x14ac:dyDescent="0.45">
      <c r="A2884" t="s">
        <v>6</v>
      </c>
      <c r="B2884">
        <v>18</v>
      </c>
      <c r="C2884" s="1">
        <v>62.97</v>
      </c>
      <c r="D2884" s="1">
        <f>Tablo1[[#This Row],[Satın Alma Sayısı]]*Tablo1[[#This Row],[Ortalama Sepet Tutarı (TL)]]</f>
        <v>1133.46</v>
      </c>
      <c r="E2884" s="2">
        <v>0.02</v>
      </c>
      <c r="F2884">
        <v>9</v>
      </c>
      <c r="G2884" t="s">
        <v>17</v>
      </c>
      <c r="H2884" t="s">
        <v>25</v>
      </c>
    </row>
    <row r="2885" spans="1:8" x14ac:dyDescent="0.45">
      <c r="A2885" t="s">
        <v>9</v>
      </c>
      <c r="B2885">
        <v>4</v>
      </c>
      <c r="C2885" s="1">
        <v>29.02</v>
      </c>
      <c r="D2885" s="1">
        <f>Tablo1[[#This Row],[Satın Alma Sayısı]]*Tablo1[[#This Row],[Ortalama Sepet Tutarı (TL)]]</f>
        <v>116.08</v>
      </c>
      <c r="E2885" s="2">
        <v>0.1</v>
      </c>
      <c r="F2885">
        <v>6</v>
      </c>
      <c r="G2885" t="s">
        <v>11</v>
      </c>
      <c r="H2885" t="s">
        <v>21</v>
      </c>
    </row>
    <row r="2886" spans="1:8" x14ac:dyDescent="0.45">
      <c r="A2886" t="s">
        <v>10</v>
      </c>
      <c r="B2886">
        <v>16</v>
      </c>
      <c r="C2886" s="1">
        <v>51.61</v>
      </c>
      <c r="D2886" s="1">
        <f>Tablo1[[#This Row],[Satın Alma Sayısı]]*Tablo1[[#This Row],[Ortalama Sepet Tutarı (TL)]]</f>
        <v>825.76</v>
      </c>
      <c r="E2886" s="2">
        <v>0.03</v>
      </c>
      <c r="F2886">
        <v>7</v>
      </c>
      <c r="G2886" t="s">
        <v>17</v>
      </c>
      <c r="H2886" t="s">
        <v>25</v>
      </c>
    </row>
    <row r="2887" spans="1:8" x14ac:dyDescent="0.45">
      <c r="A2887" t="s">
        <v>9</v>
      </c>
      <c r="B2887">
        <v>5</v>
      </c>
      <c r="C2887" s="1">
        <v>29.66</v>
      </c>
      <c r="D2887" s="1">
        <f>Tablo1[[#This Row],[Satın Alma Sayısı]]*Tablo1[[#This Row],[Ortalama Sepet Tutarı (TL)]]</f>
        <v>148.30000000000001</v>
      </c>
      <c r="E2887" s="2">
        <v>0.1</v>
      </c>
      <c r="F2887">
        <v>6</v>
      </c>
      <c r="G2887" t="s">
        <v>17</v>
      </c>
      <c r="H2887" t="s">
        <v>25</v>
      </c>
    </row>
    <row r="2888" spans="1:8" x14ac:dyDescent="0.45">
      <c r="A2888" t="s">
        <v>8</v>
      </c>
      <c r="B2888">
        <v>14</v>
      </c>
      <c r="C2888" s="1">
        <v>46.45</v>
      </c>
      <c r="D2888" s="1">
        <f>Tablo1[[#This Row],[Satın Alma Sayısı]]*Tablo1[[#This Row],[Ortalama Sepet Tutarı (TL)]]</f>
        <v>650.30000000000007</v>
      </c>
      <c r="E2888" s="2">
        <v>0.05</v>
      </c>
      <c r="F2888">
        <v>8</v>
      </c>
      <c r="G2888" t="s">
        <v>20</v>
      </c>
      <c r="H2888" t="s">
        <v>25</v>
      </c>
    </row>
    <row r="2889" spans="1:8" x14ac:dyDescent="0.45">
      <c r="A2889" t="s">
        <v>6</v>
      </c>
      <c r="B2889">
        <v>22</v>
      </c>
      <c r="C2889" s="1">
        <v>62.17</v>
      </c>
      <c r="D2889" s="1">
        <f>Tablo1[[#This Row],[Satın Alma Sayısı]]*Tablo1[[#This Row],[Ortalama Sepet Tutarı (TL)]]</f>
        <v>1367.74</v>
      </c>
      <c r="E2889" s="2">
        <v>0.02</v>
      </c>
      <c r="F2889">
        <v>9</v>
      </c>
      <c r="G2889" t="s">
        <v>19</v>
      </c>
      <c r="H2889" t="s">
        <v>22</v>
      </c>
    </row>
    <row r="2890" spans="1:8" x14ac:dyDescent="0.45">
      <c r="A2890" t="s">
        <v>8</v>
      </c>
      <c r="B2890">
        <v>14</v>
      </c>
      <c r="C2890" s="1">
        <v>46.75</v>
      </c>
      <c r="D2890" s="1">
        <f>Tablo1[[#This Row],[Satın Alma Sayısı]]*Tablo1[[#This Row],[Ortalama Sepet Tutarı (TL)]]</f>
        <v>654.5</v>
      </c>
      <c r="E2890" s="2">
        <v>0.05</v>
      </c>
      <c r="F2890">
        <v>8</v>
      </c>
      <c r="G2890" t="s">
        <v>14</v>
      </c>
      <c r="H2890" t="s">
        <v>23</v>
      </c>
    </row>
    <row r="2891" spans="1:8" x14ac:dyDescent="0.45">
      <c r="A2891" t="s">
        <v>10</v>
      </c>
      <c r="B2891">
        <v>14</v>
      </c>
      <c r="C2891" s="1">
        <v>50.8</v>
      </c>
      <c r="D2891" s="1">
        <f>Tablo1[[#This Row],[Satın Alma Sayısı]]*Tablo1[[#This Row],[Ortalama Sepet Tutarı (TL)]]</f>
        <v>711.19999999999993</v>
      </c>
      <c r="E2891" s="2">
        <v>0.03</v>
      </c>
      <c r="F2891">
        <v>7</v>
      </c>
      <c r="G2891" t="s">
        <v>13</v>
      </c>
      <c r="H2891" t="s">
        <v>21</v>
      </c>
    </row>
    <row r="2892" spans="1:8" x14ac:dyDescent="0.45">
      <c r="A2892" t="s">
        <v>7</v>
      </c>
      <c r="B2892">
        <v>9</v>
      </c>
      <c r="C2892" s="1">
        <v>24.62</v>
      </c>
      <c r="D2892" s="1">
        <f>Tablo1[[#This Row],[Satın Alma Sayısı]]*Tablo1[[#This Row],[Ortalama Sepet Tutarı (TL)]]</f>
        <v>221.58</v>
      </c>
      <c r="E2892" s="2">
        <v>0.15</v>
      </c>
      <c r="F2892">
        <v>5</v>
      </c>
      <c r="G2892" t="s">
        <v>20</v>
      </c>
      <c r="H2892" t="s">
        <v>25</v>
      </c>
    </row>
    <row r="2893" spans="1:8" x14ac:dyDescent="0.45">
      <c r="A2893" t="s">
        <v>7</v>
      </c>
      <c r="B2893">
        <v>7</v>
      </c>
      <c r="C2893" s="1">
        <v>24.92</v>
      </c>
      <c r="D2893" s="1">
        <f>Tablo1[[#This Row],[Satın Alma Sayısı]]*Tablo1[[#This Row],[Ortalama Sepet Tutarı (TL)]]</f>
        <v>174.44</v>
      </c>
      <c r="E2893" s="2">
        <v>0.15</v>
      </c>
      <c r="F2893">
        <v>5</v>
      </c>
      <c r="G2893" t="s">
        <v>16</v>
      </c>
      <c r="H2893" t="s">
        <v>24</v>
      </c>
    </row>
    <row r="2894" spans="1:8" x14ac:dyDescent="0.45">
      <c r="A2894" t="s">
        <v>8</v>
      </c>
      <c r="B2894">
        <v>10</v>
      </c>
      <c r="C2894" s="1">
        <v>47.66</v>
      </c>
      <c r="D2894" s="1">
        <f>Tablo1[[#This Row],[Satın Alma Sayısı]]*Tablo1[[#This Row],[Ortalama Sepet Tutarı (TL)]]</f>
        <v>476.59999999999997</v>
      </c>
      <c r="E2894" s="2">
        <v>0.05</v>
      </c>
      <c r="F2894">
        <v>8</v>
      </c>
      <c r="G2894" t="s">
        <v>11</v>
      </c>
      <c r="H2894" t="s">
        <v>21</v>
      </c>
    </row>
    <row r="2895" spans="1:8" x14ac:dyDescent="0.45">
      <c r="A2895" t="s">
        <v>7</v>
      </c>
      <c r="B2895">
        <v>9</v>
      </c>
      <c r="C2895" s="1">
        <v>25.09</v>
      </c>
      <c r="D2895" s="1">
        <f>Tablo1[[#This Row],[Satın Alma Sayısı]]*Tablo1[[#This Row],[Ortalama Sepet Tutarı (TL)]]</f>
        <v>225.81</v>
      </c>
      <c r="E2895" s="2">
        <v>0.15</v>
      </c>
      <c r="F2895">
        <v>5</v>
      </c>
      <c r="G2895" t="s">
        <v>11</v>
      </c>
      <c r="H2895" t="s">
        <v>21</v>
      </c>
    </row>
    <row r="2896" spans="1:8" x14ac:dyDescent="0.45">
      <c r="A2896" t="s">
        <v>10</v>
      </c>
      <c r="B2896">
        <v>15</v>
      </c>
      <c r="C2896" s="1">
        <v>50.73</v>
      </c>
      <c r="D2896" s="1">
        <f>Tablo1[[#This Row],[Satın Alma Sayısı]]*Tablo1[[#This Row],[Ortalama Sepet Tutarı (TL)]]</f>
        <v>760.94999999999993</v>
      </c>
      <c r="E2896" s="2">
        <v>0.03</v>
      </c>
      <c r="F2896">
        <v>7</v>
      </c>
      <c r="G2896" t="s">
        <v>17</v>
      </c>
      <c r="H2896" t="s">
        <v>25</v>
      </c>
    </row>
    <row r="2897" spans="1:8" x14ac:dyDescent="0.45">
      <c r="A2897" t="s">
        <v>8</v>
      </c>
      <c r="B2897">
        <v>10</v>
      </c>
      <c r="C2897" s="1">
        <v>44.29</v>
      </c>
      <c r="D2897" s="1">
        <f>Tablo1[[#This Row],[Satın Alma Sayısı]]*Tablo1[[#This Row],[Ortalama Sepet Tutarı (TL)]]</f>
        <v>442.9</v>
      </c>
      <c r="E2897" s="2">
        <v>0.05</v>
      </c>
      <c r="F2897">
        <v>8</v>
      </c>
      <c r="G2897" t="s">
        <v>13</v>
      </c>
      <c r="H2897" t="s">
        <v>21</v>
      </c>
    </row>
    <row r="2898" spans="1:8" x14ac:dyDescent="0.45">
      <c r="A2898" t="s">
        <v>6</v>
      </c>
      <c r="B2898">
        <v>21</v>
      </c>
      <c r="C2898" s="1">
        <v>62.88</v>
      </c>
      <c r="D2898" s="1">
        <f>Tablo1[[#This Row],[Satın Alma Sayısı]]*Tablo1[[#This Row],[Ortalama Sepet Tutarı (TL)]]</f>
        <v>1320.48</v>
      </c>
      <c r="E2898" s="2">
        <v>0.02</v>
      </c>
      <c r="F2898">
        <v>9</v>
      </c>
      <c r="G2898" t="s">
        <v>18</v>
      </c>
      <c r="H2898" t="s">
        <v>23</v>
      </c>
    </row>
    <row r="2899" spans="1:8" x14ac:dyDescent="0.45">
      <c r="A2899" t="s">
        <v>8</v>
      </c>
      <c r="B2899">
        <v>12</v>
      </c>
      <c r="C2899" s="1">
        <v>46.78</v>
      </c>
      <c r="D2899" s="1">
        <f>Tablo1[[#This Row],[Satın Alma Sayısı]]*Tablo1[[#This Row],[Ortalama Sepet Tutarı (TL)]]</f>
        <v>561.36</v>
      </c>
      <c r="E2899" s="2">
        <v>0.05</v>
      </c>
      <c r="F2899">
        <v>8</v>
      </c>
      <c r="G2899" t="s">
        <v>12</v>
      </c>
      <c r="H2899" t="s">
        <v>22</v>
      </c>
    </row>
    <row r="2900" spans="1:8" x14ac:dyDescent="0.45">
      <c r="A2900" t="s">
        <v>10</v>
      </c>
      <c r="B2900">
        <v>16</v>
      </c>
      <c r="C2900" s="1">
        <v>51.46</v>
      </c>
      <c r="D2900" s="1">
        <f>Tablo1[[#This Row],[Satın Alma Sayısı]]*Tablo1[[#This Row],[Ortalama Sepet Tutarı (TL)]]</f>
        <v>823.36</v>
      </c>
      <c r="E2900" s="2">
        <v>0.03</v>
      </c>
      <c r="F2900">
        <v>7</v>
      </c>
      <c r="G2900" t="s">
        <v>19</v>
      </c>
      <c r="H2900" t="s">
        <v>22</v>
      </c>
    </row>
    <row r="2901" spans="1:8" x14ac:dyDescent="0.45">
      <c r="A2901" t="s">
        <v>9</v>
      </c>
      <c r="B2901">
        <v>4</v>
      </c>
      <c r="C2901" s="1">
        <v>29.79</v>
      </c>
      <c r="D2901" s="1">
        <f>Tablo1[[#This Row],[Satın Alma Sayısı]]*Tablo1[[#This Row],[Ortalama Sepet Tutarı (TL)]]</f>
        <v>119.16</v>
      </c>
      <c r="E2901" s="2">
        <v>0.1</v>
      </c>
      <c r="F2901">
        <v>6</v>
      </c>
      <c r="G2901" t="s">
        <v>20</v>
      </c>
      <c r="H2901" t="s">
        <v>25</v>
      </c>
    </row>
    <row r="2902" spans="1:8" x14ac:dyDescent="0.45">
      <c r="A2902" t="s">
        <v>9</v>
      </c>
      <c r="B2902">
        <v>4</v>
      </c>
      <c r="C2902" s="1">
        <v>30.56</v>
      </c>
      <c r="D2902" s="1">
        <f>Tablo1[[#This Row],[Satın Alma Sayısı]]*Tablo1[[#This Row],[Ortalama Sepet Tutarı (TL)]]</f>
        <v>122.24</v>
      </c>
      <c r="E2902" s="2">
        <v>0.1</v>
      </c>
      <c r="F2902">
        <v>6</v>
      </c>
      <c r="G2902" t="s">
        <v>19</v>
      </c>
      <c r="H2902" t="s">
        <v>22</v>
      </c>
    </row>
    <row r="2903" spans="1:8" x14ac:dyDescent="0.45">
      <c r="A2903" t="s">
        <v>8</v>
      </c>
      <c r="B2903">
        <v>10</v>
      </c>
      <c r="C2903" s="1">
        <v>46.73</v>
      </c>
      <c r="D2903" s="1">
        <f>Tablo1[[#This Row],[Satın Alma Sayısı]]*Tablo1[[#This Row],[Ortalama Sepet Tutarı (TL)]]</f>
        <v>467.29999999999995</v>
      </c>
      <c r="E2903" s="2">
        <v>0.05</v>
      </c>
      <c r="F2903">
        <v>8</v>
      </c>
      <c r="G2903" t="s">
        <v>17</v>
      </c>
      <c r="H2903" t="s">
        <v>25</v>
      </c>
    </row>
    <row r="2904" spans="1:8" x14ac:dyDescent="0.45">
      <c r="A2904" t="s">
        <v>10</v>
      </c>
      <c r="B2904">
        <v>14</v>
      </c>
      <c r="C2904" s="1">
        <v>50.58</v>
      </c>
      <c r="D2904" s="1">
        <f>Tablo1[[#This Row],[Satın Alma Sayısı]]*Tablo1[[#This Row],[Ortalama Sepet Tutarı (TL)]]</f>
        <v>708.12</v>
      </c>
      <c r="E2904" s="2">
        <v>0.03</v>
      </c>
      <c r="F2904">
        <v>7</v>
      </c>
      <c r="G2904" t="s">
        <v>17</v>
      </c>
      <c r="H2904" t="s">
        <v>25</v>
      </c>
    </row>
    <row r="2905" spans="1:8" x14ac:dyDescent="0.45">
      <c r="A2905" t="s">
        <v>7</v>
      </c>
      <c r="B2905">
        <v>9</v>
      </c>
      <c r="C2905" s="1">
        <v>24.15</v>
      </c>
      <c r="D2905" s="1">
        <f>Tablo1[[#This Row],[Satın Alma Sayısı]]*Tablo1[[#This Row],[Ortalama Sepet Tutarı (TL)]]</f>
        <v>217.35</v>
      </c>
      <c r="E2905" s="2">
        <v>0.15</v>
      </c>
      <c r="F2905">
        <v>5</v>
      </c>
      <c r="G2905" t="s">
        <v>12</v>
      </c>
      <c r="H2905" t="s">
        <v>22</v>
      </c>
    </row>
    <row r="2906" spans="1:8" x14ac:dyDescent="0.45">
      <c r="A2906" t="s">
        <v>6</v>
      </c>
      <c r="B2906">
        <v>19</v>
      </c>
      <c r="C2906" s="1">
        <v>62.28</v>
      </c>
      <c r="D2906" s="1">
        <f>Tablo1[[#This Row],[Satın Alma Sayısı]]*Tablo1[[#This Row],[Ortalama Sepet Tutarı (TL)]]</f>
        <v>1183.32</v>
      </c>
      <c r="E2906" s="2">
        <v>0.02</v>
      </c>
      <c r="F2906">
        <v>9</v>
      </c>
      <c r="G2906" t="s">
        <v>20</v>
      </c>
      <c r="H2906" t="s">
        <v>25</v>
      </c>
    </row>
    <row r="2907" spans="1:8" x14ac:dyDescent="0.45">
      <c r="A2907" t="s">
        <v>10</v>
      </c>
      <c r="B2907">
        <v>14</v>
      </c>
      <c r="C2907" s="1">
        <v>49.36</v>
      </c>
      <c r="D2907" s="1">
        <f>Tablo1[[#This Row],[Satın Alma Sayısı]]*Tablo1[[#This Row],[Ortalama Sepet Tutarı (TL)]]</f>
        <v>691.04</v>
      </c>
      <c r="E2907" s="2">
        <v>0.03</v>
      </c>
      <c r="F2907">
        <v>7</v>
      </c>
      <c r="G2907" t="s">
        <v>19</v>
      </c>
      <c r="H2907" t="s">
        <v>22</v>
      </c>
    </row>
    <row r="2908" spans="1:8" x14ac:dyDescent="0.45">
      <c r="A2908" t="s">
        <v>8</v>
      </c>
      <c r="B2908">
        <v>10</v>
      </c>
      <c r="C2908" s="1">
        <v>47.92</v>
      </c>
      <c r="D2908" s="1">
        <f>Tablo1[[#This Row],[Satın Alma Sayısı]]*Tablo1[[#This Row],[Ortalama Sepet Tutarı (TL)]]</f>
        <v>479.20000000000005</v>
      </c>
      <c r="E2908" s="2">
        <v>0.05</v>
      </c>
      <c r="F2908">
        <v>8</v>
      </c>
      <c r="G2908" t="s">
        <v>17</v>
      </c>
      <c r="H2908" t="s">
        <v>25</v>
      </c>
    </row>
    <row r="2909" spans="1:8" x14ac:dyDescent="0.45">
      <c r="A2909" t="s">
        <v>10</v>
      </c>
      <c r="B2909">
        <v>15</v>
      </c>
      <c r="C2909" s="1">
        <v>49.69</v>
      </c>
      <c r="D2909" s="1">
        <f>Tablo1[[#This Row],[Satın Alma Sayısı]]*Tablo1[[#This Row],[Ortalama Sepet Tutarı (TL)]]</f>
        <v>745.34999999999991</v>
      </c>
      <c r="E2909" s="2">
        <v>0.03</v>
      </c>
      <c r="F2909">
        <v>7</v>
      </c>
      <c r="G2909" t="s">
        <v>12</v>
      </c>
      <c r="H2909" t="s">
        <v>22</v>
      </c>
    </row>
    <row r="2910" spans="1:8" x14ac:dyDescent="0.45">
      <c r="A2910" t="s">
        <v>10</v>
      </c>
      <c r="B2910">
        <v>16</v>
      </c>
      <c r="C2910" s="1">
        <v>50.64</v>
      </c>
      <c r="D2910" s="1">
        <f>Tablo1[[#This Row],[Satın Alma Sayısı]]*Tablo1[[#This Row],[Ortalama Sepet Tutarı (TL)]]</f>
        <v>810.24</v>
      </c>
      <c r="E2910" s="2">
        <v>0.03</v>
      </c>
      <c r="F2910">
        <v>7</v>
      </c>
      <c r="G2910" t="s">
        <v>15</v>
      </c>
      <c r="H2910" t="s">
        <v>24</v>
      </c>
    </row>
    <row r="2911" spans="1:8" x14ac:dyDescent="0.45">
      <c r="A2911" t="s">
        <v>7</v>
      </c>
      <c r="B2911">
        <v>8</v>
      </c>
      <c r="C2911" s="1">
        <v>25.89</v>
      </c>
      <c r="D2911" s="1">
        <f>Tablo1[[#This Row],[Satın Alma Sayısı]]*Tablo1[[#This Row],[Ortalama Sepet Tutarı (TL)]]</f>
        <v>207.12</v>
      </c>
      <c r="E2911" s="2">
        <v>0.15</v>
      </c>
      <c r="F2911">
        <v>5</v>
      </c>
      <c r="G2911" t="s">
        <v>13</v>
      </c>
      <c r="H2911" t="s">
        <v>21</v>
      </c>
    </row>
    <row r="2912" spans="1:8" x14ac:dyDescent="0.45">
      <c r="A2912" t="s">
        <v>6</v>
      </c>
      <c r="B2912">
        <v>20</v>
      </c>
      <c r="C2912" s="1">
        <v>62.8</v>
      </c>
      <c r="D2912" s="1">
        <f>Tablo1[[#This Row],[Satın Alma Sayısı]]*Tablo1[[#This Row],[Ortalama Sepet Tutarı (TL)]]</f>
        <v>1256</v>
      </c>
      <c r="E2912" s="2">
        <v>0.02</v>
      </c>
      <c r="F2912">
        <v>9</v>
      </c>
      <c r="G2912" t="s">
        <v>13</v>
      </c>
      <c r="H2912" t="s">
        <v>21</v>
      </c>
    </row>
    <row r="2913" spans="1:8" x14ac:dyDescent="0.45">
      <c r="A2913" t="s">
        <v>9</v>
      </c>
      <c r="B2913">
        <v>4</v>
      </c>
      <c r="C2913" s="1">
        <v>29.66</v>
      </c>
      <c r="D2913" s="1">
        <f>Tablo1[[#This Row],[Satın Alma Sayısı]]*Tablo1[[#This Row],[Ortalama Sepet Tutarı (TL)]]</f>
        <v>118.64</v>
      </c>
      <c r="E2913" s="2">
        <v>0.1</v>
      </c>
      <c r="F2913">
        <v>6</v>
      </c>
      <c r="G2913" t="s">
        <v>20</v>
      </c>
      <c r="H2913" t="s">
        <v>25</v>
      </c>
    </row>
    <row r="2914" spans="1:8" x14ac:dyDescent="0.45">
      <c r="A2914" t="s">
        <v>9</v>
      </c>
      <c r="B2914">
        <v>6</v>
      </c>
      <c r="C2914" s="1">
        <v>30.45</v>
      </c>
      <c r="D2914" s="1">
        <f>Tablo1[[#This Row],[Satın Alma Sayısı]]*Tablo1[[#This Row],[Ortalama Sepet Tutarı (TL)]]</f>
        <v>182.7</v>
      </c>
      <c r="E2914" s="2">
        <v>0.1</v>
      </c>
      <c r="F2914">
        <v>6</v>
      </c>
      <c r="G2914" t="s">
        <v>17</v>
      </c>
      <c r="H2914" t="s">
        <v>25</v>
      </c>
    </row>
    <row r="2915" spans="1:8" x14ac:dyDescent="0.45">
      <c r="A2915" t="s">
        <v>10</v>
      </c>
      <c r="B2915">
        <v>16</v>
      </c>
      <c r="C2915" s="1">
        <v>50.58</v>
      </c>
      <c r="D2915" s="1">
        <f>Tablo1[[#This Row],[Satın Alma Sayısı]]*Tablo1[[#This Row],[Ortalama Sepet Tutarı (TL)]]</f>
        <v>809.28</v>
      </c>
      <c r="E2915" s="2">
        <v>0.03</v>
      </c>
      <c r="F2915">
        <v>7</v>
      </c>
      <c r="G2915" t="s">
        <v>14</v>
      </c>
      <c r="H2915" t="s">
        <v>23</v>
      </c>
    </row>
    <row r="2916" spans="1:8" x14ac:dyDescent="0.45">
      <c r="A2916" t="s">
        <v>10</v>
      </c>
      <c r="B2916">
        <v>16</v>
      </c>
      <c r="C2916" s="1">
        <v>51.86</v>
      </c>
      <c r="D2916" s="1">
        <f>Tablo1[[#This Row],[Satın Alma Sayısı]]*Tablo1[[#This Row],[Ortalama Sepet Tutarı (TL)]]</f>
        <v>829.76</v>
      </c>
      <c r="E2916" s="2">
        <v>0.03</v>
      </c>
      <c r="F2916">
        <v>7</v>
      </c>
      <c r="G2916" t="s">
        <v>20</v>
      </c>
      <c r="H2916" t="s">
        <v>25</v>
      </c>
    </row>
    <row r="2917" spans="1:8" x14ac:dyDescent="0.45">
      <c r="A2917" t="s">
        <v>9</v>
      </c>
      <c r="B2917">
        <v>6</v>
      </c>
      <c r="C2917" s="1">
        <v>30.98</v>
      </c>
      <c r="D2917" s="1">
        <f>Tablo1[[#This Row],[Satın Alma Sayısı]]*Tablo1[[#This Row],[Ortalama Sepet Tutarı (TL)]]</f>
        <v>185.88</v>
      </c>
      <c r="E2917" s="2">
        <v>0.1</v>
      </c>
      <c r="F2917">
        <v>6</v>
      </c>
      <c r="G2917" t="s">
        <v>18</v>
      </c>
      <c r="H2917" t="s">
        <v>23</v>
      </c>
    </row>
    <row r="2918" spans="1:8" x14ac:dyDescent="0.45">
      <c r="A2918" t="s">
        <v>10</v>
      </c>
      <c r="B2918">
        <v>16</v>
      </c>
      <c r="C2918" s="1">
        <v>50.03</v>
      </c>
      <c r="D2918" s="1">
        <f>Tablo1[[#This Row],[Satın Alma Sayısı]]*Tablo1[[#This Row],[Ortalama Sepet Tutarı (TL)]]</f>
        <v>800.48</v>
      </c>
      <c r="E2918" s="2">
        <v>0.03</v>
      </c>
      <c r="F2918">
        <v>7</v>
      </c>
      <c r="G2918" t="s">
        <v>19</v>
      </c>
      <c r="H2918" t="s">
        <v>22</v>
      </c>
    </row>
    <row r="2919" spans="1:8" x14ac:dyDescent="0.45">
      <c r="A2919" t="s">
        <v>8</v>
      </c>
      <c r="B2919">
        <v>14</v>
      </c>
      <c r="C2919" s="1">
        <v>44.94</v>
      </c>
      <c r="D2919" s="1">
        <f>Tablo1[[#This Row],[Satın Alma Sayısı]]*Tablo1[[#This Row],[Ortalama Sepet Tutarı (TL)]]</f>
        <v>629.16</v>
      </c>
      <c r="E2919" s="2">
        <v>0.05</v>
      </c>
      <c r="F2919">
        <v>8</v>
      </c>
      <c r="G2919" t="s">
        <v>11</v>
      </c>
      <c r="H2919" t="s">
        <v>21</v>
      </c>
    </row>
    <row r="2920" spans="1:8" x14ac:dyDescent="0.45">
      <c r="A2920" t="s">
        <v>10</v>
      </c>
      <c r="B2920">
        <v>15</v>
      </c>
      <c r="C2920" s="1">
        <v>49.09</v>
      </c>
      <c r="D2920" s="1">
        <f>Tablo1[[#This Row],[Satın Alma Sayısı]]*Tablo1[[#This Row],[Ortalama Sepet Tutarı (TL)]]</f>
        <v>736.35</v>
      </c>
      <c r="E2920" s="2">
        <v>0.03</v>
      </c>
      <c r="F2920">
        <v>7</v>
      </c>
      <c r="G2920" t="s">
        <v>15</v>
      </c>
      <c r="H2920" t="s">
        <v>24</v>
      </c>
    </row>
    <row r="2921" spans="1:8" x14ac:dyDescent="0.45">
      <c r="A2921" t="s">
        <v>8</v>
      </c>
      <c r="B2921">
        <v>11</v>
      </c>
      <c r="C2921" s="1">
        <v>45.01</v>
      </c>
      <c r="D2921" s="1">
        <f>Tablo1[[#This Row],[Satın Alma Sayısı]]*Tablo1[[#This Row],[Ortalama Sepet Tutarı (TL)]]</f>
        <v>495.10999999999996</v>
      </c>
      <c r="E2921" s="2">
        <v>0.05</v>
      </c>
      <c r="F2921">
        <v>8</v>
      </c>
      <c r="G2921" t="s">
        <v>13</v>
      </c>
      <c r="H2921" t="s">
        <v>21</v>
      </c>
    </row>
    <row r="2922" spans="1:8" x14ac:dyDescent="0.45">
      <c r="A2922" t="s">
        <v>6</v>
      </c>
      <c r="B2922">
        <v>21</v>
      </c>
      <c r="C2922" s="1">
        <v>61.49</v>
      </c>
      <c r="D2922" s="1">
        <f>Tablo1[[#This Row],[Satın Alma Sayısı]]*Tablo1[[#This Row],[Ortalama Sepet Tutarı (TL)]]</f>
        <v>1291.29</v>
      </c>
      <c r="E2922" s="2">
        <v>0.02</v>
      </c>
      <c r="F2922">
        <v>9</v>
      </c>
      <c r="G2922" t="s">
        <v>15</v>
      </c>
      <c r="H2922" t="s">
        <v>24</v>
      </c>
    </row>
    <row r="2923" spans="1:8" x14ac:dyDescent="0.45">
      <c r="A2923" t="s">
        <v>10</v>
      </c>
      <c r="B2923">
        <v>14</v>
      </c>
      <c r="C2923" s="1">
        <v>51.14</v>
      </c>
      <c r="D2923" s="1">
        <f>Tablo1[[#This Row],[Satın Alma Sayısı]]*Tablo1[[#This Row],[Ortalama Sepet Tutarı (TL)]]</f>
        <v>715.96</v>
      </c>
      <c r="E2923" s="2">
        <v>0.03</v>
      </c>
      <c r="F2923">
        <v>7</v>
      </c>
      <c r="G2923" t="s">
        <v>20</v>
      </c>
      <c r="H2923" t="s">
        <v>25</v>
      </c>
    </row>
    <row r="2924" spans="1:8" x14ac:dyDescent="0.45">
      <c r="A2924" t="s">
        <v>8</v>
      </c>
      <c r="B2924">
        <v>13</v>
      </c>
      <c r="C2924" s="1">
        <v>46.88</v>
      </c>
      <c r="D2924" s="1">
        <f>Tablo1[[#This Row],[Satın Alma Sayısı]]*Tablo1[[#This Row],[Ortalama Sepet Tutarı (TL)]]</f>
        <v>609.44000000000005</v>
      </c>
      <c r="E2924" s="2">
        <v>0.05</v>
      </c>
      <c r="F2924">
        <v>8</v>
      </c>
      <c r="G2924" t="s">
        <v>17</v>
      </c>
      <c r="H2924" t="s">
        <v>25</v>
      </c>
    </row>
    <row r="2925" spans="1:8" x14ac:dyDescent="0.45">
      <c r="A2925" t="s">
        <v>7</v>
      </c>
      <c r="B2925">
        <v>9</v>
      </c>
      <c r="C2925" s="1">
        <v>25.33</v>
      </c>
      <c r="D2925" s="1">
        <f>Tablo1[[#This Row],[Satın Alma Sayısı]]*Tablo1[[#This Row],[Ortalama Sepet Tutarı (TL)]]</f>
        <v>227.96999999999997</v>
      </c>
      <c r="E2925" s="2">
        <v>0.15</v>
      </c>
      <c r="F2925">
        <v>5</v>
      </c>
      <c r="G2925" t="s">
        <v>20</v>
      </c>
      <c r="H2925" t="s">
        <v>25</v>
      </c>
    </row>
    <row r="2926" spans="1:8" x14ac:dyDescent="0.45">
      <c r="A2926" t="s">
        <v>7</v>
      </c>
      <c r="B2926">
        <v>9</v>
      </c>
      <c r="C2926" s="1">
        <v>24.67</v>
      </c>
      <c r="D2926" s="1">
        <f>Tablo1[[#This Row],[Satın Alma Sayısı]]*Tablo1[[#This Row],[Ortalama Sepet Tutarı (TL)]]</f>
        <v>222.03000000000003</v>
      </c>
      <c r="E2926" s="2">
        <v>0.15</v>
      </c>
      <c r="F2926">
        <v>5</v>
      </c>
      <c r="G2926" t="s">
        <v>17</v>
      </c>
      <c r="H2926" t="s">
        <v>25</v>
      </c>
    </row>
    <row r="2927" spans="1:8" x14ac:dyDescent="0.45">
      <c r="A2927" t="s">
        <v>8</v>
      </c>
      <c r="B2927">
        <v>12</v>
      </c>
      <c r="C2927" s="1">
        <v>47.92</v>
      </c>
      <c r="D2927" s="1">
        <f>Tablo1[[#This Row],[Satın Alma Sayısı]]*Tablo1[[#This Row],[Ortalama Sepet Tutarı (TL)]]</f>
        <v>575.04</v>
      </c>
      <c r="E2927" s="2">
        <v>0.05</v>
      </c>
      <c r="F2927">
        <v>8</v>
      </c>
      <c r="G2927" t="s">
        <v>12</v>
      </c>
      <c r="H2927" t="s">
        <v>22</v>
      </c>
    </row>
    <row r="2928" spans="1:8" x14ac:dyDescent="0.45">
      <c r="A2928" t="s">
        <v>10</v>
      </c>
      <c r="B2928">
        <v>15</v>
      </c>
      <c r="C2928" s="1">
        <v>51.51</v>
      </c>
      <c r="D2928" s="1">
        <f>Tablo1[[#This Row],[Satın Alma Sayısı]]*Tablo1[[#This Row],[Ortalama Sepet Tutarı (TL)]]</f>
        <v>772.65</v>
      </c>
      <c r="E2928" s="2">
        <v>0.03</v>
      </c>
      <c r="F2928">
        <v>7</v>
      </c>
      <c r="G2928" t="s">
        <v>13</v>
      </c>
      <c r="H2928" t="s">
        <v>21</v>
      </c>
    </row>
    <row r="2929" spans="1:8" x14ac:dyDescent="0.45">
      <c r="A2929" t="s">
        <v>6</v>
      </c>
      <c r="B2929">
        <v>21</v>
      </c>
      <c r="C2929" s="1">
        <v>61.48</v>
      </c>
      <c r="D2929" s="1">
        <f>Tablo1[[#This Row],[Satın Alma Sayısı]]*Tablo1[[#This Row],[Ortalama Sepet Tutarı (TL)]]</f>
        <v>1291.08</v>
      </c>
      <c r="E2929" s="2">
        <v>0.02</v>
      </c>
      <c r="F2929">
        <v>9</v>
      </c>
      <c r="G2929" t="s">
        <v>12</v>
      </c>
      <c r="H2929" t="s">
        <v>22</v>
      </c>
    </row>
    <row r="2930" spans="1:8" x14ac:dyDescent="0.45">
      <c r="A2930" t="s">
        <v>10</v>
      </c>
      <c r="B2930">
        <v>14</v>
      </c>
      <c r="C2930" s="1">
        <v>50.15</v>
      </c>
      <c r="D2930" s="1">
        <f>Tablo1[[#This Row],[Satın Alma Sayısı]]*Tablo1[[#This Row],[Ortalama Sepet Tutarı (TL)]]</f>
        <v>702.1</v>
      </c>
      <c r="E2930" s="2">
        <v>0.03</v>
      </c>
      <c r="F2930">
        <v>7</v>
      </c>
      <c r="G2930" t="s">
        <v>16</v>
      </c>
      <c r="H2930" t="s">
        <v>24</v>
      </c>
    </row>
    <row r="2931" spans="1:8" x14ac:dyDescent="0.45">
      <c r="A2931" t="s">
        <v>8</v>
      </c>
      <c r="B2931">
        <v>14</v>
      </c>
      <c r="C2931" s="1">
        <v>47.77</v>
      </c>
      <c r="D2931" s="1">
        <f>Tablo1[[#This Row],[Satın Alma Sayısı]]*Tablo1[[#This Row],[Ortalama Sepet Tutarı (TL)]]</f>
        <v>668.78000000000009</v>
      </c>
      <c r="E2931" s="2">
        <v>0.05</v>
      </c>
      <c r="F2931">
        <v>8</v>
      </c>
      <c r="G2931" t="s">
        <v>11</v>
      </c>
      <c r="H2931" t="s">
        <v>21</v>
      </c>
    </row>
    <row r="2932" spans="1:8" x14ac:dyDescent="0.45">
      <c r="A2932" t="s">
        <v>10</v>
      </c>
      <c r="B2932">
        <v>15</v>
      </c>
      <c r="C2932" s="1">
        <v>50.25</v>
      </c>
      <c r="D2932" s="1">
        <f>Tablo1[[#This Row],[Satın Alma Sayısı]]*Tablo1[[#This Row],[Ortalama Sepet Tutarı (TL)]]</f>
        <v>753.75</v>
      </c>
      <c r="E2932" s="2">
        <v>0.03</v>
      </c>
      <c r="F2932">
        <v>7</v>
      </c>
      <c r="G2932" t="s">
        <v>13</v>
      </c>
      <c r="H2932" t="s">
        <v>21</v>
      </c>
    </row>
    <row r="2933" spans="1:8" x14ac:dyDescent="0.45">
      <c r="A2933" t="s">
        <v>9</v>
      </c>
      <c r="B2933">
        <v>5</v>
      </c>
      <c r="C2933" s="1">
        <v>29.67</v>
      </c>
      <c r="D2933" s="1">
        <f>Tablo1[[#This Row],[Satın Alma Sayısı]]*Tablo1[[#This Row],[Ortalama Sepet Tutarı (TL)]]</f>
        <v>148.35000000000002</v>
      </c>
      <c r="E2933" s="2">
        <v>0.1</v>
      </c>
      <c r="F2933">
        <v>6</v>
      </c>
      <c r="G2933" t="s">
        <v>17</v>
      </c>
      <c r="H2933" t="s">
        <v>25</v>
      </c>
    </row>
    <row r="2934" spans="1:8" x14ac:dyDescent="0.45">
      <c r="A2934" t="s">
        <v>8</v>
      </c>
      <c r="B2934">
        <v>12</v>
      </c>
      <c r="C2934" s="1">
        <v>46.23</v>
      </c>
      <c r="D2934" s="1">
        <f>Tablo1[[#This Row],[Satın Alma Sayısı]]*Tablo1[[#This Row],[Ortalama Sepet Tutarı (TL)]]</f>
        <v>554.76</v>
      </c>
      <c r="E2934" s="2">
        <v>0.05</v>
      </c>
      <c r="F2934">
        <v>8</v>
      </c>
      <c r="G2934" t="s">
        <v>13</v>
      </c>
      <c r="H2934" t="s">
        <v>21</v>
      </c>
    </row>
    <row r="2935" spans="1:8" x14ac:dyDescent="0.45">
      <c r="A2935" t="s">
        <v>7</v>
      </c>
      <c r="B2935">
        <v>7</v>
      </c>
      <c r="C2935" s="1">
        <v>25.82</v>
      </c>
      <c r="D2935" s="1">
        <f>Tablo1[[#This Row],[Satın Alma Sayısı]]*Tablo1[[#This Row],[Ortalama Sepet Tutarı (TL)]]</f>
        <v>180.74</v>
      </c>
      <c r="E2935" s="2">
        <v>0.15</v>
      </c>
      <c r="F2935">
        <v>5</v>
      </c>
      <c r="G2935" t="s">
        <v>18</v>
      </c>
      <c r="H2935" t="s">
        <v>23</v>
      </c>
    </row>
    <row r="2936" spans="1:8" x14ac:dyDescent="0.45">
      <c r="A2936" t="s">
        <v>8</v>
      </c>
      <c r="B2936">
        <v>10</v>
      </c>
      <c r="C2936" s="1">
        <v>47.65</v>
      </c>
      <c r="D2936" s="1">
        <f>Tablo1[[#This Row],[Satın Alma Sayısı]]*Tablo1[[#This Row],[Ortalama Sepet Tutarı (TL)]]</f>
        <v>476.5</v>
      </c>
      <c r="E2936" s="2">
        <v>0.05</v>
      </c>
      <c r="F2936">
        <v>8</v>
      </c>
      <c r="G2936" t="s">
        <v>11</v>
      </c>
      <c r="H2936" t="s">
        <v>21</v>
      </c>
    </row>
    <row r="2937" spans="1:8" x14ac:dyDescent="0.45">
      <c r="A2937" t="s">
        <v>6</v>
      </c>
      <c r="B2937">
        <v>20</v>
      </c>
      <c r="C2937" s="1">
        <v>61.77</v>
      </c>
      <c r="D2937" s="1">
        <f>Tablo1[[#This Row],[Satın Alma Sayısı]]*Tablo1[[#This Row],[Ortalama Sepet Tutarı (TL)]]</f>
        <v>1235.4000000000001</v>
      </c>
      <c r="E2937" s="2">
        <v>0.02</v>
      </c>
      <c r="F2937">
        <v>9</v>
      </c>
      <c r="G2937" t="s">
        <v>17</v>
      </c>
      <c r="H2937" t="s">
        <v>25</v>
      </c>
    </row>
    <row r="2938" spans="1:8" x14ac:dyDescent="0.45">
      <c r="A2938" t="s">
        <v>9</v>
      </c>
      <c r="B2938">
        <v>5</v>
      </c>
      <c r="C2938" s="1">
        <v>30.75</v>
      </c>
      <c r="D2938" s="1">
        <f>Tablo1[[#This Row],[Satın Alma Sayısı]]*Tablo1[[#This Row],[Ortalama Sepet Tutarı (TL)]]</f>
        <v>153.75</v>
      </c>
      <c r="E2938" s="2">
        <v>0.1</v>
      </c>
      <c r="F2938">
        <v>6</v>
      </c>
      <c r="G2938" t="s">
        <v>16</v>
      </c>
      <c r="H2938" t="s">
        <v>24</v>
      </c>
    </row>
    <row r="2939" spans="1:8" x14ac:dyDescent="0.45">
      <c r="A2939" t="s">
        <v>8</v>
      </c>
      <c r="B2939">
        <v>13</v>
      </c>
      <c r="C2939" s="1">
        <v>45</v>
      </c>
      <c r="D2939" s="1">
        <f>Tablo1[[#This Row],[Satın Alma Sayısı]]*Tablo1[[#This Row],[Ortalama Sepet Tutarı (TL)]]</f>
        <v>585</v>
      </c>
      <c r="E2939" s="2">
        <v>0.05</v>
      </c>
      <c r="F2939">
        <v>8</v>
      </c>
      <c r="G2939" t="s">
        <v>20</v>
      </c>
      <c r="H2939" t="s">
        <v>25</v>
      </c>
    </row>
    <row r="2940" spans="1:8" x14ac:dyDescent="0.45">
      <c r="A2940" t="s">
        <v>9</v>
      </c>
      <c r="B2940">
        <v>6</v>
      </c>
      <c r="C2940" s="1">
        <v>30.03</v>
      </c>
      <c r="D2940" s="1">
        <f>Tablo1[[#This Row],[Satın Alma Sayısı]]*Tablo1[[#This Row],[Ortalama Sepet Tutarı (TL)]]</f>
        <v>180.18</v>
      </c>
      <c r="E2940" s="2">
        <v>0.1</v>
      </c>
      <c r="F2940">
        <v>6</v>
      </c>
      <c r="G2940" t="s">
        <v>20</v>
      </c>
      <c r="H2940" t="s">
        <v>25</v>
      </c>
    </row>
    <row r="2941" spans="1:8" x14ac:dyDescent="0.45">
      <c r="A2941" t="s">
        <v>8</v>
      </c>
      <c r="B2941">
        <v>11</v>
      </c>
      <c r="C2941" s="1">
        <v>47.18</v>
      </c>
      <c r="D2941" s="1">
        <f>Tablo1[[#This Row],[Satın Alma Sayısı]]*Tablo1[[#This Row],[Ortalama Sepet Tutarı (TL)]]</f>
        <v>518.98</v>
      </c>
      <c r="E2941" s="2">
        <v>0.05</v>
      </c>
      <c r="F2941">
        <v>8</v>
      </c>
      <c r="G2941" t="s">
        <v>20</v>
      </c>
      <c r="H2941" t="s">
        <v>25</v>
      </c>
    </row>
    <row r="2942" spans="1:8" x14ac:dyDescent="0.45">
      <c r="A2942" t="s">
        <v>8</v>
      </c>
      <c r="B2942">
        <v>10</v>
      </c>
      <c r="C2942" s="1">
        <v>47.39</v>
      </c>
      <c r="D2942" s="1">
        <f>Tablo1[[#This Row],[Satın Alma Sayısı]]*Tablo1[[#This Row],[Ortalama Sepet Tutarı (TL)]]</f>
        <v>473.9</v>
      </c>
      <c r="E2942" s="2">
        <v>0.05</v>
      </c>
      <c r="F2942">
        <v>8</v>
      </c>
      <c r="G2942" t="s">
        <v>17</v>
      </c>
      <c r="H2942" t="s">
        <v>25</v>
      </c>
    </row>
    <row r="2943" spans="1:8" x14ac:dyDescent="0.45">
      <c r="A2943" t="s">
        <v>7</v>
      </c>
      <c r="B2943">
        <v>8</v>
      </c>
      <c r="C2943" s="1">
        <v>24.44</v>
      </c>
      <c r="D2943" s="1">
        <f>Tablo1[[#This Row],[Satın Alma Sayısı]]*Tablo1[[#This Row],[Ortalama Sepet Tutarı (TL)]]</f>
        <v>195.52</v>
      </c>
      <c r="E2943" s="2">
        <v>0.15</v>
      </c>
      <c r="F2943">
        <v>5</v>
      </c>
      <c r="G2943" t="s">
        <v>18</v>
      </c>
      <c r="H2943" t="s">
        <v>23</v>
      </c>
    </row>
    <row r="2944" spans="1:8" x14ac:dyDescent="0.45">
      <c r="A2944" t="s">
        <v>8</v>
      </c>
      <c r="B2944">
        <v>13</v>
      </c>
      <c r="C2944" s="1">
        <v>45.7</v>
      </c>
      <c r="D2944" s="1">
        <f>Tablo1[[#This Row],[Satın Alma Sayısı]]*Tablo1[[#This Row],[Ortalama Sepet Tutarı (TL)]]</f>
        <v>594.1</v>
      </c>
      <c r="E2944" s="2">
        <v>0.05</v>
      </c>
      <c r="F2944">
        <v>8</v>
      </c>
      <c r="G2944" t="s">
        <v>20</v>
      </c>
      <c r="H2944" t="s">
        <v>25</v>
      </c>
    </row>
    <row r="2945" spans="1:8" x14ac:dyDescent="0.45">
      <c r="A2945" t="s">
        <v>6</v>
      </c>
      <c r="B2945">
        <v>19</v>
      </c>
      <c r="C2945" s="1">
        <v>61.83</v>
      </c>
      <c r="D2945" s="1">
        <f>Tablo1[[#This Row],[Satın Alma Sayısı]]*Tablo1[[#This Row],[Ortalama Sepet Tutarı (TL)]]</f>
        <v>1174.77</v>
      </c>
      <c r="E2945" s="2">
        <v>0.02</v>
      </c>
      <c r="F2945">
        <v>9</v>
      </c>
      <c r="G2945" t="s">
        <v>11</v>
      </c>
      <c r="H2945" t="s">
        <v>21</v>
      </c>
    </row>
    <row r="2946" spans="1:8" x14ac:dyDescent="0.45">
      <c r="A2946" t="s">
        <v>7</v>
      </c>
      <c r="B2946">
        <v>8</v>
      </c>
      <c r="C2946" s="1">
        <v>25.77</v>
      </c>
      <c r="D2946" s="1">
        <f>Tablo1[[#This Row],[Satın Alma Sayısı]]*Tablo1[[#This Row],[Ortalama Sepet Tutarı (TL)]]</f>
        <v>206.16</v>
      </c>
      <c r="E2946" s="2">
        <v>0.15</v>
      </c>
      <c r="F2946">
        <v>5</v>
      </c>
      <c r="G2946" t="s">
        <v>14</v>
      </c>
      <c r="H2946" t="s">
        <v>23</v>
      </c>
    </row>
    <row r="2947" spans="1:8" x14ac:dyDescent="0.45">
      <c r="A2947" t="s">
        <v>6</v>
      </c>
      <c r="B2947">
        <v>19</v>
      </c>
      <c r="C2947" s="1">
        <v>62.48</v>
      </c>
      <c r="D2947" s="1">
        <f>Tablo1[[#This Row],[Satın Alma Sayısı]]*Tablo1[[#This Row],[Ortalama Sepet Tutarı (TL)]]</f>
        <v>1187.1199999999999</v>
      </c>
      <c r="E2947" s="2">
        <v>0.02</v>
      </c>
      <c r="F2947">
        <v>9</v>
      </c>
      <c r="G2947" t="s">
        <v>16</v>
      </c>
      <c r="H2947" t="s">
        <v>24</v>
      </c>
    </row>
    <row r="2948" spans="1:8" x14ac:dyDescent="0.45">
      <c r="A2948" t="s">
        <v>10</v>
      </c>
      <c r="B2948">
        <v>15</v>
      </c>
      <c r="C2948" s="1">
        <v>51.09</v>
      </c>
      <c r="D2948" s="1">
        <f>Tablo1[[#This Row],[Satın Alma Sayısı]]*Tablo1[[#This Row],[Ortalama Sepet Tutarı (TL)]]</f>
        <v>766.35</v>
      </c>
      <c r="E2948" s="2">
        <v>0.03</v>
      </c>
      <c r="F2948">
        <v>7</v>
      </c>
      <c r="G2948" t="s">
        <v>12</v>
      </c>
      <c r="H2948" t="s">
        <v>22</v>
      </c>
    </row>
    <row r="2949" spans="1:8" x14ac:dyDescent="0.45">
      <c r="A2949" t="s">
        <v>10</v>
      </c>
      <c r="B2949">
        <v>16</v>
      </c>
      <c r="C2949" s="1">
        <v>49.85</v>
      </c>
      <c r="D2949" s="1">
        <f>Tablo1[[#This Row],[Satın Alma Sayısı]]*Tablo1[[#This Row],[Ortalama Sepet Tutarı (TL)]]</f>
        <v>797.6</v>
      </c>
      <c r="E2949" s="2">
        <v>0.03</v>
      </c>
      <c r="F2949">
        <v>7</v>
      </c>
      <c r="G2949" t="s">
        <v>12</v>
      </c>
      <c r="H2949" t="s">
        <v>22</v>
      </c>
    </row>
    <row r="2950" spans="1:8" x14ac:dyDescent="0.45">
      <c r="A2950" t="s">
        <v>10</v>
      </c>
      <c r="B2950">
        <v>14</v>
      </c>
      <c r="C2950" s="1">
        <v>51.75</v>
      </c>
      <c r="D2950" s="1">
        <f>Tablo1[[#This Row],[Satın Alma Sayısı]]*Tablo1[[#This Row],[Ortalama Sepet Tutarı (TL)]]</f>
        <v>724.5</v>
      </c>
      <c r="E2950" s="2">
        <v>0.03</v>
      </c>
      <c r="F2950">
        <v>7</v>
      </c>
      <c r="G2950" t="s">
        <v>14</v>
      </c>
      <c r="H2950" t="s">
        <v>23</v>
      </c>
    </row>
    <row r="2951" spans="1:8" x14ac:dyDescent="0.45">
      <c r="A2951" t="s">
        <v>7</v>
      </c>
      <c r="B2951">
        <v>7</v>
      </c>
      <c r="C2951" s="1">
        <v>25.62</v>
      </c>
      <c r="D2951" s="1">
        <f>Tablo1[[#This Row],[Satın Alma Sayısı]]*Tablo1[[#This Row],[Ortalama Sepet Tutarı (TL)]]</f>
        <v>179.34</v>
      </c>
      <c r="E2951" s="2">
        <v>0.15</v>
      </c>
      <c r="F2951">
        <v>5</v>
      </c>
      <c r="G2951" t="s">
        <v>16</v>
      </c>
      <c r="H2951" t="s">
        <v>24</v>
      </c>
    </row>
    <row r="2952" spans="1:8" x14ac:dyDescent="0.45">
      <c r="A2952" t="s">
        <v>8</v>
      </c>
      <c r="B2952">
        <v>13</v>
      </c>
      <c r="C2952" s="1">
        <v>47.49</v>
      </c>
      <c r="D2952" s="1">
        <f>Tablo1[[#This Row],[Satın Alma Sayısı]]*Tablo1[[#This Row],[Ortalama Sepet Tutarı (TL)]]</f>
        <v>617.37</v>
      </c>
      <c r="E2952" s="2">
        <v>0.05</v>
      </c>
      <c r="F2952">
        <v>8</v>
      </c>
      <c r="G2952" t="s">
        <v>11</v>
      </c>
      <c r="H2952" t="s">
        <v>21</v>
      </c>
    </row>
    <row r="2953" spans="1:8" x14ac:dyDescent="0.45">
      <c r="A2953" t="s">
        <v>9</v>
      </c>
      <c r="B2953">
        <v>6</v>
      </c>
      <c r="C2953" s="1">
        <v>29.54</v>
      </c>
      <c r="D2953" s="1">
        <f>Tablo1[[#This Row],[Satın Alma Sayısı]]*Tablo1[[#This Row],[Ortalama Sepet Tutarı (TL)]]</f>
        <v>177.24</v>
      </c>
      <c r="E2953" s="2">
        <v>0.1</v>
      </c>
      <c r="F2953">
        <v>6</v>
      </c>
      <c r="G2953" t="s">
        <v>11</v>
      </c>
      <c r="H2953" t="s">
        <v>21</v>
      </c>
    </row>
    <row r="2954" spans="1:8" x14ac:dyDescent="0.45">
      <c r="A2954" t="s">
        <v>8</v>
      </c>
      <c r="B2954">
        <v>13</v>
      </c>
      <c r="C2954" s="1">
        <v>47.22</v>
      </c>
      <c r="D2954" s="1">
        <f>Tablo1[[#This Row],[Satın Alma Sayısı]]*Tablo1[[#This Row],[Ortalama Sepet Tutarı (TL)]]</f>
        <v>613.86</v>
      </c>
      <c r="E2954" s="2">
        <v>0.05</v>
      </c>
      <c r="F2954">
        <v>8</v>
      </c>
      <c r="G2954" t="s">
        <v>12</v>
      </c>
      <c r="H2954" t="s">
        <v>22</v>
      </c>
    </row>
    <row r="2955" spans="1:8" x14ac:dyDescent="0.45">
      <c r="A2955" t="s">
        <v>9</v>
      </c>
      <c r="B2955">
        <v>4</v>
      </c>
      <c r="C2955" s="1">
        <v>30.43</v>
      </c>
      <c r="D2955" s="1">
        <f>Tablo1[[#This Row],[Satın Alma Sayısı]]*Tablo1[[#This Row],[Ortalama Sepet Tutarı (TL)]]</f>
        <v>121.72</v>
      </c>
      <c r="E2955" s="2">
        <v>0.1</v>
      </c>
      <c r="F2955">
        <v>6</v>
      </c>
      <c r="G2955" t="s">
        <v>19</v>
      </c>
      <c r="H2955" t="s">
        <v>22</v>
      </c>
    </row>
    <row r="2956" spans="1:8" x14ac:dyDescent="0.45">
      <c r="A2956" t="s">
        <v>9</v>
      </c>
      <c r="B2956">
        <v>6</v>
      </c>
      <c r="C2956" s="1">
        <v>30.16</v>
      </c>
      <c r="D2956" s="1">
        <f>Tablo1[[#This Row],[Satın Alma Sayısı]]*Tablo1[[#This Row],[Ortalama Sepet Tutarı (TL)]]</f>
        <v>180.96</v>
      </c>
      <c r="E2956" s="2">
        <v>0.1</v>
      </c>
      <c r="F2956">
        <v>6</v>
      </c>
      <c r="G2956" t="s">
        <v>18</v>
      </c>
      <c r="H2956" t="s">
        <v>23</v>
      </c>
    </row>
    <row r="2957" spans="1:8" x14ac:dyDescent="0.45">
      <c r="A2957" t="s">
        <v>7</v>
      </c>
      <c r="B2957">
        <v>8</v>
      </c>
      <c r="C2957" s="1">
        <v>25.67</v>
      </c>
      <c r="D2957" s="1">
        <f>Tablo1[[#This Row],[Satın Alma Sayısı]]*Tablo1[[#This Row],[Ortalama Sepet Tutarı (TL)]]</f>
        <v>205.36</v>
      </c>
      <c r="E2957" s="2">
        <v>0.15</v>
      </c>
      <c r="F2957">
        <v>5</v>
      </c>
      <c r="G2957" t="s">
        <v>19</v>
      </c>
      <c r="H2957" t="s">
        <v>22</v>
      </c>
    </row>
    <row r="2958" spans="1:8" x14ac:dyDescent="0.45">
      <c r="A2958" t="s">
        <v>10</v>
      </c>
      <c r="B2958">
        <v>14</v>
      </c>
      <c r="C2958" s="1">
        <v>51.76</v>
      </c>
      <c r="D2958" s="1">
        <f>Tablo1[[#This Row],[Satın Alma Sayısı]]*Tablo1[[#This Row],[Ortalama Sepet Tutarı (TL)]]</f>
        <v>724.64</v>
      </c>
      <c r="E2958" s="2">
        <v>0.03</v>
      </c>
      <c r="F2958">
        <v>7</v>
      </c>
      <c r="G2958" t="s">
        <v>16</v>
      </c>
      <c r="H2958" t="s">
        <v>24</v>
      </c>
    </row>
    <row r="2959" spans="1:8" x14ac:dyDescent="0.45">
      <c r="A2959" t="s">
        <v>8</v>
      </c>
      <c r="B2959">
        <v>13</v>
      </c>
      <c r="C2959" s="1">
        <v>47.25</v>
      </c>
      <c r="D2959" s="1">
        <f>Tablo1[[#This Row],[Satın Alma Sayısı]]*Tablo1[[#This Row],[Ortalama Sepet Tutarı (TL)]]</f>
        <v>614.25</v>
      </c>
      <c r="E2959" s="2">
        <v>0.05</v>
      </c>
      <c r="F2959">
        <v>8</v>
      </c>
      <c r="G2959" t="s">
        <v>18</v>
      </c>
      <c r="H2959" t="s">
        <v>23</v>
      </c>
    </row>
    <row r="2960" spans="1:8" x14ac:dyDescent="0.45">
      <c r="A2960" t="s">
        <v>8</v>
      </c>
      <c r="B2960">
        <v>11</v>
      </c>
      <c r="C2960" s="1">
        <v>46.53</v>
      </c>
      <c r="D2960" s="1">
        <f>Tablo1[[#This Row],[Satın Alma Sayısı]]*Tablo1[[#This Row],[Ortalama Sepet Tutarı (TL)]]</f>
        <v>511.83000000000004</v>
      </c>
      <c r="E2960" s="2">
        <v>0.05</v>
      </c>
      <c r="F2960">
        <v>8</v>
      </c>
      <c r="G2960" t="s">
        <v>12</v>
      </c>
      <c r="H2960" t="s">
        <v>22</v>
      </c>
    </row>
    <row r="2961" spans="1:8" x14ac:dyDescent="0.45">
      <c r="A2961" t="s">
        <v>7</v>
      </c>
      <c r="B2961">
        <v>7</v>
      </c>
      <c r="C2961" s="1">
        <v>25.77</v>
      </c>
      <c r="D2961" s="1">
        <f>Tablo1[[#This Row],[Satın Alma Sayısı]]*Tablo1[[#This Row],[Ortalama Sepet Tutarı (TL)]]</f>
        <v>180.39</v>
      </c>
      <c r="E2961" s="2">
        <v>0.15</v>
      </c>
      <c r="F2961">
        <v>5</v>
      </c>
      <c r="G2961" t="s">
        <v>20</v>
      </c>
      <c r="H2961" t="s">
        <v>25</v>
      </c>
    </row>
    <row r="2962" spans="1:8" x14ac:dyDescent="0.45">
      <c r="A2962" t="s">
        <v>7</v>
      </c>
      <c r="B2962">
        <v>9</v>
      </c>
      <c r="C2962" s="1">
        <v>24.98</v>
      </c>
      <c r="D2962" s="1">
        <f>Tablo1[[#This Row],[Satın Alma Sayısı]]*Tablo1[[#This Row],[Ortalama Sepet Tutarı (TL)]]</f>
        <v>224.82</v>
      </c>
      <c r="E2962" s="2">
        <v>0.15</v>
      </c>
      <c r="F2962">
        <v>5</v>
      </c>
      <c r="G2962" t="s">
        <v>17</v>
      </c>
      <c r="H2962" t="s">
        <v>25</v>
      </c>
    </row>
    <row r="2963" spans="1:8" x14ac:dyDescent="0.45">
      <c r="A2963" t="s">
        <v>6</v>
      </c>
      <c r="B2963">
        <v>20</v>
      </c>
      <c r="C2963" s="1">
        <v>62.42</v>
      </c>
      <c r="D2963" s="1">
        <f>Tablo1[[#This Row],[Satın Alma Sayısı]]*Tablo1[[#This Row],[Ortalama Sepet Tutarı (TL)]]</f>
        <v>1248.4000000000001</v>
      </c>
      <c r="E2963" s="2">
        <v>0.02</v>
      </c>
      <c r="F2963">
        <v>9</v>
      </c>
      <c r="G2963" t="s">
        <v>12</v>
      </c>
      <c r="H2963" t="s">
        <v>22</v>
      </c>
    </row>
    <row r="2964" spans="1:8" x14ac:dyDescent="0.45">
      <c r="A2964" t="s">
        <v>9</v>
      </c>
      <c r="B2964">
        <v>5</v>
      </c>
      <c r="C2964" s="1">
        <v>30.85</v>
      </c>
      <c r="D2964" s="1">
        <f>Tablo1[[#This Row],[Satın Alma Sayısı]]*Tablo1[[#This Row],[Ortalama Sepet Tutarı (TL)]]</f>
        <v>154.25</v>
      </c>
      <c r="E2964" s="2">
        <v>0.1</v>
      </c>
      <c r="F2964">
        <v>6</v>
      </c>
      <c r="G2964" t="s">
        <v>13</v>
      </c>
      <c r="H2964" t="s">
        <v>21</v>
      </c>
    </row>
    <row r="2965" spans="1:8" x14ac:dyDescent="0.45">
      <c r="A2965" t="s">
        <v>7</v>
      </c>
      <c r="B2965">
        <v>8</v>
      </c>
      <c r="C2965" s="1">
        <v>24.42</v>
      </c>
      <c r="D2965" s="1">
        <f>Tablo1[[#This Row],[Satın Alma Sayısı]]*Tablo1[[#This Row],[Ortalama Sepet Tutarı (TL)]]</f>
        <v>195.36</v>
      </c>
      <c r="E2965" s="2">
        <v>0.15</v>
      </c>
      <c r="F2965">
        <v>5</v>
      </c>
      <c r="G2965" t="s">
        <v>12</v>
      </c>
      <c r="H2965" t="s">
        <v>22</v>
      </c>
    </row>
    <row r="2966" spans="1:8" x14ac:dyDescent="0.45">
      <c r="A2966" t="s">
        <v>6</v>
      </c>
      <c r="B2966">
        <v>21</v>
      </c>
      <c r="C2966" s="1">
        <v>62.25</v>
      </c>
      <c r="D2966" s="1">
        <f>Tablo1[[#This Row],[Satın Alma Sayısı]]*Tablo1[[#This Row],[Ortalama Sepet Tutarı (TL)]]</f>
        <v>1307.25</v>
      </c>
      <c r="E2966" s="2">
        <v>0.02</v>
      </c>
      <c r="F2966">
        <v>9</v>
      </c>
      <c r="G2966" t="s">
        <v>16</v>
      </c>
      <c r="H2966" t="s">
        <v>24</v>
      </c>
    </row>
    <row r="2967" spans="1:8" x14ac:dyDescent="0.45">
      <c r="A2967" t="s">
        <v>8</v>
      </c>
      <c r="B2967">
        <v>14</v>
      </c>
      <c r="C2967" s="1">
        <v>46.15</v>
      </c>
      <c r="D2967" s="1">
        <f>Tablo1[[#This Row],[Satın Alma Sayısı]]*Tablo1[[#This Row],[Ortalama Sepet Tutarı (TL)]]</f>
        <v>646.1</v>
      </c>
      <c r="E2967" s="2">
        <v>0.05</v>
      </c>
      <c r="F2967">
        <v>8</v>
      </c>
      <c r="G2967" t="s">
        <v>11</v>
      </c>
      <c r="H2967" t="s">
        <v>21</v>
      </c>
    </row>
    <row r="2968" spans="1:8" x14ac:dyDescent="0.45">
      <c r="A2968" t="s">
        <v>10</v>
      </c>
      <c r="B2968">
        <v>14</v>
      </c>
      <c r="C2968" s="1">
        <v>49.84</v>
      </c>
      <c r="D2968" s="1">
        <f>Tablo1[[#This Row],[Satın Alma Sayısı]]*Tablo1[[#This Row],[Ortalama Sepet Tutarı (TL)]]</f>
        <v>697.76</v>
      </c>
      <c r="E2968" s="2">
        <v>0.03</v>
      </c>
      <c r="F2968">
        <v>7</v>
      </c>
      <c r="G2968" t="s">
        <v>18</v>
      </c>
      <c r="H2968" t="s">
        <v>23</v>
      </c>
    </row>
    <row r="2969" spans="1:8" x14ac:dyDescent="0.45">
      <c r="A2969" t="s">
        <v>10</v>
      </c>
      <c r="B2969">
        <v>14</v>
      </c>
      <c r="C2969" s="1">
        <v>50.15</v>
      </c>
      <c r="D2969" s="1">
        <f>Tablo1[[#This Row],[Satın Alma Sayısı]]*Tablo1[[#This Row],[Ortalama Sepet Tutarı (TL)]]</f>
        <v>702.1</v>
      </c>
      <c r="E2969" s="2">
        <v>0.03</v>
      </c>
      <c r="F2969">
        <v>7</v>
      </c>
      <c r="G2969" t="s">
        <v>12</v>
      </c>
      <c r="H2969" t="s">
        <v>22</v>
      </c>
    </row>
    <row r="2970" spans="1:8" x14ac:dyDescent="0.45">
      <c r="A2970" t="s">
        <v>8</v>
      </c>
      <c r="B2970">
        <v>13</v>
      </c>
      <c r="C2970" s="1">
        <v>45.28</v>
      </c>
      <c r="D2970" s="1">
        <f>Tablo1[[#This Row],[Satın Alma Sayısı]]*Tablo1[[#This Row],[Ortalama Sepet Tutarı (TL)]]</f>
        <v>588.64</v>
      </c>
      <c r="E2970" s="2">
        <v>0.05</v>
      </c>
      <c r="F2970">
        <v>8</v>
      </c>
      <c r="G2970" t="s">
        <v>19</v>
      </c>
      <c r="H2970" t="s">
        <v>22</v>
      </c>
    </row>
    <row r="2971" spans="1:8" x14ac:dyDescent="0.45">
      <c r="A2971" t="s">
        <v>6</v>
      </c>
      <c r="B2971">
        <v>19</v>
      </c>
      <c r="C2971" s="1">
        <v>61.34</v>
      </c>
      <c r="D2971" s="1">
        <f>Tablo1[[#This Row],[Satın Alma Sayısı]]*Tablo1[[#This Row],[Ortalama Sepet Tutarı (TL)]]</f>
        <v>1165.46</v>
      </c>
      <c r="E2971" s="2">
        <v>0.02</v>
      </c>
      <c r="F2971">
        <v>9</v>
      </c>
      <c r="G2971" t="s">
        <v>18</v>
      </c>
      <c r="H2971" t="s">
        <v>23</v>
      </c>
    </row>
    <row r="2972" spans="1:8" x14ac:dyDescent="0.45">
      <c r="A2972" t="s">
        <v>8</v>
      </c>
      <c r="B2972">
        <v>10</v>
      </c>
      <c r="C2972" s="1">
        <v>46.58</v>
      </c>
      <c r="D2972" s="1">
        <f>Tablo1[[#This Row],[Satın Alma Sayısı]]*Tablo1[[#This Row],[Ortalama Sepet Tutarı (TL)]]</f>
        <v>465.79999999999995</v>
      </c>
      <c r="E2972" s="2">
        <v>0.05</v>
      </c>
      <c r="F2972">
        <v>8</v>
      </c>
      <c r="G2972" t="s">
        <v>14</v>
      </c>
      <c r="H2972" t="s">
        <v>23</v>
      </c>
    </row>
    <row r="2973" spans="1:8" x14ac:dyDescent="0.45">
      <c r="A2973" t="s">
        <v>9</v>
      </c>
      <c r="B2973">
        <v>6</v>
      </c>
      <c r="C2973" s="1">
        <v>29.94</v>
      </c>
      <c r="D2973" s="1">
        <f>Tablo1[[#This Row],[Satın Alma Sayısı]]*Tablo1[[#This Row],[Ortalama Sepet Tutarı (TL)]]</f>
        <v>179.64000000000001</v>
      </c>
      <c r="E2973" s="2">
        <v>0.1</v>
      </c>
      <c r="F2973">
        <v>6</v>
      </c>
      <c r="G2973" t="s">
        <v>14</v>
      </c>
      <c r="H2973" t="s">
        <v>23</v>
      </c>
    </row>
    <row r="2974" spans="1:8" x14ac:dyDescent="0.45">
      <c r="A2974" t="s">
        <v>10</v>
      </c>
      <c r="B2974">
        <v>14</v>
      </c>
      <c r="C2974" s="1">
        <v>50.56</v>
      </c>
      <c r="D2974" s="1">
        <f>Tablo1[[#This Row],[Satın Alma Sayısı]]*Tablo1[[#This Row],[Ortalama Sepet Tutarı (TL)]]</f>
        <v>707.84</v>
      </c>
      <c r="E2974" s="2">
        <v>0.03</v>
      </c>
      <c r="F2974">
        <v>7</v>
      </c>
      <c r="G2974" t="s">
        <v>14</v>
      </c>
      <c r="H2974" t="s">
        <v>23</v>
      </c>
    </row>
    <row r="2975" spans="1:8" x14ac:dyDescent="0.45">
      <c r="A2975" t="s">
        <v>6</v>
      </c>
      <c r="B2975">
        <v>22</v>
      </c>
      <c r="C2975" s="1">
        <v>61.29</v>
      </c>
      <c r="D2975" s="1">
        <f>Tablo1[[#This Row],[Satın Alma Sayısı]]*Tablo1[[#This Row],[Ortalama Sepet Tutarı (TL)]]</f>
        <v>1348.3799999999999</v>
      </c>
      <c r="E2975" s="2">
        <v>0.02</v>
      </c>
      <c r="F2975">
        <v>9</v>
      </c>
      <c r="G2975" t="s">
        <v>19</v>
      </c>
      <c r="H2975" t="s">
        <v>22</v>
      </c>
    </row>
    <row r="2976" spans="1:8" x14ac:dyDescent="0.45">
      <c r="A2976" t="s">
        <v>6</v>
      </c>
      <c r="B2976">
        <v>21</v>
      </c>
      <c r="C2976" s="1">
        <v>62.62</v>
      </c>
      <c r="D2976" s="1">
        <f>Tablo1[[#This Row],[Satın Alma Sayısı]]*Tablo1[[#This Row],[Ortalama Sepet Tutarı (TL)]]</f>
        <v>1315.02</v>
      </c>
      <c r="E2976" s="2">
        <v>0.02</v>
      </c>
      <c r="F2976">
        <v>9</v>
      </c>
      <c r="G2976" t="s">
        <v>12</v>
      </c>
      <c r="H2976" t="s">
        <v>22</v>
      </c>
    </row>
    <row r="2977" spans="1:8" x14ac:dyDescent="0.45">
      <c r="A2977" t="s">
        <v>8</v>
      </c>
      <c r="B2977">
        <v>11</v>
      </c>
      <c r="C2977" s="1">
        <v>44.59</v>
      </c>
      <c r="D2977" s="1">
        <f>Tablo1[[#This Row],[Satın Alma Sayısı]]*Tablo1[[#This Row],[Ortalama Sepet Tutarı (TL)]]</f>
        <v>490.49</v>
      </c>
      <c r="E2977" s="2">
        <v>0.05</v>
      </c>
      <c r="F2977">
        <v>8</v>
      </c>
      <c r="G2977" t="s">
        <v>12</v>
      </c>
      <c r="H2977" t="s">
        <v>22</v>
      </c>
    </row>
    <row r="2978" spans="1:8" x14ac:dyDescent="0.45">
      <c r="A2978" t="s">
        <v>6</v>
      </c>
      <c r="B2978">
        <v>19</v>
      </c>
      <c r="C2978" s="1">
        <v>61.27</v>
      </c>
      <c r="D2978" s="1">
        <f>Tablo1[[#This Row],[Satın Alma Sayısı]]*Tablo1[[#This Row],[Ortalama Sepet Tutarı (TL)]]</f>
        <v>1164.1300000000001</v>
      </c>
      <c r="E2978" s="2">
        <v>0.02</v>
      </c>
      <c r="F2978">
        <v>9</v>
      </c>
      <c r="G2978" t="s">
        <v>19</v>
      </c>
      <c r="H2978" t="s">
        <v>22</v>
      </c>
    </row>
    <row r="2979" spans="1:8" x14ac:dyDescent="0.45">
      <c r="A2979" t="s">
        <v>6</v>
      </c>
      <c r="B2979">
        <v>22</v>
      </c>
      <c r="C2979" s="1">
        <v>62.83</v>
      </c>
      <c r="D2979" s="1">
        <f>Tablo1[[#This Row],[Satın Alma Sayısı]]*Tablo1[[#This Row],[Ortalama Sepet Tutarı (TL)]]</f>
        <v>1382.26</v>
      </c>
      <c r="E2979" s="2">
        <v>0.02</v>
      </c>
      <c r="F2979">
        <v>9</v>
      </c>
      <c r="G2979" t="s">
        <v>14</v>
      </c>
      <c r="H2979" t="s">
        <v>23</v>
      </c>
    </row>
    <row r="2980" spans="1:8" x14ac:dyDescent="0.45">
      <c r="A2980" t="s">
        <v>7</v>
      </c>
      <c r="B2980">
        <v>8</v>
      </c>
      <c r="C2980" s="1">
        <v>24.52</v>
      </c>
      <c r="D2980" s="1">
        <f>Tablo1[[#This Row],[Satın Alma Sayısı]]*Tablo1[[#This Row],[Ortalama Sepet Tutarı (TL)]]</f>
        <v>196.16</v>
      </c>
      <c r="E2980" s="2">
        <v>0.15</v>
      </c>
      <c r="F2980">
        <v>5</v>
      </c>
      <c r="G2980" t="s">
        <v>12</v>
      </c>
      <c r="H2980" t="s">
        <v>22</v>
      </c>
    </row>
    <row r="2981" spans="1:8" x14ac:dyDescent="0.45">
      <c r="A2981" t="s">
        <v>8</v>
      </c>
      <c r="B2981">
        <v>10</v>
      </c>
      <c r="C2981" s="1">
        <v>47.84</v>
      </c>
      <c r="D2981" s="1">
        <f>Tablo1[[#This Row],[Satın Alma Sayısı]]*Tablo1[[#This Row],[Ortalama Sepet Tutarı (TL)]]</f>
        <v>478.40000000000003</v>
      </c>
      <c r="E2981" s="2">
        <v>0.05</v>
      </c>
      <c r="F2981">
        <v>8</v>
      </c>
      <c r="G2981" t="s">
        <v>14</v>
      </c>
      <c r="H2981" t="s">
        <v>23</v>
      </c>
    </row>
    <row r="2982" spans="1:8" x14ac:dyDescent="0.45">
      <c r="A2982" t="s">
        <v>6</v>
      </c>
      <c r="B2982">
        <v>19</v>
      </c>
      <c r="C2982" s="1">
        <v>61.73</v>
      </c>
      <c r="D2982" s="1">
        <f>Tablo1[[#This Row],[Satın Alma Sayısı]]*Tablo1[[#This Row],[Ortalama Sepet Tutarı (TL)]]</f>
        <v>1172.8699999999999</v>
      </c>
      <c r="E2982" s="2">
        <v>0.02</v>
      </c>
      <c r="F2982">
        <v>9</v>
      </c>
      <c r="G2982" t="s">
        <v>18</v>
      </c>
      <c r="H2982" t="s">
        <v>23</v>
      </c>
    </row>
    <row r="2983" spans="1:8" x14ac:dyDescent="0.45">
      <c r="A2983" t="s">
        <v>9</v>
      </c>
      <c r="B2983">
        <v>5</v>
      </c>
      <c r="C2983" s="1">
        <v>30.66</v>
      </c>
      <c r="D2983" s="1">
        <f>Tablo1[[#This Row],[Satın Alma Sayısı]]*Tablo1[[#This Row],[Ortalama Sepet Tutarı (TL)]]</f>
        <v>153.30000000000001</v>
      </c>
      <c r="E2983" s="2">
        <v>0.1</v>
      </c>
      <c r="F2983">
        <v>6</v>
      </c>
      <c r="G2983" t="s">
        <v>18</v>
      </c>
      <c r="H2983" t="s">
        <v>23</v>
      </c>
    </row>
    <row r="2984" spans="1:8" x14ac:dyDescent="0.45">
      <c r="A2984" t="s">
        <v>6</v>
      </c>
      <c r="B2984">
        <v>18</v>
      </c>
      <c r="C2984" s="1">
        <v>62.7</v>
      </c>
      <c r="D2984" s="1">
        <f>Tablo1[[#This Row],[Satın Alma Sayısı]]*Tablo1[[#This Row],[Ortalama Sepet Tutarı (TL)]]</f>
        <v>1128.6000000000001</v>
      </c>
      <c r="E2984" s="2">
        <v>0.02</v>
      </c>
      <c r="F2984">
        <v>9</v>
      </c>
      <c r="G2984" t="s">
        <v>13</v>
      </c>
      <c r="H2984" t="s">
        <v>21</v>
      </c>
    </row>
    <row r="2985" spans="1:8" x14ac:dyDescent="0.45">
      <c r="A2985" t="s">
        <v>9</v>
      </c>
      <c r="B2985">
        <v>5</v>
      </c>
      <c r="C2985" s="1">
        <v>30.18</v>
      </c>
      <c r="D2985" s="1">
        <f>Tablo1[[#This Row],[Satın Alma Sayısı]]*Tablo1[[#This Row],[Ortalama Sepet Tutarı (TL)]]</f>
        <v>150.9</v>
      </c>
      <c r="E2985" s="2">
        <v>0.1</v>
      </c>
      <c r="F2985">
        <v>6</v>
      </c>
      <c r="G2985" t="s">
        <v>18</v>
      </c>
      <c r="H2985" t="s">
        <v>23</v>
      </c>
    </row>
    <row r="2986" spans="1:8" x14ac:dyDescent="0.45">
      <c r="A2986" t="s">
        <v>7</v>
      </c>
      <c r="B2986">
        <v>7</v>
      </c>
      <c r="C2986" s="1">
        <v>25.72</v>
      </c>
      <c r="D2986" s="1">
        <f>Tablo1[[#This Row],[Satın Alma Sayısı]]*Tablo1[[#This Row],[Ortalama Sepet Tutarı (TL)]]</f>
        <v>180.04</v>
      </c>
      <c r="E2986" s="2">
        <v>0.15</v>
      </c>
      <c r="F2986">
        <v>5</v>
      </c>
      <c r="G2986" t="s">
        <v>17</v>
      </c>
      <c r="H2986" t="s">
        <v>25</v>
      </c>
    </row>
    <row r="2987" spans="1:8" x14ac:dyDescent="0.45">
      <c r="A2987" t="s">
        <v>9</v>
      </c>
      <c r="B2987">
        <v>6</v>
      </c>
      <c r="C2987" s="1">
        <v>30.03</v>
      </c>
      <c r="D2987" s="1">
        <f>Tablo1[[#This Row],[Satın Alma Sayısı]]*Tablo1[[#This Row],[Ortalama Sepet Tutarı (TL)]]</f>
        <v>180.18</v>
      </c>
      <c r="E2987" s="2">
        <v>0.1</v>
      </c>
      <c r="F2987">
        <v>6</v>
      </c>
      <c r="G2987" t="s">
        <v>17</v>
      </c>
      <c r="H2987" t="s">
        <v>25</v>
      </c>
    </row>
    <row r="2988" spans="1:8" x14ac:dyDescent="0.45">
      <c r="A2988" t="s">
        <v>10</v>
      </c>
      <c r="B2988">
        <v>14</v>
      </c>
      <c r="C2988" s="1">
        <v>50.88</v>
      </c>
      <c r="D2988" s="1">
        <f>Tablo1[[#This Row],[Satın Alma Sayısı]]*Tablo1[[#This Row],[Ortalama Sepet Tutarı (TL)]]</f>
        <v>712.32</v>
      </c>
      <c r="E2988" s="2">
        <v>0.03</v>
      </c>
      <c r="F2988">
        <v>7</v>
      </c>
      <c r="G2988" t="s">
        <v>13</v>
      </c>
      <c r="H2988" t="s">
        <v>21</v>
      </c>
    </row>
    <row r="2989" spans="1:8" x14ac:dyDescent="0.45">
      <c r="A2989" t="s">
        <v>6</v>
      </c>
      <c r="B2989">
        <v>19</v>
      </c>
      <c r="C2989" s="1">
        <v>61.66</v>
      </c>
      <c r="D2989" s="1">
        <f>Tablo1[[#This Row],[Satın Alma Sayısı]]*Tablo1[[#This Row],[Ortalama Sepet Tutarı (TL)]]</f>
        <v>1171.54</v>
      </c>
      <c r="E2989" s="2">
        <v>0.02</v>
      </c>
      <c r="F2989">
        <v>9</v>
      </c>
      <c r="G2989" t="s">
        <v>13</v>
      </c>
      <c r="H2989" t="s">
        <v>21</v>
      </c>
    </row>
    <row r="2990" spans="1:8" x14ac:dyDescent="0.45">
      <c r="A2990" t="s">
        <v>8</v>
      </c>
      <c r="B2990">
        <v>13</v>
      </c>
      <c r="C2990" s="1">
        <v>46.2</v>
      </c>
      <c r="D2990" s="1">
        <f>Tablo1[[#This Row],[Satın Alma Sayısı]]*Tablo1[[#This Row],[Ortalama Sepet Tutarı (TL)]]</f>
        <v>600.6</v>
      </c>
      <c r="E2990" s="2">
        <v>0.05</v>
      </c>
      <c r="F2990">
        <v>8</v>
      </c>
      <c r="G2990" t="s">
        <v>13</v>
      </c>
      <c r="H2990" t="s">
        <v>21</v>
      </c>
    </row>
    <row r="2991" spans="1:8" x14ac:dyDescent="0.45">
      <c r="A2991" t="s">
        <v>9</v>
      </c>
      <c r="B2991">
        <v>4</v>
      </c>
      <c r="C2991" s="1">
        <v>30.3</v>
      </c>
      <c r="D2991" s="1">
        <f>Tablo1[[#This Row],[Satın Alma Sayısı]]*Tablo1[[#This Row],[Ortalama Sepet Tutarı (TL)]]</f>
        <v>121.2</v>
      </c>
      <c r="E2991" s="2">
        <v>0.1</v>
      </c>
      <c r="F2991">
        <v>6</v>
      </c>
      <c r="G2991" t="s">
        <v>12</v>
      </c>
      <c r="H2991" t="s">
        <v>22</v>
      </c>
    </row>
    <row r="2992" spans="1:8" x14ac:dyDescent="0.45">
      <c r="A2992" t="s">
        <v>7</v>
      </c>
      <c r="B2992">
        <v>7</v>
      </c>
      <c r="C2992" s="1">
        <v>24.29</v>
      </c>
      <c r="D2992" s="1">
        <f>Tablo1[[#This Row],[Satın Alma Sayısı]]*Tablo1[[#This Row],[Ortalama Sepet Tutarı (TL)]]</f>
        <v>170.03</v>
      </c>
      <c r="E2992" s="2">
        <v>0.15</v>
      </c>
      <c r="F2992">
        <v>5</v>
      </c>
      <c r="G2992" t="s">
        <v>17</v>
      </c>
      <c r="H2992" t="s">
        <v>25</v>
      </c>
    </row>
    <row r="2993" spans="1:8" x14ac:dyDescent="0.45">
      <c r="A2993" t="s">
        <v>7</v>
      </c>
      <c r="B2993">
        <v>8</v>
      </c>
      <c r="C2993" s="1">
        <v>24.36</v>
      </c>
      <c r="D2993" s="1">
        <f>Tablo1[[#This Row],[Satın Alma Sayısı]]*Tablo1[[#This Row],[Ortalama Sepet Tutarı (TL)]]</f>
        <v>194.88</v>
      </c>
      <c r="E2993" s="2">
        <v>0.15</v>
      </c>
      <c r="F2993">
        <v>5</v>
      </c>
      <c r="G2993" t="s">
        <v>18</v>
      </c>
      <c r="H2993" t="s">
        <v>23</v>
      </c>
    </row>
    <row r="2994" spans="1:8" x14ac:dyDescent="0.45">
      <c r="A2994" t="s">
        <v>8</v>
      </c>
      <c r="B2994">
        <v>13</v>
      </c>
      <c r="C2994" s="1">
        <v>44.24</v>
      </c>
      <c r="D2994" s="1">
        <f>Tablo1[[#This Row],[Satın Alma Sayısı]]*Tablo1[[#This Row],[Ortalama Sepet Tutarı (TL)]]</f>
        <v>575.12</v>
      </c>
      <c r="E2994" s="2">
        <v>0.05</v>
      </c>
      <c r="F2994">
        <v>8</v>
      </c>
      <c r="G2994" t="s">
        <v>13</v>
      </c>
      <c r="H2994" t="s">
        <v>21</v>
      </c>
    </row>
    <row r="2995" spans="1:8" x14ac:dyDescent="0.45">
      <c r="A2995" t="s">
        <v>10</v>
      </c>
      <c r="B2995">
        <v>14</v>
      </c>
      <c r="C2995" s="1">
        <v>49.41</v>
      </c>
      <c r="D2995" s="1">
        <f>Tablo1[[#This Row],[Satın Alma Sayısı]]*Tablo1[[#This Row],[Ortalama Sepet Tutarı (TL)]]</f>
        <v>691.74</v>
      </c>
      <c r="E2995" s="2">
        <v>0.03</v>
      </c>
      <c r="F2995">
        <v>7</v>
      </c>
      <c r="G2995" t="s">
        <v>13</v>
      </c>
      <c r="H2995" t="s">
        <v>21</v>
      </c>
    </row>
    <row r="2996" spans="1:8" x14ac:dyDescent="0.45">
      <c r="A2996" t="s">
        <v>9</v>
      </c>
      <c r="B2996">
        <v>6</v>
      </c>
      <c r="C2996" s="1">
        <v>29.52</v>
      </c>
      <c r="D2996" s="1">
        <f>Tablo1[[#This Row],[Satın Alma Sayısı]]*Tablo1[[#This Row],[Ortalama Sepet Tutarı (TL)]]</f>
        <v>177.12</v>
      </c>
      <c r="E2996" s="2">
        <v>0.1</v>
      </c>
      <c r="F2996">
        <v>6</v>
      </c>
      <c r="G2996" t="s">
        <v>13</v>
      </c>
      <c r="H2996" t="s">
        <v>21</v>
      </c>
    </row>
    <row r="2997" spans="1:8" x14ac:dyDescent="0.45">
      <c r="A2997" t="s">
        <v>7</v>
      </c>
      <c r="B2997">
        <v>7</v>
      </c>
      <c r="C2997" s="1">
        <v>25.82</v>
      </c>
      <c r="D2997" s="1">
        <f>Tablo1[[#This Row],[Satın Alma Sayısı]]*Tablo1[[#This Row],[Ortalama Sepet Tutarı (TL)]]</f>
        <v>180.74</v>
      </c>
      <c r="E2997" s="2">
        <v>0.15</v>
      </c>
      <c r="F2997">
        <v>5</v>
      </c>
      <c r="G2997" t="s">
        <v>13</v>
      </c>
      <c r="H2997" t="s">
        <v>21</v>
      </c>
    </row>
    <row r="2998" spans="1:8" x14ac:dyDescent="0.45">
      <c r="A2998" t="s">
        <v>8</v>
      </c>
      <c r="B2998">
        <v>13</v>
      </c>
      <c r="C2998" s="1">
        <v>44.53</v>
      </c>
      <c r="D2998" s="1">
        <f>Tablo1[[#This Row],[Satın Alma Sayısı]]*Tablo1[[#This Row],[Ortalama Sepet Tutarı (TL)]]</f>
        <v>578.89</v>
      </c>
      <c r="E2998" s="2">
        <v>0.05</v>
      </c>
      <c r="F2998">
        <v>8</v>
      </c>
      <c r="G2998" t="s">
        <v>17</v>
      </c>
      <c r="H2998" t="s">
        <v>25</v>
      </c>
    </row>
    <row r="2999" spans="1:8" x14ac:dyDescent="0.45">
      <c r="A2999" t="s">
        <v>10</v>
      </c>
      <c r="B2999">
        <v>14</v>
      </c>
      <c r="C2999" s="1">
        <v>51.69</v>
      </c>
      <c r="D2999" s="1">
        <f>Tablo1[[#This Row],[Satın Alma Sayısı]]*Tablo1[[#This Row],[Ortalama Sepet Tutarı (TL)]]</f>
        <v>723.66</v>
      </c>
      <c r="E2999" s="2">
        <v>0.03</v>
      </c>
      <c r="F2999">
        <v>7</v>
      </c>
      <c r="G2999" t="s">
        <v>14</v>
      </c>
      <c r="H2999" t="s">
        <v>23</v>
      </c>
    </row>
    <row r="3000" spans="1:8" x14ac:dyDescent="0.45">
      <c r="A3000" t="s">
        <v>6</v>
      </c>
      <c r="B3000">
        <v>18</v>
      </c>
      <c r="C3000" s="1">
        <v>62.2</v>
      </c>
      <c r="D3000" s="1">
        <f>Tablo1[[#This Row],[Satın Alma Sayısı]]*Tablo1[[#This Row],[Ortalama Sepet Tutarı (TL)]]</f>
        <v>1119.6000000000001</v>
      </c>
      <c r="E3000" s="2">
        <v>0.02</v>
      </c>
      <c r="F3000">
        <v>9</v>
      </c>
      <c r="G3000" t="s">
        <v>16</v>
      </c>
      <c r="H3000" t="s">
        <v>24</v>
      </c>
    </row>
    <row r="3001" spans="1:8" x14ac:dyDescent="0.45">
      <c r="A3001" t="s">
        <v>7</v>
      </c>
      <c r="B3001">
        <v>8</v>
      </c>
      <c r="C3001" s="1">
        <v>24.79</v>
      </c>
      <c r="D3001" s="1">
        <f>Tablo1[[#This Row],[Satın Alma Sayısı]]*Tablo1[[#This Row],[Ortalama Sepet Tutarı (TL)]]</f>
        <v>198.32</v>
      </c>
      <c r="E3001" s="2">
        <v>0.15</v>
      </c>
      <c r="F3001">
        <v>5</v>
      </c>
      <c r="G3001" t="s">
        <v>15</v>
      </c>
      <c r="H3001" t="s">
        <v>24</v>
      </c>
    </row>
    <row r="3002" spans="1:8" x14ac:dyDescent="0.45">
      <c r="A3002" t="s">
        <v>10</v>
      </c>
      <c r="B3002">
        <v>15</v>
      </c>
      <c r="C3002" s="1">
        <v>50.87</v>
      </c>
      <c r="D3002" s="1">
        <f>Tablo1[[#This Row],[Satın Alma Sayısı]]*Tablo1[[#This Row],[Ortalama Sepet Tutarı (TL)]]</f>
        <v>763.05</v>
      </c>
      <c r="E3002" s="2">
        <v>0.03</v>
      </c>
      <c r="F3002">
        <v>7</v>
      </c>
      <c r="G3002" t="s">
        <v>20</v>
      </c>
      <c r="H3002" t="s">
        <v>25</v>
      </c>
    </row>
    <row r="3003" spans="1:8" x14ac:dyDescent="0.45">
      <c r="A3003" t="s">
        <v>7</v>
      </c>
      <c r="B3003">
        <v>7</v>
      </c>
      <c r="C3003" s="1">
        <v>24.15</v>
      </c>
      <c r="D3003" s="1">
        <f>Tablo1[[#This Row],[Satın Alma Sayısı]]*Tablo1[[#This Row],[Ortalama Sepet Tutarı (TL)]]</f>
        <v>169.04999999999998</v>
      </c>
      <c r="E3003" s="2">
        <v>0.15</v>
      </c>
      <c r="F3003">
        <v>5</v>
      </c>
      <c r="G3003" t="s">
        <v>18</v>
      </c>
      <c r="H3003" t="s">
        <v>23</v>
      </c>
    </row>
    <row r="3004" spans="1:8" x14ac:dyDescent="0.45">
      <c r="A3004" t="s">
        <v>7</v>
      </c>
      <c r="B3004">
        <v>8</v>
      </c>
      <c r="C3004" s="1">
        <v>24.16</v>
      </c>
      <c r="D3004" s="1">
        <f>Tablo1[[#This Row],[Satın Alma Sayısı]]*Tablo1[[#This Row],[Ortalama Sepet Tutarı (TL)]]</f>
        <v>193.28</v>
      </c>
      <c r="E3004" s="2">
        <v>0.15</v>
      </c>
      <c r="F3004">
        <v>5</v>
      </c>
      <c r="G3004" t="s">
        <v>20</v>
      </c>
      <c r="H3004" t="s">
        <v>25</v>
      </c>
    </row>
    <row r="3005" spans="1:8" x14ac:dyDescent="0.45">
      <c r="A3005" t="s">
        <v>8</v>
      </c>
      <c r="B3005">
        <v>13</v>
      </c>
      <c r="C3005" s="1">
        <v>45.58</v>
      </c>
      <c r="D3005" s="1">
        <f>Tablo1[[#This Row],[Satın Alma Sayısı]]*Tablo1[[#This Row],[Ortalama Sepet Tutarı (TL)]]</f>
        <v>592.54</v>
      </c>
      <c r="E3005" s="2">
        <v>0.05</v>
      </c>
      <c r="F3005">
        <v>8</v>
      </c>
      <c r="G3005" t="s">
        <v>13</v>
      </c>
      <c r="H3005" t="s">
        <v>21</v>
      </c>
    </row>
    <row r="3006" spans="1:8" x14ac:dyDescent="0.45">
      <c r="A3006" t="s">
        <v>7</v>
      </c>
      <c r="B3006">
        <v>7</v>
      </c>
      <c r="C3006" s="1">
        <v>25.7</v>
      </c>
      <c r="D3006" s="1">
        <f>Tablo1[[#This Row],[Satın Alma Sayısı]]*Tablo1[[#This Row],[Ortalama Sepet Tutarı (TL)]]</f>
        <v>179.9</v>
      </c>
      <c r="E3006" s="2">
        <v>0.15</v>
      </c>
      <c r="F3006">
        <v>5</v>
      </c>
      <c r="G3006" t="s">
        <v>19</v>
      </c>
      <c r="H3006" t="s">
        <v>22</v>
      </c>
    </row>
    <row r="3007" spans="1:8" x14ac:dyDescent="0.45">
      <c r="A3007" t="s">
        <v>8</v>
      </c>
      <c r="B3007">
        <v>10</v>
      </c>
      <c r="C3007" s="1">
        <v>46.01</v>
      </c>
      <c r="D3007" s="1">
        <f>Tablo1[[#This Row],[Satın Alma Sayısı]]*Tablo1[[#This Row],[Ortalama Sepet Tutarı (TL)]]</f>
        <v>460.09999999999997</v>
      </c>
      <c r="E3007" s="2">
        <v>0.05</v>
      </c>
      <c r="F3007">
        <v>8</v>
      </c>
      <c r="G3007" t="s">
        <v>18</v>
      </c>
      <c r="H3007" t="s">
        <v>23</v>
      </c>
    </row>
    <row r="3008" spans="1:8" x14ac:dyDescent="0.45">
      <c r="A3008" t="s">
        <v>10</v>
      </c>
      <c r="B3008">
        <v>14</v>
      </c>
      <c r="C3008" s="1">
        <v>49.86</v>
      </c>
      <c r="D3008" s="1">
        <f>Tablo1[[#This Row],[Satın Alma Sayısı]]*Tablo1[[#This Row],[Ortalama Sepet Tutarı (TL)]]</f>
        <v>698.04</v>
      </c>
      <c r="E3008" s="2">
        <v>0.03</v>
      </c>
      <c r="F3008">
        <v>7</v>
      </c>
      <c r="G3008" t="s">
        <v>16</v>
      </c>
      <c r="H3008" t="s">
        <v>24</v>
      </c>
    </row>
    <row r="3009" spans="1:8" x14ac:dyDescent="0.45">
      <c r="A3009" t="s">
        <v>7</v>
      </c>
      <c r="B3009">
        <v>7</v>
      </c>
      <c r="C3009" s="1">
        <v>24.89</v>
      </c>
      <c r="D3009" s="1">
        <f>Tablo1[[#This Row],[Satın Alma Sayısı]]*Tablo1[[#This Row],[Ortalama Sepet Tutarı (TL)]]</f>
        <v>174.23000000000002</v>
      </c>
      <c r="E3009" s="2">
        <v>0.15</v>
      </c>
      <c r="F3009">
        <v>5</v>
      </c>
      <c r="G3009" t="s">
        <v>11</v>
      </c>
      <c r="H3009" t="s">
        <v>21</v>
      </c>
    </row>
    <row r="3010" spans="1:8" x14ac:dyDescent="0.45">
      <c r="A3010" t="s">
        <v>6</v>
      </c>
      <c r="B3010">
        <v>21</v>
      </c>
      <c r="C3010" s="1">
        <v>62.29</v>
      </c>
      <c r="D3010" s="1">
        <f>Tablo1[[#This Row],[Satın Alma Sayısı]]*Tablo1[[#This Row],[Ortalama Sepet Tutarı (TL)]]</f>
        <v>1308.0899999999999</v>
      </c>
      <c r="E3010" s="2">
        <v>0.02</v>
      </c>
      <c r="F3010">
        <v>9</v>
      </c>
      <c r="G3010" t="s">
        <v>18</v>
      </c>
      <c r="H3010" t="s">
        <v>23</v>
      </c>
    </row>
    <row r="3011" spans="1:8" x14ac:dyDescent="0.45">
      <c r="A3011" t="s">
        <v>6</v>
      </c>
      <c r="B3011">
        <v>22</v>
      </c>
      <c r="C3011" s="1">
        <v>62.78</v>
      </c>
      <c r="D3011" s="1">
        <f>Tablo1[[#This Row],[Satın Alma Sayısı]]*Tablo1[[#This Row],[Ortalama Sepet Tutarı (TL)]]</f>
        <v>1381.16</v>
      </c>
      <c r="E3011" s="2">
        <v>0.02</v>
      </c>
      <c r="F3011">
        <v>9</v>
      </c>
      <c r="G3011" t="s">
        <v>19</v>
      </c>
      <c r="H3011" t="s">
        <v>22</v>
      </c>
    </row>
    <row r="3012" spans="1:8" x14ac:dyDescent="0.45">
      <c r="A3012" t="s">
        <v>6</v>
      </c>
      <c r="B3012">
        <v>18</v>
      </c>
      <c r="C3012" s="1">
        <v>61.44</v>
      </c>
      <c r="D3012" s="1">
        <f>Tablo1[[#This Row],[Satın Alma Sayısı]]*Tablo1[[#This Row],[Ortalama Sepet Tutarı (TL)]]</f>
        <v>1105.92</v>
      </c>
      <c r="E3012" s="2">
        <v>0.02</v>
      </c>
      <c r="F3012">
        <v>9</v>
      </c>
      <c r="G3012" t="s">
        <v>20</v>
      </c>
      <c r="H3012" t="s">
        <v>25</v>
      </c>
    </row>
    <row r="3013" spans="1:8" x14ac:dyDescent="0.45">
      <c r="A3013" t="s">
        <v>8</v>
      </c>
      <c r="B3013">
        <v>11</v>
      </c>
      <c r="C3013" s="1">
        <v>47.25</v>
      </c>
      <c r="D3013" s="1">
        <f>Tablo1[[#This Row],[Satın Alma Sayısı]]*Tablo1[[#This Row],[Ortalama Sepet Tutarı (TL)]]</f>
        <v>519.75</v>
      </c>
      <c r="E3013" s="2">
        <v>0.05</v>
      </c>
      <c r="F3013">
        <v>8</v>
      </c>
      <c r="G3013" t="s">
        <v>18</v>
      </c>
      <c r="H3013" t="s">
        <v>23</v>
      </c>
    </row>
    <row r="3014" spans="1:8" x14ac:dyDescent="0.45">
      <c r="A3014" t="s">
        <v>6</v>
      </c>
      <c r="B3014">
        <v>20</v>
      </c>
      <c r="C3014" s="1">
        <v>61.33</v>
      </c>
      <c r="D3014" s="1">
        <f>Tablo1[[#This Row],[Satın Alma Sayısı]]*Tablo1[[#This Row],[Ortalama Sepet Tutarı (TL)]]</f>
        <v>1226.5999999999999</v>
      </c>
      <c r="E3014" s="2">
        <v>0.02</v>
      </c>
      <c r="F3014">
        <v>9</v>
      </c>
      <c r="G3014" t="s">
        <v>16</v>
      </c>
      <c r="H3014" t="s">
        <v>24</v>
      </c>
    </row>
    <row r="3015" spans="1:8" x14ac:dyDescent="0.45">
      <c r="A3015" t="s">
        <v>10</v>
      </c>
      <c r="B3015">
        <v>16</v>
      </c>
      <c r="C3015" s="1">
        <v>50.07</v>
      </c>
      <c r="D3015" s="1">
        <f>Tablo1[[#This Row],[Satın Alma Sayısı]]*Tablo1[[#This Row],[Ortalama Sepet Tutarı (TL)]]</f>
        <v>801.12</v>
      </c>
      <c r="E3015" s="2">
        <v>0.03</v>
      </c>
      <c r="F3015">
        <v>7</v>
      </c>
      <c r="G3015" t="s">
        <v>12</v>
      </c>
      <c r="H3015" t="s">
        <v>22</v>
      </c>
    </row>
    <row r="3016" spans="1:8" x14ac:dyDescent="0.45">
      <c r="A3016" t="s">
        <v>10</v>
      </c>
      <c r="B3016">
        <v>15</v>
      </c>
      <c r="C3016" s="1">
        <v>51.98</v>
      </c>
      <c r="D3016" s="1">
        <f>Tablo1[[#This Row],[Satın Alma Sayısı]]*Tablo1[[#This Row],[Ortalama Sepet Tutarı (TL)]]</f>
        <v>779.69999999999993</v>
      </c>
      <c r="E3016" s="2">
        <v>0.03</v>
      </c>
      <c r="F3016">
        <v>7</v>
      </c>
      <c r="G3016" t="s">
        <v>12</v>
      </c>
      <c r="H3016" t="s">
        <v>22</v>
      </c>
    </row>
    <row r="3017" spans="1:8" x14ac:dyDescent="0.45">
      <c r="A3017" t="s">
        <v>6</v>
      </c>
      <c r="B3017">
        <v>20</v>
      </c>
      <c r="C3017" s="1">
        <v>62.29</v>
      </c>
      <c r="D3017" s="1">
        <f>Tablo1[[#This Row],[Satın Alma Sayısı]]*Tablo1[[#This Row],[Ortalama Sepet Tutarı (TL)]]</f>
        <v>1245.8</v>
      </c>
      <c r="E3017" s="2">
        <v>0.02</v>
      </c>
      <c r="F3017">
        <v>9</v>
      </c>
      <c r="G3017" t="s">
        <v>12</v>
      </c>
      <c r="H3017" t="s">
        <v>22</v>
      </c>
    </row>
    <row r="3018" spans="1:8" x14ac:dyDescent="0.45">
      <c r="A3018" t="s">
        <v>9</v>
      </c>
      <c r="B3018">
        <v>4</v>
      </c>
      <c r="C3018" s="1">
        <v>30.07</v>
      </c>
      <c r="D3018" s="1">
        <f>Tablo1[[#This Row],[Satın Alma Sayısı]]*Tablo1[[#This Row],[Ortalama Sepet Tutarı (TL)]]</f>
        <v>120.28</v>
      </c>
      <c r="E3018" s="2">
        <v>0.1</v>
      </c>
      <c r="F3018">
        <v>6</v>
      </c>
      <c r="G3018" t="s">
        <v>12</v>
      </c>
      <c r="H3018" t="s">
        <v>22</v>
      </c>
    </row>
    <row r="3019" spans="1:8" x14ac:dyDescent="0.45">
      <c r="A3019" t="s">
        <v>8</v>
      </c>
      <c r="B3019">
        <v>13</v>
      </c>
      <c r="C3019" s="1">
        <v>44.3</v>
      </c>
      <c r="D3019" s="1">
        <f>Tablo1[[#This Row],[Satın Alma Sayısı]]*Tablo1[[#This Row],[Ortalama Sepet Tutarı (TL)]]</f>
        <v>575.9</v>
      </c>
      <c r="E3019" s="2">
        <v>0.05</v>
      </c>
      <c r="F3019">
        <v>8</v>
      </c>
      <c r="G3019" t="s">
        <v>16</v>
      </c>
      <c r="H3019" t="s">
        <v>24</v>
      </c>
    </row>
    <row r="3020" spans="1:8" x14ac:dyDescent="0.45">
      <c r="A3020" t="s">
        <v>10</v>
      </c>
      <c r="B3020">
        <v>14</v>
      </c>
      <c r="C3020" s="1">
        <v>51.49</v>
      </c>
      <c r="D3020" s="1">
        <f>Tablo1[[#This Row],[Satın Alma Sayısı]]*Tablo1[[#This Row],[Ortalama Sepet Tutarı (TL)]]</f>
        <v>720.86</v>
      </c>
      <c r="E3020" s="2">
        <v>0.03</v>
      </c>
      <c r="F3020">
        <v>7</v>
      </c>
      <c r="G3020" t="s">
        <v>14</v>
      </c>
      <c r="H3020" t="s">
        <v>23</v>
      </c>
    </row>
    <row r="3021" spans="1:8" x14ac:dyDescent="0.45">
      <c r="A3021" t="s">
        <v>8</v>
      </c>
      <c r="B3021">
        <v>11</v>
      </c>
      <c r="C3021" s="1">
        <v>44.89</v>
      </c>
      <c r="D3021" s="1">
        <f>Tablo1[[#This Row],[Satın Alma Sayısı]]*Tablo1[[#This Row],[Ortalama Sepet Tutarı (TL)]]</f>
        <v>493.79</v>
      </c>
      <c r="E3021" s="2">
        <v>0.05</v>
      </c>
      <c r="F3021">
        <v>8</v>
      </c>
      <c r="G3021" t="s">
        <v>17</v>
      </c>
      <c r="H3021" t="s">
        <v>25</v>
      </c>
    </row>
    <row r="3022" spans="1:8" x14ac:dyDescent="0.45">
      <c r="A3022" t="s">
        <v>10</v>
      </c>
      <c r="B3022">
        <v>14</v>
      </c>
      <c r="C3022" s="1">
        <v>51.05</v>
      </c>
      <c r="D3022" s="1">
        <f>Tablo1[[#This Row],[Satın Alma Sayısı]]*Tablo1[[#This Row],[Ortalama Sepet Tutarı (TL)]]</f>
        <v>714.69999999999993</v>
      </c>
      <c r="E3022" s="2">
        <v>0.03</v>
      </c>
      <c r="F3022">
        <v>7</v>
      </c>
      <c r="G3022" t="s">
        <v>20</v>
      </c>
      <c r="H3022" t="s">
        <v>25</v>
      </c>
    </row>
    <row r="3023" spans="1:8" x14ac:dyDescent="0.45">
      <c r="A3023" t="s">
        <v>8</v>
      </c>
      <c r="B3023">
        <v>12</v>
      </c>
      <c r="C3023" s="1">
        <v>45.82</v>
      </c>
      <c r="D3023" s="1">
        <f>Tablo1[[#This Row],[Satın Alma Sayısı]]*Tablo1[[#This Row],[Ortalama Sepet Tutarı (TL)]]</f>
        <v>549.84</v>
      </c>
      <c r="E3023" s="2">
        <v>0.05</v>
      </c>
      <c r="F3023">
        <v>8</v>
      </c>
      <c r="G3023" t="s">
        <v>17</v>
      </c>
      <c r="H3023" t="s">
        <v>25</v>
      </c>
    </row>
    <row r="3024" spans="1:8" x14ac:dyDescent="0.45">
      <c r="A3024" t="s">
        <v>8</v>
      </c>
      <c r="B3024">
        <v>12</v>
      </c>
      <c r="C3024" s="1">
        <v>44.69</v>
      </c>
      <c r="D3024" s="1">
        <f>Tablo1[[#This Row],[Satın Alma Sayısı]]*Tablo1[[#This Row],[Ortalama Sepet Tutarı (TL)]]</f>
        <v>536.28</v>
      </c>
      <c r="E3024" s="2">
        <v>0.05</v>
      </c>
      <c r="F3024">
        <v>8</v>
      </c>
      <c r="G3024" t="s">
        <v>13</v>
      </c>
      <c r="H3024" t="s">
        <v>21</v>
      </c>
    </row>
    <row r="3025" spans="1:8" x14ac:dyDescent="0.45">
      <c r="A3025" t="s">
        <v>7</v>
      </c>
      <c r="B3025">
        <v>9</v>
      </c>
      <c r="C3025" s="1">
        <v>24.04</v>
      </c>
      <c r="D3025" s="1">
        <f>Tablo1[[#This Row],[Satın Alma Sayısı]]*Tablo1[[#This Row],[Ortalama Sepet Tutarı (TL)]]</f>
        <v>216.35999999999999</v>
      </c>
      <c r="E3025" s="2">
        <v>0.15</v>
      </c>
      <c r="F3025">
        <v>5</v>
      </c>
      <c r="G3025" t="s">
        <v>13</v>
      </c>
      <c r="H3025" t="s">
        <v>21</v>
      </c>
    </row>
    <row r="3026" spans="1:8" x14ac:dyDescent="0.45">
      <c r="A3026" t="s">
        <v>10</v>
      </c>
      <c r="B3026">
        <v>15</v>
      </c>
      <c r="C3026" s="1">
        <v>50.68</v>
      </c>
      <c r="D3026" s="1">
        <f>Tablo1[[#This Row],[Satın Alma Sayısı]]*Tablo1[[#This Row],[Ortalama Sepet Tutarı (TL)]]</f>
        <v>760.2</v>
      </c>
      <c r="E3026" s="2">
        <v>0.03</v>
      </c>
      <c r="F3026">
        <v>7</v>
      </c>
      <c r="G3026" t="s">
        <v>19</v>
      </c>
      <c r="H3026" t="s">
        <v>22</v>
      </c>
    </row>
    <row r="3027" spans="1:8" x14ac:dyDescent="0.45">
      <c r="A3027" t="s">
        <v>6</v>
      </c>
      <c r="B3027">
        <v>21</v>
      </c>
      <c r="C3027" s="1">
        <v>61.18</v>
      </c>
      <c r="D3027" s="1">
        <f>Tablo1[[#This Row],[Satın Alma Sayısı]]*Tablo1[[#This Row],[Ortalama Sepet Tutarı (TL)]]</f>
        <v>1284.78</v>
      </c>
      <c r="E3027" s="2">
        <v>0.02</v>
      </c>
      <c r="F3027">
        <v>9</v>
      </c>
      <c r="G3027" t="s">
        <v>20</v>
      </c>
      <c r="H3027" t="s">
        <v>25</v>
      </c>
    </row>
    <row r="3028" spans="1:8" x14ac:dyDescent="0.45">
      <c r="A3028" t="s">
        <v>6</v>
      </c>
      <c r="B3028">
        <v>18</v>
      </c>
      <c r="C3028" s="1">
        <v>61.45</v>
      </c>
      <c r="D3028" s="1">
        <f>Tablo1[[#This Row],[Satın Alma Sayısı]]*Tablo1[[#This Row],[Ortalama Sepet Tutarı (TL)]]</f>
        <v>1106.1000000000001</v>
      </c>
      <c r="E3028" s="2">
        <v>0.02</v>
      </c>
      <c r="F3028">
        <v>9</v>
      </c>
      <c r="G3028" t="s">
        <v>14</v>
      </c>
      <c r="H3028" t="s">
        <v>23</v>
      </c>
    </row>
    <row r="3029" spans="1:8" x14ac:dyDescent="0.45">
      <c r="A3029" t="s">
        <v>7</v>
      </c>
      <c r="B3029">
        <v>9</v>
      </c>
      <c r="C3029" s="1">
        <v>25.53</v>
      </c>
      <c r="D3029" s="1">
        <f>Tablo1[[#This Row],[Satın Alma Sayısı]]*Tablo1[[#This Row],[Ortalama Sepet Tutarı (TL)]]</f>
        <v>229.77</v>
      </c>
      <c r="E3029" s="2">
        <v>0.15</v>
      </c>
      <c r="F3029">
        <v>5</v>
      </c>
      <c r="G3029" t="s">
        <v>16</v>
      </c>
      <c r="H3029" t="s">
        <v>24</v>
      </c>
    </row>
    <row r="3030" spans="1:8" x14ac:dyDescent="0.45">
      <c r="A3030" t="s">
        <v>6</v>
      </c>
      <c r="B3030">
        <v>21</v>
      </c>
      <c r="C3030" s="1">
        <v>62.4</v>
      </c>
      <c r="D3030" s="1">
        <f>Tablo1[[#This Row],[Satın Alma Sayısı]]*Tablo1[[#This Row],[Ortalama Sepet Tutarı (TL)]]</f>
        <v>1310.3999999999999</v>
      </c>
      <c r="E3030" s="2">
        <v>0.02</v>
      </c>
      <c r="F3030">
        <v>9</v>
      </c>
      <c r="G3030" t="s">
        <v>18</v>
      </c>
      <c r="H3030" t="s">
        <v>23</v>
      </c>
    </row>
    <row r="3031" spans="1:8" x14ac:dyDescent="0.45">
      <c r="A3031" t="s">
        <v>10</v>
      </c>
      <c r="B3031">
        <v>14</v>
      </c>
      <c r="C3031" s="1">
        <v>51</v>
      </c>
      <c r="D3031" s="1">
        <f>Tablo1[[#This Row],[Satın Alma Sayısı]]*Tablo1[[#This Row],[Ortalama Sepet Tutarı (TL)]]</f>
        <v>714</v>
      </c>
      <c r="E3031" s="2">
        <v>0.03</v>
      </c>
      <c r="F3031">
        <v>7</v>
      </c>
      <c r="G3031" t="s">
        <v>15</v>
      </c>
      <c r="H3031" t="s">
        <v>24</v>
      </c>
    </row>
    <row r="3032" spans="1:8" x14ac:dyDescent="0.45">
      <c r="A3032" t="s">
        <v>6</v>
      </c>
      <c r="B3032">
        <v>21</v>
      </c>
      <c r="C3032" s="1">
        <v>61.48</v>
      </c>
      <c r="D3032" s="1">
        <f>Tablo1[[#This Row],[Satın Alma Sayısı]]*Tablo1[[#This Row],[Ortalama Sepet Tutarı (TL)]]</f>
        <v>1291.08</v>
      </c>
      <c r="E3032" s="2">
        <v>0.02</v>
      </c>
      <c r="F3032">
        <v>9</v>
      </c>
      <c r="G3032" t="s">
        <v>15</v>
      </c>
      <c r="H3032" t="s">
        <v>24</v>
      </c>
    </row>
    <row r="3033" spans="1:8" x14ac:dyDescent="0.45">
      <c r="A3033" t="s">
        <v>10</v>
      </c>
      <c r="B3033">
        <v>15</v>
      </c>
      <c r="C3033" s="1">
        <v>50.47</v>
      </c>
      <c r="D3033" s="1">
        <f>Tablo1[[#This Row],[Satın Alma Sayısı]]*Tablo1[[#This Row],[Ortalama Sepet Tutarı (TL)]]</f>
        <v>757.05</v>
      </c>
      <c r="E3033" s="2">
        <v>0.03</v>
      </c>
      <c r="F3033">
        <v>7</v>
      </c>
      <c r="G3033" t="s">
        <v>15</v>
      </c>
      <c r="H3033" t="s">
        <v>24</v>
      </c>
    </row>
    <row r="3034" spans="1:8" x14ac:dyDescent="0.45">
      <c r="A3034" t="s">
        <v>9</v>
      </c>
      <c r="B3034">
        <v>4</v>
      </c>
      <c r="C3034" s="1">
        <v>29.28</v>
      </c>
      <c r="D3034" s="1">
        <f>Tablo1[[#This Row],[Satın Alma Sayısı]]*Tablo1[[#This Row],[Ortalama Sepet Tutarı (TL)]]</f>
        <v>117.12</v>
      </c>
      <c r="E3034" s="2">
        <v>0.1</v>
      </c>
      <c r="F3034">
        <v>6</v>
      </c>
      <c r="G3034" t="s">
        <v>14</v>
      </c>
      <c r="H3034" t="s">
        <v>23</v>
      </c>
    </row>
    <row r="3035" spans="1:8" x14ac:dyDescent="0.45">
      <c r="A3035" t="s">
        <v>7</v>
      </c>
      <c r="B3035">
        <v>7</v>
      </c>
      <c r="C3035" s="1">
        <v>24.67</v>
      </c>
      <c r="D3035" s="1">
        <f>Tablo1[[#This Row],[Satın Alma Sayısı]]*Tablo1[[#This Row],[Ortalama Sepet Tutarı (TL)]]</f>
        <v>172.69</v>
      </c>
      <c r="E3035" s="2">
        <v>0.15</v>
      </c>
      <c r="F3035">
        <v>5</v>
      </c>
      <c r="G3035" t="s">
        <v>14</v>
      </c>
      <c r="H3035" t="s">
        <v>23</v>
      </c>
    </row>
    <row r="3036" spans="1:8" x14ac:dyDescent="0.45">
      <c r="A3036" t="s">
        <v>6</v>
      </c>
      <c r="B3036">
        <v>21</v>
      </c>
      <c r="C3036" s="1">
        <v>61.5</v>
      </c>
      <c r="D3036" s="1">
        <f>Tablo1[[#This Row],[Satın Alma Sayısı]]*Tablo1[[#This Row],[Ortalama Sepet Tutarı (TL)]]</f>
        <v>1291.5</v>
      </c>
      <c r="E3036" s="2">
        <v>0.02</v>
      </c>
      <c r="F3036">
        <v>9</v>
      </c>
      <c r="G3036" t="s">
        <v>13</v>
      </c>
      <c r="H3036" t="s">
        <v>21</v>
      </c>
    </row>
    <row r="3037" spans="1:8" x14ac:dyDescent="0.45">
      <c r="A3037" t="s">
        <v>6</v>
      </c>
      <c r="B3037">
        <v>20</v>
      </c>
      <c r="C3037" s="1">
        <v>62.26</v>
      </c>
      <c r="D3037" s="1">
        <f>Tablo1[[#This Row],[Satın Alma Sayısı]]*Tablo1[[#This Row],[Ortalama Sepet Tutarı (TL)]]</f>
        <v>1245.2</v>
      </c>
      <c r="E3037" s="2">
        <v>0.02</v>
      </c>
      <c r="F3037">
        <v>9</v>
      </c>
      <c r="G3037" t="s">
        <v>15</v>
      </c>
      <c r="H3037" t="s">
        <v>24</v>
      </c>
    </row>
    <row r="3038" spans="1:8" x14ac:dyDescent="0.45">
      <c r="A3038" t="s">
        <v>10</v>
      </c>
      <c r="B3038">
        <v>14</v>
      </c>
      <c r="C3038" s="1">
        <v>49.7</v>
      </c>
      <c r="D3038" s="1">
        <f>Tablo1[[#This Row],[Satın Alma Sayısı]]*Tablo1[[#This Row],[Ortalama Sepet Tutarı (TL)]]</f>
        <v>695.80000000000007</v>
      </c>
      <c r="E3038" s="2">
        <v>0.03</v>
      </c>
      <c r="F3038">
        <v>7</v>
      </c>
      <c r="G3038" t="s">
        <v>19</v>
      </c>
      <c r="H3038" t="s">
        <v>22</v>
      </c>
    </row>
    <row r="3039" spans="1:8" x14ac:dyDescent="0.45">
      <c r="A3039" t="s">
        <v>10</v>
      </c>
      <c r="B3039">
        <v>14</v>
      </c>
      <c r="C3039" s="1">
        <v>49.58</v>
      </c>
      <c r="D3039" s="1">
        <f>Tablo1[[#This Row],[Satın Alma Sayısı]]*Tablo1[[#This Row],[Ortalama Sepet Tutarı (TL)]]</f>
        <v>694.12</v>
      </c>
      <c r="E3039" s="2">
        <v>0.03</v>
      </c>
      <c r="F3039">
        <v>7</v>
      </c>
      <c r="G3039" t="s">
        <v>12</v>
      </c>
      <c r="H3039" t="s">
        <v>22</v>
      </c>
    </row>
    <row r="3040" spans="1:8" x14ac:dyDescent="0.45">
      <c r="A3040" t="s">
        <v>8</v>
      </c>
      <c r="B3040">
        <v>12</v>
      </c>
      <c r="C3040" s="1">
        <v>47.94</v>
      </c>
      <c r="D3040" s="1">
        <f>Tablo1[[#This Row],[Satın Alma Sayısı]]*Tablo1[[#This Row],[Ortalama Sepet Tutarı (TL)]]</f>
        <v>575.28</v>
      </c>
      <c r="E3040" s="2">
        <v>0.05</v>
      </c>
      <c r="F3040">
        <v>8</v>
      </c>
      <c r="G3040" t="s">
        <v>19</v>
      </c>
      <c r="H3040" t="s">
        <v>22</v>
      </c>
    </row>
    <row r="3041" spans="1:8" x14ac:dyDescent="0.45">
      <c r="A3041" t="s">
        <v>6</v>
      </c>
      <c r="B3041">
        <v>20</v>
      </c>
      <c r="C3041" s="1">
        <v>62.77</v>
      </c>
      <c r="D3041" s="1">
        <f>Tablo1[[#This Row],[Satın Alma Sayısı]]*Tablo1[[#This Row],[Ortalama Sepet Tutarı (TL)]]</f>
        <v>1255.4000000000001</v>
      </c>
      <c r="E3041" s="2">
        <v>0.02</v>
      </c>
      <c r="F3041">
        <v>9</v>
      </c>
      <c r="G3041" t="s">
        <v>12</v>
      </c>
      <c r="H3041" t="s">
        <v>22</v>
      </c>
    </row>
    <row r="3042" spans="1:8" x14ac:dyDescent="0.45">
      <c r="A3042" t="s">
        <v>10</v>
      </c>
      <c r="B3042">
        <v>14</v>
      </c>
      <c r="C3042" s="1">
        <v>49.06</v>
      </c>
      <c r="D3042" s="1">
        <f>Tablo1[[#This Row],[Satın Alma Sayısı]]*Tablo1[[#This Row],[Ortalama Sepet Tutarı (TL)]]</f>
        <v>686.84</v>
      </c>
      <c r="E3042" s="2">
        <v>0.03</v>
      </c>
      <c r="F3042">
        <v>7</v>
      </c>
      <c r="G3042" t="s">
        <v>13</v>
      </c>
      <c r="H3042" t="s">
        <v>21</v>
      </c>
    </row>
    <row r="3043" spans="1:8" x14ac:dyDescent="0.45">
      <c r="A3043" t="s">
        <v>7</v>
      </c>
      <c r="B3043">
        <v>9</v>
      </c>
      <c r="C3043" s="1">
        <v>24.28</v>
      </c>
      <c r="D3043" s="1">
        <f>Tablo1[[#This Row],[Satın Alma Sayısı]]*Tablo1[[#This Row],[Ortalama Sepet Tutarı (TL)]]</f>
        <v>218.52</v>
      </c>
      <c r="E3043" s="2">
        <v>0.15</v>
      </c>
      <c r="F3043">
        <v>5</v>
      </c>
      <c r="G3043" t="s">
        <v>15</v>
      </c>
      <c r="H3043" t="s">
        <v>24</v>
      </c>
    </row>
    <row r="3044" spans="1:8" x14ac:dyDescent="0.45">
      <c r="A3044" t="s">
        <v>10</v>
      </c>
      <c r="B3044">
        <v>15</v>
      </c>
      <c r="C3044" s="1">
        <v>51.78</v>
      </c>
      <c r="D3044" s="1">
        <f>Tablo1[[#This Row],[Satın Alma Sayısı]]*Tablo1[[#This Row],[Ortalama Sepet Tutarı (TL)]]</f>
        <v>776.7</v>
      </c>
      <c r="E3044" s="2">
        <v>0.03</v>
      </c>
      <c r="F3044">
        <v>7</v>
      </c>
      <c r="G3044" t="s">
        <v>13</v>
      </c>
      <c r="H3044" t="s">
        <v>21</v>
      </c>
    </row>
    <row r="3045" spans="1:8" x14ac:dyDescent="0.45">
      <c r="A3045" t="s">
        <v>6</v>
      </c>
      <c r="B3045">
        <v>19</v>
      </c>
      <c r="C3045" s="1">
        <v>61.07</v>
      </c>
      <c r="D3045" s="1">
        <f>Tablo1[[#This Row],[Satın Alma Sayısı]]*Tablo1[[#This Row],[Ortalama Sepet Tutarı (TL)]]</f>
        <v>1160.33</v>
      </c>
      <c r="E3045" s="2">
        <v>0.02</v>
      </c>
      <c r="F3045">
        <v>9</v>
      </c>
      <c r="G3045" t="s">
        <v>15</v>
      </c>
      <c r="H3045" t="s">
        <v>24</v>
      </c>
    </row>
    <row r="3046" spans="1:8" x14ac:dyDescent="0.45">
      <c r="A3046" t="s">
        <v>9</v>
      </c>
      <c r="B3046">
        <v>5</v>
      </c>
      <c r="C3046" s="1">
        <v>29.92</v>
      </c>
      <c r="D3046" s="1">
        <f>Tablo1[[#This Row],[Satın Alma Sayısı]]*Tablo1[[#This Row],[Ortalama Sepet Tutarı (TL)]]</f>
        <v>149.60000000000002</v>
      </c>
      <c r="E3046" s="2">
        <v>0.1</v>
      </c>
      <c r="F3046">
        <v>6</v>
      </c>
      <c r="G3046" t="s">
        <v>19</v>
      </c>
      <c r="H3046" t="s">
        <v>22</v>
      </c>
    </row>
    <row r="3047" spans="1:8" x14ac:dyDescent="0.45">
      <c r="A3047" t="s">
        <v>9</v>
      </c>
      <c r="B3047">
        <v>6</v>
      </c>
      <c r="C3047" s="1">
        <v>29.95</v>
      </c>
      <c r="D3047" s="1">
        <f>Tablo1[[#This Row],[Satın Alma Sayısı]]*Tablo1[[#This Row],[Ortalama Sepet Tutarı (TL)]]</f>
        <v>179.7</v>
      </c>
      <c r="E3047" s="2">
        <v>0.1</v>
      </c>
      <c r="F3047">
        <v>6</v>
      </c>
      <c r="G3047" t="s">
        <v>12</v>
      </c>
      <c r="H3047" t="s">
        <v>22</v>
      </c>
    </row>
    <row r="3048" spans="1:8" x14ac:dyDescent="0.45">
      <c r="A3048" t="s">
        <v>6</v>
      </c>
      <c r="B3048">
        <v>19</v>
      </c>
      <c r="C3048" s="1">
        <v>62.12</v>
      </c>
      <c r="D3048" s="1">
        <f>Tablo1[[#This Row],[Satın Alma Sayısı]]*Tablo1[[#This Row],[Ortalama Sepet Tutarı (TL)]]</f>
        <v>1180.28</v>
      </c>
      <c r="E3048" s="2">
        <v>0.02</v>
      </c>
      <c r="F3048">
        <v>9</v>
      </c>
      <c r="G3048" t="s">
        <v>18</v>
      </c>
      <c r="H3048" t="s">
        <v>23</v>
      </c>
    </row>
    <row r="3049" spans="1:8" x14ac:dyDescent="0.45">
      <c r="A3049" t="s">
        <v>8</v>
      </c>
      <c r="B3049">
        <v>12</v>
      </c>
      <c r="C3049" s="1">
        <v>47.46</v>
      </c>
      <c r="D3049" s="1">
        <f>Tablo1[[#This Row],[Satın Alma Sayısı]]*Tablo1[[#This Row],[Ortalama Sepet Tutarı (TL)]]</f>
        <v>569.52</v>
      </c>
      <c r="E3049" s="2">
        <v>0.05</v>
      </c>
      <c r="F3049">
        <v>8</v>
      </c>
      <c r="G3049" t="s">
        <v>12</v>
      </c>
      <c r="H3049" t="s">
        <v>22</v>
      </c>
    </row>
    <row r="3050" spans="1:8" x14ac:dyDescent="0.45">
      <c r="A3050" t="s">
        <v>9</v>
      </c>
      <c r="B3050">
        <v>5</v>
      </c>
      <c r="C3050" s="1">
        <v>30.11</v>
      </c>
      <c r="D3050" s="1">
        <f>Tablo1[[#This Row],[Satın Alma Sayısı]]*Tablo1[[#This Row],[Ortalama Sepet Tutarı (TL)]]</f>
        <v>150.55000000000001</v>
      </c>
      <c r="E3050" s="2">
        <v>0.1</v>
      </c>
      <c r="F3050">
        <v>6</v>
      </c>
      <c r="G3050" t="s">
        <v>18</v>
      </c>
      <c r="H3050" t="s">
        <v>23</v>
      </c>
    </row>
    <row r="3051" spans="1:8" x14ac:dyDescent="0.45">
      <c r="A3051" t="s">
        <v>7</v>
      </c>
      <c r="B3051">
        <v>7</v>
      </c>
      <c r="C3051" s="1">
        <v>24.01</v>
      </c>
      <c r="D3051" s="1">
        <f>Tablo1[[#This Row],[Satın Alma Sayısı]]*Tablo1[[#This Row],[Ortalama Sepet Tutarı (TL)]]</f>
        <v>168.07000000000002</v>
      </c>
      <c r="E3051" s="2">
        <v>0.15</v>
      </c>
      <c r="F3051">
        <v>5</v>
      </c>
      <c r="G3051" t="s">
        <v>13</v>
      </c>
      <c r="H3051" t="s">
        <v>21</v>
      </c>
    </row>
    <row r="3052" spans="1:8" x14ac:dyDescent="0.45">
      <c r="A3052" t="s">
        <v>10</v>
      </c>
      <c r="B3052">
        <v>16</v>
      </c>
      <c r="C3052" s="1">
        <v>49.31</v>
      </c>
      <c r="D3052" s="1">
        <f>Tablo1[[#This Row],[Satın Alma Sayısı]]*Tablo1[[#This Row],[Ortalama Sepet Tutarı (TL)]]</f>
        <v>788.96</v>
      </c>
      <c r="E3052" s="2">
        <v>0.03</v>
      </c>
      <c r="F3052">
        <v>7</v>
      </c>
      <c r="G3052" t="s">
        <v>18</v>
      </c>
      <c r="H3052" t="s">
        <v>23</v>
      </c>
    </row>
    <row r="3053" spans="1:8" x14ac:dyDescent="0.45">
      <c r="A3053" t="s">
        <v>8</v>
      </c>
      <c r="B3053">
        <v>10</v>
      </c>
      <c r="C3053" s="1">
        <v>45.25</v>
      </c>
      <c r="D3053" s="1">
        <f>Tablo1[[#This Row],[Satın Alma Sayısı]]*Tablo1[[#This Row],[Ortalama Sepet Tutarı (TL)]]</f>
        <v>452.5</v>
      </c>
      <c r="E3053" s="2">
        <v>0.05</v>
      </c>
      <c r="F3053">
        <v>8</v>
      </c>
      <c r="G3053" t="s">
        <v>11</v>
      </c>
      <c r="H3053" t="s">
        <v>21</v>
      </c>
    </row>
    <row r="3054" spans="1:8" x14ac:dyDescent="0.45">
      <c r="A3054" t="s">
        <v>9</v>
      </c>
      <c r="B3054">
        <v>4</v>
      </c>
      <c r="C3054" s="1">
        <v>29.86</v>
      </c>
      <c r="D3054" s="1">
        <f>Tablo1[[#This Row],[Satın Alma Sayısı]]*Tablo1[[#This Row],[Ortalama Sepet Tutarı (TL)]]</f>
        <v>119.44</v>
      </c>
      <c r="E3054" s="2">
        <v>0.1</v>
      </c>
      <c r="F3054">
        <v>6</v>
      </c>
      <c r="G3054" t="s">
        <v>18</v>
      </c>
      <c r="H3054" t="s">
        <v>23</v>
      </c>
    </row>
    <row r="3055" spans="1:8" x14ac:dyDescent="0.45">
      <c r="A3055" t="s">
        <v>6</v>
      </c>
      <c r="B3055">
        <v>22</v>
      </c>
      <c r="C3055" s="1">
        <v>62.54</v>
      </c>
      <c r="D3055" s="1">
        <f>Tablo1[[#This Row],[Satın Alma Sayısı]]*Tablo1[[#This Row],[Ortalama Sepet Tutarı (TL)]]</f>
        <v>1375.8799999999999</v>
      </c>
      <c r="E3055" s="2">
        <v>0.02</v>
      </c>
      <c r="F3055">
        <v>9</v>
      </c>
      <c r="G3055" t="s">
        <v>16</v>
      </c>
      <c r="H3055" t="s">
        <v>24</v>
      </c>
    </row>
    <row r="3056" spans="1:8" x14ac:dyDescent="0.45">
      <c r="A3056" t="s">
        <v>10</v>
      </c>
      <c r="B3056">
        <v>15</v>
      </c>
      <c r="C3056" s="1">
        <v>51.92</v>
      </c>
      <c r="D3056" s="1">
        <f>Tablo1[[#This Row],[Satın Alma Sayısı]]*Tablo1[[#This Row],[Ortalama Sepet Tutarı (TL)]]</f>
        <v>778.80000000000007</v>
      </c>
      <c r="E3056" s="2">
        <v>0.03</v>
      </c>
      <c r="F3056">
        <v>7</v>
      </c>
      <c r="G3056" t="s">
        <v>16</v>
      </c>
      <c r="H3056" t="s">
        <v>24</v>
      </c>
    </row>
    <row r="3057" spans="1:8" x14ac:dyDescent="0.45">
      <c r="A3057" t="s">
        <v>6</v>
      </c>
      <c r="B3057">
        <v>19</v>
      </c>
      <c r="C3057" s="1">
        <v>62.8</v>
      </c>
      <c r="D3057" s="1">
        <f>Tablo1[[#This Row],[Satın Alma Sayısı]]*Tablo1[[#This Row],[Ortalama Sepet Tutarı (TL)]]</f>
        <v>1193.2</v>
      </c>
      <c r="E3057" s="2">
        <v>0.02</v>
      </c>
      <c r="F3057">
        <v>9</v>
      </c>
      <c r="G3057" t="s">
        <v>16</v>
      </c>
      <c r="H3057" t="s">
        <v>24</v>
      </c>
    </row>
    <row r="3058" spans="1:8" x14ac:dyDescent="0.45">
      <c r="A3058" t="s">
        <v>10</v>
      </c>
      <c r="B3058">
        <v>15</v>
      </c>
      <c r="C3058" s="1">
        <v>49.29</v>
      </c>
      <c r="D3058" s="1">
        <f>Tablo1[[#This Row],[Satın Alma Sayısı]]*Tablo1[[#This Row],[Ortalama Sepet Tutarı (TL)]]</f>
        <v>739.35</v>
      </c>
      <c r="E3058" s="2">
        <v>0.03</v>
      </c>
      <c r="F3058">
        <v>7</v>
      </c>
      <c r="G3058" t="s">
        <v>18</v>
      </c>
      <c r="H3058" t="s">
        <v>23</v>
      </c>
    </row>
    <row r="3059" spans="1:8" x14ac:dyDescent="0.45">
      <c r="A3059" t="s">
        <v>6</v>
      </c>
      <c r="B3059">
        <v>22</v>
      </c>
      <c r="C3059" s="1">
        <v>61.96</v>
      </c>
      <c r="D3059" s="1">
        <f>Tablo1[[#This Row],[Satın Alma Sayısı]]*Tablo1[[#This Row],[Ortalama Sepet Tutarı (TL)]]</f>
        <v>1363.1200000000001</v>
      </c>
      <c r="E3059" s="2">
        <v>0.02</v>
      </c>
      <c r="F3059">
        <v>9</v>
      </c>
      <c r="G3059" t="s">
        <v>11</v>
      </c>
      <c r="H3059" t="s">
        <v>21</v>
      </c>
    </row>
    <row r="3060" spans="1:8" x14ac:dyDescent="0.45">
      <c r="A3060" t="s">
        <v>8</v>
      </c>
      <c r="B3060">
        <v>11</v>
      </c>
      <c r="C3060" s="1">
        <v>46.1</v>
      </c>
      <c r="D3060" s="1">
        <f>Tablo1[[#This Row],[Satın Alma Sayısı]]*Tablo1[[#This Row],[Ortalama Sepet Tutarı (TL)]]</f>
        <v>507.1</v>
      </c>
      <c r="E3060" s="2">
        <v>0.05</v>
      </c>
      <c r="F3060">
        <v>8</v>
      </c>
      <c r="G3060" t="s">
        <v>14</v>
      </c>
      <c r="H3060" t="s">
        <v>23</v>
      </c>
    </row>
    <row r="3061" spans="1:8" x14ac:dyDescent="0.45">
      <c r="A3061" t="s">
        <v>9</v>
      </c>
      <c r="B3061">
        <v>4</v>
      </c>
      <c r="C3061" s="1">
        <v>29.71</v>
      </c>
      <c r="D3061" s="1">
        <f>Tablo1[[#This Row],[Satın Alma Sayısı]]*Tablo1[[#This Row],[Ortalama Sepet Tutarı (TL)]]</f>
        <v>118.84</v>
      </c>
      <c r="E3061" s="2">
        <v>0.1</v>
      </c>
      <c r="F3061">
        <v>6</v>
      </c>
      <c r="G3061" t="s">
        <v>18</v>
      </c>
      <c r="H3061" t="s">
        <v>23</v>
      </c>
    </row>
    <row r="3062" spans="1:8" x14ac:dyDescent="0.45">
      <c r="A3062" t="s">
        <v>9</v>
      </c>
      <c r="B3062">
        <v>4</v>
      </c>
      <c r="C3062" s="1">
        <v>30.74</v>
      </c>
      <c r="D3062" s="1">
        <f>Tablo1[[#This Row],[Satın Alma Sayısı]]*Tablo1[[#This Row],[Ortalama Sepet Tutarı (TL)]]</f>
        <v>122.96</v>
      </c>
      <c r="E3062" s="2">
        <v>0.1</v>
      </c>
      <c r="F3062">
        <v>6</v>
      </c>
      <c r="G3062" t="s">
        <v>13</v>
      </c>
      <c r="H3062" t="s">
        <v>21</v>
      </c>
    </row>
    <row r="3063" spans="1:8" x14ac:dyDescent="0.45">
      <c r="A3063" t="s">
        <v>9</v>
      </c>
      <c r="B3063">
        <v>6</v>
      </c>
      <c r="C3063" s="1">
        <v>29.08</v>
      </c>
      <c r="D3063" s="1">
        <f>Tablo1[[#This Row],[Satın Alma Sayısı]]*Tablo1[[#This Row],[Ortalama Sepet Tutarı (TL)]]</f>
        <v>174.48</v>
      </c>
      <c r="E3063" s="2">
        <v>0.1</v>
      </c>
      <c r="F3063">
        <v>6</v>
      </c>
      <c r="G3063" t="s">
        <v>19</v>
      </c>
      <c r="H3063" t="s">
        <v>22</v>
      </c>
    </row>
    <row r="3064" spans="1:8" x14ac:dyDescent="0.45">
      <c r="A3064" t="s">
        <v>9</v>
      </c>
      <c r="B3064">
        <v>5</v>
      </c>
      <c r="C3064" s="1">
        <v>29.26</v>
      </c>
      <c r="D3064" s="1">
        <f>Tablo1[[#This Row],[Satın Alma Sayısı]]*Tablo1[[#This Row],[Ortalama Sepet Tutarı (TL)]]</f>
        <v>146.30000000000001</v>
      </c>
      <c r="E3064" s="2">
        <v>0.1</v>
      </c>
      <c r="F3064">
        <v>6</v>
      </c>
      <c r="G3064" t="s">
        <v>13</v>
      </c>
      <c r="H3064" t="s">
        <v>21</v>
      </c>
    </row>
    <row r="3065" spans="1:8" x14ac:dyDescent="0.45">
      <c r="A3065" t="s">
        <v>9</v>
      </c>
      <c r="B3065">
        <v>5</v>
      </c>
      <c r="C3065" s="1">
        <v>29.45</v>
      </c>
      <c r="D3065" s="1">
        <f>Tablo1[[#This Row],[Satın Alma Sayısı]]*Tablo1[[#This Row],[Ortalama Sepet Tutarı (TL)]]</f>
        <v>147.25</v>
      </c>
      <c r="E3065" s="2">
        <v>0.1</v>
      </c>
      <c r="F3065">
        <v>6</v>
      </c>
      <c r="G3065" t="s">
        <v>18</v>
      </c>
      <c r="H3065" t="s">
        <v>23</v>
      </c>
    </row>
    <row r="3066" spans="1:8" x14ac:dyDescent="0.45">
      <c r="A3066" t="s">
        <v>6</v>
      </c>
      <c r="B3066">
        <v>22</v>
      </c>
      <c r="C3066" s="1">
        <v>62.49</v>
      </c>
      <c r="D3066" s="1">
        <f>Tablo1[[#This Row],[Satın Alma Sayısı]]*Tablo1[[#This Row],[Ortalama Sepet Tutarı (TL)]]</f>
        <v>1374.78</v>
      </c>
      <c r="E3066" s="2">
        <v>0.02</v>
      </c>
      <c r="F3066">
        <v>9</v>
      </c>
      <c r="G3066" t="s">
        <v>16</v>
      </c>
      <c r="H3066" t="s">
        <v>24</v>
      </c>
    </row>
    <row r="3067" spans="1:8" x14ac:dyDescent="0.45">
      <c r="A3067" t="s">
        <v>8</v>
      </c>
      <c r="B3067">
        <v>14</v>
      </c>
      <c r="C3067" s="1">
        <v>46.81</v>
      </c>
      <c r="D3067" s="1">
        <f>Tablo1[[#This Row],[Satın Alma Sayısı]]*Tablo1[[#This Row],[Ortalama Sepet Tutarı (TL)]]</f>
        <v>655.34</v>
      </c>
      <c r="E3067" s="2">
        <v>0.05</v>
      </c>
      <c r="F3067">
        <v>8</v>
      </c>
      <c r="G3067" t="s">
        <v>19</v>
      </c>
      <c r="H3067" t="s">
        <v>22</v>
      </c>
    </row>
    <row r="3068" spans="1:8" x14ac:dyDescent="0.45">
      <c r="A3068" t="s">
        <v>9</v>
      </c>
      <c r="B3068">
        <v>5</v>
      </c>
      <c r="C3068" s="1">
        <v>29.61</v>
      </c>
      <c r="D3068" s="1">
        <f>Tablo1[[#This Row],[Satın Alma Sayısı]]*Tablo1[[#This Row],[Ortalama Sepet Tutarı (TL)]]</f>
        <v>148.05000000000001</v>
      </c>
      <c r="E3068" s="2">
        <v>0.1</v>
      </c>
      <c r="F3068">
        <v>6</v>
      </c>
      <c r="G3068" t="s">
        <v>12</v>
      </c>
      <c r="H3068" t="s">
        <v>22</v>
      </c>
    </row>
    <row r="3069" spans="1:8" x14ac:dyDescent="0.45">
      <c r="A3069" t="s">
        <v>6</v>
      </c>
      <c r="B3069">
        <v>18</v>
      </c>
      <c r="C3069" s="1">
        <v>62.95</v>
      </c>
      <c r="D3069" s="1">
        <f>Tablo1[[#This Row],[Satın Alma Sayısı]]*Tablo1[[#This Row],[Ortalama Sepet Tutarı (TL)]]</f>
        <v>1133.1000000000001</v>
      </c>
      <c r="E3069" s="2">
        <v>0.02</v>
      </c>
      <c r="F3069">
        <v>9</v>
      </c>
      <c r="G3069" t="s">
        <v>20</v>
      </c>
      <c r="H3069" t="s">
        <v>25</v>
      </c>
    </row>
    <row r="3070" spans="1:8" x14ac:dyDescent="0.45">
      <c r="A3070" t="s">
        <v>6</v>
      </c>
      <c r="B3070">
        <v>22</v>
      </c>
      <c r="C3070" s="1">
        <v>62.79</v>
      </c>
      <c r="D3070" s="1">
        <f>Tablo1[[#This Row],[Satın Alma Sayısı]]*Tablo1[[#This Row],[Ortalama Sepet Tutarı (TL)]]</f>
        <v>1381.3799999999999</v>
      </c>
      <c r="E3070" s="2">
        <v>0.02</v>
      </c>
      <c r="F3070">
        <v>9</v>
      </c>
      <c r="G3070" t="s">
        <v>19</v>
      </c>
      <c r="H3070" t="s">
        <v>22</v>
      </c>
    </row>
    <row r="3071" spans="1:8" x14ac:dyDescent="0.45">
      <c r="A3071" t="s">
        <v>8</v>
      </c>
      <c r="B3071">
        <v>11</v>
      </c>
      <c r="C3071" s="1">
        <v>45.4</v>
      </c>
      <c r="D3071" s="1">
        <f>Tablo1[[#This Row],[Satın Alma Sayısı]]*Tablo1[[#This Row],[Ortalama Sepet Tutarı (TL)]]</f>
        <v>499.4</v>
      </c>
      <c r="E3071" s="2">
        <v>0.05</v>
      </c>
      <c r="F3071">
        <v>8</v>
      </c>
      <c r="G3071" t="s">
        <v>12</v>
      </c>
      <c r="H3071" t="s">
        <v>22</v>
      </c>
    </row>
    <row r="3072" spans="1:8" x14ac:dyDescent="0.45">
      <c r="A3072" t="s">
        <v>6</v>
      </c>
      <c r="B3072">
        <v>21</v>
      </c>
      <c r="C3072" s="1">
        <v>62.59</v>
      </c>
      <c r="D3072" s="1">
        <f>Tablo1[[#This Row],[Satın Alma Sayısı]]*Tablo1[[#This Row],[Ortalama Sepet Tutarı (TL)]]</f>
        <v>1314.39</v>
      </c>
      <c r="E3072" s="2">
        <v>0.02</v>
      </c>
      <c r="F3072">
        <v>9</v>
      </c>
      <c r="G3072" t="s">
        <v>18</v>
      </c>
      <c r="H3072" t="s">
        <v>23</v>
      </c>
    </row>
    <row r="3073" spans="1:8" x14ac:dyDescent="0.45">
      <c r="A3073" t="s">
        <v>8</v>
      </c>
      <c r="B3073">
        <v>14</v>
      </c>
      <c r="C3073" s="1">
        <v>46.44</v>
      </c>
      <c r="D3073" s="1">
        <f>Tablo1[[#This Row],[Satın Alma Sayısı]]*Tablo1[[#This Row],[Ortalama Sepet Tutarı (TL)]]</f>
        <v>650.16</v>
      </c>
      <c r="E3073" s="2">
        <v>0.05</v>
      </c>
      <c r="F3073">
        <v>8</v>
      </c>
      <c r="G3073" t="s">
        <v>16</v>
      </c>
      <c r="H3073" t="s">
        <v>24</v>
      </c>
    </row>
    <row r="3074" spans="1:8" x14ac:dyDescent="0.45">
      <c r="A3074" t="s">
        <v>8</v>
      </c>
      <c r="B3074">
        <v>11</v>
      </c>
      <c r="C3074" s="1">
        <v>44.82</v>
      </c>
      <c r="D3074" s="1">
        <f>Tablo1[[#This Row],[Satın Alma Sayısı]]*Tablo1[[#This Row],[Ortalama Sepet Tutarı (TL)]]</f>
        <v>493.02</v>
      </c>
      <c r="E3074" s="2">
        <v>0.05</v>
      </c>
      <c r="F3074">
        <v>8</v>
      </c>
      <c r="G3074" t="s">
        <v>20</v>
      </c>
      <c r="H3074" t="s">
        <v>25</v>
      </c>
    </row>
    <row r="3075" spans="1:8" x14ac:dyDescent="0.45">
      <c r="A3075" t="s">
        <v>8</v>
      </c>
      <c r="B3075">
        <v>13</v>
      </c>
      <c r="C3075" s="1">
        <v>44.95</v>
      </c>
      <c r="D3075" s="1">
        <f>Tablo1[[#This Row],[Satın Alma Sayısı]]*Tablo1[[#This Row],[Ortalama Sepet Tutarı (TL)]]</f>
        <v>584.35</v>
      </c>
      <c r="E3075" s="2">
        <v>0.05</v>
      </c>
      <c r="F3075">
        <v>8</v>
      </c>
      <c r="G3075" t="s">
        <v>13</v>
      </c>
      <c r="H3075" t="s">
        <v>21</v>
      </c>
    </row>
    <row r="3076" spans="1:8" x14ac:dyDescent="0.45">
      <c r="A3076" t="s">
        <v>7</v>
      </c>
      <c r="B3076">
        <v>7</v>
      </c>
      <c r="C3076" s="1">
        <v>24.55</v>
      </c>
      <c r="D3076" s="1">
        <f>Tablo1[[#This Row],[Satın Alma Sayısı]]*Tablo1[[#This Row],[Ortalama Sepet Tutarı (TL)]]</f>
        <v>171.85</v>
      </c>
      <c r="E3076" s="2">
        <v>0.15</v>
      </c>
      <c r="F3076">
        <v>5</v>
      </c>
      <c r="G3076" t="s">
        <v>20</v>
      </c>
      <c r="H3076" t="s">
        <v>25</v>
      </c>
    </row>
    <row r="3077" spans="1:8" x14ac:dyDescent="0.45">
      <c r="A3077" t="s">
        <v>8</v>
      </c>
      <c r="B3077">
        <v>13</v>
      </c>
      <c r="C3077" s="1">
        <v>46.3</v>
      </c>
      <c r="D3077" s="1">
        <f>Tablo1[[#This Row],[Satın Alma Sayısı]]*Tablo1[[#This Row],[Ortalama Sepet Tutarı (TL)]]</f>
        <v>601.9</v>
      </c>
      <c r="E3077" s="2">
        <v>0.05</v>
      </c>
      <c r="F3077">
        <v>8</v>
      </c>
      <c r="G3077" t="s">
        <v>12</v>
      </c>
      <c r="H3077" t="s">
        <v>22</v>
      </c>
    </row>
    <row r="3078" spans="1:8" x14ac:dyDescent="0.45">
      <c r="A3078" t="s">
        <v>10</v>
      </c>
      <c r="B3078">
        <v>15</v>
      </c>
      <c r="C3078" s="1">
        <v>49.6</v>
      </c>
      <c r="D3078" s="1">
        <f>Tablo1[[#This Row],[Satın Alma Sayısı]]*Tablo1[[#This Row],[Ortalama Sepet Tutarı (TL)]]</f>
        <v>744</v>
      </c>
      <c r="E3078" s="2">
        <v>0.03</v>
      </c>
      <c r="F3078">
        <v>7</v>
      </c>
      <c r="G3078" t="s">
        <v>11</v>
      </c>
      <c r="H3078" t="s">
        <v>21</v>
      </c>
    </row>
    <row r="3079" spans="1:8" x14ac:dyDescent="0.45">
      <c r="A3079" t="s">
        <v>8</v>
      </c>
      <c r="B3079">
        <v>12</v>
      </c>
      <c r="C3079" s="1">
        <v>44.16</v>
      </c>
      <c r="D3079" s="1">
        <f>Tablo1[[#This Row],[Satın Alma Sayısı]]*Tablo1[[#This Row],[Ortalama Sepet Tutarı (TL)]]</f>
        <v>529.91999999999996</v>
      </c>
      <c r="E3079" s="2">
        <v>0.05</v>
      </c>
      <c r="F3079">
        <v>8</v>
      </c>
      <c r="G3079" t="s">
        <v>14</v>
      </c>
      <c r="H3079" t="s">
        <v>23</v>
      </c>
    </row>
    <row r="3080" spans="1:8" x14ac:dyDescent="0.45">
      <c r="A3080" t="s">
        <v>7</v>
      </c>
      <c r="B3080">
        <v>9</v>
      </c>
      <c r="C3080" s="1">
        <v>25.97</v>
      </c>
      <c r="D3080" s="1">
        <f>Tablo1[[#This Row],[Satın Alma Sayısı]]*Tablo1[[#This Row],[Ortalama Sepet Tutarı (TL)]]</f>
        <v>233.73</v>
      </c>
      <c r="E3080" s="2">
        <v>0.15</v>
      </c>
      <c r="F3080">
        <v>5</v>
      </c>
      <c r="G3080" t="s">
        <v>13</v>
      </c>
      <c r="H3080" t="s">
        <v>21</v>
      </c>
    </row>
    <row r="3081" spans="1:8" x14ac:dyDescent="0.45">
      <c r="A3081" t="s">
        <v>10</v>
      </c>
      <c r="B3081">
        <v>15</v>
      </c>
      <c r="C3081" s="1">
        <v>50.14</v>
      </c>
      <c r="D3081" s="1">
        <f>Tablo1[[#This Row],[Satın Alma Sayısı]]*Tablo1[[#This Row],[Ortalama Sepet Tutarı (TL)]]</f>
        <v>752.1</v>
      </c>
      <c r="E3081" s="2">
        <v>0.03</v>
      </c>
      <c r="F3081">
        <v>7</v>
      </c>
      <c r="G3081" t="s">
        <v>16</v>
      </c>
      <c r="H3081" t="s">
        <v>24</v>
      </c>
    </row>
    <row r="3082" spans="1:8" x14ac:dyDescent="0.45">
      <c r="A3082" t="s">
        <v>9</v>
      </c>
      <c r="B3082">
        <v>6</v>
      </c>
      <c r="C3082" s="1">
        <v>30.39</v>
      </c>
      <c r="D3082" s="1">
        <f>Tablo1[[#This Row],[Satın Alma Sayısı]]*Tablo1[[#This Row],[Ortalama Sepet Tutarı (TL)]]</f>
        <v>182.34</v>
      </c>
      <c r="E3082" s="2">
        <v>0.1</v>
      </c>
      <c r="F3082">
        <v>6</v>
      </c>
      <c r="G3082" t="s">
        <v>16</v>
      </c>
      <c r="H3082" t="s">
        <v>24</v>
      </c>
    </row>
    <row r="3083" spans="1:8" x14ac:dyDescent="0.45">
      <c r="A3083" t="s">
        <v>10</v>
      </c>
      <c r="B3083">
        <v>15</v>
      </c>
      <c r="C3083" s="1">
        <v>50.86</v>
      </c>
      <c r="D3083" s="1">
        <f>Tablo1[[#This Row],[Satın Alma Sayısı]]*Tablo1[[#This Row],[Ortalama Sepet Tutarı (TL)]]</f>
        <v>762.9</v>
      </c>
      <c r="E3083" s="2">
        <v>0.03</v>
      </c>
      <c r="F3083">
        <v>7</v>
      </c>
      <c r="G3083" t="s">
        <v>16</v>
      </c>
      <c r="H3083" t="s">
        <v>24</v>
      </c>
    </row>
    <row r="3084" spans="1:8" x14ac:dyDescent="0.45">
      <c r="A3084" t="s">
        <v>6</v>
      </c>
      <c r="B3084">
        <v>21</v>
      </c>
      <c r="C3084" s="1">
        <v>61.09</v>
      </c>
      <c r="D3084" s="1">
        <f>Tablo1[[#This Row],[Satın Alma Sayısı]]*Tablo1[[#This Row],[Ortalama Sepet Tutarı (TL)]]</f>
        <v>1282.8900000000001</v>
      </c>
      <c r="E3084" s="2">
        <v>0.02</v>
      </c>
      <c r="F3084">
        <v>9</v>
      </c>
      <c r="G3084" t="s">
        <v>15</v>
      </c>
      <c r="H3084" t="s">
        <v>24</v>
      </c>
    </row>
    <row r="3085" spans="1:8" x14ac:dyDescent="0.45">
      <c r="A3085" t="s">
        <v>9</v>
      </c>
      <c r="B3085">
        <v>4</v>
      </c>
      <c r="C3085" s="1">
        <v>30.1</v>
      </c>
      <c r="D3085" s="1">
        <f>Tablo1[[#This Row],[Satın Alma Sayısı]]*Tablo1[[#This Row],[Ortalama Sepet Tutarı (TL)]]</f>
        <v>120.4</v>
      </c>
      <c r="E3085" s="2">
        <v>0.1</v>
      </c>
      <c r="F3085">
        <v>6</v>
      </c>
      <c r="G3085" t="s">
        <v>15</v>
      </c>
      <c r="H3085" t="s">
        <v>24</v>
      </c>
    </row>
    <row r="3086" spans="1:8" x14ac:dyDescent="0.45">
      <c r="A3086" t="s">
        <v>7</v>
      </c>
      <c r="B3086">
        <v>7</v>
      </c>
      <c r="C3086" s="1">
        <v>25.83</v>
      </c>
      <c r="D3086" s="1">
        <f>Tablo1[[#This Row],[Satın Alma Sayısı]]*Tablo1[[#This Row],[Ortalama Sepet Tutarı (TL)]]</f>
        <v>180.81</v>
      </c>
      <c r="E3086" s="2">
        <v>0.15</v>
      </c>
      <c r="F3086">
        <v>5</v>
      </c>
      <c r="G3086" t="s">
        <v>19</v>
      </c>
      <c r="H3086" t="s">
        <v>22</v>
      </c>
    </row>
    <row r="3087" spans="1:8" x14ac:dyDescent="0.45">
      <c r="A3087" t="s">
        <v>8</v>
      </c>
      <c r="B3087">
        <v>11</v>
      </c>
      <c r="C3087" s="1">
        <v>44.31</v>
      </c>
      <c r="D3087" s="1">
        <f>Tablo1[[#This Row],[Satın Alma Sayısı]]*Tablo1[[#This Row],[Ortalama Sepet Tutarı (TL)]]</f>
        <v>487.41</v>
      </c>
      <c r="E3087" s="2">
        <v>0.05</v>
      </c>
      <c r="F3087">
        <v>8</v>
      </c>
      <c r="G3087" t="s">
        <v>18</v>
      </c>
      <c r="H3087" t="s">
        <v>23</v>
      </c>
    </row>
    <row r="3088" spans="1:8" x14ac:dyDescent="0.45">
      <c r="A3088" t="s">
        <v>6</v>
      </c>
      <c r="B3088">
        <v>19</v>
      </c>
      <c r="C3088" s="1">
        <v>61.38</v>
      </c>
      <c r="D3088" s="1">
        <f>Tablo1[[#This Row],[Satın Alma Sayısı]]*Tablo1[[#This Row],[Ortalama Sepet Tutarı (TL)]]</f>
        <v>1166.22</v>
      </c>
      <c r="E3088" s="2">
        <v>0.02</v>
      </c>
      <c r="F3088">
        <v>9</v>
      </c>
      <c r="G3088" t="s">
        <v>12</v>
      </c>
      <c r="H3088" t="s">
        <v>22</v>
      </c>
    </row>
    <row r="3089" spans="1:8" x14ac:dyDescent="0.45">
      <c r="A3089" t="s">
        <v>9</v>
      </c>
      <c r="B3089">
        <v>6</v>
      </c>
      <c r="C3089" s="1">
        <v>30.66</v>
      </c>
      <c r="D3089" s="1">
        <f>Tablo1[[#This Row],[Satın Alma Sayısı]]*Tablo1[[#This Row],[Ortalama Sepet Tutarı (TL)]]</f>
        <v>183.96</v>
      </c>
      <c r="E3089" s="2">
        <v>0.1</v>
      </c>
      <c r="F3089">
        <v>6</v>
      </c>
      <c r="G3089" t="s">
        <v>16</v>
      </c>
      <c r="H3089" t="s">
        <v>24</v>
      </c>
    </row>
    <row r="3090" spans="1:8" x14ac:dyDescent="0.45">
      <c r="A3090" t="s">
        <v>7</v>
      </c>
      <c r="B3090">
        <v>9</v>
      </c>
      <c r="C3090" s="1">
        <v>24.65</v>
      </c>
      <c r="D3090" s="1">
        <f>Tablo1[[#This Row],[Satın Alma Sayısı]]*Tablo1[[#This Row],[Ortalama Sepet Tutarı (TL)]]</f>
        <v>221.85</v>
      </c>
      <c r="E3090" s="2">
        <v>0.15</v>
      </c>
      <c r="F3090">
        <v>5</v>
      </c>
      <c r="G3090" t="s">
        <v>15</v>
      </c>
      <c r="H3090" t="s">
        <v>24</v>
      </c>
    </row>
    <row r="3091" spans="1:8" x14ac:dyDescent="0.45">
      <c r="A3091" t="s">
        <v>8</v>
      </c>
      <c r="B3091">
        <v>14</v>
      </c>
      <c r="C3091" s="1">
        <v>46.34</v>
      </c>
      <c r="D3091" s="1">
        <f>Tablo1[[#This Row],[Satın Alma Sayısı]]*Tablo1[[#This Row],[Ortalama Sepet Tutarı (TL)]]</f>
        <v>648.76</v>
      </c>
      <c r="E3091" s="2">
        <v>0.05</v>
      </c>
      <c r="F3091">
        <v>8</v>
      </c>
      <c r="G3091" t="s">
        <v>14</v>
      </c>
      <c r="H3091" t="s">
        <v>23</v>
      </c>
    </row>
    <row r="3092" spans="1:8" x14ac:dyDescent="0.45">
      <c r="A3092" t="s">
        <v>7</v>
      </c>
      <c r="B3092">
        <v>9</v>
      </c>
      <c r="C3092" s="1">
        <v>25.55</v>
      </c>
      <c r="D3092" s="1">
        <f>Tablo1[[#This Row],[Satın Alma Sayısı]]*Tablo1[[#This Row],[Ortalama Sepet Tutarı (TL)]]</f>
        <v>229.95000000000002</v>
      </c>
      <c r="E3092" s="2">
        <v>0.15</v>
      </c>
      <c r="F3092">
        <v>5</v>
      </c>
      <c r="G3092" t="s">
        <v>12</v>
      </c>
      <c r="H3092" t="s">
        <v>22</v>
      </c>
    </row>
    <row r="3093" spans="1:8" x14ac:dyDescent="0.45">
      <c r="A3093" t="s">
        <v>7</v>
      </c>
      <c r="B3093">
        <v>9</v>
      </c>
      <c r="C3093" s="1">
        <v>25.75</v>
      </c>
      <c r="D3093" s="1">
        <f>Tablo1[[#This Row],[Satın Alma Sayısı]]*Tablo1[[#This Row],[Ortalama Sepet Tutarı (TL)]]</f>
        <v>231.75</v>
      </c>
      <c r="E3093" s="2">
        <v>0.15</v>
      </c>
      <c r="F3093">
        <v>5</v>
      </c>
      <c r="G3093" t="s">
        <v>11</v>
      </c>
      <c r="H3093" t="s">
        <v>21</v>
      </c>
    </row>
    <row r="3094" spans="1:8" x14ac:dyDescent="0.45">
      <c r="A3094" t="s">
        <v>8</v>
      </c>
      <c r="B3094">
        <v>10</v>
      </c>
      <c r="C3094" s="1">
        <v>46.93</v>
      </c>
      <c r="D3094" s="1">
        <f>Tablo1[[#This Row],[Satın Alma Sayısı]]*Tablo1[[#This Row],[Ortalama Sepet Tutarı (TL)]]</f>
        <v>469.3</v>
      </c>
      <c r="E3094" s="2">
        <v>0.05</v>
      </c>
      <c r="F3094">
        <v>8</v>
      </c>
      <c r="G3094" t="s">
        <v>18</v>
      </c>
      <c r="H3094" t="s">
        <v>23</v>
      </c>
    </row>
    <row r="3095" spans="1:8" x14ac:dyDescent="0.45">
      <c r="A3095" t="s">
        <v>8</v>
      </c>
      <c r="B3095">
        <v>12</v>
      </c>
      <c r="C3095" s="1">
        <v>44.24</v>
      </c>
      <c r="D3095" s="1">
        <f>Tablo1[[#This Row],[Satın Alma Sayısı]]*Tablo1[[#This Row],[Ortalama Sepet Tutarı (TL)]]</f>
        <v>530.88</v>
      </c>
      <c r="E3095" s="2">
        <v>0.05</v>
      </c>
      <c r="F3095">
        <v>8</v>
      </c>
      <c r="G3095" t="s">
        <v>13</v>
      </c>
      <c r="H3095" t="s">
        <v>21</v>
      </c>
    </row>
    <row r="3096" spans="1:8" x14ac:dyDescent="0.45">
      <c r="A3096" t="s">
        <v>10</v>
      </c>
      <c r="B3096">
        <v>15</v>
      </c>
      <c r="C3096" s="1">
        <v>49.55</v>
      </c>
      <c r="D3096" s="1">
        <f>Tablo1[[#This Row],[Satın Alma Sayısı]]*Tablo1[[#This Row],[Ortalama Sepet Tutarı (TL)]]</f>
        <v>743.25</v>
      </c>
      <c r="E3096" s="2">
        <v>0.03</v>
      </c>
      <c r="F3096">
        <v>7</v>
      </c>
      <c r="G3096" t="s">
        <v>16</v>
      </c>
      <c r="H3096" t="s">
        <v>24</v>
      </c>
    </row>
    <row r="3097" spans="1:8" x14ac:dyDescent="0.45">
      <c r="A3097" t="s">
        <v>9</v>
      </c>
      <c r="B3097">
        <v>4</v>
      </c>
      <c r="C3097" s="1">
        <v>29.13</v>
      </c>
      <c r="D3097" s="1">
        <f>Tablo1[[#This Row],[Satın Alma Sayısı]]*Tablo1[[#This Row],[Ortalama Sepet Tutarı (TL)]]</f>
        <v>116.52</v>
      </c>
      <c r="E3097" s="2">
        <v>0.1</v>
      </c>
      <c r="F3097">
        <v>6</v>
      </c>
      <c r="G3097" t="s">
        <v>11</v>
      </c>
      <c r="H3097" t="s">
        <v>21</v>
      </c>
    </row>
    <row r="3098" spans="1:8" x14ac:dyDescent="0.45">
      <c r="A3098" t="s">
        <v>8</v>
      </c>
      <c r="B3098">
        <v>13</v>
      </c>
      <c r="C3098" s="1">
        <v>45.94</v>
      </c>
      <c r="D3098" s="1">
        <f>Tablo1[[#This Row],[Satın Alma Sayısı]]*Tablo1[[#This Row],[Ortalama Sepet Tutarı (TL)]]</f>
        <v>597.22</v>
      </c>
      <c r="E3098" s="2">
        <v>0.05</v>
      </c>
      <c r="F3098">
        <v>8</v>
      </c>
      <c r="G3098" t="s">
        <v>13</v>
      </c>
      <c r="H3098" t="s">
        <v>21</v>
      </c>
    </row>
    <row r="3099" spans="1:8" x14ac:dyDescent="0.45">
      <c r="A3099" t="s">
        <v>7</v>
      </c>
      <c r="B3099">
        <v>9</v>
      </c>
      <c r="C3099" s="1">
        <v>25.77</v>
      </c>
      <c r="D3099" s="1">
        <f>Tablo1[[#This Row],[Satın Alma Sayısı]]*Tablo1[[#This Row],[Ortalama Sepet Tutarı (TL)]]</f>
        <v>231.93</v>
      </c>
      <c r="E3099" s="2">
        <v>0.15</v>
      </c>
      <c r="F3099">
        <v>5</v>
      </c>
      <c r="G3099" t="s">
        <v>19</v>
      </c>
      <c r="H3099" t="s">
        <v>22</v>
      </c>
    </row>
    <row r="3100" spans="1:8" x14ac:dyDescent="0.45">
      <c r="A3100" t="s">
        <v>8</v>
      </c>
      <c r="B3100">
        <v>13</v>
      </c>
      <c r="C3100" s="1">
        <v>44.21</v>
      </c>
      <c r="D3100" s="1">
        <f>Tablo1[[#This Row],[Satın Alma Sayısı]]*Tablo1[[#This Row],[Ortalama Sepet Tutarı (TL)]]</f>
        <v>574.73</v>
      </c>
      <c r="E3100" s="2">
        <v>0.05</v>
      </c>
      <c r="F3100">
        <v>8</v>
      </c>
      <c r="G3100" t="s">
        <v>11</v>
      </c>
      <c r="H3100" t="s">
        <v>21</v>
      </c>
    </row>
    <row r="3101" spans="1:8" x14ac:dyDescent="0.45">
      <c r="A3101" t="s">
        <v>9</v>
      </c>
      <c r="B3101">
        <v>4</v>
      </c>
      <c r="C3101" s="1">
        <v>29.42</v>
      </c>
      <c r="D3101" s="1">
        <f>Tablo1[[#This Row],[Satın Alma Sayısı]]*Tablo1[[#This Row],[Ortalama Sepet Tutarı (TL)]]</f>
        <v>117.68</v>
      </c>
      <c r="E3101" s="2">
        <v>0.1</v>
      </c>
      <c r="F3101">
        <v>6</v>
      </c>
      <c r="G3101" t="s">
        <v>20</v>
      </c>
      <c r="H3101" t="s">
        <v>25</v>
      </c>
    </row>
    <row r="3102" spans="1:8" x14ac:dyDescent="0.45">
      <c r="A3102" t="s">
        <v>8</v>
      </c>
      <c r="B3102">
        <v>11</v>
      </c>
      <c r="C3102" s="1">
        <v>45.29</v>
      </c>
      <c r="D3102" s="1">
        <f>Tablo1[[#This Row],[Satın Alma Sayısı]]*Tablo1[[#This Row],[Ortalama Sepet Tutarı (TL)]]</f>
        <v>498.19</v>
      </c>
      <c r="E3102" s="2">
        <v>0.05</v>
      </c>
      <c r="F3102">
        <v>8</v>
      </c>
      <c r="G3102" t="s">
        <v>15</v>
      </c>
      <c r="H3102" t="s">
        <v>24</v>
      </c>
    </row>
    <row r="3103" spans="1:8" x14ac:dyDescent="0.45">
      <c r="A3103" t="s">
        <v>8</v>
      </c>
      <c r="B3103">
        <v>11</v>
      </c>
      <c r="C3103" s="1">
        <v>44.83</v>
      </c>
      <c r="D3103" s="1">
        <f>Tablo1[[#This Row],[Satın Alma Sayısı]]*Tablo1[[#This Row],[Ortalama Sepet Tutarı (TL)]]</f>
        <v>493.13</v>
      </c>
      <c r="E3103" s="2">
        <v>0.05</v>
      </c>
      <c r="F3103">
        <v>8</v>
      </c>
      <c r="G3103" t="s">
        <v>15</v>
      </c>
      <c r="H3103" t="s">
        <v>24</v>
      </c>
    </row>
    <row r="3104" spans="1:8" x14ac:dyDescent="0.45">
      <c r="A3104" t="s">
        <v>9</v>
      </c>
      <c r="B3104">
        <v>5</v>
      </c>
      <c r="C3104" s="1">
        <v>30.64</v>
      </c>
      <c r="D3104" s="1">
        <f>Tablo1[[#This Row],[Satın Alma Sayısı]]*Tablo1[[#This Row],[Ortalama Sepet Tutarı (TL)]]</f>
        <v>153.19999999999999</v>
      </c>
      <c r="E3104" s="2">
        <v>0.1</v>
      </c>
      <c r="F3104">
        <v>6</v>
      </c>
      <c r="G3104" t="s">
        <v>17</v>
      </c>
      <c r="H3104" t="s">
        <v>25</v>
      </c>
    </row>
    <row r="3105" spans="1:8" x14ac:dyDescent="0.45">
      <c r="A3105" t="s">
        <v>7</v>
      </c>
      <c r="B3105">
        <v>8</v>
      </c>
      <c r="C3105" s="1">
        <v>25.76</v>
      </c>
      <c r="D3105" s="1">
        <f>Tablo1[[#This Row],[Satın Alma Sayısı]]*Tablo1[[#This Row],[Ortalama Sepet Tutarı (TL)]]</f>
        <v>206.08</v>
      </c>
      <c r="E3105" s="2">
        <v>0.15</v>
      </c>
      <c r="F3105">
        <v>5</v>
      </c>
      <c r="G3105" t="s">
        <v>14</v>
      </c>
      <c r="H3105" t="s">
        <v>23</v>
      </c>
    </row>
    <row r="3106" spans="1:8" x14ac:dyDescent="0.45">
      <c r="A3106" t="s">
        <v>10</v>
      </c>
      <c r="B3106">
        <v>14</v>
      </c>
      <c r="C3106" s="1">
        <v>49.82</v>
      </c>
      <c r="D3106" s="1">
        <f>Tablo1[[#This Row],[Satın Alma Sayısı]]*Tablo1[[#This Row],[Ortalama Sepet Tutarı (TL)]]</f>
        <v>697.48</v>
      </c>
      <c r="E3106" s="2">
        <v>0.03</v>
      </c>
      <c r="F3106">
        <v>7</v>
      </c>
      <c r="G3106" t="s">
        <v>15</v>
      </c>
      <c r="H3106" t="s">
        <v>24</v>
      </c>
    </row>
    <row r="3107" spans="1:8" x14ac:dyDescent="0.45">
      <c r="A3107" t="s">
        <v>9</v>
      </c>
      <c r="B3107">
        <v>5</v>
      </c>
      <c r="C3107" s="1">
        <v>30.63</v>
      </c>
      <c r="D3107" s="1">
        <f>Tablo1[[#This Row],[Satın Alma Sayısı]]*Tablo1[[#This Row],[Ortalama Sepet Tutarı (TL)]]</f>
        <v>153.15</v>
      </c>
      <c r="E3107" s="2">
        <v>0.1</v>
      </c>
      <c r="F3107">
        <v>6</v>
      </c>
      <c r="G3107" t="s">
        <v>14</v>
      </c>
      <c r="H3107" t="s">
        <v>23</v>
      </c>
    </row>
    <row r="3108" spans="1:8" x14ac:dyDescent="0.45">
      <c r="A3108" t="s">
        <v>8</v>
      </c>
      <c r="B3108">
        <v>12</v>
      </c>
      <c r="C3108" s="1">
        <v>45.98</v>
      </c>
      <c r="D3108" s="1">
        <f>Tablo1[[#This Row],[Satın Alma Sayısı]]*Tablo1[[#This Row],[Ortalama Sepet Tutarı (TL)]]</f>
        <v>551.76</v>
      </c>
      <c r="E3108" s="2">
        <v>0.05</v>
      </c>
      <c r="F3108">
        <v>8</v>
      </c>
      <c r="G3108" t="s">
        <v>19</v>
      </c>
      <c r="H3108" t="s">
        <v>22</v>
      </c>
    </row>
    <row r="3109" spans="1:8" x14ac:dyDescent="0.45">
      <c r="A3109" t="s">
        <v>9</v>
      </c>
      <c r="B3109">
        <v>6</v>
      </c>
      <c r="C3109" s="1">
        <v>30.99</v>
      </c>
      <c r="D3109" s="1">
        <f>Tablo1[[#This Row],[Satın Alma Sayısı]]*Tablo1[[#This Row],[Ortalama Sepet Tutarı (TL)]]</f>
        <v>185.94</v>
      </c>
      <c r="E3109" s="2">
        <v>0.1</v>
      </c>
      <c r="F3109">
        <v>6</v>
      </c>
      <c r="G3109" t="s">
        <v>11</v>
      </c>
      <c r="H3109" t="s">
        <v>21</v>
      </c>
    </row>
    <row r="3110" spans="1:8" x14ac:dyDescent="0.45">
      <c r="A3110" t="s">
        <v>9</v>
      </c>
      <c r="B3110">
        <v>6</v>
      </c>
      <c r="C3110" s="1">
        <v>29.8</v>
      </c>
      <c r="D3110" s="1">
        <f>Tablo1[[#This Row],[Satın Alma Sayısı]]*Tablo1[[#This Row],[Ortalama Sepet Tutarı (TL)]]</f>
        <v>178.8</v>
      </c>
      <c r="E3110" s="2">
        <v>0.1</v>
      </c>
      <c r="F3110">
        <v>6</v>
      </c>
      <c r="G3110" t="s">
        <v>18</v>
      </c>
      <c r="H3110" t="s">
        <v>23</v>
      </c>
    </row>
    <row r="3111" spans="1:8" x14ac:dyDescent="0.45">
      <c r="A3111" t="s">
        <v>7</v>
      </c>
      <c r="B3111">
        <v>9</v>
      </c>
      <c r="C3111" s="1">
        <v>24.96</v>
      </c>
      <c r="D3111" s="1">
        <f>Tablo1[[#This Row],[Satın Alma Sayısı]]*Tablo1[[#This Row],[Ortalama Sepet Tutarı (TL)]]</f>
        <v>224.64000000000001</v>
      </c>
      <c r="E3111" s="2">
        <v>0.15</v>
      </c>
      <c r="F3111">
        <v>5</v>
      </c>
      <c r="G3111" t="s">
        <v>12</v>
      </c>
      <c r="H3111" t="s">
        <v>22</v>
      </c>
    </row>
    <row r="3112" spans="1:8" x14ac:dyDescent="0.45">
      <c r="A3112" t="s">
        <v>8</v>
      </c>
      <c r="B3112">
        <v>13</v>
      </c>
      <c r="C3112" s="1">
        <v>46.66</v>
      </c>
      <c r="D3112" s="1">
        <f>Tablo1[[#This Row],[Satın Alma Sayısı]]*Tablo1[[#This Row],[Ortalama Sepet Tutarı (TL)]]</f>
        <v>606.57999999999993</v>
      </c>
      <c r="E3112" s="2">
        <v>0.05</v>
      </c>
      <c r="F3112">
        <v>8</v>
      </c>
      <c r="G3112" t="s">
        <v>20</v>
      </c>
      <c r="H3112" t="s">
        <v>25</v>
      </c>
    </row>
    <row r="3113" spans="1:8" x14ac:dyDescent="0.45">
      <c r="A3113" t="s">
        <v>6</v>
      </c>
      <c r="B3113">
        <v>18</v>
      </c>
      <c r="C3113" s="1">
        <v>61.83</v>
      </c>
      <c r="D3113" s="1">
        <f>Tablo1[[#This Row],[Satın Alma Sayısı]]*Tablo1[[#This Row],[Ortalama Sepet Tutarı (TL)]]</f>
        <v>1112.94</v>
      </c>
      <c r="E3113" s="2">
        <v>0.02</v>
      </c>
      <c r="F3113">
        <v>9</v>
      </c>
      <c r="G3113" t="s">
        <v>15</v>
      </c>
      <c r="H3113" t="s">
        <v>24</v>
      </c>
    </row>
    <row r="3114" spans="1:8" x14ac:dyDescent="0.45">
      <c r="A3114" t="s">
        <v>6</v>
      </c>
      <c r="B3114">
        <v>20</v>
      </c>
      <c r="C3114" s="1">
        <v>62.52</v>
      </c>
      <c r="D3114" s="1">
        <f>Tablo1[[#This Row],[Satın Alma Sayısı]]*Tablo1[[#This Row],[Ortalama Sepet Tutarı (TL)]]</f>
        <v>1250.4000000000001</v>
      </c>
      <c r="E3114" s="2">
        <v>0.02</v>
      </c>
      <c r="F3114">
        <v>9</v>
      </c>
      <c r="G3114" t="s">
        <v>15</v>
      </c>
      <c r="H3114" t="s">
        <v>24</v>
      </c>
    </row>
    <row r="3115" spans="1:8" x14ac:dyDescent="0.45">
      <c r="A3115" t="s">
        <v>6</v>
      </c>
      <c r="B3115">
        <v>18</v>
      </c>
      <c r="C3115" s="1">
        <v>62.1</v>
      </c>
      <c r="D3115" s="1">
        <f>Tablo1[[#This Row],[Satın Alma Sayısı]]*Tablo1[[#This Row],[Ortalama Sepet Tutarı (TL)]]</f>
        <v>1117.8</v>
      </c>
      <c r="E3115" s="2">
        <v>0.02</v>
      </c>
      <c r="F3115">
        <v>9</v>
      </c>
      <c r="G3115" t="s">
        <v>20</v>
      </c>
      <c r="H3115" t="s">
        <v>25</v>
      </c>
    </row>
    <row r="3116" spans="1:8" x14ac:dyDescent="0.45">
      <c r="A3116" t="s">
        <v>7</v>
      </c>
      <c r="B3116">
        <v>8</v>
      </c>
      <c r="C3116" s="1">
        <v>25.38</v>
      </c>
      <c r="D3116" s="1">
        <f>Tablo1[[#This Row],[Satın Alma Sayısı]]*Tablo1[[#This Row],[Ortalama Sepet Tutarı (TL)]]</f>
        <v>203.04</v>
      </c>
      <c r="E3116" s="2">
        <v>0.15</v>
      </c>
      <c r="F3116">
        <v>5</v>
      </c>
      <c r="G3116" t="s">
        <v>18</v>
      </c>
      <c r="H3116" t="s">
        <v>23</v>
      </c>
    </row>
    <row r="3117" spans="1:8" x14ac:dyDescent="0.45">
      <c r="A3117" t="s">
        <v>10</v>
      </c>
      <c r="B3117">
        <v>14</v>
      </c>
      <c r="C3117" s="1">
        <v>49.91</v>
      </c>
      <c r="D3117" s="1">
        <f>Tablo1[[#This Row],[Satın Alma Sayısı]]*Tablo1[[#This Row],[Ortalama Sepet Tutarı (TL)]]</f>
        <v>698.74</v>
      </c>
      <c r="E3117" s="2">
        <v>0.03</v>
      </c>
      <c r="F3117">
        <v>7</v>
      </c>
      <c r="G3117" t="s">
        <v>16</v>
      </c>
      <c r="H3117" t="s">
        <v>24</v>
      </c>
    </row>
    <row r="3118" spans="1:8" x14ac:dyDescent="0.45">
      <c r="A3118" t="s">
        <v>8</v>
      </c>
      <c r="B3118">
        <v>12</v>
      </c>
      <c r="C3118" s="1">
        <v>44.72</v>
      </c>
      <c r="D3118" s="1">
        <f>Tablo1[[#This Row],[Satın Alma Sayısı]]*Tablo1[[#This Row],[Ortalama Sepet Tutarı (TL)]]</f>
        <v>536.64</v>
      </c>
      <c r="E3118" s="2">
        <v>0.05</v>
      </c>
      <c r="F3118">
        <v>8</v>
      </c>
      <c r="G3118" t="s">
        <v>16</v>
      </c>
      <c r="H3118" t="s">
        <v>24</v>
      </c>
    </row>
    <row r="3119" spans="1:8" x14ac:dyDescent="0.45">
      <c r="A3119" t="s">
        <v>8</v>
      </c>
      <c r="B3119">
        <v>13</v>
      </c>
      <c r="C3119" s="1">
        <v>47.48</v>
      </c>
      <c r="D3119" s="1">
        <f>Tablo1[[#This Row],[Satın Alma Sayısı]]*Tablo1[[#This Row],[Ortalama Sepet Tutarı (TL)]]</f>
        <v>617.24</v>
      </c>
      <c r="E3119" s="2">
        <v>0.05</v>
      </c>
      <c r="F3119">
        <v>8</v>
      </c>
      <c r="G3119" t="s">
        <v>16</v>
      </c>
      <c r="H3119" t="s">
        <v>24</v>
      </c>
    </row>
    <row r="3120" spans="1:8" x14ac:dyDescent="0.45">
      <c r="A3120" t="s">
        <v>9</v>
      </c>
      <c r="B3120">
        <v>6</v>
      </c>
      <c r="C3120" s="1">
        <v>30.63</v>
      </c>
      <c r="D3120" s="1">
        <f>Tablo1[[#This Row],[Satın Alma Sayısı]]*Tablo1[[#This Row],[Ortalama Sepet Tutarı (TL)]]</f>
        <v>183.78</v>
      </c>
      <c r="E3120" s="2">
        <v>0.1</v>
      </c>
      <c r="F3120">
        <v>6</v>
      </c>
      <c r="G3120" t="s">
        <v>14</v>
      </c>
      <c r="H3120" t="s">
        <v>23</v>
      </c>
    </row>
    <row r="3121" spans="1:8" x14ac:dyDescent="0.45">
      <c r="A3121" t="s">
        <v>9</v>
      </c>
      <c r="B3121">
        <v>4</v>
      </c>
      <c r="C3121" s="1">
        <v>30.07</v>
      </c>
      <c r="D3121" s="1">
        <f>Tablo1[[#This Row],[Satın Alma Sayısı]]*Tablo1[[#This Row],[Ortalama Sepet Tutarı (TL)]]</f>
        <v>120.28</v>
      </c>
      <c r="E3121" s="2">
        <v>0.1</v>
      </c>
      <c r="F3121">
        <v>6</v>
      </c>
      <c r="G3121" t="s">
        <v>16</v>
      </c>
      <c r="H3121" t="s">
        <v>24</v>
      </c>
    </row>
    <row r="3122" spans="1:8" x14ac:dyDescent="0.45">
      <c r="A3122" t="s">
        <v>8</v>
      </c>
      <c r="B3122">
        <v>10</v>
      </c>
      <c r="C3122" s="1">
        <v>45.7</v>
      </c>
      <c r="D3122" s="1">
        <f>Tablo1[[#This Row],[Satın Alma Sayısı]]*Tablo1[[#This Row],[Ortalama Sepet Tutarı (TL)]]</f>
        <v>457</v>
      </c>
      <c r="E3122" s="2">
        <v>0.05</v>
      </c>
      <c r="F3122">
        <v>8</v>
      </c>
      <c r="G3122" t="s">
        <v>17</v>
      </c>
      <c r="H3122" t="s">
        <v>25</v>
      </c>
    </row>
    <row r="3123" spans="1:8" x14ac:dyDescent="0.45">
      <c r="A3123" t="s">
        <v>9</v>
      </c>
      <c r="B3123">
        <v>6</v>
      </c>
      <c r="C3123" s="1">
        <v>30.44</v>
      </c>
      <c r="D3123" s="1">
        <f>Tablo1[[#This Row],[Satın Alma Sayısı]]*Tablo1[[#This Row],[Ortalama Sepet Tutarı (TL)]]</f>
        <v>182.64000000000001</v>
      </c>
      <c r="E3123" s="2">
        <v>0.1</v>
      </c>
      <c r="F3123">
        <v>6</v>
      </c>
      <c r="G3123" t="s">
        <v>14</v>
      </c>
      <c r="H3123" t="s">
        <v>23</v>
      </c>
    </row>
    <row r="3124" spans="1:8" x14ac:dyDescent="0.45">
      <c r="A3124" t="s">
        <v>7</v>
      </c>
      <c r="B3124">
        <v>8</v>
      </c>
      <c r="C3124" s="1">
        <v>24.86</v>
      </c>
      <c r="D3124" s="1">
        <f>Tablo1[[#This Row],[Satın Alma Sayısı]]*Tablo1[[#This Row],[Ortalama Sepet Tutarı (TL)]]</f>
        <v>198.88</v>
      </c>
      <c r="E3124" s="2">
        <v>0.15</v>
      </c>
      <c r="F3124">
        <v>5</v>
      </c>
      <c r="G3124" t="s">
        <v>13</v>
      </c>
      <c r="H3124" t="s">
        <v>21</v>
      </c>
    </row>
    <row r="3125" spans="1:8" x14ac:dyDescent="0.45">
      <c r="A3125" t="s">
        <v>9</v>
      </c>
      <c r="B3125">
        <v>4</v>
      </c>
      <c r="C3125" s="1">
        <v>30.72</v>
      </c>
      <c r="D3125" s="1">
        <f>Tablo1[[#This Row],[Satın Alma Sayısı]]*Tablo1[[#This Row],[Ortalama Sepet Tutarı (TL)]]</f>
        <v>122.88</v>
      </c>
      <c r="E3125" s="2">
        <v>0.1</v>
      </c>
      <c r="F3125">
        <v>6</v>
      </c>
      <c r="G3125" t="s">
        <v>18</v>
      </c>
      <c r="H3125" t="s">
        <v>23</v>
      </c>
    </row>
    <row r="3126" spans="1:8" x14ac:dyDescent="0.45">
      <c r="A3126" t="s">
        <v>7</v>
      </c>
      <c r="B3126">
        <v>9</v>
      </c>
      <c r="C3126" s="1">
        <v>24.22</v>
      </c>
      <c r="D3126" s="1">
        <f>Tablo1[[#This Row],[Satın Alma Sayısı]]*Tablo1[[#This Row],[Ortalama Sepet Tutarı (TL)]]</f>
        <v>217.98</v>
      </c>
      <c r="E3126" s="2">
        <v>0.15</v>
      </c>
      <c r="F3126">
        <v>5</v>
      </c>
      <c r="G3126" t="s">
        <v>15</v>
      </c>
      <c r="H3126" t="s">
        <v>24</v>
      </c>
    </row>
    <row r="3127" spans="1:8" x14ac:dyDescent="0.45">
      <c r="A3127" t="s">
        <v>10</v>
      </c>
      <c r="B3127">
        <v>15</v>
      </c>
      <c r="C3127" s="1">
        <v>51.89</v>
      </c>
      <c r="D3127" s="1">
        <f>Tablo1[[#This Row],[Satın Alma Sayısı]]*Tablo1[[#This Row],[Ortalama Sepet Tutarı (TL)]]</f>
        <v>778.35</v>
      </c>
      <c r="E3127" s="2">
        <v>0.03</v>
      </c>
      <c r="F3127">
        <v>7</v>
      </c>
      <c r="G3127" t="s">
        <v>13</v>
      </c>
      <c r="H3127" t="s">
        <v>21</v>
      </c>
    </row>
    <row r="3128" spans="1:8" x14ac:dyDescent="0.45">
      <c r="A3128" t="s">
        <v>8</v>
      </c>
      <c r="B3128">
        <v>10</v>
      </c>
      <c r="C3128" s="1">
        <v>44.42</v>
      </c>
      <c r="D3128" s="1">
        <f>Tablo1[[#This Row],[Satın Alma Sayısı]]*Tablo1[[#This Row],[Ortalama Sepet Tutarı (TL)]]</f>
        <v>444.20000000000005</v>
      </c>
      <c r="E3128" s="2">
        <v>0.05</v>
      </c>
      <c r="F3128">
        <v>8</v>
      </c>
      <c r="G3128" t="s">
        <v>12</v>
      </c>
      <c r="H3128" t="s">
        <v>22</v>
      </c>
    </row>
    <row r="3129" spans="1:8" x14ac:dyDescent="0.45">
      <c r="A3129" t="s">
        <v>6</v>
      </c>
      <c r="B3129">
        <v>22</v>
      </c>
      <c r="C3129" s="1">
        <v>62.34</v>
      </c>
      <c r="D3129" s="1">
        <f>Tablo1[[#This Row],[Satın Alma Sayısı]]*Tablo1[[#This Row],[Ortalama Sepet Tutarı (TL)]]</f>
        <v>1371.48</v>
      </c>
      <c r="E3129" s="2">
        <v>0.02</v>
      </c>
      <c r="F3129">
        <v>9</v>
      </c>
      <c r="G3129" t="s">
        <v>12</v>
      </c>
      <c r="H3129" t="s">
        <v>22</v>
      </c>
    </row>
    <row r="3130" spans="1:8" x14ac:dyDescent="0.45">
      <c r="A3130" t="s">
        <v>10</v>
      </c>
      <c r="B3130">
        <v>14</v>
      </c>
      <c r="C3130" s="1">
        <v>49.77</v>
      </c>
      <c r="D3130" s="1">
        <f>Tablo1[[#This Row],[Satın Alma Sayısı]]*Tablo1[[#This Row],[Ortalama Sepet Tutarı (TL)]]</f>
        <v>696.78000000000009</v>
      </c>
      <c r="E3130" s="2">
        <v>0.03</v>
      </c>
      <c r="F3130">
        <v>7</v>
      </c>
      <c r="G3130" t="s">
        <v>18</v>
      </c>
      <c r="H3130" t="s">
        <v>23</v>
      </c>
    </row>
    <row r="3131" spans="1:8" x14ac:dyDescent="0.45">
      <c r="A3131" t="s">
        <v>9</v>
      </c>
      <c r="B3131">
        <v>5</v>
      </c>
      <c r="C3131" s="1">
        <v>30.63</v>
      </c>
      <c r="D3131" s="1">
        <f>Tablo1[[#This Row],[Satın Alma Sayısı]]*Tablo1[[#This Row],[Ortalama Sepet Tutarı (TL)]]</f>
        <v>153.15</v>
      </c>
      <c r="E3131" s="2">
        <v>0.1</v>
      </c>
      <c r="F3131">
        <v>6</v>
      </c>
      <c r="G3131" t="s">
        <v>14</v>
      </c>
      <c r="H3131" t="s">
        <v>23</v>
      </c>
    </row>
    <row r="3132" spans="1:8" x14ac:dyDescent="0.45">
      <c r="A3132" t="s">
        <v>8</v>
      </c>
      <c r="B3132">
        <v>12</v>
      </c>
      <c r="C3132" s="1">
        <v>45.49</v>
      </c>
      <c r="D3132" s="1">
        <f>Tablo1[[#This Row],[Satın Alma Sayısı]]*Tablo1[[#This Row],[Ortalama Sepet Tutarı (TL)]]</f>
        <v>545.88</v>
      </c>
      <c r="E3132" s="2">
        <v>0.05</v>
      </c>
      <c r="F3132">
        <v>8</v>
      </c>
      <c r="G3132" t="s">
        <v>16</v>
      </c>
      <c r="H3132" t="s">
        <v>24</v>
      </c>
    </row>
    <row r="3133" spans="1:8" x14ac:dyDescent="0.45">
      <c r="A3133" t="s">
        <v>9</v>
      </c>
      <c r="B3133">
        <v>4</v>
      </c>
      <c r="C3133" s="1">
        <v>30.14</v>
      </c>
      <c r="D3133" s="1">
        <f>Tablo1[[#This Row],[Satın Alma Sayısı]]*Tablo1[[#This Row],[Ortalama Sepet Tutarı (TL)]]</f>
        <v>120.56</v>
      </c>
      <c r="E3133" s="2">
        <v>0.1</v>
      </c>
      <c r="F3133">
        <v>6</v>
      </c>
      <c r="G3133" t="s">
        <v>15</v>
      </c>
      <c r="H3133" t="s">
        <v>24</v>
      </c>
    </row>
    <row r="3134" spans="1:8" x14ac:dyDescent="0.45">
      <c r="A3134" t="s">
        <v>6</v>
      </c>
      <c r="B3134">
        <v>21</v>
      </c>
      <c r="C3134" s="1">
        <v>62.77</v>
      </c>
      <c r="D3134" s="1">
        <f>Tablo1[[#This Row],[Satın Alma Sayısı]]*Tablo1[[#This Row],[Ortalama Sepet Tutarı (TL)]]</f>
        <v>1318.17</v>
      </c>
      <c r="E3134" s="2">
        <v>0.02</v>
      </c>
      <c r="F3134">
        <v>9</v>
      </c>
      <c r="G3134" t="s">
        <v>17</v>
      </c>
      <c r="H3134" t="s">
        <v>25</v>
      </c>
    </row>
    <row r="3135" spans="1:8" x14ac:dyDescent="0.45">
      <c r="A3135" t="s">
        <v>8</v>
      </c>
      <c r="B3135">
        <v>12</v>
      </c>
      <c r="C3135" s="1">
        <v>44.13</v>
      </c>
      <c r="D3135" s="1">
        <f>Tablo1[[#This Row],[Satın Alma Sayısı]]*Tablo1[[#This Row],[Ortalama Sepet Tutarı (TL)]]</f>
        <v>529.56000000000006</v>
      </c>
      <c r="E3135" s="2">
        <v>0.05</v>
      </c>
      <c r="F3135">
        <v>8</v>
      </c>
      <c r="G3135" t="s">
        <v>15</v>
      </c>
      <c r="H3135" t="s">
        <v>24</v>
      </c>
    </row>
    <row r="3136" spans="1:8" x14ac:dyDescent="0.45">
      <c r="A3136" t="s">
        <v>8</v>
      </c>
      <c r="B3136">
        <v>11</v>
      </c>
      <c r="C3136" s="1">
        <v>44.7</v>
      </c>
      <c r="D3136" s="1">
        <f>Tablo1[[#This Row],[Satın Alma Sayısı]]*Tablo1[[#This Row],[Ortalama Sepet Tutarı (TL)]]</f>
        <v>491.70000000000005</v>
      </c>
      <c r="E3136" s="2">
        <v>0.05</v>
      </c>
      <c r="F3136">
        <v>8</v>
      </c>
      <c r="G3136" t="s">
        <v>12</v>
      </c>
      <c r="H3136" t="s">
        <v>22</v>
      </c>
    </row>
    <row r="3137" spans="1:8" x14ac:dyDescent="0.45">
      <c r="A3137" t="s">
        <v>6</v>
      </c>
      <c r="B3137">
        <v>18</v>
      </c>
      <c r="C3137" s="1">
        <v>62.99</v>
      </c>
      <c r="D3137" s="1">
        <f>Tablo1[[#This Row],[Satın Alma Sayısı]]*Tablo1[[#This Row],[Ortalama Sepet Tutarı (TL)]]</f>
        <v>1133.82</v>
      </c>
      <c r="E3137" s="2">
        <v>0.02</v>
      </c>
      <c r="F3137">
        <v>9</v>
      </c>
      <c r="G3137" t="s">
        <v>16</v>
      </c>
      <c r="H3137" t="s">
        <v>24</v>
      </c>
    </row>
    <row r="3138" spans="1:8" x14ac:dyDescent="0.45">
      <c r="A3138" t="s">
        <v>10</v>
      </c>
      <c r="B3138">
        <v>14</v>
      </c>
      <c r="C3138" s="1">
        <v>51.92</v>
      </c>
      <c r="D3138" s="1">
        <f>Tablo1[[#This Row],[Satın Alma Sayısı]]*Tablo1[[#This Row],[Ortalama Sepet Tutarı (TL)]]</f>
        <v>726.88</v>
      </c>
      <c r="E3138" s="2">
        <v>0.03</v>
      </c>
      <c r="F3138">
        <v>7</v>
      </c>
      <c r="G3138" t="s">
        <v>14</v>
      </c>
      <c r="H3138" t="s">
        <v>23</v>
      </c>
    </row>
    <row r="3139" spans="1:8" x14ac:dyDescent="0.45">
      <c r="A3139" t="s">
        <v>9</v>
      </c>
      <c r="B3139">
        <v>5</v>
      </c>
      <c r="C3139" s="1">
        <v>30.95</v>
      </c>
      <c r="D3139" s="1">
        <f>Tablo1[[#This Row],[Satın Alma Sayısı]]*Tablo1[[#This Row],[Ortalama Sepet Tutarı (TL)]]</f>
        <v>154.75</v>
      </c>
      <c r="E3139" s="2">
        <v>0.1</v>
      </c>
      <c r="F3139">
        <v>6</v>
      </c>
      <c r="G3139" t="s">
        <v>12</v>
      </c>
      <c r="H3139" t="s">
        <v>22</v>
      </c>
    </row>
    <row r="3140" spans="1:8" x14ac:dyDescent="0.45">
      <c r="A3140" t="s">
        <v>7</v>
      </c>
      <c r="B3140">
        <v>7</v>
      </c>
      <c r="C3140" s="1">
        <v>24.23</v>
      </c>
      <c r="D3140" s="1">
        <f>Tablo1[[#This Row],[Satın Alma Sayısı]]*Tablo1[[#This Row],[Ortalama Sepet Tutarı (TL)]]</f>
        <v>169.61</v>
      </c>
      <c r="E3140" s="2">
        <v>0.15</v>
      </c>
      <c r="F3140">
        <v>5</v>
      </c>
      <c r="G3140" t="s">
        <v>12</v>
      </c>
      <c r="H3140" t="s">
        <v>22</v>
      </c>
    </row>
    <row r="3141" spans="1:8" x14ac:dyDescent="0.45">
      <c r="A3141" t="s">
        <v>9</v>
      </c>
      <c r="B3141">
        <v>4</v>
      </c>
      <c r="C3141" s="1">
        <v>30.12</v>
      </c>
      <c r="D3141" s="1">
        <f>Tablo1[[#This Row],[Satın Alma Sayısı]]*Tablo1[[#This Row],[Ortalama Sepet Tutarı (TL)]]</f>
        <v>120.48</v>
      </c>
      <c r="E3141" s="2">
        <v>0.1</v>
      </c>
      <c r="F3141">
        <v>6</v>
      </c>
      <c r="G3141" t="s">
        <v>11</v>
      </c>
      <c r="H3141" t="s">
        <v>21</v>
      </c>
    </row>
    <row r="3142" spans="1:8" x14ac:dyDescent="0.45">
      <c r="A3142" t="s">
        <v>9</v>
      </c>
      <c r="B3142">
        <v>5</v>
      </c>
      <c r="C3142" s="1">
        <v>30.33</v>
      </c>
      <c r="D3142" s="1">
        <f>Tablo1[[#This Row],[Satın Alma Sayısı]]*Tablo1[[#This Row],[Ortalama Sepet Tutarı (TL)]]</f>
        <v>151.64999999999998</v>
      </c>
      <c r="E3142" s="2">
        <v>0.1</v>
      </c>
      <c r="F3142">
        <v>6</v>
      </c>
      <c r="G3142" t="s">
        <v>14</v>
      </c>
      <c r="H3142" t="s">
        <v>23</v>
      </c>
    </row>
    <row r="3143" spans="1:8" x14ac:dyDescent="0.45">
      <c r="A3143" t="s">
        <v>10</v>
      </c>
      <c r="B3143">
        <v>14</v>
      </c>
      <c r="C3143" s="1">
        <v>49.55</v>
      </c>
      <c r="D3143" s="1">
        <f>Tablo1[[#This Row],[Satın Alma Sayısı]]*Tablo1[[#This Row],[Ortalama Sepet Tutarı (TL)]]</f>
        <v>693.69999999999993</v>
      </c>
      <c r="E3143" s="2">
        <v>0.03</v>
      </c>
      <c r="F3143">
        <v>7</v>
      </c>
      <c r="G3143" t="s">
        <v>11</v>
      </c>
      <c r="H3143" t="s">
        <v>21</v>
      </c>
    </row>
    <row r="3144" spans="1:8" x14ac:dyDescent="0.45">
      <c r="A3144" t="s">
        <v>7</v>
      </c>
      <c r="B3144">
        <v>8</v>
      </c>
      <c r="C3144" s="1">
        <v>25.56</v>
      </c>
      <c r="D3144" s="1">
        <f>Tablo1[[#This Row],[Satın Alma Sayısı]]*Tablo1[[#This Row],[Ortalama Sepet Tutarı (TL)]]</f>
        <v>204.48</v>
      </c>
      <c r="E3144" s="2">
        <v>0.15</v>
      </c>
      <c r="F3144">
        <v>5</v>
      </c>
      <c r="G3144" t="s">
        <v>20</v>
      </c>
      <c r="H3144" t="s">
        <v>25</v>
      </c>
    </row>
    <row r="3145" spans="1:8" x14ac:dyDescent="0.45">
      <c r="A3145" t="s">
        <v>9</v>
      </c>
      <c r="B3145">
        <v>5</v>
      </c>
      <c r="C3145" s="1">
        <v>30.18</v>
      </c>
      <c r="D3145" s="1">
        <f>Tablo1[[#This Row],[Satın Alma Sayısı]]*Tablo1[[#This Row],[Ortalama Sepet Tutarı (TL)]]</f>
        <v>150.9</v>
      </c>
      <c r="E3145" s="2">
        <v>0.1</v>
      </c>
      <c r="F3145">
        <v>6</v>
      </c>
      <c r="G3145" t="s">
        <v>18</v>
      </c>
      <c r="H3145" t="s">
        <v>23</v>
      </c>
    </row>
    <row r="3146" spans="1:8" x14ac:dyDescent="0.45">
      <c r="A3146" t="s">
        <v>6</v>
      </c>
      <c r="B3146">
        <v>21</v>
      </c>
      <c r="C3146" s="1">
        <v>62.31</v>
      </c>
      <c r="D3146" s="1">
        <f>Tablo1[[#This Row],[Satın Alma Sayısı]]*Tablo1[[#This Row],[Ortalama Sepet Tutarı (TL)]]</f>
        <v>1308.51</v>
      </c>
      <c r="E3146" s="2">
        <v>0.02</v>
      </c>
      <c r="F3146">
        <v>9</v>
      </c>
      <c r="G3146" t="s">
        <v>16</v>
      </c>
      <c r="H3146" t="s">
        <v>24</v>
      </c>
    </row>
    <row r="3147" spans="1:8" x14ac:dyDescent="0.45">
      <c r="A3147" t="s">
        <v>7</v>
      </c>
      <c r="B3147">
        <v>7</v>
      </c>
      <c r="C3147" s="1">
        <v>24.49</v>
      </c>
      <c r="D3147" s="1">
        <f>Tablo1[[#This Row],[Satın Alma Sayısı]]*Tablo1[[#This Row],[Ortalama Sepet Tutarı (TL)]]</f>
        <v>171.42999999999998</v>
      </c>
      <c r="E3147" s="2">
        <v>0.15</v>
      </c>
      <c r="F3147">
        <v>5</v>
      </c>
      <c r="G3147" t="s">
        <v>16</v>
      </c>
      <c r="H3147" t="s">
        <v>24</v>
      </c>
    </row>
    <row r="3148" spans="1:8" x14ac:dyDescent="0.45">
      <c r="A3148" t="s">
        <v>8</v>
      </c>
      <c r="B3148">
        <v>14</v>
      </c>
      <c r="C3148" s="1">
        <v>46.56</v>
      </c>
      <c r="D3148" s="1">
        <f>Tablo1[[#This Row],[Satın Alma Sayısı]]*Tablo1[[#This Row],[Ortalama Sepet Tutarı (TL)]]</f>
        <v>651.84</v>
      </c>
      <c r="E3148" s="2">
        <v>0.05</v>
      </c>
      <c r="F3148">
        <v>8</v>
      </c>
      <c r="G3148" t="s">
        <v>19</v>
      </c>
      <c r="H3148" t="s">
        <v>22</v>
      </c>
    </row>
    <row r="3149" spans="1:8" x14ac:dyDescent="0.45">
      <c r="A3149" t="s">
        <v>7</v>
      </c>
      <c r="B3149">
        <v>9</v>
      </c>
      <c r="C3149" s="1">
        <v>25.86</v>
      </c>
      <c r="D3149" s="1">
        <f>Tablo1[[#This Row],[Satın Alma Sayısı]]*Tablo1[[#This Row],[Ortalama Sepet Tutarı (TL)]]</f>
        <v>232.74</v>
      </c>
      <c r="E3149" s="2">
        <v>0.15</v>
      </c>
      <c r="F3149">
        <v>5</v>
      </c>
      <c r="G3149" t="s">
        <v>14</v>
      </c>
      <c r="H3149" t="s">
        <v>23</v>
      </c>
    </row>
    <row r="3150" spans="1:8" x14ac:dyDescent="0.45">
      <c r="A3150" t="s">
        <v>7</v>
      </c>
      <c r="B3150">
        <v>9</v>
      </c>
      <c r="C3150" s="1">
        <v>25.87</v>
      </c>
      <c r="D3150" s="1">
        <f>Tablo1[[#This Row],[Satın Alma Sayısı]]*Tablo1[[#This Row],[Ortalama Sepet Tutarı (TL)]]</f>
        <v>232.83</v>
      </c>
      <c r="E3150" s="2">
        <v>0.15</v>
      </c>
      <c r="F3150">
        <v>5</v>
      </c>
      <c r="G3150" t="s">
        <v>12</v>
      </c>
      <c r="H3150" t="s">
        <v>22</v>
      </c>
    </row>
    <row r="3151" spans="1:8" x14ac:dyDescent="0.45">
      <c r="A3151" t="s">
        <v>8</v>
      </c>
      <c r="B3151">
        <v>11</v>
      </c>
      <c r="C3151" s="1">
        <v>47.8</v>
      </c>
      <c r="D3151" s="1">
        <f>Tablo1[[#This Row],[Satın Alma Sayısı]]*Tablo1[[#This Row],[Ortalama Sepet Tutarı (TL)]]</f>
        <v>525.79999999999995</v>
      </c>
      <c r="E3151" s="2">
        <v>0.05</v>
      </c>
      <c r="F3151">
        <v>8</v>
      </c>
      <c r="G3151" t="s">
        <v>19</v>
      </c>
      <c r="H3151" t="s">
        <v>22</v>
      </c>
    </row>
    <row r="3152" spans="1:8" x14ac:dyDescent="0.45">
      <c r="A3152" t="s">
        <v>7</v>
      </c>
      <c r="B3152">
        <v>9</v>
      </c>
      <c r="C3152" s="1">
        <v>24.45</v>
      </c>
      <c r="D3152" s="1">
        <f>Tablo1[[#This Row],[Satın Alma Sayısı]]*Tablo1[[#This Row],[Ortalama Sepet Tutarı (TL)]]</f>
        <v>220.04999999999998</v>
      </c>
      <c r="E3152" s="2">
        <v>0.15</v>
      </c>
      <c r="F3152">
        <v>5</v>
      </c>
      <c r="G3152" t="s">
        <v>12</v>
      </c>
      <c r="H3152" t="s">
        <v>22</v>
      </c>
    </row>
    <row r="3153" spans="1:8" x14ac:dyDescent="0.45">
      <c r="A3153" t="s">
        <v>8</v>
      </c>
      <c r="B3153">
        <v>10</v>
      </c>
      <c r="C3153" s="1">
        <v>44.11</v>
      </c>
      <c r="D3153" s="1">
        <f>Tablo1[[#This Row],[Satın Alma Sayısı]]*Tablo1[[#This Row],[Ortalama Sepet Tutarı (TL)]]</f>
        <v>441.1</v>
      </c>
      <c r="E3153" s="2">
        <v>0.05</v>
      </c>
      <c r="F3153">
        <v>8</v>
      </c>
      <c r="G3153" t="s">
        <v>16</v>
      </c>
      <c r="H3153" t="s">
        <v>24</v>
      </c>
    </row>
    <row r="3154" spans="1:8" x14ac:dyDescent="0.45">
      <c r="A3154" t="s">
        <v>7</v>
      </c>
      <c r="B3154">
        <v>9</v>
      </c>
      <c r="C3154" s="1">
        <v>24.66</v>
      </c>
      <c r="D3154" s="1">
        <f>Tablo1[[#This Row],[Satın Alma Sayısı]]*Tablo1[[#This Row],[Ortalama Sepet Tutarı (TL)]]</f>
        <v>221.94</v>
      </c>
      <c r="E3154" s="2">
        <v>0.15</v>
      </c>
      <c r="F3154">
        <v>5</v>
      </c>
      <c r="G3154" t="s">
        <v>18</v>
      </c>
      <c r="H3154" t="s">
        <v>23</v>
      </c>
    </row>
    <row r="3155" spans="1:8" x14ac:dyDescent="0.45">
      <c r="A3155" t="s">
        <v>9</v>
      </c>
      <c r="B3155">
        <v>5</v>
      </c>
      <c r="C3155" s="1">
        <v>29.64</v>
      </c>
      <c r="D3155" s="1">
        <f>Tablo1[[#This Row],[Satın Alma Sayısı]]*Tablo1[[#This Row],[Ortalama Sepet Tutarı (TL)]]</f>
        <v>148.19999999999999</v>
      </c>
      <c r="E3155" s="2">
        <v>0.1</v>
      </c>
      <c r="F3155">
        <v>6</v>
      </c>
      <c r="G3155" t="s">
        <v>11</v>
      </c>
      <c r="H3155" t="s">
        <v>21</v>
      </c>
    </row>
    <row r="3156" spans="1:8" x14ac:dyDescent="0.45">
      <c r="A3156" t="s">
        <v>9</v>
      </c>
      <c r="B3156">
        <v>4</v>
      </c>
      <c r="C3156" s="1">
        <v>29.57</v>
      </c>
      <c r="D3156" s="1">
        <f>Tablo1[[#This Row],[Satın Alma Sayısı]]*Tablo1[[#This Row],[Ortalama Sepet Tutarı (TL)]]</f>
        <v>118.28</v>
      </c>
      <c r="E3156" s="2">
        <v>0.1</v>
      </c>
      <c r="F3156">
        <v>6</v>
      </c>
      <c r="G3156" t="s">
        <v>19</v>
      </c>
      <c r="H3156" t="s">
        <v>22</v>
      </c>
    </row>
    <row r="3157" spans="1:8" x14ac:dyDescent="0.45">
      <c r="A3157" t="s">
        <v>6</v>
      </c>
      <c r="B3157">
        <v>22</v>
      </c>
      <c r="C3157" s="1">
        <v>62.37</v>
      </c>
      <c r="D3157" s="1">
        <f>Tablo1[[#This Row],[Satın Alma Sayısı]]*Tablo1[[#This Row],[Ortalama Sepet Tutarı (TL)]]</f>
        <v>1372.1399999999999</v>
      </c>
      <c r="E3157" s="2">
        <v>0.02</v>
      </c>
      <c r="F3157">
        <v>9</v>
      </c>
      <c r="G3157" t="s">
        <v>13</v>
      </c>
      <c r="H3157" t="s">
        <v>21</v>
      </c>
    </row>
    <row r="3158" spans="1:8" x14ac:dyDescent="0.45">
      <c r="A3158" t="s">
        <v>8</v>
      </c>
      <c r="B3158">
        <v>12</v>
      </c>
      <c r="C3158" s="1">
        <v>47.87</v>
      </c>
      <c r="D3158" s="1">
        <f>Tablo1[[#This Row],[Satın Alma Sayısı]]*Tablo1[[#This Row],[Ortalama Sepet Tutarı (TL)]]</f>
        <v>574.43999999999994</v>
      </c>
      <c r="E3158" s="2">
        <v>0.05</v>
      </c>
      <c r="F3158">
        <v>8</v>
      </c>
      <c r="G3158" t="s">
        <v>13</v>
      </c>
      <c r="H3158" t="s">
        <v>21</v>
      </c>
    </row>
    <row r="3159" spans="1:8" x14ac:dyDescent="0.45">
      <c r="A3159" t="s">
        <v>6</v>
      </c>
      <c r="B3159">
        <v>19</v>
      </c>
      <c r="C3159" s="1">
        <v>62.62</v>
      </c>
      <c r="D3159" s="1">
        <f>Tablo1[[#This Row],[Satın Alma Sayısı]]*Tablo1[[#This Row],[Ortalama Sepet Tutarı (TL)]]</f>
        <v>1189.78</v>
      </c>
      <c r="E3159" s="2">
        <v>0.02</v>
      </c>
      <c r="F3159">
        <v>9</v>
      </c>
      <c r="G3159" t="s">
        <v>20</v>
      </c>
      <c r="H3159" t="s">
        <v>25</v>
      </c>
    </row>
    <row r="3160" spans="1:8" x14ac:dyDescent="0.45">
      <c r="A3160" t="s">
        <v>7</v>
      </c>
      <c r="B3160">
        <v>8</v>
      </c>
      <c r="C3160" s="1">
        <v>25.64</v>
      </c>
      <c r="D3160" s="1">
        <f>Tablo1[[#This Row],[Satın Alma Sayısı]]*Tablo1[[#This Row],[Ortalama Sepet Tutarı (TL)]]</f>
        <v>205.12</v>
      </c>
      <c r="E3160" s="2">
        <v>0.15</v>
      </c>
      <c r="F3160">
        <v>5</v>
      </c>
      <c r="G3160" t="s">
        <v>19</v>
      </c>
      <c r="H3160" t="s">
        <v>22</v>
      </c>
    </row>
    <row r="3161" spans="1:8" x14ac:dyDescent="0.45">
      <c r="A3161" t="s">
        <v>7</v>
      </c>
      <c r="B3161">
        <v>8</v>
      </c>
      <c r="C3161" s="1">
        <v>25.51</v>
      </c>
      <c r="D3161" s="1">
        <f>Tablo1[[#This Row],[Satın Alma Sayısı]]*Tablo1[[#This Row],[Ortalama Sepet Tutarı (TL)]]</f>
        <v>204.08</v>
      </c>
      <c r="E3161" s="2">
        <v>0.15</v>
      </c>
      <c r="F3161">
        <v>5</v>
      </c>
      <c r="G3161" t="s">
        <v>20</v>
      </c>
      <c r="H3161" t="s">
        <v>25</v>
      </c>
    </row>
    <row r="3162" spans="1:8" x14ac:dyDescent="0.45">
      <c r="A3162" t="s">
        <v>6</v>
      </c>
      <c r="B3162">
        <v>19</v>
      </c>
      <c r="C3162" s="1">
        <v>61.39</v>
      </c>
      <c r="D3162" s="1">
        <f>Tablo1[[#This Row],[Satın Alma Sayısı]]*Tablo1[[#This Row],[Ortalama Sepet Tutarı (TL)]]</f>
        <v>1166.4100000000001</v>
      </c>
      <c r="E3162" s="2">
        <v>0.02</v>
      </c>
      <c r="F3162">
        <v>9</v>
      </c>
      <c r="G3162" t="s">
        <v>13</v>
      </c>
      <c r="H3162" t="s">
        <v>21</v>
      </c>
    </row>
    <row r="3163" spans="1:8" x14ac:dyDescent="0.45">
      <c r="A3163" t="s">
        <v>8</v>
      </c>
      <c r="B3163">
        <v>14</v>
      </c>
      <c r="C3163" s="1">
        <v>44.3</v>
      </c>
      <c r="D3163" s="1">
        <f>Tablo1[[#This Row],[Satın Alma Sayısı]]*Tablo1[[#This Row],[Ortalama Sepet Tutarı (TL)]]</f>
        <v>620.19999999999993</v>
      </c>
      <c r="E3163" s="2">
        <v>0.05</v>
      </c>
      <c r="F3163">
        <v>8</v>
      </c>
      <c r="G3163" t="s">
        <v>20</v>
      </c>
      <c r="H3163" t="s">
        <v>25</v>
      </c>
    </row>
    <row r="3164" spans="1:8" x14ac:dyDescent="0.45">
      <c r="A3164" t="s">
        <v>6</v>
      </c>
      <c r="B3164">
        <v>21</v>
      </c>
      <c r="C3164" s="1">
        <v>62.08</v>
      </c>
      <c r="D3164" s="1">
        <f>Tablo1[[#This Row],[Satın Alma Sayısı]]*Tablo1[[#This Row],[Ortalama Sepet Tutarı (TL)]]</f>
        <v>1303.68</v>
      </c>
      <c r="E3164" s="2">
        <v>0.02</v>
      </c>
      <c r="F3164">
        <v>9</v>
      </c>
      <c r="G3164" t="s">
        <v>16</v>
      </c>
      <c r="H3164" t="s">
        <v>24</v>
      </c>
    </row>
    <row r="3165" spans="1:8" x14ac:dyDescent="0.45">
      <c r="A3165" t="s">
        <v>10</v>
      </c>
      <c r="B3165">
        <v>14</v>
      </c>
      <c r="C3165" s="1">
        <v>51.35</v>
      </c>
      <c r="D3165" s="1">
        <f>Tablo1[[#This Row],[Satın Alma Sayısı]]*Tablo1[[#This Row],[Ortalama Sepet Tutarı (TL)]]</f>
        <v>718.9</v>
      </c>
      <c r="E3165" s="2">
        <v>0.03</v>
      </c>
      <c r="F3165">
        <v>7</v>
      </c>
      <c r="G3165" t="s">
        <v>14</v>
      </c>
      <c r="H3165" t="s">
        <v>23</v>
      </c>
    </row>
    <row r="3166" spans="1:8" x14ac:dyDescent="0.45">
      <c r="A3166" t="s">
        <v>10</v>
      </c>
      <c r="B3166">
        <v>16</v>
      </c>
      <c r="C3166" s="1">
        <v>50.4</v>
      </c>
      <c r="D3166" s="1">
        <f>Tablo1[[#This Row],[Satın Alma Sayısı]]*Tablo1[[#This Row],[Ortalama Sepet Tutarı (TL)]]</f>
        <v>806.4</v>
      </c>
      <c r="E3166" s="2">
        <v>0.03</v>
      </c>
      <c r="F3166">
        <v>7</v>
      </c>
      <c r="G3166" t="s">
        <v>19</v>
      </c>
      <c r="H3166" t="s">
        <v>22</v>
      </c>
    </row>
    <row r="3167" spans="1:8" x14ac:dyDescent="0.45">
      <c r="A3167" t="s">
        <v>7</v>
      </c>
      <c r="B3167">
        <v>8</v>
      </c>
      <c r="C3167" s="1">
        <v>24.23</v>
      </c>
      <c r="D3167" s="1">
        <f>Tablo1[[#This Row],[Satın Alma Sayısı]]*Tablo1[[#This Row],[Ortalama Sepet Tutarı (TL)]]</f>
        <v>193.84</v>
      </c>
      <c r="E3167" s="2">
        <v>0.15</v>
      </c>
      <c r="F3167">
        <v>5</v>
      </c>
      <c r="G3167" t="s">
        <v>17</v>
      </c>
      <c r="H3167" t="s">
        <v>25</v>
      </c>
    </row>
    <row r="3168" spans="1:8" x14ac:dyDescent="0.45">
      <c r="A3168" t="s">
        <v>9</v>
      </c>
      <c r="B3168">
        <v>6</v>
      </c>
      <c r="C3168" s="1">
        <v>30.85</v>
      </c>
      <c r="D3168" s="1">
        <f>Tablo1[[#This Row],[Satın Alma Sayısı]]*Tablo1[[#This Row],[Ortalama Sepet Tutarı (TL)]]</f>
        <v>185.10000000000002</v>
      </c>
      <c r="E3168" s="2">
        <v>0.1</v>
      </c>
      <c r="F3168">
        <v>6</v>
      </c>
      <c r="G3168" t="s">
        <v>16</v>
      </c>
      <c r="H3168" t="s">
        <v>24</v>
      </c>
    </row>
    <row r="3169" spans="1:8" x14ac:dyDescent="0.45">
      <c r="A3169" t="s">
        <v>8</v>
      </c>
      <c r="B3169">
        <v>10</v>
      </c>
      <c r="C3169" s="1">
        <v>45.24</v>
      </c>
      <c r="D3169" s="1">
        <f>Tablo1[[#This Row],[Satın Alma Sayısı]]*Tablo1[[#This Row],[Ortalama Sepet Tutarı (TL)]]</f>
        <v>452.40000000000003</v>
      </c>
      <c r="E3169" s="2">
        <v>0.05</v>
      </c>
      <c r="F3169">
        <v>8</v>
      </c>
      <c r="G3169" t="s">
        <v>17</v>
      </c>
      <c r="H3169" t="s">
        <v>25</v>
      </c>
    </row>
    <row r="3170" spans="1:8" x14ac:dyDescent="0.45">
      <c r="A3170" t="s">
        <v>7</v>
      </c>
      <c r="B3170">
        <v>8</v>
      </c>
      <c r="C3170" s="1">
        <v>24.1</v>
      </c>
      <c r="D3170" s="1">
        <f>Tablo1[[#This Row],[Satın Alma Sayısı]]*Tablo1[[#This Row],[Ortalama Sepet Tutarı (TL)]]</f>
        <v>192.8</v>
      </c>
      <c r="E3170" s="2">
        <v>0.15</v>
      </c>
      <c r="F3170">
        <v>5</v>
      </c>
      <c r="G3170" t="s">
        <v>15</v>
      </c>
      <c r="H3170" t="s">
        <v>24</v>
      </c>
    </row>
    <row r="3171" spans="1:8" x14ac:dyDescent="0.45">
      <c r="A3171" t="s">
        <v>10</v>
      </c>
      <c r="B3171">
        <v>16</v>
      </c>
      <c r="C3171" s="1">
        <v>51.88</v>
      </c>
      <c r="D3171" s="1">
        <f>Tablo1[[#This Row],[Satın Alma Sayısı]]*Tablo1[[#This Row],[Ortalama Sepet Tutarı (TL)]]</f>
        <v>830.08</v>
      </c>
      <c r="E3171" s="2">
        <v>0.03</v>
      </c>
      <c r="F3171">
        <v>7</v>
      </c>
      <c r="G3171" t="s">
        <v>13</v>
      </c>
      <c r="H3171" t="s">
        <v>21</v>
      </c>
    </row>
    <row r="3172" spans="1:8" x14ac:dyDescent="0.45">
      <c r="A3172" t="s">
        <v>6</v>
      </c>
      <c r="B3172">
        <v>20</v>
      </c>
      <c r="C3172" s="1">
        <v>61.8</v>
      </c>
      <c r="D3172" s="1">
        <f>Tablo1[[#This Row],[Satın Alma Sayısı]]*Tablo1[[#This Row],[Ortalama Sepet Tutarı (TL)]]</f>
        <v>1236</v>
      </c>
      <c r="E3172" s="2">
        <v>0.02</v>
      </c>
      <c r="F3172">
        <v>9</v>
      </c>
      <c r="G3172" t="s">
        <v>19</v>
      </c>
      <c r="H3172" t="s">
        <v>22</v>
      </c>
    </row>
    <row r="3173" spans="1:8" x14ac:dyDescent="0.45">
      <c r="A3173" t="s">
        <v>7</v>
      </c>
      <c r="B3173">
        <v>9</v>
      </c>
      <c r="C3173" s="1">
        <v>25.73</v>
      </c>
      <c r="D3173" s="1">
        <f>Tablo1[[#This Row],[Satın Alma Sayısı]]*Tablo1[[#This Row],[Ortalama Sepet Tutarı (TL)]]</f>
        <v>231.57</v>
      </c>
      <c r="E3173" s="2">
        <v>0.15</v>
      </c>
      <c r="F3173">
        <v>5</v>
      </c>
      <c r="G3173" t="s">
        <v>14</v>
      </c>
      <c r="H3173" t="s">
        <v>23</v>
      </c>
    </row>
    <row r="3174" spans="1:8" x14ac:dyDescent="0.45">
      <c r="A3174" t="s">
        <v>6</v>
      </c>
      <c r="B3174">
        <v>22</v>
      </c>
      <c r="C3174" s="1">
        <v>62.45</v>
      </c>
      <c r="D3174" s="1">
        <f>Tablo1[[#This Row],[Satın Alma Sayısı]]*Tablo1[[#This Row],[Ortalama Sepet Tutarı (TL)]]</f>
        <v>1373.9</v>
      </c>
      <c r="E3174" s="2">
        <v>0.02</v>
      </c>
      <c r="F3174">
        <v>9</v>
      </c>
      <c r="G3174" t="s">
        <v>19</v>
      </c>
      <c r="H3174" t="s">
        <v>22</v>
      </c>
    </row>
    <row r="3175" spans="1:8" x14ac:dyDescent="0.45">
      <c r="A3175" t="s">
        <v>6</v>
      </c>
      <c r="B3175">
        <v>19</v>
      </c>
      <c r="C3175" s="1">
        <v>62.24</v>
      </c>
      <c r="D3175" s="1">
        <f>Tablo1[[#This Row],[Satın Alma Sayısı]]*Tablo1[[#This Row],[Ortalama Sepet Tutarı (TL)]]</f>
        <v>1182.56</v>
      </c>
      <c r="E3175" s="2">
        <v>0.02</v>
      </c>
      <c r="F3175">
        <v>9</v>
      </c>
      <c r="G3175" t="s">
        <v>13</v>
      </c>
      <c r="H3175" t="s">
        <v>21</v>
      </c>
    </row>
    <row r="3176" spans="1:8" x14ac:dyDescent="0.45">
      <c r="A3176" t="s">
        <v>9</v>
      </c>
      <c r="B3176">
        <v>5</v>
      </c>
      <c r="C3176" s="1">
        <v>29.23</v>
      </c>
      <c r="D3176" s="1">
        <f>Tablo1[[#This Row],[Satın Alma Sayısı]]*Tablo1[[#This Row],[Ortalama Sepet Tutarı (TL)]]</f>
        <v>146.15</v>
      </c>
      <c r="E3176" s="2">
        <v>0.1</v>
      </c>
      <c r="F3176">
        <v>6</v>
      </c>
      <c r="G3176" t="s">
        <v>14</v>
      </c>
      <c r="H3176" t="s">
        <v>23</v>
      </c>
    </row>
    <row r="3177" spans="1:8" x14ac:dyDescent="0.45">
      <c r="A3177" t="s">
        <v>8</v>
      </c>
      <c r="B3177">
        <v>12</v>
      </c>
      <c r="C3177" s="1">
        <v>47.3</v>
      </c>
      <c r="D3177" s="1">
        <f>Tablo1[[#This Row],[Satın Alma Sayısı]]*Tablo1[[#This Row],[Ortalama Sepet Tutarı (TL)]]</f>
        <v>567.59999999999991</v>
      </c>
      <c r="E3177" s="2">
        <v>0.05</v>
      </c>
      <c r="F3177">
        <v>8</v>
      </c>
      <c r="G3177" t="s">
        <v>11</v>
      </c>
      <c r="H3177" t="s">
        <v>21</v>
      </c>
    </row>
    <row r="3178" spans="1:8" x14ac:dyDescent="0.45">
      <c r="A3178" t="s">
        <v>8</v>
      </c>
      <c r="B3178">
        <v>13</v>
      </c>
      <c r="C3178" s="1">
        <v>47.54</v>
      </c>
      <c r="D3178" s="1">
        <f>Tablo1[[#This Row],[Satın Alma Sayısı]]*Tablo1[[#This Row],[Ortalama Sepet Tutarı (TL)]]</f>
        <v>618.02</v>
      </c>
      <c r="E3178" s="2">
        <v>0.05</v>
      </c>
      <c r="F3178">
        <v>8</v>
      </c>
      <c r="G3178" t="s">
        <v>16</v>
      </c>
      <c r="H3178" t="s">
        <v>24</v>
      </c>
    </row>
    <row r="3179" spans="1:8" x14ac:dyDescent="0.45">
      <c r="A3179" t="s">
        <v>8</v>
      </c>
      <c r="B3179">
        <v>14</v>
      </c>
      <c r="C3179" s="1">
        <v>44.77</v>
      </c>
      <c r="D3179" s="1">
        <f>Tablo1[[#This Row],[Satın Alma Sayısı]]*Tablo1[[#This Row],[Ortalama Sepet Tutarı (TL)]]</f>
        <v>626.78000000000009</v>
      </c>
      <c r="E3179" s="2">
        <v>0.05</v>
      </c>
      <c r="F3179">
        <v>8</v>
      </c>
      <c r="G3179" t="s">
        <v>12</v>
      </c>
      <c r="H3179" t="s">
        <v>22</v>
      </c>
    </row>
    <row r="3180" spans="1:8" x14ac:dyDescent="0.45">
      <c r="A3180" t="s">
        <v>7</v>
      </c>
      <c r="B3180">
        <v>9</v>
      </c>
      <c r="C3180" s="1">
        <v>24.46</v>
      </c>
      <c r="D3180" s="1">
        <f>Tablo1[[#This Row],[Satın Alma Sayısı]]*Tablo1[[#This Row],[Ortalama Sepet Tutarı (TL)]]</f>
        <v>220.14000000000001</v>
      </c>
      <c r="E3180" s="2">
        <v>0.15</v>
      </c>
      <c r="F3180">
        <v>5</v>
      </c>
      <c r="G3180" t="s">
        <v>20</v>
      </c>
      <c r="H3180" t="s">
        <v>25</v>
      </c>
    </row>
    <row r="3181" spans="1:8" x14ac:dyDescent="0.45">
      <c r="A3181" t="s">
        <v>10</v>
      </c>
      <c r="B3181">
        <v>16</v>
      </c>
      <c r="C3181" s="1">
        <v>51.13</v>
      </c>
      <c r="D3181" s="1">
        <f>Tablo1[[#This Row],[Satın Alma Sayısı]]*Tablo1[[#This Row],[Ortalama Sepet Tutarı (TL)]]</f>
        <v>818.08</v>
      </c>
      <c r="E3181" s="2">
        <v>0.03</v>
      </c>
      <c r="F3181">
        <v>7</v>
      </c>
      <c r="G3181" t="s">
        <v>11</v>
      </c>
      <c r="H3181" t="s">
        <v>21</v>
      </c>
    </row>
    <row r="3182" spans="1:8" x14ac:dyDescent="0.45">
      <c r="A3182" t="s">
        <v>10</v>
      </c>
      <c r="B3182">
        <v>14</v>
      </c>
      <c r="C3182" s="1">
        <v>49.81</v>
      </c>
      <c r="D3182" s="1">
        <f>Tablo1[[#This Row],[Satın Alma Sayısı]]*Tablo1[[#This Row],[Ortalama Sepet Tutarı (TL)]]</f>
        <v>697.34</v>
      </c>
      <c r="E3182" s="2">
        <v>0.03</v>
      </c>
      <c r="F3182">
        <v>7</v>
      </c>
      <c r="G3182" t="s">
        <v>15</v>
      </c>
      <c r="H3182" t="s">
        <v>24</v>
      </c>
    </row>
    <row r="3183" spans="1:8" x14ac:dyDescent="0.45">
      <c r="A3183" t="s">
        <v>10</v>
      </c>
      <c r="B3183">
        <v>14</v>
      </c>
      <c r="C3183" s="1">
        <v>49.92</v>
      </c>
      <c r="D3183" s="1">
        <f>Tablo1[[#This Row],[Satın Alma Sayısı]]*Tablo1[[#This Row],[Ortalama Sepet Tutarı (TL)]]</f>
        <v>698.88</v>
      </c>
      <c r="E3183" s="2">
        <v>0.03</v>
      </c>
      <c r="F3183">
        <v>7</v>
      </c>
      <c r="G3183" t="s">
        <v>18</v>
      </c>
      <c r="H3183" t="s">
        <v>23</v>
      </c>
    </row>
    <row r="3184" spans="1:8" x14ac:dyDescent="0.45">
      <c r="A3184" t="s">
        <v>8</v>
      </c>
      <c r="B3184">
        <v>14</v>
      </c>
      <c r="C3184" s="1">
        <v>47.38</v>
      </c>
      <c r="D3184" s="1">
        <f>Tablo1[[#This Row],[Satın Alma Sayısı]]*Tablo1[[#This Row],[Ortalama Sepet Tutarı (TL)]]</f>
        <v>663.32</v>
      </c>
      <c r="E3184" s="2">
        <v>0.05</v>
      </c>
      <c r="F3184">
        <v>8</v>
      </c>
      <c r="G3184" t="s">
        <v>13</v>
      </c>
      <c r="H3184" t="s">
        <v>21</v>
      </c>
    </row>
    <row r="3185" spans="1:8" x14ac:dyDescent="0.45">
      <c r="A3185" t="s">
        <v>10</v>
      </c>
      <c r="B3185">
        <v>14</v>
      </c>
      <c r="C3185" s="1">
        <v>51.84</v>
      </c>
      <c r="D3185" s="1">
        <f>Tablo1[[#This Row],[Satın Alma Sayısı]]*Tablo1[[#This Row],[Ortalama Sepet Tutarı (TL)]]</f>
        <v>725.76</v>
      </c>
      <c r="E3185" s="2">
        <v>0.03</v>
      </c>
      <c r="F3185">
        <v>7</v>
      </c>
      <c r="G3185" t="s">
        <v>16</v>
      </c>
      <c r="H3185" t="s">
        <v>24</v>
      </c>
    </row>
    <row r="3186" spans="1:8" x14ac:dyDescent="0.45">
      <c r="A3186" t="s">
        <v>10</v>
      </c>
      <c r="B3186">
        <v>15</v>
      </c>
      <c r="C3186" s="1">
        <v>51.24</v>
      </c>
      <c r="D3186" s="1">
        <f>Tablo1[[#This Row],[Satın Alma Sayısı]]*Tablo1[[#This Row],[Ortalama Sepet Tutarı (TL)]]</f>
        <v>768.6</v>
      </c>
      <c r="E3186" s="2">
        <v>0.03</v>
      </c>
      <c r="F3186">
        <v>7</v>
      </c>
      <c r="G3186" t="s">
        <v>16</v>
      </c>
      <c r="H3186" t="s">
        <v>24</v>
      </c>
    </row>
    <row r="3187" spans="1:8" x14ac:dyDescent="0.45">
      <c r="A3187" t="s">
        <v>8</v>
      </c>
      <c r="B3187">
        <v>12</v>
      </c>
      <c r="C3187" s="1">
        <v>45.51</v>
      </c>
      <c r="D3187" s="1">
        <f>Tablo1[[#This Row],[Satın Alma Sayısı]]*Tablo1[[#This Row],[Ortalama Sepet Tutarı (TL)]]</f>
        <v>546.12</v>
      </c>
      <c r="E3187" s="2">
        <v>0.05</v>
      </c>
      <c r="F3187">
        <v>8</v>
      </c>
      <c r="G3187" t="s">
        <v>17</v>
      </c>
      <c r="H3187" t="s">
        <v>25</v>
      </c>
    </row>
    <row r="3188" spans="1:8" x14ac:dyDescent="0.45">
      <c r="A3188" t="s">
        <v>8</v>
      </c>
      <c r="B3188">
        <v>10</v>
      </c>
      <c r="C3188" s="1">
        <v>47.14</v>
      </c>
      <c r="D3188" s="1">
        <f>Tablo1[[#This Row],[Satın Alma Sayısı]]*Tablo1[[#This Row],[Ortalama Sepet Tutarı (TL)]]</f>
        <v>471.4</v>
      </c>
      <c r="E3188" s="2">
        <v>0.05</v>
      </c>
      <c r="F3188">
        <v>8</v>
      </c>
      <c r="G3188" t="s">
        <v>16</v>
      </c>
      <c r="H3188" t="s">
        <v>24</v>
      </c>
    </row>
    <row r="3189" spans="1:8" x14ac:dyDescent="0.45">
      <c r="A3189" t="s">
        <v>7</v>
      </c>
      <c r="B3189">
        <v>9</v>
      </c>
      <c r="C3189" s="1">
        <v>24.59</v>
      </c>
      <c r="D3189" s="1">
        <f>Tablo1[[#This Row],[Satın Alma Sayısı]]*Tablo1[[#This Row],[Ortalama Sepet Tutarı (TL)]]</f>
        <v>221.31</v>
      </c>
      <c r="E3189" s="2">
        <v>0.15</v>
      </c>
      <c r="F3189">
        <v>5</v>
      </c>
      <c r="G3189" t="s">
        <v>18</v>
      </c>
      <c r="H3189" t="s">
        <v>23</v>
      </c>
    </row>
    <row r="3190" spans="1:8" x14ac:dyDescent="0.45">
      <c r="A3190" t="s">
        <v>8</v>
      </c>
      <c r="B3190">
        <v>11</v>
      </c>
      <c r="C3190" s="1">
        <v>45.69</v>
      </c>
      <c r="D3190" s="1">
        <f>Tablo1[[#This Row],[Satın Alma Sayısı]]*Tablo1[[#This Row],[Ortalama Sepet Tutarı (TL)]]</f>
        <v>502.59</v>
      </c>
      <c r="E3190" s="2">
        <v>0.05</v>
      </c>
      <c r="F3190">
        <v>8</v>
      </c>
      <c r="G3190" t="s">
        <v>20</v>
      </c>
      <c r="H3190" t="s">
        <v>25</v>
      </c>
    </row>
    <row r="3191" spans="1:8" x14ac:dyDescent="0.45">
      <c r="A3191" t="s">
        <v>6</v>
      </c>
      <c r="B3191">
        <v>22</v>
      </c>
      <c r="C3191" s="1">
        <v>61.82</v>
      </c>
      <c r="D3191" s="1">
        <f>Tablo1[[#This Row],[Satın Alma Sayısı]]*Tablo1[[#This Row],[Ortalama Sepet Tutarı (TL)]]</f>
        <v>1360.04</v>
      </c>
      <c r="E3191" s="2">
        <v>0.02</v>
      </c>
      <c r="F3191">
        <v>9</v>
      </c>
      <c r="G3191" t="s">
        <v>18</v>
      </c>
      <c r="H3191" t="s">
        <v>23</v>
      </c>
    </row>
    <row r="3192" spans="1:8" x14ac:dyDescent="0.45">
      <c r="A3192" t="s">
        <v>10</v>
      </c>
      <c r="B3192">
        <v>15</v>
      </c>
      <c r="C3192" s="1">
        <v>50.03</v>
      </c>
      <c r="D3192" s="1">
        <f>Tablo1[[#This Row],[Satın Alma Sayısı]]*Tablo1[[#This Row],[Ortalama Sepet Tutarı (TL)]]</f>
        <v>750.45</v>
      </c>
      <c r="E3192" s="2">
        <v>0.03</v>
      </c>
      <c r="F3192">
        <v>7</v>
      </c>
      <c r="G3192" t="s">
        <v>20</v>
      </c>
      <c r="H3192" t="s">
        <v>25</v>
      </c>
    </row>
    <row r="3193" spans="1:8" x14ac:dyDescent="0.45">
      <c r="A3193" t="s">
        <v>6</v>
      </c>
      <c r="B3193">
        <v>19</v>
      </c>
      <c r="C3193" s="1">
        <v>62.69</v>
      </c>
      <c r="D3193" s="1">
        <f>Tablo1[[#This Row],[Satın Alma Sayısı]]*Tablo1[[#This Row],[Ortalama Sepet Tutarı (TL)]]</f>
        <v>1191.1099999999999</v>
      </c>
      <c r="E3193" s="2">
        <v>0.02</v>
      </c>
      <c r="F3193">
        <v>9</v>
      </c>
      <c r="G3193" t="s">
        <v>19</v>
      </c>
      <c r="H3193" t="s">
        <v>22</v>
      </c>
    </row>
    <row r="3194" spans="1:8" x14ac:dyDescent="0.45">
      <c r="A3194" t="s">
        <v>7</v>
      </c>
      <c r="B3194">
        <v>7</v>
      </c>
      <c r="C3194" s="1">
        <v>24.39</v>
      </c>
      <c r="D3194" s="1">
        <f>Tablo1[[#This Row],[Satın Alma Sayısı]]*Tablo1[[#This Row],[Ortalama Sepet Tutarı (TL)]]</f>
        <v>170.73000000000002</v>
      </c>
      <c r="E3194" s="2">
        <v>0.15</v>
      </c>
      <c r="F3194">
        <v>5</v>
      </c>
      <c r="G3194" t="s">
        <v>15</v>
      </c>
      <c r="H3194" t="s">
        <v>24</v>
      </c>
    </row>
    <row r="3195" spans="1:8" x14ac:dyDescent="0.45">
      <c r="A3195" t="s">
        <v>6</v>
      </c>
      <c r="B3195">
        <v>20</v>
      </c>
      <c r="C3195" s="1">
        <v>61.7</v>
      </c>
      <c r="D3195" s="1">
        <f>Tablo1[[#This Row],[Satın Alma Sayısı]]*Tablo1[[#This Row],[Ortalama Sepet Tutarı (TL)]]</f>
        <v>1234</v>
      </c>
      <c r="E3195" s="2">
        <v>0.02</v>
      </c>
      <c r="F3195">
        <v>9</v>
      </c>
      <c r="G3195" t="s">
        <v>18</v>
      </c>
      <c r="H3195" t="s">
        <v>23</v>
      </c>
    </row>
    <row r="3196" spans="1:8" x14ac:dyDescent="0.45">
      <c r="A3196" t="s">
        <v>7</v>
      </c>
      <c r="B3196">
        <v>9</v>
      </c>
      <c r="C3196" s="1">
        <v>25.62</v>
      </c>
      <c r="D3196" s="1">
        <f>Tablo1[[#This Row],[Satın Alma Sayısı]]*Tablo1[[#This Row],[Ortalama Sepet Tutarı (TL)]]</f>
        <v>230.58</v>
      </c>
      <c r="E3196" s="2">
        <v>0.15</v>
      </c>
      <c r="F3196">
        <v>5</v>
      </c>
      <c r="G3196" t="s">
        <v>11</v>
      </c>
      <c r="H3196" t="s">
        <v>21</v>
      </c>
    </row>
    <row r="3197" spans="1:8" x14ac:dyDescent="0.45">
      <c r="A3197" t="s">
        <v>8</v>
      </c>
      <c r="B3197">
        <v>10</v>
      </c>
      <c r="C3197" s="1">
        <v>44.57</v>
      </c>
      <c r="D3197" s="1">
        <f>Tablo1[[#This Row],[Satın Alma Sayısı]]*Tablo1[[#This Row],[Ortalama Sepet Tutarı (TL)]]</f>
        <v>445.7</v>
      </c>
      <c r="E3197" s="2">
        <v>0.05</v>
      </c>
      <c r="F3197">
        <v>8</v>
      </c>
      <c r="G3197" t="s">
        <v>20</v>
      </c>
      <c r="H3197" t="s">
        <v>25</v>
      </c>
    </row>
    <row r="3198" spans="1:8" x14ac:dyDescent="0.45">
      <c r="A3198" t="s">
        <v>10</v>
      </c>
      <c r="B3198">
        <v>15</v>
      </c>
      <c r="C3198" s="1">
        <v>50.24</v>
      </c>
      <c r="D3198" s="1">
        <f>Tablo1[[#This Row],[Satın Alma Sayısı]]*Tablo1[[#This Row],[Ortalama Sepet Tutarı (TL)]]</f>
        <v>753.6</v>
      </c>
      <c r="E3198" s="2">
        <v>0.03</v>
      </c>
      <c r="F3198">
        <v>7</v>
      </c>
      <c r="G3198" t="s">
        <v>20</v>
      </c>
      <c r="H3198" t="s">
        <v>25</v>
      </c>
    </row>
    <row r="3199" spans="1:8" x14ac:dyDescent="0.45">
      <c r="A3199" t="s">
        <v>8</v>
      </c>
      <c r="B3199">
        <v>12</v>
      </c>
      <c r="C3199" s="1">
        <v>45.58</v>
      </c>
      <c r="D3199" s="1">
        <f>Tablo1[[#This Row],[Satın Alma Sayısı]]*Tablo1[[#This Row],[Ortalama Sepet Tutarı (TL)]]</f>
        <v>546.96</v>
      </c>
      <c r="E3199" s="2">
        <v>0.05</v>
      </c>
      <c r="F3199">
        <v>8</v>
      </c>
      <c r="G3199" t="s">
        <v>19</v>
      </c>
      <c r="H3199" t="s">
        <v>22</v>
      </c>
    </row>
    <row r="3200" spans="1:8" x14ac:dyDescent="0.45">
      <c r="A3200" t="s">
        <v>7</v>
      </c>
      <c r="B3200">
        <v>8</v>
      </c>
      <c r="C3200" s="1">
        <v>24.15</v>
      </c>
      <c r="D3200" s="1">
        <f>Tablo1[[#This Row],[Satın Alma Sayısı]]*Tablo1[[#This Row],[Ortalama Sepet Tutarı (TL)]]</f>
        <v>193.2</v>
      </c>
      <c r="E3200" s="2">
        <v>0.15</v>
      </c>
      <c r="F3200">
        <v>5</v>
      </c>
      <c r="G3200" t="s">
        <v>15</v>
      </c>
      <c r="H3200" t="s">
        <v>24</v>
      </c>
    </row>
    <row r="3201" spans="1:8" x14ac:dyDescent="0.45">
      <c r="A3201" t="s">
        <v>7</v>
      </c>
      <c r="B3201">
        <v>8</v>
      </c>
      <c r="C3201" s="1">
        <v>24.09</v>
      </c>
      <c r="D3201" s="1">
        <f>Tablo1[[#This Row],[Satın Alma Sayısı]]*Tablo1[[#This Row],[Ortalama Sepet Tutarı (TL)]]</f>
        <v>192.72</v>
      </c>
      <c r="E3201" s="2">
        <v>0.15</v>
      </c>
      <c r="F3201">
        <v>5</v>
      </c>
      <c r="G3201" t="s">
        <v>18</v>
      </c>
      <c r="H3201" t="s">
        <v>23</v>
      </c>
    </row>
    <row r="3202" spans="1:8" x14ac:dyDescent="0.45">
      <c r="A3202" t="s">
        <v>6</v>
      </c>
      <c r="B3202">
        <v>21</v>
      </c>
      <c r="C3202" s="1">
        <v>61.2</v>
      </c>
      <c r="D3202" s="1">
        <f>Tablo1[[#This Row],[Satın Alma Sayısı]]*Tablo1[[#This Row],[Ortalama Sepet Tutarı (TL)]]</f>
        <v>1285.2</v>
      </c>
      <c r="E3202" s="2">
        <v>0.02</v>
      </c>
      <c r="F3202">
        <v>9</v>
      </c>
      <c r="G3202" t="s">
        <v>16</v>
      </c>
      <c r="H3202" t="s">
        <v>24</v>
      </c>
    </row>
    <row r="3203" spans="1:8" x14ac:dyDescent="0.45">
      <c r="A3203" t="s">
        <v>10</v>
      </c>
      <c r="B3203">
        <v>14</v>
      </c>
      <c r="C3203" s="1">
        <v>50.89</v>
      </c>
      <c r="D3203" s="1">
        <f>Tablo1[[#This Row],[Satın Alma Sayısı]]*Tablo1[[#This Row],[Ortalama Sepet Tutarı (TL)]]</f>
        <v>712.46</v>
      </c>
      <c r="E3203" s="2">
        <v>0.03</v>
      </c>
      <c r="F3203">
        <v>7</v>
      </c>
      <c r="G3203" t="s">
        <v>17</v>
      </c>
      <c r="H3203" t="s">
        <v>25</v>
      </c>
    </row>
    <row r="3204" spans="1:8" x14ac:dyDescent="0.45">
      <c r="A3204" t="s">
        <v>6</v>
      </c>
      <c r="B3204">
        <v>20</v>
      </c>
      <c r="C3204" s="1">
        <v>61.73</v>
      </c>
      <c r="D3204" s="1">
        <f>Tablo1[[#This Row],[Satın Alma Sayısı]]*Tablo1[[#This Row],[Ortalama Sepet Tutarı (TL)]]</f>
        <v>1234.5999999999999</v>
      </c>
      <c r="E3204" s="2">
        <v>0.02</v>
      </c>
      <c r="F3204">
        <v>9</v>
      </c>
      <c r="G3204" t="s">
        <v>12</v>
      </c>
      <c r="H3204" t="s">
        <v>22</v>
      </c>
    </row>
    <row r="3205" spans="1:8" x14ac:dyDescent="0.45">
      <c r="A3205" t="s">
        <v>10</v>
      </c>
      <c r="B3205">
        <v>15</v>
      </c>
      <c r="C3205" s="1">
        <v>51.69</v>
      </c>
      <c r="D3205" s="1">
        <f>Tablo1[[#This Row],[Satın Alma Sayısı]]*Tablo1[[#This Row],[Ortalama Sepet Tutarı (TL)]]</f>
        <v>775.34999999999991</v>
      </c>
      <c r="E3205" s="2">
        <v>0.03</v>
      </c>
      <c r="F3205">
        <v>7</v>
      </c>
      <c r="G3205" t="s">
        <v>19</v>
      </c>
      <c r="H3205" t="s">
        <v>22</v>
      </c>
    </row>
    <row r="3206" spans="1:8" x14ac:dyDescent="0.45">
      <c r="A3206" t="s">
        <v>10</v>
      </c>
      <c r="B3206">
        <v>14</v>
      </c>
      <c r="C3206" s="1">
        <v>50.92</v>
      </c>
      <c r="D3206" s="1">
        <f>Tablo1[[#This Row],[Satın Alma Sayısı]]*Tablo1[[#This Row],[Ortalama Sepet Tutarı (TL)]]</f>
        <v>712.88</v>
      </c>
      <c r="E3206" s="2">
        <v>0.03</v>
      </c>
      <c r="F3206">
        <v>7</v>
      </c>
      <c r="G3206" t="s">
        <v>12</v>
      </c>
      <c r="H3206" t="s">
        <v>22</v>
      </c>
    </row>
    <row r="3207" spans="1:8" x14ac:dyDescent="0.45">
      <c r="A3207" t="s">
        <v>7</v>
      </c>
      <c r="B3207">
        <v>8</v>
      </c>
      <c r="C3207" s="1">
        <v>24.46</v>
      </c>
      <c r="D3207" s="1">
        <f>Tablo1[[#This Row],[Satın Alma Sayısı]]*Tablo1[[#This Row],[Ortalama Sepet Tutarı (TL)]]</f>
        <v>195.68</v>
      </c>
      <c r="E3207" s="2">
        <v>0.15</v>
      </c>
      <c r="F3207">
        <v>5</v>
      </c>
      <c r="G3207" t="s">
        <v>17</v>
      </c>
      <c r="H3207" t="s">
        <v>25</v>
      </c>
    </row>
    <row r="3208" spans="1:8" x14ac:dyDescent="0.45">
      <c r="A3208" t="s">
        <v>7</v>
      </c>
      <c r="B3208">
        <v>8</v>
      </c>
      <c r="C3208" s="1">
        <v>24.43</v>
      </c>
      <c r="D3208" s="1">
        <f>Tablo1[[#This Row],[Satın Alma Sayısı]]*Tablo1[[#This Row],[Ortalama Sepet Tutarı (TL)]]</f>
        <v>195.44</v>
      </c>
      <c r="E3208" s="2">
        <v>0.15</v>
      </c>
      <c r="F3208">
        <v>5</v>
      </c>
      <c r="G3208" t="s">
        <v>17</v>
      </c>
      <c r="H3208" t="s">
        <v>25</v>
      </c>
    </row>
    <row r="3209" spans="1:8" x14ac:dyDescent="0.45">
      <c r="A3209" t="s">
        <v>6</v>
      </c>
      <c r="B3209">
        <v>18</v>
      </c>
      <c r="C3209" s="1">
        <v>61.31</v>
      </c>
      <c r="D3209" s="1">
        <f>Tablo1[[#This Row],[Satın Alma Sayısı]]*Tablo1[[#This Row],[Ortalama Sepet Tutarı (TL)]]</f>
        <v>1103.58</v>
      </c>
      <c r="E3209" s="2">
        <v>0.02</v>
      </c>
      <c r="F3209">
        <v>9</v>
      </c>
      <c r="G3209" t="s">
        <v>12</v>
      </c>
      <c r="H3209" t="s">
        <v>22</v>
      </c>
    </row>
    <row r="3210" spans="1:8" x14ac:dyDescent="0.45">
      <c r="A3210" t="s">
        <v>6</v>
      </c>
      <c r="B3210">
        <v>22</v>
      </c>
      <c r="C3210" s="1">
        <v>61.66</v>
      </c>
      <c r="D3210" s="1">
        <f>Tablo1[[#This Row],[Satın Alma Sayısı]]*Tablo1[[#This Row],[Ortalama Sepet Tutarı (TL)]]</f>
        <v>1356.52</v>
      </c>
      <c r="E3210" s="2">
        <v>0.02</v>
      </c>
      <c r="F3210">
        <v>9</v>
      </c>
      <c r="G3210" t="s">
        <v>13</v>
      </c>
      <c r="H3210" t="s">
        <v>21</v>
      </c>
    </row>
    <row r="3211" spans="1:8" x14ac:dyDescent="0.45">
      <c r="A3211" t="s">
        <v>10</v>
      </c>
      <c r="B3211">
        <v>16</v>
      </c>
      <c r="C3211" s="1">
        <v>49.37</v>
      </c>
      <c r="D3211" s="1">
        <f>Tablo1[[#This Row],[Satın Alma Sayısı]]*Tablo1[[#This Row],[Ortalama Sepet Tutarı (TL)]]</f>
        <v>789.92</v>
      </c>
      <c r="E3211" s="2">
        <v>0.03</v>
      </c>
      <c r="F3211">
        <v>7</v>
      </c>
      <c r="G3211" t="s">
        <v>11</v>
      </c>
      <c r="H3211" t="s">
        <v>21</v>
      </c>
    </row>
    <row r="3212" spans="1:8" x14ac:dyDescent="0.45">
      <c r="A3212" t="s">
        <v>8</v>
      </c>
      <c r="B3212">
        <v>13</v>
      </c>
      <c r="C3212" s="1">
        <v>46.18</v>
      </c>
      <c r="D3212" s="1">
        <f>Tablo1[[#This Row],[Satın Alma Sayısı]]*Tablo1[[#This Row],[Ortalama Sepet Tutarı (TL)]]</f>
        <v>600.34</v>
      </c>
      <c r="E3212" s="2">
        <v>0.05</v>
      </c>
      <c r="F3212">
        <v>8</v>
      </c>
      <c r="G3212" t="s">
        <v>20</v>
      </c>
      <c r="H3212" t="s">
        <v>25</v>
      </c>
    </row>
    <row r="3213" spans="1:8" x14ac:dyDescent="0.45">
      <c r="A3213" t="s">
        <v>6</v>
      </c>
      <c r="B3213">
        <v>22</v>
      </c>
      <c r="C3213" s="1">
        <v>62.62</v>
      </c>
      <c r="D3213" s="1">
        <f>Tablo1[[#This Row],[Satın Alma Sayısı]]*Tablo1[[#This Row],[Ortalama Sepet Tutarı (TL)]]</f>
        <v>1377.6399999999999</v>
      </c>
      <c r="E3213" s="2">
        <v>0.02</v>
      </c>
      <c r="F3213">
        <v>9</v>
      </c>
      <c r="G3213" t="s">
        <v>19</v>
      </c>
      <c r="H3213" t="s">
        <v>22</v>
      </c>
    </row>
    <row r="3214" spans="1:8" x14ac:dyDescent="0.45">
      <c r="A3214" t="s">
        <v>10</v>
      </c>
      <c r="B3214">
        <v>14</v>
      </c>
      <c r="C3214" s="1">
        <v>51.01</v>
      </c>
      <c r="D3214" s="1">
        <f>Tablo1[[#This Row],[Satın Alma Sayısı]]*Tablo1[[#This Row],[Ortalama Sepet Tutarı (TL)]]</f>
        <v>714.14</v>
      </c>
      <c r="E3214" s="2">
        <v>0.03</v>
      </c>
      <c r="F3214">
        <v>7</v>
      </c>
      <c r="G3214" t="s">
        <v>12</v>
      </c>
      <c r="H3214" t="s">
        <v>22</v>
      </c>
    </row>
    <row r="3215" spans="1:8" x14ac:dyDescent="0.45">
      <c r="A3215" t="s">
        <v>10</v>
      </c>
      <c r="B3215">
        <v>15</v>
      </c>
      <c r="C3215" s="1">
        <v>49.01</v>
      </c>
      <c r="D3215" s="1">
        <f>Tablo1[[#This Row],[Satın Alma Sayısı]]*Tablo1[[#This Row],[Ortalama Sepet Tutarı (TL)]]</f>
        <v>735.15</v>
      </c>
      <c r="E3215" s="2">
        <v>0.03</v>
      </c>
      <c r="F3215">
        <v>7</v>
      </c>
      <c r="G3215" t="s">
        <v>17</v>
      </c>
      <c r="H3215" t="s">
        <v>25</v>
      </c>
    </row>
    <row r="3216" spans="1:8" x14ac:dyDescent="0.45">
      <c r="A3216" t="s">
        <v>8</v>
      </c>
      <c r="B3216">
        <v>13</v>
      </c>
      <c r="C3216" s="1">
        <v>46.01</v>
      </c>
      <c r="D3216" s="1">
        <f>Tablo1[[#This Row],[Satın Alma Sayısı]]*Tablo1[[#This Row],[Ortalama Sepet Tutarı (TL)]]</f>
        <v>598.13</v>
      </c>
      <c r="E3216" s="2">
        <v>0.05</v>
      </c>
      <c r="F3216">
        <v>8</v>
      </c>
      <c r="G3216" t="s">
        <v>20</v>
      </c>
      <c r="H3216" t="s">
        <v>25</v>
      </c>
    </row>
    <row r="3217" spans="1:8" x14ac:dyDescent="0.45">
      <c r="A3217" t="s">
        <v>9</v>
      </c>
      <c r="B3217">
        <v>6</v>
      </c>
      <c r="C3217" s="1">
        <v>29.49</v>
      </c>
      <c r="D3217" s="1">
        <f>Tablo1[[#This Row],[Satın Alma Sayısı]]*Tablo1[[#This Row],[Ortalama Sepet Tutarı (TL)]]</f>
        <v>176.94</v>
      </c>
      <c r="E3217" s="2">
        <v>0.1</v>
      </c>
      <c r="F3217">
        <v>6</v>
      </c>
      <c r="G3217" t="s">
        <v>19</v>
      </c>
      <c r="H3217" t="s">
        <v>22</v>
      </c>
    </row>
    <row r="3218" spans="1:8" x14ac:dyDescent="0.45">
      <c r="A3218" t="s">
        <v>9</v>
      </c>
      <c r="B3218">
        <v>5</v>
      </c>
      <c r="C3218" s="1">
        <v>29.6</v>
      </c>
      <c r="D3218" s="1">
        <f>Tablo1[[#This Row],[Satın Alma Sayısı]]*Tablo1[[#This Row],[Ortalama Sepet Tutarı (TL)]]</f>
        <v>148</v>
      </c>
      <c r="E3218" s="2">
        <v>0.1</v>
      </c>
      <c r="F3218">
        <v>6</v>
      </c>
      <c r="G3218" t="s">
        <v>12</v>
      </c>
      <c r="H3218" t="s">
        <v>22</v>
      </c>
    </row>
    <row r="3219" spans="1:8" x14ac:dyDescent="0.45">
      <c r="A3219" t="s">
        <v>10</v>
      </c>
      <c r="B3219">
        <v>14</v>
      </c>
      <c r="C3219" s="1">
        <v>50.59</v>
      </c>
      <c r="D3219" s="1">
        <f>Tablo1[[#This Row],[Satın Alma Sayısı]]*Tablo1[[#This Row],[Ortalama Sepet Tutarı (TL)]]</f>
        <v>708.26</v>
      </c>
      <c r="E3219" s="2">
        <v>0.03</v>
      </c>
      <c r="F3219">
        <v>7</v>
      </c>
      <c r="G3219" t="s">
        <v>20</v>
      </c>
      <c r="H3219" t="s">
        <v>25</v>
      </c>
    </row>
    <row r="3220" spans="1:8" x14ac:dyDescent="0.45">
      <c r="A3220" t="s">
        <v>7</v>
      </c>
      <c r="B3220">
        <v>7</v>
      </c>
      <c r="C3220" s="1">
        <v>24.58</v>
      </c>
      <c r="D3220" s="1">
        <f>Tablo1[[#This Row],[Satın Alma Sayısı]]*Tablo1[[#This Row],[Ortalama Sepet Tutarı (TL)]]</f>
        <v>172.06</v>
      </c>
      <c r="E3220" s="2">
        <v>0.15</v>
      </c>
      <c r="F3220">
        <v>5</v>
      </c>
      <c r="G3220" t="s">
        <v>11</v>
      </c>
      <c r="H3220" t="s">
        <v>21</v>
      </c>
    </row>
    <row r="3221" spans="1:8" x14ac:dyDescent="0.45">
      <c r="A3221" t="s">
        <v>6</v>
      </c>
      <c r="B3221">
        <v>20</v>
      </c>
      <c r="C3221" s="1">
        <v>61.92</v>
      </c>
      <c r="D3221" s="1">
        <f>Tablo1[[#This Row],[Satın Alma Sayısı]]*Tablo1[[#This Row],[Ortalama Sepet Tutarı (TL)]]</f>
        <v>1238.4000000000001</v>
      </c>
      <c r="E3221" s="2">
        <v>0.02</v>
      </c>
      <c r="F3221">
        <v>9</v>
      </c>
      <c r="G3221" t="s">
        <v>15</v>
      </c>
      <c r="H3221" t="s">
        <v>24</v>
      </c>
    </row>
    <row r="3222" spans="1:8" x14ac:dyDescent="0.45">
      <c r="A3222" t="s">
        <v>10</v>
      </c>
      <c r="B3222">
        <v>15</v>
      </c>
      <c r="C3222" s="1">
        <v>51.38</v>
      </c>
      <c r="D3222" s="1">
        <f>Tablo1[[#This Row],[Satın Alma Sayısı]]*Tablo1[[#This Row],[Ortalama Sepet Tutarı (TL)]]</f>
        <v>770.7</v>
      </c>
      <c r="E3222" s="2">
        <v>0.03</v>
      </c>
      <c r="F3222">
        <v>7</v>
      </c>
      <c r="G3222" t="s">
        <v>19</v>
      </c>
      <c r="H3222" t="s">
        <v>22</v>
      </c>
    </row>
    <row r="3223" spans="1:8" x14ac:dyDescent="0.45">
      <c r="A3223" t="s">
        <v>8</v>
      </c>
      <c r="B3223">
        <v>14</v>
      </c>
      <c r="C3223" s="1">
        <v>44.25</v>
      </c>
      <c r="D3223" s="1">
        <f>Tablo1[[#This Row],[Satın Alma Sayısı]]*Tablo1[[#This Row],[Ortalama Sepet Tutarı (TL)]]</f>
        <v>619.5</v>
      </c>
      <c r="E3223" s="2">
        <v>0.05</v>
      </c>
      <c r="F3223">
        <v>8</v>
      </c>
      <c r="G3223" t="s">
        <v>16</v>
      </c>
      <c r="H3223" t="s">
        <v>24</v>
      </c>
    </row>
    <row r="3224" spans="1:8" x14ac:dyDescent="0.45">
      <c r="A3224" t="s">
        <v>8</v>
      </c>
      <c r="B3224">
        <v>10</v>
      </c>
      <c r="C3224" s="1">
        <v>47.84</v>
      </c>
      <c r="D3224" s="1">
        <f>Tablo1[[#This Row],[Satın Alma Sayısı]]*Tablo1[[#This Row],[Ortalama Sepet Tutarı (TL)]]</f>
        <v>478.40000000000003</v>
      </c>
      <c r="E3224" s="2">
        <v>0.05</v>
      </c>
      <c r="F3224">
        <v>8</v>
      </c>
      <c r="G3224" t="s">
        <v>18</v>
      </c>
      <c r="H3224" t="s">
        <v>23</v>
      </c>
    </row>
    <row r="3225" spans="1:8" x14ac:dyDescent="0.45">
      <c r="A3225" t="s">
        <v>7</v>
      </c>
      <c r="B3225">
        <v>7</v>
      </c>
      <c r="C3225" s="1">
        <v>24.65</v>
      </c>
      <c r="D3225" s="1">
        <f>Tablo1[[#This Row],[Satın Alma Sayısı]]*Tablo1[[#This Row],[Ortalama Sepet Tutarı (TL)]]</f>
        <v>172.54999999999998</v>
      </c>
      <c r="E3225" s="2">
        <v>0.15</v>
      </c>
      <c r="F3225">
        <v>5</v>
      </c>
      <c r="G3225" t="s">
        <v>20</v>
      </c>
      <c r="H3225" t="s">
        <v>25</v>
      </c>
    </row>
    <row r="3226" spans="1:8" x14ac:dyDescent="0.45">
      <c r="A3226" t="s">
        <v>8</v>
      </c>
      <c r="B3226">
        <v>11</v>
      </c>
      <c r="C3226" s="1">
        <v>47.85</v>
      </c>
      <c r="D3226" s="1">
        <f>Tablo1[[#This Row],[Satın Alma Sayısı]]*Tablo1[[#This Row],[Ortalama Sepet Tutarı (TL)]]</f>
        <v>526.35</v>
      </c>
      <c r="E3226" s="2">
        <v>0.05</v>
      </c>
      <c r="F3226">
        <v>8</v>
      </c>
      <c r="G3226" t="s">
        <v>19</v>
      </c>
      <c r="H3226" t="s">
        <v>22</v>
      </c>
    </row>
    <row r="3227" spans="1:8" x14ac:dyDescent="0.45">
      <c r="A3227" t="s">
        <v>9</v>
      </c>
      <c r="B3227">
        <v>4</v>
      </c>
      <c r="C3227" s="1">
        <v>29.28</v>
      </c>
      <c r="D3227" s="1">
        <f>Tablo1[[#This Row],[Satın Alma Sayısı]]*Tablo1[[#This Row],[Ortalama Sepet Tutarı (TL)]]</f>
        <v>117.12</v>
      </c>
      <c r="E3227" s="2">
        <v>0.1</v>
      </c>
      <c r="F3227">
        <v>6</v>
      </c>
      <c r="G3227" t="s">
        <v>17</v>
      </c>
      <c r="H3227" t="s">
        <v>25</v>
      </c>
    </row>
    <row r="3228" spans="1:8" x14ac:dyDescent="0.45">
      <c r="A3228" t="s">
        <v>9</v>
      </c>
      <c r="B3228">
        <v>4</v>
      </c>
      <c r="C3228" s="1">
        <v>29.38</v>
      </c>
      <c r="D3228" s="1">
        <f>Tablo1[[#This Row],[Satın Alma Sayısı]]*Tablo1[[#This Row],[Ortalama Sepet Tutarı (TL)]]</f>
        <v>117.52</v>
      </c>
      <c r="E3228" s="2">
        <v>0.1</v>
      </c>
      <c r="F3228">
        <v>6</v>
      </c>
      <c r="G3228" t="s">
        <v>17</v>
      </c>
      <c r="H3228" t="s">
        <v>25</v>
      </c>
    </row>
    <row r="3229" spans="1:8" x14ac:dyDescent="0.45">
      <c r="A3229" t="s">
        <v>10</v>
      </c>
      <c r="B3229">
        <v>14</v>
      </c>
      <c r="C3229" s="1">
        <v>49.08</v>
      </c>
      <c r="D3229" s="1">
        <f>Tablo1[[#This Row],[Satın Alma Sayısı]]*Tablo1[[#This Row],[Ortalama Sepet Tutarı (TL)]]</f>
        <v>687.12</v>
      </c>
      <c r="E3229" s="2">
        <v>0.03</v>
      </c>
      <c r="F3229">
        <v>7</v>
      </c>
      <c r="G3229" t="s">
        <v>20</v>
      </c>
      <c r="H3229" t="s">
        <v>25</v>
      </c>
    </row>
    <row r="3230" spans="1:8" x14ac:dyDescent="0.45">
      <c r="A3230" t="s">
        <v>10</v>
      </c>
      <c r="B3230">
        <v>16</v>
      </c>
      <c r="C3230" s="1">
        <v>51.6</v>
      </c>
      <c r="D3230" s="1">
        <f>Tablo1[[#This Row],[Satın Alma Sayısı]]*Tablo1[[#This Row],[Ortalama Sepet Tutarı (TL)]]</f>
        <v>825.6</v>
      </c>
      <c r="E3230" s="2">
        <v>0.03</v>
      </c>
      <c r="F3230">
        <v>7</v>
      </c>
      <c r="G3230" t="s">
        <v>20</v>
      </c>
      <c r="H3230" t="s">
        <v>25</v>
      </c>
    </row>
    <row r="3231" spans="1:8" x14ac:dyDescent="0.45">
      <c r="A3231" t="s">
        <v>8</v>
      </c>
      <c r="B3231">
        <v>12</v>
      </c>
      <c r="C3231" s="1">
        <v>46.89</v>
      </c>
      <c r="D3231" s="1">
        <f>Tablo1[[#This Row],[Satın Alma Sayısı]]*Tablo1[[#This Row],[Ortalama Sepet Tutarı (TL)]]</f>
        <v>562.68000000000006</v>
      </c>
      <c r="E3231" s="2">
        <v>0.05</v>
      </c>
      <c r="F3231">
        <v>8</v>
      </c>
      <c r="G3231" t="s">
        <v>19</v>
      </c>
      <c r="H3231" t="s">
        <v>22</v>
      </c>
    </row>
    <row r="3232" spans="1:8" x14ac:dyDescent="0.45">
      <c r="A3232" t="s">
        <v>9</v>
      </c>
      <c r="B3232">
        <v>4</v>
      </c>
      <c r="C3232" s="1">
        <v>30.83</v>
      </c>
      <c r="D3232" s="1">
        <f>Tablo1[[#This Row],[Satın Alma Sayısı]]*Tablo1[[#This Row],[Ortalama Sepet Tutarı (TL)]]</f>
        <v>123.32</v>
      </c>
      <c r="E3232" s="2">
        <v>0.1</v>
      </c>
      <c r="F3232">
        <v>6</v>
      </c>
      <c r="G3232" t="s">
        <v>18</v>
      </c>
      <c r="H3232" t="s">
        <v>23</v>
      </c>
    </row>
    <row r="3233" spans="1:8" x14ac:dyDescent="0.45">
      <c r="A3233" t="s">
        <v>10</v>
      </c>
      <c r="B3233">
        <v>14</v>
      </c>
      <c r="C3233" s="1">
        <v>50.89</v>
      </c>
      <c r="D3233" s="1">
        <f>Tablo1[[#This Row],[Satın Alma Sayısı]]*Tablo1[[#This Row],[Ortalama Sepet Tutarı (TL)]]</f>
        <v>712.46</v>
      </c>
      <c r="E3233" s="2">
        <v>0.03</v>
      </c>
      <c r="F3233">
        <v>7</v>
      </c>
      <c r="G3233" t="s">
        <v>16</v>
      </c>
      <c r="H3233" t="s">
        <v>24</v>
      </c>
    </row>
    <row r="3234" spans="1:8" x14ac:dyDescent="0.45">
      <c r="A3234" t="s">
        <v>9</v>
      </c>
      <c r="B3234">
        <v>4</v>
      </c>
      <c r="C3234" s="1">
        <v>30.22</v>
      </c>
      <c r="D3234" s="1">
        <f>Tablo1[[#This Row],[Satın Alma Sayısı]]*Tablo1[[#This Row],[Ortalama Sepet Tutarı (TL)]]</f>
        <v>120.88</v>
      </c>
      <c r="E3234" s="2">
        <v>0.1</v>
      </c>
      <c r="F3234">
        <v>6</v>
      </c>
      <c r="G3234" t="s">
        <v>16</v>
      </c>
      <c r="H3234" t="s">
        <v>24</v>
      </c>
    </row>
    <row r="3235" spans="1:8" x14ac:dyDescent="0.45">
      <c r="A3235" t="s">
        <v>9</v>
      </c>
      <c r="B3235">
        <v>4</v>
      </c>
      <c r="C3235" s="1">
        <v>29.71</v>
      </c>
      <c r="D3235" s="1">
        <f>Tablo1[[#This Row],[Satın Alma Sayısı]]*Tablo1[[#This Row],[Ortalama Sepet Tutarı (TL)]]</f>
        <v>118.84</v>
      </c>
      <c r="E3235" s="2">
        <v>0.1</v>
      </c>
      <c r="F3235">
        <v>6</v>
      </c>
      <c r="G3235" t="s">
        <v>13</v>
      </c>
      <c r="H3235" t="s">
        <v>21</v>
      </c>
    </row>
    <row r="3236" spans="1:8" x14ac:dyDescent="0.45">
      <c r="A3236" t="s">
        <v>6</v>
      </c>
      <c r="B3236">
        <v>20</v>
      </c>
      <c r="C3236" s="1">
        <v>62.27</v>
      </c>
      <c r="D3236" s="1">
        <f>Tablo1[[#This Row],[Satın Alma Sayısı]]*Tablo1[[#This Row],[Ortalama Sepet Tutarı (TL)]]</f>
        <v>1245.4000000000001</v>
      </c>
      <c r="E3236" s="2">
        <v>0.02</v>
      </c>
      <c r="F3236">
        <v>9</v>
      </c>
      <c r="G3236" t="s">
        <v>19</v>
      </c>
      <c r="H3236" t="s">
        <v>22</v>
      </c>
    </row>
    <row r="3237" spans="1:8" x14ac:dyDescent="0.45">
      <c r="A3237" t="s">
        <v>7</v>
      </c>
      <c r="B3237">
        <v>8</v>
      </c>
      <c r="C3237" s="1">
        <v>25.43</v>
      </c>
      <c r="D3237" s="1">
        <f>Tablo1[[#This Row],[Satın Alma Sayısı]]*Tablo1[[#This Row],[Ortalama Sepet Tutarı (TL)]]</f>
        <v>203.44</v>
      </c>
      <c r="E3237" s="2">
        <v>0.15</v>
      </c>
      <c r="F3237">
        <v>5</v>
      </c>
      <c r="G3237" t="s">
        <v>16</v>
      </c>
      <c r="H3237" t="s">
        <v>24</v>
      </c>
    </row>
    <row r="3238" spans="1:8" x14ac:dyDescent="0.45">
      <c r="A3238" t="s">
        <v>10</v>
      </c>
      <c r="B3238">
        <v>14</v>
      </c>
      <c r="C3238" s="1">
        <v>51.74</v>
      </c>
      <c r="D3238" s="1">
        <f>Tablo1[[#This Row],[Satın Alma Sayısı]]*Tablo1[[#This Row],[Ortalama Sepet Tutarı (TL)]]</f>
        <v>724.36</v>
      </c>
      <c r="E3238" s="2">
        <v>0.03</v>
      </c>
      <c r="F3238">
        <v>7</v>
      </c>
      <c r="G3238" t="s">
        <v>12</v>
      </c>
      <c r="H3238" t="s">
        <v>22</v>
      </c>
    </row>
    <row r="3239" spans="1:8" x14ac:dyDescent="0.45">
      <c r="A3239" t="s">
        <v>10</v>
      </c>
      <c r="B3239">
        <v>14</v>
      </c>
      <c r="C3239" s="1">
        <v>49.81</v>
      </c>
      <c r="D3239" s="1">
        <f>Tablo1[[#This Row],[Satın Alma Sayısı]]*Tablo1[[#This Row],[Ortalama Sepet Tutarı (TL)]]</f>
        <v>697.34</v>
      </c>
      <c r="E3239" s="2">
        <v>0.03</v>
      </c>
      <c r="F3239">
        <v>7</v>
      </c>
      <c r="G3239" t="s">
        <v>15</v>
      </c>
      <c r="H3239" t="s">
        <v>24</v>
      </c>
    </row>
    <row r="3240" spans="1:8" x14ac:dyDescent="0.45">
      <c r="A3240" t="s">
        <v>7</v>
      </c>
      <c r="B3240">
        <v>9</v>
      </c>
      <c r="C3240" s="1">
        <v>25.84</v>
      </c>
      <c r="D3240" s="1">
        <f>Tablo1[[#This Row],[Satın Alma Sayısı]]*Tablo1[[#This Row],[Ortalama Sepet Tutarı (TL)]]</f>
        <v>232.56</v>
      </c>
      <c r="E3240" s="2">
        <v>0.15</v>
      </c>
      <c r="F3240">
        <v>5</v>
      </c>
      <c r="G3240" t="s">
        <v>11</v>
      </c>
      <c r="H3240" t="s">
        <v>21</v>
      </c>
    </row>
    <row r="3241" spans="1:8" x14ac:dyDescent="0.45">
      <c r="A3241" t="s">
        <v>9</v>
      </c>
      <c r="B3241">
        <v>5</v>
      </c>
      <c r="C3241" s="1">
        <v>29.44</v>
      </c>
      <c r="D3241" s="1">
        <f>Tablo1[[#This Row],[Satın Alma Sayısı]]*Tablo1[[#This Row],[Ortalama Sepet Tutarı (TL)]]</f>
        <v>147.20000000000002</v>
      </c>
      <c r="E3241" s="2">
        <v>0.1</v>
      </c>
      <c r="F3241">
        <v>6</v>
      </c>
      <c r="G3241" t="s">
        <v>17</v>
      </c>
      <c r="H3241" t="s">
        <v>25</v>
      </c>
    </row>
    <row r="3242" spans="1:8" x14ac:dyDescent="0.45">
      <c r="A3242" t="s">
        <v>7</v>
      </c>
      <c r="B3242">
        <v>9</v>
      </c>
      <c r="C3242" s="1">
        <v>24.31</v>
      </c>
      <c r="D3242" s="1">
        <f>Tablo1[[#This Row],[Satın Alma Sayısı]]*Tablo1[[#This Row],[Ortalama Sepet Tutarı (TL)]]</f>
        <v>218.79</v>
      </c>
      <c r="E3242" s="2">
        <v>0.15</v>
      </c>
      <c r="F3242">
        <v>5</v>
      </c>
      <c r="G3242" t="s">
        <v>17</v>
      </c>
      <c r="H3242" t="s">
        <v>25</v>
      </c>
    </row>
    <row r="3243" spans="1:8" x14ac:dyDescent="0.45">
      <c r="A3243" t="s">
        <v>6</v>
      </c>
      <c r="B3243">
        <v>22</v>
      </c>
      <c r="C3243" s="1">
        <v>61.81</v>
      </c>
      <c r="D3243" s="1">
        <f>Tablo1[[#This Row],[Satın Alma Sayısı]]*Tablo1[[#This Row],[Ortalama Sepet Tutarı (TL)]]</f>
        <v>1359.8200000000002</v>
      </c>
      <c r="E3243" s="2">
        <v>0.02</v>
      </c>
      <c r="F3243">
        <v>9</v>
      </c>
      <c r="G3243" t="s">
        <v>12</v>
      </c>
      <c r="H3243" t="s">
        <v>22</v>
      </c>
    </row>
    <row r="3244" spans="1:8" x14ac:dyDescent="0.45">
      <c r="A3244" t="s">
        <v>10</v>
      </c>
      <c r="B3244">
        <v>16</v>
      </c>
      <c r="C3244" s="1">
        <v>51.65</v>
      </c>
      <c r="D3244" s="1">
        <f>Tablo1[[#This Row],[Satın Alma Sayısı]]*Tablo1[[#This Row],[Ortalama Sepet Tutarı (TL)]]</f>
        <v>826.4</v>
      </c>
      <c r="E3244" s="2">
        <v>0.03</v>
      </c>
      <c r="F3244">
        <v>7</v>
      </c>
      <c r="G3244" t="s">
        <v>17</v>
      </c>
      <c r="H3244" t="s">
        <v>25</v>
      </c>
    </row>
    <row r="3245" spans="1:8" x14ac:dyDescent="0.45">
      <c r="A3245" t="s">
        <v>6</v>
      </c>
      <c r="B3245">
        <v>18</v>
      </c>
      <c r="C3245" s="1">
        <v>61.03</v>
      </c>
      <c r="D3245" s="1">
        <f>Tablo1[[#This Row],[Satın Alma Sayısı]]*Tablo1[[#This Row],[Ortalama Sepet Tutarı (TL)]]</f>
        <v>1098.54</v>
      </c>
      <c r="E3245" s="2">
        <v>0.02</v>
      </c>
      <c r="F3245">
        <v>9</v>
      </c>
      <c r="G3245" t="s">
        <v>13</v>
      </c>
      <c r="H3245" t="s">
        <v>21</v>
      </c>
    </row>
    <row r="3246" spans="1:8" x14ac:dyDescent="0.45">
      <c r="A3246" t="s">
        <v>7</v>
      </c>
      <c r="B3246">
        <v>7</v>
      </c>
      <c r="C3246" s="1">
        <v>24.34</v>
      </c>
      <c r="D3246" s="1">
        <f>Tablo1[[#This Row],[Satın Alma Sayısı]]*Tablo1[[#This Row],[Ortalama Sepet Tutarı (TL)]]</f>
        <v>170.38</v>
      </c>
      <c r="E3246" s="2">
        <v>0.15</v>
      </c>
      <c r="F3246">
        <v>5</v>
      </c>
      <c r="G3246" t="s">
        <v>19</v>
      </c>
      <c r="H3246" t="s">
        <v>22</v>
      </c>
    </row>
    <row r="3247" spans="1:8" x14ac:dyDescent="0.45">
      <c r="A3247" t="s">
        <v>10</v>
      </c>
      <c r="B3247">
        <v>16</v>
      </c>
      <c r="C3247" s="1">
        <v>51.05</v>
      </c>
      <c r="D3247" s="1">
        <f>Tablo1[[#This Row],[Satın Alma Sayısı]]*Tablo1[[#This Row],[Ortalama Sepet Tutarı (TL)]]</f>
        <v>816.8</v>
      </c>
      <c r="E3247" s="2">
        <v>0.03</v>
      </c>
      <c r="F3247">
        <v>7</v>
      </c>
      <c r="G3247" t="s">
        <v>12</v>
      </c>
      <c r="H3247" t="s">
        <v>22</v>
      </c>
    </row>
    <row r="3248" spans="1:8" x14ac:dyDescent="0.45">
      <c r="A3248" t="s">
        <v>8</v>
      </c>
      <c r="B3248">
        <v>10</v>
      </c>
      <c r="C3248" s="1">
        <v>46.91</v>
      </c>
      <c r="D3248" s="1">
        <f>Tablo1[[#This Row],[Satın Alma Sayısı]]*Tablo1[[#This Row],[Ortalama Sepet Tutarı (TL)]]</f>
        <v>469.09999999999997</v>
      </c>
      <c r="E3248" s="2">
        <v>0.05</v>
      </c>
      <c r="F3248">
        <v>8</v>
      </c>
      <c r="G3248" t="s">
        <v>17</v>
      </c>
      <c r="H3248" t="s">
        <v>25</v>
      </c>
    </row>
    <row r="3249" spans="1:8" x14ac:dyDescent="0.45">
      <c r="A3249" t="s">
        <v>6</v>
      </c>
      <c r="B3249">
        <v>21</v>
      </c>
      <c r="C3249" s="1">
        <v>61.32</v>
      </c>
      <c r="D3249" s="1">
        <f>Tablo1[[#This Row],[Satın Alma Sayısı]]*Tablo1[[#This Row],[Ortalama Sepet Tutarı (TL)]]</f>
        <v>1287.72</v>
      </c>
      <c r="E3249" s="2">
        <v>0.02</v>
      </c>
      <c r="F3249">
        <v>9</v>
      </c>
      <c r="G3249" t="s">
        <v>12</v>
      </c>
      <c r="H3249" t="s">
        <v>22</v>
      </c>
    </row>
    <row r="3250" spans="1:8" x14ac:dyDescent="0.45">
      <c r="A3250" t="s">
        <v>8</v>
      </c>
      <c r="B3250">
        <v>14</v>
      </c>
      <c r="C3250" s="1">
        <v>44.16</v>
      </c>
      <c r="D3250" s="1">
        <f>Tablo1[[#This Row],[Satın Alma Sayısı]]*Tablo1[[#This Row],[Ortalama Sepet Tutarı (TL)]]</f>
        <v>618.24</v>
      </c>
      <c r="E3250" s="2">
        <v>0.05</v>
      </c>
      <c r="F3250">
        <v>8</v>
      </c>
      <c r="G3250" t="s">
        <v>19</v>
      </c>
      <c r="H3250" t="s">
        <v>22</v>
      </c>
    </row>
    <row r="3251" spans="1:8" x14ac:dyDescent="0.45">
      <c r="A3251" t="s">
        <v>7</v>
      </c>
      <c r="B3251">
        <v>7</v>
      </c>
      <c r="C3251" s="1">
        <v>24.81</v>
      </c>
      <c r="D3251" s="1">
        <f>Tablo1[[#This Row],[Satın Alma Sayısı]]*Tablo1[[#This Row],[Ortalama Sepet Tutarı (TL)]]</f>
        <v>173.67</v>
      </c>
      <c r="E3251" s="2">
        <v>0.15</v>
      </c>
      <c r="F3251">
        <v>5</v>
      </c>
      <c r="G3251" t="s">
        <v>16</v>
      </c>
      <c r="H3251" t="s">
        <v>24</v>
      </c>
    </row>
    <row r="3252" spans="1:8" x14ac:dyDescent="0.45">
      <c r="A3252" t="s">
        <v>10</v>
      </c>
      <c r="B3252">
        <v>14</v>
      </c>
      <c r="C3252" s="1">
        <v>51.09</v>
      </c>
      <c r="D3252" s="1">
        <f>Tablo1[[#This Row],[Satın Alma Sayısı]]*Tablo1[[#This Row],[Ortalama Sepet Tutarı (TL)]]</f>
        <v>715.26</v>
      </c>
      <c r="E3252" s="2">
        <v>0.03</v>
      </c>
      <c r="F3252">
        <v>7</v>
      </c>
      <c r="G3252" t="s">
        <v>11</v>
      </c>
      <c r="H3252" t="s">
        <v>21</v>
      </c>
    </row>
    <row r="3253" spans="1:8" x14ac:dyDescent="0.45">
      <c r="A3253" t="s">
        <v>6</v>
      </c>
      <c r="B3253">
        <v>20</v>
      </c>
      <c r="C3253" s="1">
        <v>61.08</v>
      </c>
      <c r="D3253" s="1">
        <f>Tablo1[[#This Row],[Satın Alma Sayısı]]*Tablo1[[#This Row],[Ortalama Sepet Tutarı (TL)]]</f>
        <v>1221.5999999999999</v>
      </c>
      <c r="E3253" s="2">
        <v>0.02</v>
      </c>
      <c r="F3253">
        <v>9</v>
      </c>
      <c r="G3253" t="s">
        <v>19</v>
      </c>
      <c r="H3253" t="s">
        <v>22</v>
      </c>
    </row>
    <row r="3254" spans="1:8" x14ac:dyDescent="0.45">
      <c r="A3254" t="s">
        <v>6</v>
      </c>
      <c r="B3254">
        <v>18</v>
      </c>
      <c r="C3254" s="1">
        <v>62.72</v>
      </c>
      <c r="D3254" s="1">
        <f>Tablo1[[#This Row],[Satın Alma Sayısı]]*Tablo1[[#This Row],[Ortalama Sepet Tutarı (TL)]]</f>
        <v>1128.96</v>
      </c>
      <c r="E3254" s="2">
        <v>0.02</v>
      </c>
      <c r="F3254">
        <v>9</v>
      </c>
      <c r="G3254" t="s">
        <v>11</v>
      </c>
      <c r="H3254" t="s">
        <v>21</v>
      </c>
    </row>
    <row r="3255" spans="1:8" x14ac:dyDescent="0.45">
      <c r="A3255" t="s">
        <v>10</v>
      </c>
      <c r="B3255">
        <v>14</v>
      </c>
      <c r="C3255" s="1">
        <v>51.56</v>
      </c>
      <c r="D3255" s="1">
        <f>Tablo1[[#This Row],[Satın Alma Sayısı]]*Tablo1[[#This Row],[Ortalama Sepet Tutarı (TL)]]</f>
        <v>721.84</v>
      </c>
      <c r="E3255" s="2">
        <v>0.03</v>
      </c>
      <c r="F3255">
        <v>7</v>
      </c>
      <c r="G3255" t="s">
        <v>16</v>
      </c>
      <c r="H3255" t="s">
        <v>24</v>
      </c>
    </row>
    <row r="3256" spans="1:8" x14ac:dyDescent="0.45">
      <c r="A3256" t="s">
        <v>8</v>
      </c>
      <c r="B3256">
        <v>13</v>
      </c>
      <c r="C3256" s="1">
        <v>47.87</v>
      </c>
      <c r="D3256" s="1">
        <f>Tablo1[[#This Row],[Satın Alma Sayısı]]*Tablo1[[#This Row],[Ortalama Sepet Tutarı (TL)]]</f>
        <v>622.30999999999995</v>
      </c>
      <c r="E3256" s="2">
        <v>0.05</v>
      </c>
      <c r="F3256">
        <v>8</v>
      </c>
      <c r="G3256" t="s">
        <v>20</v>
      </c>
      <c r="H3256" t="s">
        <v>25</v>
      </c>
    </row>
    <row r="3257" spans="1:8" x14ac:dyDescent="0.45">
      <c r="A3257" t="s">
        <v>7</v>
      </c>
      <c r="B3257">
        <v>8</v>
      </c>
      <c r="C3257" s="1">
        <v>24.58</v>
      </c>
      <c r="D3257" s="1">
        <f>Tablo1[[#This Row],[Satın Alma Sayısı]]*Tablo1[[#This Row],[Ortalama Sepet Tutarı (TL)]]</f>
        <v>196.64</v>
      </c>
      <c r="E3257" s="2">
        <v>0.15</v>
      </c>
      <c r="F3257">
        <v>5</v>
      </c>
      <c r="G3257" t="s">
        <v>14</v>
      </c>
      <c r="H3257" t="s">
        <v>23</v>
      </c>
    </row>
    <row r="3258" spans="1:8" x14ac:dyDescent="0.45">
      <c r="A3258" t="s">
        <v>10</v>
      </c>
      <c r="B3258">
        <v>16</v>
      </c>
      <c r="C3258" s="1">
        <v>49.08</v>
      </c>
      <c r="D3258" s="1">
        <f>Tablo1[[#This Row],[Satın Alma Sayısı]]*Tablo1[[#This Row],[Ortalama Sepet Tutarı (TL)]]</f>
        <v>785.28</v>
      </c>
      <c r="E3258" s="2">
        <v>0.03</v>
      </c>
      <c r="F3258">
        <v>7</v>
      </c>
      <c r="G3258" t="s">
        <v>12</v>
      </c>
      <c r="H3258" t="s">
        <v>22</v>
      </c>
    </row>
    <row r="3259" spans="1:8" x14ac:dyDescent="0.45">
      <c r="A3259" t="s">
        <v>10</v>
      </c>
      <c r="B3259">
        <v>14</v>
      </c>
      <c r="C3259" s="1">
        <v>50.69</v>
      </c>
      <c r="D3259" s="1">
        <f>Tablo1[[#This Row],[Satın Alma Sayısı]]*Tablo1[[#This Row],[Ortalama Sepet Tutarı (TL)]]</f>
        <v>709.66</v>
      </c>
      <c r="E3259" s="2">
        <v>0.03</v>
      </c>
      <c r="F3259">
        <v>7</v>
      </c>
      <c r="G3259" t="s">
        <v>16</v>
      </c>
      <c r="H3259" t="s">
        <v>24</v>
      </c>
    </row>
    <row r="3260" spans="1:8" x14ac:dyDescent="0.45">
      <c r="A3260" t="s">
        <v>9</v>
      </c>
      <c r="B3260">
        <v>6</v>
      </c>
      <c r="C3260" s="1">
        <v>30.34</v>
      </c>
      <c r="D3260" s="1">
        <f>Tablo1[[#This Row],[Satın Alma Sayısı]]*Tablo1[[#This Row],[Ortalama Sepet Tutarı (TL)]]</f>
        <v>182.04</v>
      </c>
      <c r="E3260" s="2">
        <v>0.1</v>
      </c>
      <c r="F3260">
        <v>6</v>
      </c>
      <c r="G3260" t="s">
        <v>20</v>
      </c>
      <c r="H3260" t="s">
        <v>25</v>
      </c>
    </row>
    <row r="3261" spans="1:8" x14ac:dyDescent="0.45">
      <c r="A3261" t="s">
        <v>7</v>
      </c>
      <c r="B3261">
        <v>7</v>
      </c>
      <c r="C3261" s="1">
        <v>25.66</v>
      </c>
      <c r="D3261" s="1">
        <f>Tablo1[[#This Row],[Satın Alma Sayısı]]*Tablo1[[#This Row],[Ortalama Sepet Tutarı (TL)]]</f>
        <v>179.62</v>
      </c>
      <c r="E3261" s="2">
        <v>0.15</v>
      </c>
      <c r="F3261">
        <v>5</v>
      </c>
      <c r="G3261" t="s">
        <v>15</v>
      </c>
      <c r="H3261" t="s">
        <v>24</v>
      </c>
    </row>
    <row r="3262" spans="1:8" x14ac:dyDescent="0.45">
      <c r="A3262" t="s">
        <v>10</v>
      </c>
      <c r="B3262">
        <v>16</v>
      </c>
      <c r="C3262" s="1">
        <v>51.29</v>
      </c>
      <c r="D3262" s="1">
        <f>Tablo1[[#This Row],[Satın Alma Sayısı]]*Tablo1[[#This Row],[Ortalama Sepet Tutarı (TL)]]</f>
        <v>820.64</v>
      </c>
      <c r="E3262" s="2">
        <v>0.03</v>
      </c>
      <c r="F3262">
        <v>7</v>
      </c>
      <c r="G3262" t="s">
        <v>17</v>
      </c>
      <c r="H3262" t="s">
        <v>25</v>
      </c>
    </row>
    <row r="3263" spans="1:8" x14ac:dyDescent="0.45">
      <c r="A3263" t="s">
        <v>8</v>
      </c>
      <c r="B3263">
        <v>14</v>
      </c>
      <c r="C3263" s="1">
        <v>47.62</v>
      </c>
      <c r="D3263" s="1">
        <f>Tablo1[[#This Row],[Satın Alma Sayısı]]*Tablo1[[#This Row],[Ortalama Sepet Tutarı (TL)]]</f>
        <v>666.68</v>
      </c>
      <c r="E3263" s="2">
        <v>0.05</v>
      </c>
      <c r="F3263">
        <v>8</v>
      </c>
      <c r="G3263" t="s">
        <v>15</v>
      </c>
      <c r="H3263" t="s">
        <v>24</v>
      </c>
    </row>
    <row r="3264" spans="1:8" x14ac:dyDescent="0.45">
      <c r="A3264" t="s">
        <v>8</v>
      </c>
      <c r="B3264">
        <v>13</v>
      </c>
      <c r="C3264" s="1">
        <v>44.94</v>
      </c>
      <c r="D3264" s="1">
        <f>Tablo1[[#This Row],[Satın Alma Sayısı]]*Tablo1[[#This Row],[Ortalama Sepet Tutarı (TL)]]</f>
        <v>584.22</v>
      </c>
      <c r="E3264" s="2">
        <v>0.05</v>
      </c>
      <c r="F3264">
        <v>8</v>
      </c>
      <c r="G3264" t="s">
        <v>12</v>
      </c>
      <c r="H3264" t="s">
        <v>22</v>
      </c>
    </row>
    <row r="3265" spans="1:8" x14ac:dyDescent="0.45">
      <c r="A3265" t="s">
        <v>9</v>
      </c>
      <c r="B3265">
        <v>4</v>
      </c>
      <c r="C3265" s="1">
        <v>30.75</v>
      </c>
      <c r="D3265" s="1">
        <f>Tablo1[[#This Row],[Satın Alma Sayısı]]*Tablo1[[#This Row],[Ortalama Sepet Tutarı (TL)]]</f>
        <v>123</v>
      </c>
      <c r="E3265" s="2">
        <v>0.1</v>
      </c>
      <c r="F3265">
        <v>6</v>
      </c>
      <c r="G3265" t="s">
        <v>20</v>
      </c>
      <c r="H3265" t="s">
        <v>25</v>
      </c>
    </row>
    <row r="3266" spans="1:8" x14ac:dyDescent="0.45">
      <c r="A3266" t="s">
        <v>9</v>
      </c>
      <c r="B3266">
        <v>5</v>
      </c>
      <c r="C3266" s="1">
        <v>30.61</v>
      </c>
      <c r="D3266" s="1">
        <f>Tablo1[[#This Row],[Satın Alma Sayısı]]*Tablo1[[#This Row],[Ortalama Sepet Tutarı (TL)]]</f>
        <v>153.05000000000001</v>
      </c>
      <c r="E3266" s="2">
        <v>0.1</v>
      </c>
      <c r="F3266">
        <v>6</v>
      </c>
      <c r="G3266" t="s">
        <v>17</v>
      </c>
      <c r="H3266" t="s">
        <v>25</v>
      </c>
    </row>
    <row r="3267" spans="1:8" x14ac:dyDescent="0.45">
      <c r="A3267" t="s">
        <v>8</v>
      </c>
      <c r="B3267">
        <v>13</v>
      </c>
      <c r="C3267" s="1">
        <v>46.77</v>
      </c>
      <c r="D3267" s="1">
        <f>Tablo1[[#This Row],[Satın Alma Sayısı]]*Tablo1[[#This Row],[Ortalama Sepet Tutarı (TL)]]</f>
        <v>608.01</v>
      </c>
      <c r="E3267" s="2">
        <v>0.05</v>
      </c>
      <c r="F3267">
        <v>8</v>
      </c>
      <c r="G3267" t="s">
        <v>13</v>
      </c>
      <c r="H3267" t="s">
        <v>21</v>
      </c>
    </row>
    <row r="3268" spans="1:8" x14ac:dyDescent="0.45">
      <c r="A3268" t="s">
        <v>10</v>
      </c>
      <c r="B3268">
        <v>15</v>
      </c>
      <c r="C3268" s="1">
        <v>50.99</v>
      </c>
      <c r="D3268" s="1">
        <f>Tablo1[[#This Row],[Satın Alma Sayısı]]*Tablo1[[#This Row],[Ortalama Sepet Tutarı (TL)]]</f>
        <v>764.85</v>
      </c>
      <c r="E3268" s="2">
        <v>0.03</v>
      </c>
      <c r="F3268">
        <v>7</v>
      </c>
      <c r="G3268" t="s">
        <v>17</v>
      </c>
      <c r="H3268" t="s">
        <v>25</v>
      </c>
    </row>
    <row r="3269" spans="1:8" x14ac:dyDescent="0.45">
      <c r="A3269" t="s">
        <v>10</v>
      </c>
      <c r="B3269">
        <v>15</v>
      </c>
      <c r="C3269" s="1">
        <v>49.96</v>
      </c>
      <c r="D3269" s="1">
        <f>Tablo1[[#This Row],[Satın Alma Sayısı]]*Tablo1[[#This Row],[Ortalama Sepet Tutarı (TL)]]</f>
        <v>749.4</v>
      </c>
      <c r="E3269" s="2">
        <v>0.03</v>
      </c>
      <c r="F3269">
        <v>7</v>
      </c>
      <c r="G3269" t="s">
        <v>13</v>
      </c>
      <c r="H3269" t="s">
        <v>21</v>
      </c>
    </row>
    <row r="3270" spans="1:8" x14ac:dyDescent="0.45">
      <c r="A3270" t="s">
        <v>10</v>
      </c>
      <c r="B3270">
        <v>16</v>
      </c>
      <c r="C3270" s="1">
        <v>51.77</v>
      </c>
      <c r="D3270" s="1">
        <f>Tablo1[[#This Row],[Satın Alma Sayısı]]*Tablo1[[#This Row],[Ortalama Sepet Tutarı (TL)]]</f>
        <v>828.32</v>
      </c>
      <c r="E3270" s="2">
        <v>0.03</v>
      </c>
      <c r="F3270">
        <v>7</v>
      </c>
      <c r="G3270" t="s">
        <v>12</v>
      </c>
      <c r="H3270" t="s">
        <v>22</v>
      </c>
    </row>
    <row r="3271" spans="1:8" x14ac:dyDescent="0.45">
      <c r="A3271" t="s">
        <v>7</v>
      </c>
      <c r="B3271">
        <v>9</v>
      </c>
      <c r="C3271" s="1">
        <v>25.13</v>
      </c>
      <c r="D3271" s="1">
        <f>Tablo1[[#This Row],[Satın Alma Sayısı]]*Tablo1[[#This Row],[Ortalama Sepet Tutarı (TL)]]</f>
        <v>226.17</v>
      </c>
      <c r="E3271" s="2">
        <v>0.15</v>
      </c>
      <c r="F3271">
        <v>5</v>
      </c>
      <c r="G3271" t="s">
        <v>20</v>
      </c>
      <c r="H3271" t="s">
        <v>25</v>
      </c>
    </row>
    <row r="3272" spans="1:8" x14ac:dyDescent="0.45">
      <c r="A3272" t="s">
        <v>6</v>
      </c>
      <c r="B3272">
        <v>20</v>
      </c>
      <c r="C3272" s="1">
        <v>62.89</v>
      </c>
      <c r="D3272" s="1">
        <f>Tablo1[[#This Row],[Satın Alma Sayısı]]*Tablo1[[#This Row],[Ortalama Sepet Tutarı (TL)]]</f>
        <v>1257.8</v>
      </c>
      <c r="E3272" s="2">
        <v>0.02</v>
      </c>
      <c r="F3272">
        <v>9</v>
      </c>
      <c r="G3272" t="s">
        <v>17</v>
      </c>
      <c r="H3272" t="s">
        <v>25</v>
      </c>
    </row>
    <row r="3273" spans="1:8" x14ac:dyDescent="0.45">
      <c r="A3273" t="s">
        <v>8</v>
      </c>
      <c r="B3273">
        <v>13</v>
      </c>
      <c r="C3273" s="1">
        <v>46.59</v>
      </c>
      <c r="D3273" s="1">
        <f>Tablo1[[#This Row],[Satın Alma Sayısı]]*Tablo1[[#This Row],[Ortalama Sepet Tutarı (TL)]]</f>
        <v>605.67000000000007</v>
      </c>
      <c r="E3273" s="2">
        <v>0.05</v>
      </c>
      <c r="F3273">
        <v>8</v>
      </c>
      <c r="G3273" t="s">
        <v>12</v>
      </c>
      <c r="H3273" t="s">
        <v>22</v>
      </c>
    </row>
    <row r="3274" spans="1:8" x14ac:dyDescent="0.45">
      <c r="A3274" t="s">
        <v>6</v>
      </c>
      <c r="B3274">
        <v>20</v>
      </c>
      <c r="C3274" s="1">
        <v>61.28</v>
      </c>
      <c r="D3274" s="1">
        <f>Tablo1[[#This Row],[Satın Alma Sayısı]]*Tablo1[[#This Row],[Ortalama Sepet Tutarı (TL)]]</f>
        <v>1225.5999999999999</v>
      </c>
      <c r="E3274" s="2">
        <v>0.02</v>
      </c>
      <c r="F3274">
        <v>9</v>
      </c>
      <c r="G3274" t="s">
        <v>20</v>
      </c>
      <c r="H3274" t="s">
        <v>25</v>
      </c>
    </row>
    <row r="3275" spans="1:8" x14ac:dyDescent="0.45">
      <c r="A3275" t="s">
        <v>10</v>
      </c>
      <c r="B3275">
        <v>15</v>
      </c>
      <c r="C3275" s="1">
        <v>49.47</v>
      </c>
      <c r="D3275" s="1">
        <f>Tablo1[[#This Row],[Satın Alma Sayısı]]*Tablo1[[#This Row],[Ortalama Sepet Tutarı (TL)]]</f>
        <v>742.05</v>
      </c>
      <c r="E3275" s="2">
        <v>0.03</v>
      </c>
      <c r="F3275">
        <v>7</v>
      </c>
      <c r="G3275" t="s">
        <v>13</v>
      </c>
      <c r="H3275" t="s">
        <v>21</v>
      </c>
    </row>
    <row r="3276" spans="1:8" x14ac:dyDescent="0.45">
      <c r="A3276" t="s">
        <v>7</v>
      </c>
      <c r="B3276">
        <v>8</v>
      </c>
      <c r="C3276" s="1">
        <v>25.1</v>
      </c>
      <c r="D3276" s="1">
        <f>Tablo1[[#This Row],[Satın Alma Sayısı]]*Tablo1[[#This Row],[Ortalama Sepet Tutarı (TL)]]</f>
        <v>200.8</v>
      </c>
      <c r="E3276" s="2">
        <v>0.15</v>
      </c>
      <c r="F3276">
        <v>5</v>
      </c>
      <c r="G3276" t="s">
        <v>19</v>
      </c>
      <c r="H3276" t="s">
        <v>22</v>
      </c>
    </row>
    <row r="3277" spans="1:8" x14ac:dyDescent="0.45">
      <c r="A3277" t="s">
        <v>10</v>
      </c>
      <c r="B3277">
        <v>15</v>
      </c>
      <c r="C3277" s="1">
        <v>49.79</v>
      </c>
      <c r="D3277" s="1">
        <f>Tablo1[[#This Row],[Satın Alma Sayısı]]*Tablo1[[#This Row],[Ortalama Sepet Tutarı (TL)]]</f>
        <v>746.85</v>
      </c>
      <c r="E3277" s="2">
        <v>0.03</v>
      </c>
      <c r="F3277">
        <v>7</v>
      </c>
      <c r="G3277" t="s">
        <v>20</v>
      </c>
      <c r="H3277" t="s">
        <v>25</v>
      </c>
    </row>
    <row r="3278" spans="1:8" x14ac:dyDescent="0.45">
      <c r="A3278" t="s">
        <v>7</v>
      </c>
      <c r="B3278">
        <v>8</v>
      </c>
      <c r="C3278" s="1">
        <v>24.33</v>
      </c>
      <c r="D3278" s="1">
        <f>Tablo1[[#This Row],[Satın Alma Sayısı]]*Tablo1[[#This Row],[Ortalama Sepet Tutarı (TL)]]</f>
        <v>194.64</v>
      </c>
      <c r="E3278" s="2">
        <v>0.15</v>
      </c>
      <c r="F3278">
        <v>5</v>
      </c>
      <c r="G3278" t="s">
        <v>12</v>
      </c>
      <c r="H3278" t="s">
        <v>22</v>
      </c>
    </row>
    <row r="3279" spans="1:8" x14ac:dyDescent="0.45">
      <c r="A3279" t="s">
        <v>7</v>
      </c>
      <c r="B3279">
        <v>9</v>
      </c>
      <c r="C3279" s="1">
        <v>25.48</v>
      </c>
      <c r="D3279" s="1">
        <f>Tablo1[[#This Row],[Satın Alma Sayısı]]*Tablo1[[#This Row],[Ortalama Sepet Tutarı (TL)]]</f>
        <v>229.32</v>
      </c>
      <c r="E3279" s="2">
        <v>0.15</v>
      </c>
      <c r="F3279">
        <v>5</v>
      </c>
      <c r="G3279" t="s">
        <v>13</v>
      </c>
      <c r="H3279" t="s">
        <v>21</v>
      </c>
    </row>
    <row r="3280" spans="1:8" x14ac:dyDescent="0.45">
      <c r="A3280" t="s">
        <v>8</v>
      </c>
      <c r="B3280">
        <v>12</v>
      </c>
      <c r="C3280" s="1">
        <v>44.24</v>
      </c>
      <c r="D3280" s="1">
        <f>Tablo1[[#This Row],[Satın Alma Sayısı]]*Tablo1[[#This Row],[Ortalama Sepet Tutarı (TL)]]</f>
        <v>530.88</v>
      </c>
      <c r="E3280" s="2">
        <v>0.05</v>
      </c>
      <c r="F3280">
        <v>8</v>
      </c>
      <c r="G3280" t="s">
        <v>15</v>
      </c>
      <c r="H3280" t="s">
        <v>24</v>
      </c>
    </row>
    <row r="3281" spans="1:8" x14ac:dyDescent="0.45">
      <c r="A3281" t="s">
        <v>6</v>
      </c>
      <c r="B3281">
        <v>18</v>
      </c>
      <c r="C3281" s="1">
        <v>61.47</v>
      </c>
      <c r="D3281" s="1">
        <f>Tablo1[[#This Row],[Satın Alma Sayısı]]*Tablo1[[#This Row],[Ortalama Sepet Tutarı (TL)]]</f>
        <v>1106.46</v>
      </c>
      <c r="E3281" s="2">
        <v>0.02</v>
      </c>
      <c r="F3281">
        <v>9</v>
      </c>
      <c r="G3281" t="s">
        <v>17</v>
      </c>
      <c r="H3281" t="s">
        <v>25</v>
      </c>
    </row>
    <row r="3282" spans="1:8" x14ac:dyDescent="0.45">
      <c r="A3282" t="s">
        <v>7</v>
      </c>
      <c r="B3282">
        <v>8</v>
      </c>
      <c r="C3282" s="1">
        <v>25.69</v>
      </c>
      <c r="D3282" s="1">
        <f>Tablo1[[#This Row],[Satın Alma Sayısı]]*Tablo1[[#This Row],[Ortalama Sepet Tutarı (TL)]]</f>
        <v>205.52</v>
      </c>
      <c r="E3282" s="2">
        <v>0.15</v>
      </c>
      <c r="F3282">
        <v>5</v>
      </c>
      <c r="G3282" t="s">
        <v>17</v>
      </c>
      <c r="H3282" t="s">
        <v>25</v>
      </c>
    </row>
    <row r="3283" spans="1:8" x14ac:dyDescent="0.45">
      <c r="A3283" t="s">
        <v>10</v>
      </c>
      <c r="B3283">
        <v>16</v>
      </c>
      <c r="C3283" s="1">
        <v>49.53</v>
      </c>
      <c r="D3283" s="1">
        <f>Tablo1[[#This Row],[Satın Alma Sayısı]]*Tablo1[[#This Row],[Ortalama Sepet Tutarı (TL)]]</f>
        <v>792.48</v>
      </c>
      <c r="E3283" s="2">
        <v>0.03</v>
      </c>
      <c r="F3283">
        <v>7</v>
      </c>
      <c r="G3283" t="s">
        <v>15</v>
      </c>
      <c r="H3283" t="s">
        <v>24</v>
      </c>
    </row>
    <row r="3284" spans="1:8" x14ac:dyDescent="0.45">
      <c r="A3284" t="s">
        <v>8</v>
      </c>
      <c r="B3284">
        <v>10</v>
      </c>
      <c r="C3284" s="1">
        <v>47.21</v>
      </c>
      <c r="D3284" s="1">
        <f>Tablo1[[#This Row],[Satın Alma Sayısı]]*Tablo1[[#This Row],[Ortalama Sepet Tutarı (TL)]]</f>
        <v>472.1</v>
      </c>
      <c r="E3284" s="2">
        <v>0.05</v>
      </c>
      <c r="F3284">
        <v>8</v>
      </c>
      <c r="G3284" t="s">
        <v>12</v>
      </c>
      <c r="H3284" t="s">
        <v>22</v>
      </c>
    </row>
    <row r="3285" spans="1:8" x14ac:dyDescent="0.45">
      <c r="A3285" t="s">
        <v>10</v>
      </c>
      <c r="B3285">
        <v>15</v>
      </c>
      <c r="C3285" s="1">
        <v>50.11</v>
      </c>
      <c r="D3285" s="1">
        <f>Tablo1[[#This Row],[Satın Alma Sayısı]]*Tablo1[[#This Row],[Ortalama Sepet Tutarı (TL)]]</f>
        <v>751.65</v>
      </c>
      <c r="E3285" s="2">
        <v>0.03</v>
      </c>
      <c r="F3285">
        <v>7</v>
      </c>
      <c r="G3285" t="s">
        <v>13</v>
      </c>
      <c r="H3285" t="s">
        <v>21</v>
      </c>
    </row>
    <row r="3286" spans="1:8" x14ac:dyDescent="0.45">
      <c r="A3286" t="s">
        <v>6</v>
      </c>
      <c r="B3286">
        <v>20</v>
      </c>
      <c r="C3286" s="1">
        <v>61.77</v>
      </c>
      <c r="D3286" s="1">
        <f>Tablo1[[#This Row],[Satın Alma Sayısı]]*Tablo1[[#This Row],[Ortalama Sepet Tutarı (TL)]]</f>
        <v>1235.4000000000001</v>
      </c>
      <c r="E3286" s="2">
        <v>0.02</v>
      </c>
      <c r="F3286">
        <v>9</v>
      </c>
      <c r="G3286" t="s">
        <v>11</v>
      </c>
      <c r="H3286" t="s">
        <v>21</v>
      </c>
    </row>
    <row r="3287" spans="1:8" x14ac:dyDescent="0.45">
      <c r="A3287" t="s">
        <v>6</v>
      </c>
      <c r="B3287">
        <v>21</v>
      </c>
      <c r="C3287" s="1">
        <v>61.39</v>
      </c>
      <c r="D3287" s="1">
        <f>Tablo1[[#This Row],[Satın Alma Sayısı]]*Tablo1[[#This Row],[Ortalama Sepet Tutarı (TL)]]</f>
        <v>1289.19</v>
      </c>
      <c r="E3287" s="2">
        <v>0.02</v>
      </c>
      <c r="F3287">
        <v>9</v>
      </c>
      <c r="G3287" t="s">
        <v>14</v>
      </c>
      <c r="H3287" t="s">
        <v>23</v>
      </c>
    </row>
    <row r="3288" spans="1:8" x14ac:dyDescent="0.45">
      <c r="A3288" t="s">
        <v>8</v>
      </c>
      <c r="B3288">
        <v>11</v>
      </c>
      <c r="C3288" s="1">
        <v>44.33</v>
      </c>
      <c r="D3288" s="1">
        <f>Tablo1[[#This Row],[Satın Alma Sayısı]]*Tablo1[[#This Row],[Ortalama Sepet Tutarı (TL)]]</f>
        <v>487.63</v>
      </c>
      <c r="E3288" s="2">
        <v>0.05</v>
      </c>
      <c r="F3288">
        <v>8</v>
      </c>
      <c r="G3288" t="s">
        <v>17</v>
      </c>
      <c r="H3288" t="s">
        <v>25</v>
      </c>
    </row>
    <row r="3289" spans="1:8" x14ac:dyDescent="0.45">
      <c r="A3289" t="s">
        <v>6</v>
      </c>
      <c r="B3289">
        <v>21</v>
      </c>
      <c r="C3289" s="1">
        <v>62.34</v>
      </c>
      <c r="D3289" s="1">
        <f>Tablo1[[#This Row],[Satın Alma Sayısı]]*Tablo1[[#This Row],[Ortalama Sepet Tutarı (TL)]]</f>
        <v>1309.1400000000001</v>
      </c>
      <c r="E3289" s="2">
        <v>0.02</v>
      </c>
      <c r="F3289">
        <v>9</v>
      </c>
      <c r="G3289" t="s">
        <v>19</v>
      </c>
      <c r="H3289" t="s">
        <v>22</v>
      </c>
    </row>
    <row r="3290" spans="1:8" x14ac:dyDescent="0.45">
      <c r="A3290" t="s">
        <v>6</v>
      </c>
      <c r="B3290">
        <v>18</v>
      </c>
      <c r="C3290" s="1">
        <v>62.75</v>
      </c>
      <c r="D3290" s="1">
        <f>Tablo1[[#This Row],[Satın Alma Sayısı]]*Tablo1[[#This Row],[Ortalama Sepet Tutarı (TL)]]</f>
        <v>1129.5</v>
      </c>
      <c r="E3290" s="2">
        <v>0.02</v>
      </c>
      <c r="F3290">
        <v>9</v>
      </c>
      <c r="G3290" t="s">
        <v>11</v>
      </c>
      <c r="H3290" t="s">
        <v>21</v>
      </c>
    </row>
    <row r="3291" spans="1:8" x14ac:dyDescent="0.45">
      <c r="A3291" t="s">
        <v>7</v>
      </c>
      <c r="B3291">
        <v>7</v>
      </c>
      <c r="C3291" s="1">
        <v>24.03</v>
      </c>
      <c r="D3291" s="1">
        <f>Tablo1[[#This Row],[Satın Alma Sayısı]]*Tablo1[[#This Row],[Ortalama Sepet Tutarı (TL)]]</f>
        <v>168.21</v>
      </c>
      <c r="E3291" s="2">
        <v>0.15</v>
      </c>
      <c r="F3291">
        <v>5</v>
      </c>
      <c r="G3291" t="s">
        <v>19</v>
      </c>
      <c r="H3291" t="s">
        <v>22</v>
      </c>
    </row>
    <row r="3292" spans="1:8" x14ac:dyDescent="0.45">
      <c r="A3292" t="s">
        <v>6</v>
      </c>
      <c r="B3292">
        <v>20</v>
      </c>
      <c r="C3292" s="1">
        <v>62.76</v>
      </c>
      <c r="D3292" s="1">
        <f>Tablo1[[#This Row],[Satın Alma Sayısı]]*Tablo1[[#This Row],[Ortalama Sepet Tutarı (TL)]]</f>
        <v>1255.2</v>
      </c>
      <c r="E3292" s="2">
        <v>0.02</v>
      </c>
      <c r="F3292">
        <v>9</v>
      </c>
      <c r="G3292" t="s">
        <v>16</v>
      </c>
      <c r="H3292" t="s">
        <v>24</v>
      </c>
    </row>
    <row r="3293" spans="1:8" x14ac:dyDescent="0.45">
      <c r="A3293" t="s">
        <v>9</v>
      </c>
      <c r="B3293">
        <v>6</v>
      </c>
      <c r="C3293" s="1">
        <v>29.18</v>
      </c>
      <c r="D3293" s="1">
        <f>Tablo1[[#This Row],[Satın Alma Sayısı]]*Tablo1[[#This Row],[Ortalama Sepet Tutarı (TL)]]</f>
        <v>175.07999999999998</v>
      </c>
      <c r="E3293" s="2">
        <v>0.1</v>
      </c>
      <c r="F3293">
        <v>6</v>
      </c>
      <c r="G3293" t="s">
        <v>12</v>
      </c>
      <c r="H3293" t="s">
        <v>22</v>
      </c>
    </row>
    <row r="3294" spans="1:8" x14ac:dyDescent="0.45">
      <c r="A3294" t="s">
        <v>10</v>
      </c>
      <c r="B3294">
        <v>14</v>
      </c>
      <c r="C3294" s="1">
        <v>49.87</v>
      </c>
      <c r="D3294" s="1">
        <f>Tablo1[[#This Row],[Satın Alma Sayısı]]*Tablo1[[#This Row],[Ortalama Sepet Tutarı (TL)]]</f>
        <v>698.18</v>
      </c>
      <c r="E3294" s="2">
        <v>0.03</v>
      </c>
      <c r="F3294">
        <v>7</v>
      </c>
      <c r="G3294" t="s">
        <v>14</v>
      </c>
      <c r="H3294" t="s">
        <v>23</v>
      </c>
    </row>
    <row r="3295" spans="1:8" x14ac:dyDescent="0.45">
      <c r="A3295" t="s">
        <v>10</v>
      </c>
      <c r="B3295">
        <v>14</v>
      </c>
      <c r="C3295" s="1">
        <v>50.12</v>
      </c>
      <c r="D3295" s="1">
        <f>Tablo1[[#This Row],[Satın Alma Sayısı]]*Tablo1[[#This Row],[Ortalama Sepet Tutarı (TL)]]</f>
        <v>701.68</v>
      </c>
      <c r="E3295" s="2">
        <v>0.03</v>
      </c>
      <c r="F3295">
        <v>7</v>
      </c>
      <c r="G3295" t="s">
        <v>12</v>
      </c>
      <c r="H3295" t="s">
        <v>22</v>
      </c>
    </row>
    <row r="3296" spans="1:8" x14ac:dyDescent="0.45">
      <c r="A3296" t="s">
        <v>6</v>
      </c>
      <c r="B3296">
        <v>20</v>
      </c>
      <c r="C3296" s="1">
        <v>62.53</v>
      </c>
      <c r="D3296" s="1">
        <f>Tablo1[[#This Row],[Satın Alma Sayısı]]*Tablo1[[#This Row],[Ortalama Sepet Tutarı (TL)]]</f>
        <v>1250.5999999999999</v>
      </c>
      <c r="E3296" s="2">
        <v>0.02</v>
      </c>
      <c r="F3296">
        <v>9</v>
      </c>
      <c r="G3296" t="s">
        <v>12</v>
      </c>
      <c r="H3296" t="s">
        <v>22</v>
      </c>
    </row>
    <row r="3297" spans="1:8" x14ac:dyDescent="0.45">
      <c r="A3297" t="s">
        <v>9</v>
      </c>
      <c r="B3297">
        <v>4</v>
      </c>
      <c r="C3297" s="1">
        <v>29.55</v>
      </c>
      <c r="D3297" s="1">
        <f>Tablo1[[#This Row],[Satın Alma Sayısı]]*Tablo1[[#This Row],[Ortalama Sepet Tutarı (TL)]]</f>
        <v>118.2</v>
      </c>
      <c r="E3297" s="2">
        <v>0.1</v>
      </c>
      <c r="F3297">
        <v>6</v>
      </c>
      <c r="G3297" t="s">
        <v>12</v>
      </c>
      <c r="H3297" t="s">
        <v>22</v>
      </c>
    </row>
    <row r="3298" spans="1:8" x14ac:dyDescent="0.45">
      <c r="A3298" t="s">
        <v>10</v>
      </c>
      <c r="B3298">
        <v>14</v>
      </c>
      <c r="C3298" s="1">
        <v>51.58</v>
      </c>
      <c r="D3298" s="1">
        <f>Tablo1[[#This Row],[Satın Alma Sayısı]]*Tablo1[[#This Row],[Ortalama Sepet Tutarı (TL)]]</f>
        <v>722.12</v>
      </c>
      <c r="E3298" s="2">
        <v>0.03</v>
      </c>
      <c r="F3298">
        <v>7</v>
      </c>
      <c r="G3298" t="s">
        <v>15</v>
      </c>
      <c r="H3298" t="s">
        <v>24</v>
      </c>
    </row>
    <row r="3299" spans="1:8" x14ac:dyDescent="0.45">
      <c r="A3299" t="s">
        <v>9</v>
      </c>
      <c r="B3299">
        <v>5</v>
      </c>
      <c r="C3299" s="1">
        <v>30.28</v>
      </c>
      <c r="D3299" s="1">
        <f>Tablo1[[#This Row],[Satın Alma Sayısı]]*Tablo1[[#This Row],[Ortalama Sepet Tutarı (TL)]]</f>
        <v>151.4</v>
      </c>
      <c r="E3299" s="2">
        <v>0.1</v>
      </c>
      <c r="F3299">
        <v>6</v>
      </c>
      <c r="G3299" t="s">
        <v>11</v>
      </c>
      <c r="H3299" t="s">
        <v>21</v>
      </c>
    </row>
    <row r="3300" spans="1:8" x14ac:dyDescent="0.45">
      <c r="A3300" t="s">
        <v>8</v>
      </c>
      <c r="B3300">
        <v>13</v>
      </c>
      <c r="C3300" s="1">
        <v>45.56</v>
      </c>
      <c r="D3300" s="1">
        <f>Tablo1[[#This Row],[Satın Alma Sayısı]]*Tablo1[[#This Row],[Ortalama Sepet Tutarı (TL)]]</f>
        <v>592.28</v>
      </c>
      <c r="E3300" s="2">
        <v>0.05</v>
      </c>
      <c r="F3300">
        <v>8</v>
      </c>
      <c r="G3300" t="s">
        <v>17</v>
      </c>
      <c r="H3300" t="s">
        <v>25</v>
      </c>
    </row>
    <row r="3301" spans="1:8" x14ac:dyDescent="0.45">
      <c r="A3301" t="s">
        <v>6</v>
      </c>
      <c r="B3301">
        <v>20</v>
      </c>
      <c r="C3301" s="1">
        <v>62.88</v>
      </c>
      <c r="D3301" s="1">
        <f>Tablo1[[#This Row],[Satın Alma Sayısı]]*Tablo1[[#This Row],[Ortalama Sepet Tutarı (TL)]]</f>
        <v>1257.6000000000001</v>
      </c>
      <c r="E3301" s="2">
        <v>0.02</v>
      </c>
      <c r="F3301">
        <v>9</v>
      </c>
      <c r="G3301" t="s">
        <v>17</v>
      </c>
      <c r="H3301" t="s">
        <v>25</v>
      </c>
    </row>
    <row r="3302" spans="1:8" x14ac:dyDescent="0.45">
      <c r="A3302" t="s">
        <v>8</v>
      </c>
      <c r="B3302">
        <v>10</v>
      </c>
      <c r="C3302" s="1">
        <v>46.82</v>
      </c>
      <c r="D3302" s="1">
        <f>Tablo1[[#This Row],[Satın Alma Sayısı]]*Tablo1[[#This Row],[Ortalama Sepet Tutarı (TL)]]</f>
        <v>468.2</v>
      </c>
      <c r="E3302" s="2">
        <v>0.05</v>
      </c>
      <c r="F3302">
        <v>8</v>
      </c>
      <c r="G3302" t="s">
        <v>20</v>
      </c>
      <c r="H3302" t="s">
        <v>25</v>
      </c>
    </row>
    <row r="3303" spans="1:8" x14ac:dyDescent="0.45">
      <c r="A3303" t="s">
        <v>8</v>
      </c>
      <c r="B3303">
        <v>11</v>
      </c>
      <c r="C3303" s="1">
        <v>45.72</v>
      </c>
      <c r="D3303" s="1">
        <f>Tablo1[[#This Row],[Satın Alma Sayısı]]*Tablo1[[#This Row],[Ortalama Sepet Tutarı (TL)]]</f>
        <v>502.91999999999996</v>
      </c>
      <c r="E3303" s="2">
        <v>0.05</v>
      </c>
      <c r="F3303">
        <v>8</v>
      </c>
      <c r="G3303" t="s">
        <v>15</v>
      </c>
      <c r="H3303" t="s">
        <v>24</v>
      </c>
    </row>
    <row r="3304" spans="1:8" x14ac:dyDescent="0.45">
      <c r="A3304" t="s">
        <v>10</v>
      </c>
      <c r="B3304">
        <v>14</v>
      </c>
      <c r="C3304" s="1">
        <v>50.08</v>
      </c>
      <c r="D3304" s="1">
        <f>Tablo1[[#This Row],[Satın Alma Sayısı]]*Tablo1[[#This Row],[Ortalama Sepet Tutarı (TL)]]</f>
        <v>701.12</v>
      </c>
      <c r="E3304" s="2">
        <v>0.03</v>
      </c>
      <c r="F3304">
        <v>7</v>
      </c>
      <c r="G3304" t="s">
        <v>19</v>
      </c>
      <c r="H3304" t="s">
        <v>22</v>
      </c>
    </row>
    <row r="3305" spans="1:8" x14ac:dyDescent="0.45">
      <c r="A3305" t="s">
        <v>7</v>
      </c>
      <c r="B3305">
        <v>8</v>
      </c>
      <c r="C3305" s="1">
        <v>24.24</v>
      </c>
      <c r="D3305" s="1">
        <f>Tablo1[[#This Row],[Satın Alma Sayısı]]*Tablo1[[#This Row],[Ortalama Sepet Tutarı (TL)]]</f>
        <v>193.92</v>
      </c>
      <c r="E3305" s="2">
        <v>0.15</v>
      </c>
      <c r="F3305">
        <v>5</v>
      </c>
      <c r="G3305" t="s">
        <v>17</v>
      </c>
      <c r="H3305" t="s">
        <v>25</v>
      </c>
    </row>
    <row r="3306" spans="1:8" x14ac:dyDescent="0.45">
      <c r="A3306" t="s">
        <v>8</v>
      </c>
      <c r="B3306">
        <v>12</v>
      </c>
      <c r="C3306" s="1">
        <v>45.22</v>
      </c>
      <c r="D3306" s="1">
        <f>Tablo1[[#This Row],[Satın Alma Sayısı]]*Tablo1[[#This Row],[Ortalama Sepet Tutarı (TL)]]</f>
        <v>542.64</v>
      </c>
      <c r="E3306" s="2">
        <v>0.05</v>
      </c>
      <c r="F3306">
        <v>8</v>
      </c>
      <c r="G3306" t="s">
        <v>16</v>
      </c>
      <c r="H3306" t="s">
        <v>24</v>
      </c>
    </row>
    <row r="3307" spans="1:8" x14ac:dyDescent="0.45">
      <c r="A3307" t="s">
        <v>9</v>
      </c>
      <c r="B3307">
        <v>5</v>
      </c>
      <c r="C3307" s="1">
        <v>29.57</v>
      </c>
      <c r="D3307" s="1">
        <f>Tablo1[[#This Row],[Satın Alma Sayısı]]*Tablo1[[#This Row],[Ortalama Sepet Tutarı (TL)]]</f>
        <v>147.85</v>
      </c>
      <c r="E3307" s="2">
        <v>0.1</v>
      </c>
      <c r="F3307">
        <v>6</v>
      </c>
      <c r="G3307" t="s">
        <v>12</v>
      </c>
      <c r="H3307" t="s">
        <v>22</v>
      </c>
    </row>
    <row r="3308" spans="1:8" x14ac:dyDescent="0.45">
      <c r="A3308" t="s">
        <v>6</v>
      </c>
      <c r="B3308">
        <v>22</v>
      </c>
      <c r="C3308" s="1">
        <v>62</v>
      </c>
      <c r="D3308" s="1">
        <f>Tablo1[[#This Row],[Satın Alma Sayısı]]*Tablo1[[#This Row],[Ortalama Sepet Tutarı (TL)]]</f>
        <v>1364</v>
      </c>
      <c r="E3308" s="2">
        <v>0.02</v>
      </c>
      <c r="F3308">
        <v>9</v>
      </c>
      <c r="G3308" t="s">
        <v>16</v>
      </c>
      <c r="H3308" t="s">
        <v>24</v>
      </c>
    </row>
    <row r="3309" spans="1:8" x14ac:dyDescent="0.45">
      <c r="A3309" t="s">
        <v>8</v>
      </c>
      <c r="B3309">
        <v>14</v>
      </c>
      <c r="C3309" s="1">
        <v>44.12</v>
      </c>
      <c r="D3309" s="1">
        <f>Tablo1[[#This Row],[Satın Alma Sayısı]]*Tablo1[[#This Row],[Ortalama Sepet Tutarı (TL)]]</f>
        <v>617.67999999999995</v>
      </c>
      <c r="E3309" s="2">
        <v>0.05</v>
      </c>
      <c r="F3309">
        <v>8</v>
      </c>
      <c r="G3309" t="s">
        <v>20</v>
      </c>
      <c r="H3309" t="s">
        <v>25</v>
      </c>
    </row>
    <row r="3310" spans="1:8" x14ac:dyDescent="0.45">
      <c r="A3310" t="s">
        <v>9</v>
      </c>
      <c r="B3310">
        <v>4</v>
      </c>
      <c r="C3310" s="1">
        <v>29.76</v>
      </c>
      <c r="D3310" s="1">
        <f>Tablo1[[#This Row],[Satın Alma Sayısı]]*Tablo1[[#This Row],[Ortalama Sepet Tutarı (TL)]]</f>
        <v>119.04</v>
      </c>
      <c r="E3310" s="2">
        <v>0.1</v>
      </c>
      <c r="F3310">
        <v>6</v>
      </c>
      <c r="G3310" t="s">
        <v>18</v>
      </c>
      <c r="H3310" t="s">
        <v>23</v>
      </c>
    </row>
    <row r="3311" spans="1:8" x14ac:dyDescent="0.45">
      <c r="A3311" t="s">
        <v>6</v>
      </c>
      <c r="B3311">
        <v>18</v>
      </c>
      <c r="C3311" s="1">
        <v>62.09</v>
      </c>
      <c r="D3311" s="1">
        <f>Tablo1[[#This Row],[Satın Alma Sayısı]]*Tablo1[[#This Row],[Ortalama Sepet Tutarı (TL)]]</f>
        <v>1117.6200000000001</v>
      </c>
      <c r="E3311" s="2">
        <v>0.02</v>
      </c>
      <c r="F3311">
        <v>9</v>
      </c>
      <c r="G3311" t="s">
        <v>18</v>
      </c>
      <c r="H3311" t="s">
        <v>23</v>
      </c>
    </row>
    <row r="3312" spans="1:8" x14ac:dyDescent="0.45">
      <c r="A3312" t="s">
        <v>8</v>
      </c>
      <c r="B3312">
        <v>12</v>
      </c>
      <c r="C3312" s="1">
        <v>44.49</v>
      </c>
      <c r="D3312" s="1">
        <f>Tablo1[[#This Row],[Satın Alma Sayısı]]*Tablo1[[#This Row],[Ortalama Sepet Tutarı (TL)]]</f>
        <v>533.88</v>
      </c>
      <c r="E3312" s="2">
        <v>0.05</v>
      </c>
      <c r="F3312">
        <v>8</v>
      </c>
      <c r="G3312" t="s">
        <v>15</v>
      </c>
      <c r="H3312" t="s">
        <v>24</v>
      </c>
    </row>
    <row r="3313" spans="1:8" x14ac:dyDescent="0.45">
      <c r="A3313" t="s">
        <v>10</v>
      </c>
      <c r="B3313">
        <v>16</v>
      </c>
      <c r="C3313" s="1">
        <v>51.85</v>
      </c>
      <c r="D3313" s="1">
        <f>Tablo1[[#This Row],[Satın Alma Sayısı]]*Tablo1[[#This Row],[Ortalama Sepet Tutarı (TL)]]</f>
        <v>829.6</v>
      </c>
      <c r="E3313" s="2">
        <v>0.03</v>
      </c>
      <c r="F3313">
        <v>7</v>
      </c>
      <c r="G3313" t="s">
        <v>20</v>
      </c>
      <c r="H3313" t="s">
        <v>25</v>
      </c>
    </row>
    <row r="3314" spans="1:8" x14ac:dyDescent="0.45">
      <c r="A3314" t="s">
        <v>8</v>
      </c>
      <c r="B3314">
        <v>13</v>
      </c>
      <c r="C3314" s="1">
        <v>46.85</v>
      </c>
      <c r="D3314" s="1">
        <f>Tablo1[[#This Row],[Satın Alma Sayısı]]*Tablo1[[#This Row],[Ortalama Sepet Tutarı (TL)]]</f>
        <v>609.05000000000007</v>
      </c>
      <c r="E3314" s="2">
        <v>0.05</v>
      </c>
      <c r="F3314">
        <v>8</v>
      </c>
      <c r="G3314" t="s">
        <v>11</v>
      </c>
      <c r="H3314" t="s">
        <v>21</v>
      </c>
    </row>
    <row r="3315" spans="1:8" x14ac:dyDescent="0.45">
      <c r="A3315" t="s">
        <v>7</v>
      </c>
      <c r="B3315">
        <v>9</v>
      </c>
      <c r="C3315" s="1">
        <v>24.55</v>
      </c>
      <c r="D3315" s="1">
        <f>Tablo1[[#This Row],[Satın Alma Sayısı]]*Tablo1[[#This Row],[Ortalama Sepet Tutarı (TL)]]</f>
        <v>220.95000000000002</v>
      </c>
      <c r="E3315" s="2">
        <v>0.15</v>
      </c>
      <c r="F3315">
        <v>5</v>
      </c>
      <c r="G3315" t="s">
        <v>11</v>
      </c>
      <c r="H3315" t="s">
        <v>21</v>
      </c>
    </row>
    <row r="3316" spans="1:8" x14ac:dyDescent="0.45">
      <c r="A3316" t="s">
        <v>8</v>
      </c>
      <c r="B3316">
        <v>10</v>
      </c>
      <c r="C3316" s="1">
        <v>45.63</v>
      </c>
      <c r="D3316" s="1">
        <f>Tablo1[[#This Row],[Satın Alma Sayısı]]*Tablo1[[#This Row],[Ortalama Sepet Tutarı (TL)]]</f>
        <v>456.3</v>
      </c>
      <c r="E3316" s="2">
        <v>0.05</v>
      </c>
      <c r="F3316">
        <v>8</v>
      </c>
      <c r="G3316" t="s">
        <v>16</v>
      </c>
      <c r="H3316" t="s">
        <v>24</v>
      </c>
    </row>
    <row r="3317" spans="1:8" x14ac:dyDescent="0.45">
      <c r="A3317" t="s">
        <v>6</v>
      </c>
      <c r="B3317">
        <v>19</v>
      </c>
      <c r="C3317" s="1">
        <v>61.21</v>
      </c>
      <c r="D3317" s="1">
        <f>Tablo1[[#This Row],[Satın Alma Sayısı]]*Tablo1[[#This Row],[Ortalama Sepet Tutarı (TL)]]</f>
        <v>1162.99</v>
      </c>
      <c r="E3317" s="2">
        <v>0.02</v>
      </c>
      <c r="F3317">
        <v>9</v>
      </c>
      <c r="G3317" t="s">
        <v>16</v>
      </c>
      <c r="H3317" t="s">
        <v>24</v>
      </c>
    </row>
    <row r="3318" spans="1:8" x14ac:dyDescent="0.45">
      <c r="A3318" t="s">
        <v>8</v>
      </c>
      <c r="B3318">
        <v>13</v>
      </c>
      <c r="C3318" s="1">
        <v>46.28</v>
      </c>
      <c r="D3318" s="1">
        <f>Tablo1[[#This Row],[Satın Alma Sayısı]]*Tablo1[[#This Row],[Ortalama Sepet Tutarı (TL)]]</f>
        <v>601.64</v>
      </c>
      <c r="E3318" s="2">
        <v>0.05</v>
      </c>
      <c r="F3318">
        <v>8</v>
      </c>
      <c r="G3318" t="s">
        <v>12</v>
      </c>
      <c r="H3318" t="s">
        <v>22</v>
      </c>
    </row>
    <row r="3319" spans="1:8" x14ac:dyDescent="0.45">
      <c r="A3319" t="s">
        <v>8</v>
      </c>
      <c r="B3319">
        <v>13</v>
      </c>
      <c r="C3319" s="1">
        <v>44.93</v>
      </c>
      <c r="D3319" s="1">
        <f>Tablo1[[#This Row],[Satın Alma Sayısı]]*Tablo1[[#This Row],[Ortalama Sepet Tutarı (TL)]]</f>
        <v>584.09</v>
      </c>
      <c r="E3319" s="2">
        <v>0.05</v>
      </c>
      <c r="F3319">
        <v>8</v>
      </c>
      <c r="G3319" t="s">
        <v>11</v>
      </c>
      <c r="H3319" t="s">
        <v>21</v>
      </c>
    </row>
    <row r="3320" spans="1:8" x14ac:dyDescent="0.45">
      <c r="A3320" t="s">
        <v>8</v>
      </c>
      <c r="B3320">
        <v>12</v>
      </c>
      <c r="C3320" s="1">
        <v>44.09</v>
      </c>
      <c r="D3320" s="1">
        <f>Tablo1[[#This Row],[Satın Alma Sayısı]]*Tablo1[[#This Row],[Ortalama Sepet Tutarı (TL)]]</f>
        <v>529.08000000000004</v>
      </c>
      <c r="E3320" s="2">
        <v>0.05</v>
      </c>
      <c r="F3320">
        <v>8</v>
      </c>
      <c r="G3320" t="s">
        <v>12</v>
      </c>
      <c r="H3320" t="s">
        <v>22</v>
      </c>
    </row>
    <row r="3321" spans="1:8" x14ac:dyDescent="0.45">
      <c r="A3321" t="s">
        <v>7</v>
      </c>
      <c r="B3321">
        <v>7</v>
      </c>
      <c r="C3321" s="1">
        <v>24.09</v>
      </c>
      <c r="D3321" s="1">
        <f>Tablo1[[#This Row],[Satın Alma Sayısı]]*Tablo1[[#This Row],[Ortalama Sepet Tutarı (TL)]]</f>
        <v>168.63</v>
      </c>
      <c r="E3321" s="2">
        <v>0.15</v>
      </c>
      <c r="F3321">
        <v>5</v>
      </c>
      <c r="G3321" t="s">
        <v>12</v>
      </c>
      <c r="H3321" t="s">
        <v>22</v>
      </c>
    </row>
    <row r="3322" spans="1:8" x14ac:dyDescent="0.45">
      <c r="A3322" t="s">
        <v>7</v>
      </c>
      <c r="B3322">
        <v>7</v>
      </c>
      <c r="C3322" s="1">
        <v>25.09</v>
      </c>
      <c r="D3322" s="1">
        <f>Tablo1[[#This Row],[Satın Alma Sayısı]]*Tablo1[[#This Row],[Ortalama Sepet Tutarı (TL)]]</f>
        <v>175.63</v>
      </c>
      <c r="E3322" s="2">
        <v>0.15</v>
      </c>
      <c r="F3322">
        <v>5</v>
      </c>
      <c r="G3322" t="s">
        <v>11</v>
      </c>
      <c r="H3322" t="s">
        <v>21</v>
      </c>
    </row>
    <row r="3323" spans="1:8" x14ac:dyDescent="0.45">
      <c r="A3323" t="s">
        <v>6</v>
      </c>
      <c r="B3323">
        <v>18</v>
      </c>
      <c r="C3323" s="1">
        <v>62.32</v>
      </c>
      <c r="D3323" s="1">
        <f>Tablo1[[#This Row],[Satın Alma Sayısı]]*Tablo1[[#This Row],[Ortalama Sepet Tutarı (TL)]]</f>
        <v>1121.76</v>
      </c>
      <c r="E3323" s="2">
        <v>0.02</v>
      </c>
      <c r="F3323">
        <v>9</v>
      </c>
      <c r="G3323" t="s">
        <v>12</v>
      </c>
      <c r="H3323" t="s">
        <v>22</v>
      </c>
    </row>
    <row r="3324" spans="1:8" x14ac:dyDescent="0.45">
      <c r="A3324" t="s">
        <v>6</v>
      </c>
      <c r="B3324">
        <v>19</v>
      </c>
      <c r="C3324" s="1">
        <v>61.68</v>
      </c>
      <c r="D3324" s="1">
        <f>Tablo1[[#This Row],[Satın Alma Sayısı]]*Tablo1[[#This Row],[Ortalama Sepet Tutarı (TL)]]</f>
        <v>1171.92</v>
      </c>
      <c r="E3324" s="2">
        <v>0.02</v>
      </c>
      <c r="F3324">
        <v>9</v>
      </c>
      <c r="G3324" t="s">
        <v>16</v>
      </c>
      <c r="H3324" t="s">
        <v>24</v>
      </c>
    </row>
    <row r="3325" spans="1:8" x14ac:dyDescent="0.45">
      <c r="A3325" t="s">
        <v>7</v>
      </c>
      <c r="B3325">
        <v>9</v>
      </c>
      <c r="C3325" s="1">
        <v>24.68</v>
      </c>
      <c r="D3325" s="1">
        <f>Tablo1[[#This Row],[Satın Alma Sayısı]]*Tablo1[[#This Row],[Ortalama Sepet Tutarı (TL)]]</f>
        <v>222.12</v>
      </c>
      <c r="E3325" s="2">
        <v>0.15</v>
      </c>
      <c r="F3325">
        <v>5</v>
      </c>
      <c r="G3325" t="s">
        <v>20</v>
      </c>
      <c r="H3325" t="s">
        <v>25</v>
      </c>
    </row>
    <row r="3326" spans="1:8" x14ac:dyDescent="0.45">
      <c r="A3326" t="s">
        <v>7</v>
      </c>
      <c r="B3326">
        <v>7</v>
      </c>
      <c r="C3326" s="1">
        <v>25.38</v>
      </c>
      <c r="D3326" s="1">
        <f>Tablo1[[#This Row],[Satın Alma Sayısı]]*Tablo1[[#This Row],[Ortalama Sepet Tutarı (TL)]]</f>
        <v>177.66</v>
      </c>
      <c r="E3326" s="2">
        <v>0.15</v>
      </c>
      <c r="F3326">
        <v>5</v>
      </c>
      <c r="G3326" t="s">
        <v>17</v>
      </c>
      <c r="H3326" t="s">
        <v>25</v>
      </c>
    </row>
    <row r="3327" spans="1:8" x14ac:dyDescent="0.45">
      <c r="A3327" t="s">
        <v>6</v>
      </c>
      <c r="B3327">
        <v>18</v>
      </c>
      <c r="C3327" s="1">
        <v>61.06</v>
      </c>
      <c r="D3327" s="1">
        <f>Tablo1[[#This Row],[Satın Alma Sayısı]]*Tablo1[[#This Row],[Ortalama Sepet Tutarı (TL)]]</f>
        <v>1099.08</v>
      </c>
      <c r="E3327" s="2">
        <v>0.02</v>
      </c>
      <c r="F3327">
        <v>9</v>
      </c>
      <c r="G3327" t="s">
        <v>18</v>
      </c>
      <c r="H3327" t="s">
        <v>23</v>
      </c>
    </row>
    <row r="3328" spans="1:8" x14ac:dyDescent="0.45">
      <c r="A3328" t="s">
        <v>9</v>
      </c>
      <c r="B3328">
        <v>6</v>
      </c>
      <c r="C3328" s="1">
        <v>30.17</v>
      </c>
      <c r="D3328" s="1">
        <f>Tablo1[[#This Row],[Satın Alma Sayısı]]*Tablo1[[#This Row],[Ortalama Sepet Tutarı (TL)]]</f>
        <v>181.02</v>
      </c>
      <c r="E3328" s="2">
        <v>0.1</v>
      </c>
      <c r="F3328">
        <v>6</v>
      </c>
      <c r="G3328" t="s">
        <v>16</v>
      </c>
      <c r="H3328" t="s">
        <v>24</v>
      </c>
    </row>
    <row r="3329" spans="1:8" x14ac:dyDescent="0.45">
      <c r="A3329" t="s">
        <v>10</v>
      </c>
      <c r="B3329">
        <v>15</v>
      </c>
      <c r="C3329" s="1">
        <v>50.42</v>
      </c>
      <c r="D3329" s="1">
        <f>Tablo1[[#This Row],[Satın Alma Sayısı]]*Tablo1[[#This Row],[Ortalama Sepet Tutarı (TL)]]</f>
        <v>756.30000000000007</v>
      </c>
      <c r="E3329" s="2">
        <v>0.03</v>
      </c>
      <c r="F3329">
        <v>7</v>
      </c>
      <c r="G3329" t="s">
        <v>19</v>
      </c>
      <c r="H3329" t="s">
        <v>22</v>
      </c>
    </row>
    <row r="3330" spans="1:8" x14ac:dyDescent="0.45">
      <c r="A3330" t="s">
        <v>9</v>
      </c>
      <c r="B3330">
        <v>5</v>
      </c>
      <c r="C3330" s="1">
        <v>30.04</v>
      </c>
      <c r="D3330" s="1">
        <f>Tablo1[[#This Row],[Satın Alma Sayısı]]*Tablo1[[#This Row],[Ortalama Sepet Tutarı (TL)]]</f>
        <v>150.19999999999999</v>
      </c>
      <c r="E3330" s="2">
        <v>0.1</v>
      </c>
      <c r="F3330">
        <v>6</v>
      </c>
      <c r="G3330" t="s">
        <v>13</v>
      </c>
      <c r="H3330" t="s">
        <v>21</v>
      </c>
    </row>
    <row r="3331" spans="1:8" x14ac:dyDescent="0.45">
      <c r="A3331" t="s">
        <v>6</v>
      </c>
      <c r="B3331">
        <v>21</v>
      </c>
      <c r="C3331" s="1">
        <v>62.41</v>
      </c>
      <c r="D3331" s="1">
        <f>Tablo1[[#This Row],[Satın Alma Sayısı]]*Tablo1[[#This Row],[Ortalama Sepet Tutarı (TL)]]</f>
        <v>1310.6099999999999</v>
      </c>
      <c r="E3331" s="2">
        <v>0.02</v>
      </c>
      <c r="F3331">
        <v>9</v>
      </c>
      <c r="G3331" t="s">
        <v>14</v>
      </c>
      <c r="H3331" t="s">
        <v>23</v>
      </c>
    </row>
    <row r="3332" spans="1:8" x14ac:dyDescent="0.45">
      <c r="A3332" t="s">
        <v>7</v>
      </c>
      <c r="B3332">
        <v>7</v>
      </c>
      <c r="C3332" s="1">
        <v>25.81</v>
      </c>
      <c r="D3332" s="1">
        <f>Tablo1[[#This Row],[Satın Alma Sayısı]]*Tablo1[[#This Row],[Ortalama Sepet Tutarı (TL)]]</f>
        <v>180.67</v>
      </c>
      <c r="E3332" s="2">
        <v>0.15</v>
      </c>
      <c r="F3332">
        <v>5</v>
      </c>
      <c r="G3332" t="s">
        <v>11</v>
      </c>
      <c r="H3332" t="s">
        <v>21</v>
      </c>
    </row>
    <row r="3333" spans="1:8" x14ac:dyDescent="0.45">
      <c r="A3333" t="s">
        <v>7</v>
      </c>
      <c r="B3333">
        <v>8</v>
      </c>
      <c r="C3333" s="1">
        <v>25.93</v>
      </c>
      <c r="D3333" s="1">
        <f>Tablo1[[#This Row],[Satın Alma Sayısı]]*Tablo1[[#This Row],[Ortalama Sepet Tutarı (TL)]]</f>
        <v>207.44</v>
      </c>
      <c r="E3333" s="2">
        <v>0.15</v>
      </c>
      <c r="F3333">
        <v>5</v>
      </c>
      <c r="G3333" t="s">
        <v>16</v>
      </c>
      <c r="H3333" t="s">
        <v>24</v>
      </c>
    </row>
    <row r="3334" spans="1:8" x14ac:dyDescent="0.45">
      <c r="A3334" t="s">
        <v>7</v>
      </c>
      <c r="B3334">
        <v>8</v>
      </c>
      <c r="C3334" s="1">
        <v>24.9</v>
      </c>
      <c r="D3334" s="1">
        <f>Tablo1[[#This Row],[Satın Alma Sayısı]]*Tablo1[[#This Row],[Ortalama Sepet Tutarı (TL)]]</f>
        <v>199.2</v>
      </c>
      <c r="E3334" s="2">
        <v>0.15</v>
      </c>
      <c r="F3334">
        <v>5</v>
      </c>
      <c r="G3334" t="s">
        <v>14</v>
      </c>
      <c r="H3334" t="s">
        <v>23</v>
      </c>
    </row>
    <row r="3335" spans="1:8" x14ac:dyDescent="0.45">
      <c r="A3335" t="s">
        <v>7</v>
      </c>
      <c r="B3335">
        <v>7</v>
      </c>
      <c r="C3335" s="1">
        <v>24.79</v>
      </c>
      <c r="D3335" s="1">
        <f>Tablo1[[#This Row],[Satın Alma Sayısı]]*Tablo1[[#This Row],[Ortalama Sepet Tutarı (TL)]]</f>
        <v>173.53</v>
      </c>
      <c r="E3335" s="2">
        <v>0.15</v>
      </c>
      <c r="F3335">
        <v>5</v>
      </c>
      <c r="G3335" t="s">
        <v>15</v>
      </c>
      <c r="H3335" t="s">
        <v>24</v>
      </c>
    </row>
    <row r="3336" spans="1:8" x14ac:dyDescent="0.45">
      <c r="A3336" t="s">
        <v>7</v>
      </c>
      <c r="B3336">
        <v>9</v>
      </c>
      <c r="C3336" s="1">
        <v>24.05</v>
      </c>
      <c r="D3336" s="1">
        <f>Tablo1[[#This Row],[Satın Alma Sayısı]]*Tablo1[[#This Row],[Ortalama Sepet Tutarı (TL)]]</f>
        <v>216.45000000000002</v>
      </c>
      <c r="E3336" s="2">
        <v>0.15</v>
      </c>
      <c r="F3336">
        <v>5</v>
      </c>
      <c r="G3336" t="s">
        <v>13</v>
      </c>
      <c r="H3336" t="s">
        <v>21</v>
      </c>
    </row>
    <row r="3337" spans="1:8" x14ac:dyDescent="0.45">
      <c r="A3337" t="s">
        <v>8</v>
      </c>
      <c r="B3337">
        <v>13</v>
      </c>
      <c r="C3337" s="1">
        <v>47.81</v>
      </c>
      <c r="D3337" s="1">
        <f>Tablo1[[#This Row],[Satın Alma Sayısı]]*Tablo1[[#This Row],[Ortalama Sepet Tutarı (TL)]]</f>
        <v>621.53</v>
      </c>
      <c r="E3337" s="2">
        <v>0.05</v>
      </c>
      <c r="F3337">
        <v>8</v>
      </c>
      <c r="G3337" t="s">
        <v>11</v>
      </c>
      <c r="H3337" t="s">
        <v>21</v>
      </c>
    </row>
    <row r="3338" spans="1:8" x14ac:dyDescent="0.45">
      <c r="A3338" t="s">
        <v>10</v>
      </c>
      <c r="B3338">
        <v>15</v>
      </c>
      <c r="C3338" s="1">
        <v>50.34</v>
      </c>
      <c r="D3338" s="1">
        <f>Tablo1[[#This Row],[Satın Alma Sayısı]]*Tablo1[[#This Row],[Ortalama Sepet Tutarı (TL)]]</f>
        <v>755.1</v>
      </c>
      <c r="E3338" s="2">
        <v>0.03</v>
      </c>
      <c r="F3338">
        <v>7</v>
      </c>
      <c r="G3338" t="s">
        <v>12</v>
      </c>
      <c r="H3338" t="s">
        <v>22</v>
      </c>
    </row>
    <row r="3339" spans="1:8" x14ac:dyDescent="0.45">
      <c r="A3339" t="s">
        <v>9</v>
      </c>
      <c r="B3339">
        <v>4</v>
      </c>
      <c r="C3339" s="1">
        <v>29.5</v>
      </c>
      <c r="D3339" s="1">
        <f>Tablo1[[#This Row],[Satın Alma Sayısı]]*Tablo1[[#This Row],[Ortalama Sepet Tutarı (TL)]]</f>
        <v>118</v>
      </c>
      <c r="E3339" s="2">
        <v>0.1</v>
      </c>
      <c r="F3339">
        <v>6</v>
      </c>
      <c r="G3339" t="s">
        <v>11</v>
      </c>
      <c r="H3339" t="s">
        <v>21</v>
      </c>
    </row>
    <row r="3340" spans="1:8" x14ac:dyDescent="0.45">
      <c r="A3340" t="s">
        <v>8</v>
      </c>
      <c r="B3340">
        <v>10</v>
      </c>
      <c r="C3340" s="1">
        <v>46.14</v>
      </c>
      <c r="D3340" s="1">
        <f>Tablo1[[#This Row],[Satın Alma Sayısı]]*Tablo1[[#This Row],[Ortalama Sepet Tutarı (TL)]]</f>
        <v>461.4</v>
      </c>
      <c r="E3340" s="2">
        <v>0.05</v>
      </c>
      <c r="F3340">
        <v>8</v>
      </c>
      <c r="G3340" t="s">
        <v>20</v>
      </c>
      <c r="H3340" t="s">
        <v>25</v>
      </c>
    </row>
    <row r="3341" spans="1:8" x14ac:dyDescent="0.45">
      <c r="A3341" t="s">
        <v>9</v>
      </c>
      <c r="B3341">
        <v>6</v>
      </c>
      <c r="C3341" s="1">
        <v>29.29</v>
      </c>
      <c r="D3341" s="1">
        <f>Tablo1[[#This Row],[Satın Alma Sayısı]]*Tablo1[[#This Row],[Ortalama Sepet Tutarı (TL)]]</f>
        <v>175.74</v>
      </c>
      <c r="E3341" s="2">
        <v>0.1</v>
      </c>
      <c r="F3341">
        <v>6</v>
      </c>
      <c r="G3341" t="s">
        <v>19</v>
      </c>
      <c r="H3341" t="s">
        <v>22</v>
      </c>
    </row>
    <row r="3342" spans="1:8" x14ac:dyDescent="0.45">
      <c r="A3342" t="s">
        <v>6</v>
      </c>
      <c r="B3342">
        <v>20</v>
      </c>
      <c r="C3342" s="1">
        <v>62.07</v>
      </c>
      <c r="D3342" s="1">
        <f>Tablo1[[#This Row],[Satın Alma Sayısı]]*Tablo1[[#This Row],[Ortalama Sepet Tutarı (TL)]]</f>
        <v>1241.4000000000001</v>
      </c>
      <c r="E3342" s="2">
        <v>0.02</v>
      </c>
      <c r="F3342">
        <v>9</v>
      </c>
      <c r="G3342" t="s">
        <v>15</v>
      </c>
      <c r="H3342" t="s">
        <v>24</v>
      </c>
    </row>
    <row r="3343" spans="1:8" x14ac:dyDescent="0.45">
      <c r="A3343" t="s">
        <v>10</v>
      </c>
      <c r="B3343">
        <v>14</v>
      </c>
      <c r="C3343" s="1">
        <v>51.71</v>
      </c>
      <c r="D3343" s="1">
        <f>Tablo1[[#This Row],[Satın Alma Sayısı]]*Tablo1[[#This Row],[Ortalama Sepet Tutarı (TL)]]</f>
        <v>723.94</v>
      </c>
      <c r="E3343" s="2">
        <v>0.03</v>
      </c>
      <c r="F3343">
        <v>7</v>
      </c>
      <c r="G3343" t="s">
        <v>12</v>
      </c>
      <c r="H3343" t="s">
        <v>22</v>
      </c>
    </row>
    <row r="3344" spans="1:8" x14ac:dyDescent="0.45">
      <c r="A3344" t="s">
        <v>9</v>
      </c>
      <c r="B3344">
        <v>5</v>
      </c>
      <c r="C3344" s="1">
        <v>29.99</v>
      </c>
      <c r="D3344" s="1">
        <f>Tablo1[[#This Row],[Satın Alma Sayısı]]*Tablo1[[#This Row],[Ortalama Sepet Tutarı (TL)]]</f>
        <v>149.94999999999999</v>
      </c>
      <c r="E3344" s="2">
        <v>0.1</v>
      </c>
      <c r="F3344">
        <v>6</v>
      </c>
      <c r="G3344" t="s">
        <v>13</v>
      </c>
      <c r="H3344" t="s">
        <v>21</v>
      </c>
    </row>
    <row r="3345" spans="1:8" x14ac:dyDescent="0.45">
      <c r="A3345" t="s">
        <v>9</v>
      </c>
      <c r="B3345">
        <v>6</v>
      </c>
      <c r="C3345" s="1">
        <v>30.3</v>
      </c>
      <c r="D3345" s="1">
        <f>Tablo1[[#This Row],[Satın Alma Sayısı]]*Tablo1[[#This Row],[Ortalama Sepet Tutarı (TL)]]</f>
        <v>181.8</v>
      </c>
      <c r="E3345" s="2">
        <v>0.1</v>
      </c>
      <c r="F3345">
        <v>6</v>
      </c>
      <c r="G3345" t="s">
        <v>11</v>
      </c>
      <c r="H3345" t="s">
        <v>21</v>
      </c>
    </row>
    <row r="3346" spans="1:8" x14ac:dyDescent="0.45">
      <c r="A3346" t="s">
        <v>9</v>
      </c>
      <c r="B3346">
        <v>6</v>
      </c>
      <c r="C3346" s="1">
        <v>30.8</v>
      </c>
      <c r="D3346" s="1">
        <f>Tablo1[[#This Row],[Satın Alma Sayısı]]*Tablo1[[#This Row],[Ortalama Sepet Tutarı (TL)]]</f>
        <v>184.8</v>
      </c>
      <c r="E3346" s="2">
        <v>0.1</v>
      </c>
      <c r="F3346">
        <v>6</v>
      </c>
      <c r="G3346" t="s">
        <v>11</v>
      </c>
      <c r="H3346" t="s">
        <v>21</v>
      </c>
    </row>
    <row r="3347" spans="1:8" x14ac:dyDescent="0.45">
      <c r="A3347" t="s">
        <v>8</v>
      </c>
      <c r="B3347">
        <v>10</v>
      </c>
      <c r="C3347" s="1">
        <v>44.48</v>
      </c>
      <c r="D3347" s="1">
        <f>Tablo1[[#This Row],[Satın Alma Sayısı]]*Tablo1[[#This Row],[Ortalama Sepet Tutarı (TL)]]</f>
        <v>444.79999999999995</v>
      </c>
      <c r="E3347" s="2">
        <v>0.05</v>
      </c>
      <c r="F3347">
        <v>8</v>
      </c>
      <c r="G3347" t="s">
        <v>20</v>
      </c>
      <c r="H3347" t="s">
        <v>25</v>
      </c>
    </row>
    <row r="3348" spans="1:8" x14ac:dyDescent="0.45">
      <c r="A3348" t="s">
        <v>10</v>
      </c>
      <c r="B3348">
        <v>16</v>
      </c>
      <c r="C3348" s="1">
        <v>49.26</v>
      </c>
      <c r="D3348" s="1">
        <f>Tablo1[[#This Row],[Satın Alma Sayısı]]*Tablo1[[#This Row],[Ortalama Sepet Tutarı (TL)]]</f>
        <v>788.16</v>
      </c>
      <c r="E3348" s="2">
        <v>0.03</v>
      </c>
      <c r="F3348">
        <v>7</v>
      </c>
      <c r="G3348" t="s">
        <v>16</v>
      </c>
      <c r="H3348" t="s">
        <v>24</v>
      </c>
    </row>
    <row r="3349" spans="1:8" x14ac:dyDescent="0.45">
      <c r="A3349" t="s">
        <v>10</v>
      </c>
      <c r="B3349">
        <v>16</v>
      </c>
      <c r="C3349" s="1">
        <v>49.05</v>
      </c>
      <c r="D3349" s="1">
        <f>Tablo1[[#This Row],[Satın Alma Sayısı]]*Tablo1[[#This Row],[Ortalama Sepet Tutarı (TL)]]</f>
        <v>784.8</v>
      </c>
      <c r="E3349" s="2">
        <v>0.03</v>
      </c>
      <c r="F3349">
        <v>7</v>
      </c>
      <c r="G3349" t="s">
        <v>12</v>
      </c>
      <c r="H3349" t="s">
        <v>22</v>
      </c>
    </row>
    <row r="3350" spans="1:8" x14ac:dyDescent="0.45">
      <c r="A3350" t="s">
        <v>10</v>
      </c>
      <c r="B3350">
        <v>16</v>
      </c>
      <c r="C3350" s="1">
        <v>50.37</v>
      </c>
      <c r="D3350" s="1">
        <f>Tablo1[[#This Row],[Satın Alma Sayısı]]*Tablo1[[#This Row],[Ortalama Sepet Tutarı (TL)]]</f>
        <v>805.92</v>
      </c>
      <c r="E3350" s="2">
        <v>0.03</v>
      </c>
      <c r="F3350">
        <v>7</v>
      </c>
      <c r="G3350" t="s">
        <v>19</v>
      </c>
      <c r="H3350" t="s">
        <v>22</v>
      </c>
    </row>
    <row r="3351" spans="1:8" x14ac:dyDescent="0.45">
      <c r="A3351" t="s">
        <v>6</v>
      </c>
      <c r="B3351">
        <v>21</v>
      </c>
      <c r="C3351" s="1">
        <v>62.92</v>
      </c>
      <c r="D3351" s="1">
        <f>Tablo1[[#This Row],[Satın Alma Sayısı]]*Tablo1[[#This Row],[Ortalama Sepet Tutarı (TL)]]</f>
        <v>1321.32</v>
      </c>
      <c r="E3351" s="2">
        <v>0.02</v>
      </c>
      <c r="F3351">
        <v>9</v>
      </c>
      <c r="G3351" t="s">
        <v>20</v>
      </c>
      <c r="H3351" t="s">
        <v>25</v>
      </c>
    </row>
    <row r="3352" spans="1:8" x14ac:dyDescent="0.45">
      <c r="A3352" t="s">
        <v>9</v>
      </c>
      <c r="B3352">
        <v>6</v>
      </c>
      <c r="C3352" s="1">
        <v>30.6</v>
      </c>
      <c r="D3352" s="1">
        <f>Tablo1[[#This Row],[Satın Alma Sayısı]]*Tablo1[[#This Row],[Ortalama Sepet Tutarı (TL)]]</f>
        <v>183.60000000000002</v>
      </c>
      <c r="E3352" s="2">
        <v>0.1</v>
      </c>
      <c r="F3352">
        <v>6</v>
      </c>
      <c r="G3352" t="s">
        <v>20</v>
      </c>
      <c r="H3352" t="s">
        <v>25</v>
      </c>
    </row>
    <row r="3353" spans="1:8" x14ac:dyDescent="0.45">
      <c r="A3353" t="s">
        <v>10</v>
      </c>
      <c r="B3353">
        <v>14</v>
      </c>
      <c r="C3353" s="1">
        <v>50.41</v>
      </c>
      <c r="D3353" s="1">
        <f>Tablo1[[#This Row],[Satın Alma Sayısı]]*Tablo1[[#This Row],[Ortalama Sepet Tutarı (TL)]]</f>
        <v>705.74</v>
      </c>
      <c r="E3353" s="2">
        <v>0.03</v>
      </c>
      <c r="F3353">
        <v>7</v>
      </c>
      <c r="G3353" t="s">
        <v>17</v>
      </c>
      <c r="H3353" t="s">
        <v>25</v>
      </c>
    </row>
    <row r="3354" spans="1:8" x14ac:dyDescent="0.45">
      <c r="A3354" t="s">
        <v>8</v>
      </c>
      <c r="B3354">
        <v>14</v>
      </c>
      <c r="C3354" s="1">
        <v>46.5</v>
      </c>
      <c r="D3354" s="1">
        <f>Tablo1[[#This Row],[Satın Alma Sayısı]]*Tablo1[[#This Row],[Ortalama Sepet Tutarı (TL)]]</f>
        <v>651</v>
      </c>
      <c r="E3354" s="2">
        <v>0.05</v>
      </c>
      <c r="F3354">
        <v>8</v>
      </c>
      <c r="G3354" t="s">
        <v>17</v>
      </c>
      <c r="H3354" t="s">
        <v>25</v>
      </c>
    </row>
    <row r="3355" spans="1:8" x14ac:dyDescent="0.45">
      <c r="A3355" t="s">
        <v>6</v>
      </c>
      <c r="B3355">
        <v>19</v>
      </c>
      <c r="C3355" s="1">
        <v>61.92</v>
      </c>
      <c r="D3355" s="1">
        <f>Tablo1[[#This Row],[Satın Alma Sayısı]]*Tablo1[[#This Row],[Ortalama Sepet Tutarı (TL)]]</f>
        <v>1176.48</v>
      </c>
      <c r="E3355" s="2">
        <v>0.02</v>
      </c>
      <c r="F3355">
        <v>9</v>
      </c>
      <c r="G3355" t="s">
        <v>11</v>
      </c>
      <c r="H3355" t="s">
        <v>21</v>
      </c>
    </row>
    <row r="3356" spans="1:8" x14ac:dyDescent="0.45">
      <c r="A3356" t="s">
        <v>9</v>
      </c>
      <c r="B3356">
        <v>4</v>
      </c>
      <c r="C3356" s="1">
        <v>29.36</v>
      </c>
      <c r="D3356" s="1">
        <f>Tablo1[[#This Row],[Satın Alma Sayısı]]*Tablo1[[#This Row],[Ortalama Sepet Tutarı (TL)]]</f>
        <v>117.44</v>
      </c>
      <c r="E3356" s="2">
        <v>0.1</v>
      </c>
      <c r="F3356">
        <v>6</v>
      </c>
      <c r="G3356" t="s">
        <v>18</v>
      </c>
      <c r="H3356" t="s">
        <v>23</v>
      </c>
    </row>
    <row r="3357" spans="1:8" x14ac:dyDescent="0.45">
      <c r="A3357" t="s">
        <v>6</v>
      </c>
      <c r="B3357">
        <v>18</v>
      </c>
      <c r="C3357" s="1">
        <v>62.24</v>
      </c>
      <c r="D3357" s="1">
        <f>Tablo1[[#This Row],[Satın Alma Sayısı]]*Tablo1[[#This Row],[Ortalama Sepet Tutarı (TL)]]</f>
        <v>1120.32</v>
      </c>
      <c r="E3357" s="2">
        <v>0.02</v>
      </c>
      <c r="F3357">
        <v>9</v>
      </c>
      <c r="G3357" t="s">
        <v>13</v>
      </c>
      <c r="H3357" t="s">
        <v>21</v>
      </c>
    </row>
    <row r="3358" spans="1:8" x14ac:dyDescent="0.45">
      <c r="A3358" t="s">
        <v>9</v>
      </c>
      <c r="B3358">
        <v>5</v>
      </c>
      <c r="C3358" s="1">
        <v>30.61</v>
      </c>
      <c r="D3358" s="1">
        <f>Tablo1[[#This Row],[Satın Alma Sayısı]]*Tablo1[[#This Row],[Ortalama Sepet Tutarı (TL)]]</f>
        <v>153.05000000000001</v>
      </c>
      <c r="E3358" s="2">
        <v>0.1</v>
      </c>
      <c r="F3358">
        <v>6</v>
      </c>
      <c r="G3358" t="s">
        <v>14</v>
      </c>
      <c r="H3358" t="s">
        <v>23</v>
      </c>
    </row>
    <row r="3359" spans="1:8" x14ac:dyDescent="0.45">
      <c r="A3359" t="s">
        <v>7</v>
      </c>
      <c r="B3359">
        <v>7</v>
      </c>
      <c r="C3359" s="1">
        <v>25.51</v>
      </c>
      <c r="D3359" s="1">
        <f>Tablo1[[#This Row],[Satın Alma Sayısı]]*Tablo1[[#This Row],[Ortalama Sepet Tutarı (TL)]]</f>
        <v>178.57000000000002</v>
      </c>
      <c r="E3359" s="2">
        <v>0.15</v>
      </c>
      <c r="F3359">
        <v>5</v>
      </c>
      <c r="G3359" t="s">
        <v>13</v>
      </c>
      <c r="H3359" t="s">
        <v>21</v>
      </c>
    </row>
    <row r="3360" spans="1:8" x14ac:dyDescent="0.45">
      <c r="A3360" t="s">
        <v>7</v>
      </c>
      <c r="B3360">
        <v>7</v>
      </c>
      <c r="C3360" s="1">
        <v>24.95</v>
      </c>
      <c r="D3360" s="1">
        <f>Tablo1[[#This Row],[Satın Alma Sayısı]]*Tablo1[[#This Row],[Ortalama Sepet Tutarı (TL)]]</f>
        <v>174.65</v>
      </c>
      <c r="E3360" s="2">
        <v>0.15</v>
      </c>
      <c r="F3360">
        <v>5</v>
      </c>
      <c r="G3360" t="s">
        <v>12</v>
      </c>
      <c r="H3360" t="s">
        <v>22</v>
      </c>
    </row>
    <row r="3361" spans="1:8" x14ac:dyDescent="0.45">
      <c r="A3361" t="s">
        <v>6</v>
      </c>
      <c r="B3361">
        <v>18</v>
      </c>
      <c r="C3361" s="1">
        <v>62.04</v>
      </c>
      <c r="D3361" s="1">
        <f>Tablo1[[#This Row],[Satın Alma Sayısı]]*Tablo1[[#This Row],[Ortalama Sepet Tutarı (TL)]]</f>
        <v>1116.72</v>
      </c>
      <c r="E3361" s="2">
        <v>0.02</v>
      </c>
      <c r="F3361">
        <v>9</v>
      </c>
      <c r="G3361" t="s">
        <v>20</v>
      </c>
      <c r="H3361" t="s">
        <v>25</v>
      </c>
    </row>
    <row r="3362" spans="1:8" x14ac:dyDescent="0.45">
      <c r="A3362" t="s">
        <v>6</v>
      </c>
      <c r="B3362">
        <v>18</v>
      </c>
      <c r="C3362" s="1">
        <v>61.13</v>
      </c>
      <c r="D3362" s="1">
        <f>Tablo1[[#This Row],[Satın Alma Sayısı]]*Tablo1[[#This Row],[Ortalama Sepet Tutarı (TL)]]</f>
        <v>1100.3400000000001</v>
      </c>
      <c r="E3362" s="2">
        <v>0.02</v>
      </c>
      <c r="F3362">
        <v>9</v>
      </c>
      <c r="G3362" t="s">
        <v>18</v>
      </c>
      <c r="H3362" t="s">
        <v>23</v>
      </c>
    </row>
    <row r="3363" spans="1:8" x14ac:dyDescent="0.45">
      <c r="A3363" t="s">
        <v>10</v>
      </c>
      <c r="B3363">
        <v>14</v>
      </c>
      <c r="C3363" s="1">
        <v>49.42</v>
      </c>
      <c r="D3363" s="1">
        <f>Tablo1[[#This Row],[Satın Alma Sayısı]]*Tablo1[[#This Row],[Ortalama Sepet Tutarı (TL)]]</f>
        <v>691.88</v>
      </c>
      <c r="E3363" s="2">
        <v>0.03</v>
      </c>
      <c r="F3363">
        <v>7</v>
      </c>
      <c r="G3363" t="s">
        <v>14</v>
      </c>
      <c r="H3363" t="s">
        <v>23</v>
      </c>
    </row>
    <row r="3364" spans="1:8" x14ac:dyDescent="0.45">
      <c r="A3364" t="s">
        <v>9</v>
      </c>
      <c r="B3364">
        <v>5</v>
      </c>
      <c r="C3364" s="1">
        <v>29.8</v>
      </c>
      <c r="D3364" s="1">
        <f>Tablo1[[#This Row],[Satın Alma Sayısı]]*Tablo1[[#This Row],[Ortalama Sepet Tutarı (TL)]]</f>
        <v>149</v>
      </c>
      <c r="E3364" s="2">
        <v>0.1</v>
      </c>
      <c r="F3364">
        <v>6</v>
      </c>
      <c r="G3364" t="s">
        <v>19</v>
      </c>
      <c r="H3364" t="s">
        <v>22</v>
      </c>
    </row>
    <row r="3365" spans="1:8" x14ac:dyDescent="0.45">
      <c r="A3365" t="s">
        <v>6</v>
      </c>
      <c r="B3365">
        <v>19</v>
      </c>
      <c r="C3365" s="1">
        <v>61.96</v>
      </c>
      <c r="D3365" s="1">
        <f>Tablo1[[#This Row],[Satın Alma Sayısı]]*Tablo1[[#This Row],[Ortalama Sepet Tutarı (TL)]]</f>
        <v>1177.24</v>
      </c>
      <c r="E3365" s="2">
        <v>0.02</v>
      </c>
      <c r="F3365">
        <v>9</v>
      </c>
      <c r="G3365" t="s">
        <v>11</v>
      </c>
      <c r="H3365" t="s">
        <v>21</v>
      </c>
    </row>
    <row r="3366" spans="1:8" x14ac:dyDescent="0.45">
      <c r="A3366" t="s">
        <v>7</v>
      </c>
      <c r="B3366">
        <v>8</v>
      </c>
      <c r="C3366" s="1">
        <v>24.33</v>
      </c>
      <c r="D3366" s="1">
        <f>Tablo1[[#This Row],[Satın Alma Sayısı]]*Tablo1[[#This Row],[Ortalama Sepet Tutarı (TL)]]</f>
        <v>194.64</v>
      </c>
      <c r="E3366" s="2">
        <v>0.15</v>
      </c>
      <c r="F3366">
        <v>5</v>
      </c>
      <c r="G3366" t="s">
        <v>13</v>
      </c>
      <c r="H3366" t="s">
        <v>21</v>
      </c>
    </row>
    <row r="3367" spans="1:8" x14ac:dyDescent="0.45">
      <c r="A3367" t="s">
        <v>8</v>
      </c>
      <c r="B3367">
        <v>10</v>
      </c>
      <c r="C3367" s="1">
        <v>45.19</v>
      </c>
      <c r="D3367" s="1">
        <f>Tablo1[[#This Row],[Satın Alma Sayısı]]*Tablo1[[#This Row],[Ortalama Sepet Tutarı (TL)]]</f>
        <v>451.9</v>
      </c>
      <c r="E3367" s="2">
        <v>0.05</v>
      </c>
      <c r="F3367">
        <v>8</v>
      </c>
      <c r="G3367" t="s">
        <v>16</v>
      </c>
      <c r="H3367" t="s">
        <v>24</v>
      </c>
    </row>
    <row r="3368" spans="1:8" x14ac:dyDescent="0.45">
      <c r="A3368" t="s">
        <v>10</v>
      </c>
      <c r="B3368">
        <v>16</v>
      </c>
      <c r="C3368" s="1">
        <v>49.24</v>
      </c>
      <c r="D3368" s="1">
        <f>Tablo1[[#This Row],[Satın Alma Sayısı]]*Tablo1[[#This Row],[Ortalama Sepet Tutarı (TL)]]</f>
        <v>787.84</v>
      </c>
      <c r="E3368" s="2">
        <v>0.03</v>
      </c>
      <c r="F3368">
        <v>7</v>
      </c>
      <c r="G3368" t="s">
        <v>13</v>
      </c>
      <c r="H3368" t="s">
        <v>21</v>
      </c>
    </row>
    <row r="3369" spans="1:8" x14ac:dyDescent="0.45">
      <c r="A3369" t="s">
        <v>6</v>
      </c>
      <c r="B3369">
        <v>19</v>
      </c>
      <c r="C3369" s="1">
        <v>62.41</v>
      </c>
      <c r="D3369" s="1">
        <f>Tablo1[[#This Row],[Satın Alma Sayısı]]*Tablo1[[#This Row],[Ortalama Sepet Tutarı (TL)]]</f>
        <v>1185.79</v>
      </c>
      <c r="E3369" s="2">
        <v>0.02</v>
      </c>
      <c r="F3369">
        <v>9</v>
      </c>
      <c r="G3369" t="s">
        <v>13</v>
      </c>
      <c r="H3369" t="s">
        <v>21</v>
      </c>
    </row>
    <row r="3370" spans="1:8" x14ac:dyDescent="0.45">
      <c r="A3370" t="s">
        <v>6</v>
      </c>
      <c r="B3370">
        <v>20</v>
      </c>
      <c r="C3370" s="1">
        <v>61.5</v>
      </c>
      <c r="D3370" s="1">
        <f>Tablo1[[#This Row],[Satın Alma Sayısı]]*Tablo1[[#This Row],[Ortalama Sepet Tutarı (TL)]]</f>
        <v>1230</v>
      </c>
      <c r="E3370" s="2">
        <v>0.02</v>
      </c>
      <c r="F3370">
        <v>9</v>
      </c>
      <c r="G3370" t="s">
        <v>13</v>
      </c>
      <c r="H3370" t="s">
        <v>21</v>
      </c>
    </row>
    <row r="3371" spans="1:8" x14ac:dyDescent="0.45">
      <c r="A3371" t="s">
        <v>9</v>
      </c>
      <c r="B3371">
        <v>4</v>
      </c>
      <c r="C3371" s="1">
        <v>30.35</v>
      </c>
      <c r="D3371" s="1">
        <f>Tablo1[[#This Row],[Satın Alma Sayısı]]*Tablo1[[#This Row],[Ortalama Sepet Tutarı (TL)]]</f>
        <v>121.4</v>
      </c>
      <c r="E3371" s="2">
        <v>0.1</v>
      </c>
      <c r="F3371">
        <v>6</v>
      </c>
      <c r="G3371" t="s">
        <v>13</v>
      </c>
      <c r="H3371" t="s">
        <v>21</v>
      </c>
    </row>
    <row r="3372" spans="1:8" x14ac:dyDescent="0.45">
      <c r="A3372" t="s">
        <v>10</v>
      </c>
      <c r="B3372">
        <v>16</v>
      </c>
      <c r="C3372" s="1">
        <v>49.24</v>
      </c>
      <c r="D3372" s="1">
        <f>Tablo1[[#This Row],[Satın Alma Sayısı]]*Tablo1[[#This Row],[Ortalama Sepet Tutarı (TL)]]</f>
        <v>787.84</v>
      </c>
      <c r="E3372" s="2">
        <v>0.03</v>
      </c>
      <c r="F3372">
        <v>7</v>
      </c>
      <c r="G3372" t="s">
        <v>15</v>
      </c>
      <c r="H3372" t="s">
        <v>24</v>
      </c>
    </row>
    <row r="3373" spans="1:8" x14ac:dyDescent="0.45">
      <c r="A3373" t="s">
        <v>10</v>
      </c>
      <c r="B3373">
        <v>16</v>
      </c>
      <c r="C3373" s="1">
        <v>49.54</v>
      </c>
      <c r="D3373" s="1">
        <f>Tablo1[[#This Row],[Satın Alma Sayısı]]*Tablo1[[#This Row],[Ortalama Sepet Tutarı (TL)]]</f>
        <v>792.64</v>
      </c>
      <c r="E3373" s="2">
        <v>0.03</v>
      </c>
      <c r="F3373">
        <v>7</v>
      </c>
      <c r="G3373" t="s">
        <v>19</v>
      </c>
      <c r="H3373" t="s">
        <v>22</v>
      </c>
    </row>
    <row r="3374" spans="1:8" x14ac:dyDescent="0.45">
      <c r="A3374" t="s">
        <v>8</v>
      </c>
      <c r="B3374">
        <v>10</v>
      </c>
      <c r="C3374" s="1">
        <v>46.58</v>
      </c>
      <c r="D3374" s="1">
        <f>Tablo1[[#This Row],[Satın Alma Sayısı]]*Tablo1[[#This Row],[Ortalama Sepet Tutarı (TL)]]</f>
        <v>465.79999999999995</v>
      </c>
      <c r="E3374" s="2">
        <v>0.05</v>
      </c>
      <c r="F3374">
        <v>8</v>
      </c>
      <c r="G3374" t="s">
        <v>17</v>
      </c>
      <c r="H3374" t="s">
        <v>25</v>
      </c>
    </row>
    <row r="3375" spans="1:8" x14ac:dyDescent="0.45">
      <c r="A3375" t="s">
        <v>10</v>
      </c>
      <c r="B3375">
        <v>14</v>
      </c>
      <c r="C3375" s="1">
        <v>50.45</v>
      </c>
      <c r="D3375" s="1">
        <f>Tablo1[[#This Row],[Satın Alma Sayısı]]*Tablo1[[#This Row],[Ortalama Sepet Tutarı (TL)]]</f>
        <v>706.30000000000007</v>
      </c>
      <c r="E3375" s="2">
        <v>0.03</v>
      </c>
      <c r="F3375">
        <v>7</v>
      </c>
      <c r="G3375" t="s">
        <v>17</v>
      </c>
      <c r="H3375" t="s">
        <v>25</v>
      </c>
    </row>
    <row r="3376" spans="1:8" x14ac:dyDescent="0.45">
      <c r="A3376" t="s">
        <v>8</v>
      </c>
      <c r="B3376">
        <v>10</v>
      </c>
      <c r="C3376" s="1">
        <v>46.8</v>
      </c>
      <c r="D3376" s="1">
        <f>Tablo1[[#This Row],[Satın Alma Sayısı]]*Tablo1[[#This Row],[Ortalama Sepet Tutarı (TL)]]</f>
        <v>468</v>
      </c>
      <c r="E3376" s="2">
        <v>0.05</v>
      </c>
      <c r="F3376">
        <v>8</v>
      </c>
      <c r="G3376" t="s">
        <v>17</v>
      </c>
      <c r="H3376" t="s">
        <v>25</v>
      </c>
    </row>
    <row r="3377" spans="1:8" x14ac:dyDescent="0.45">
      <c r="A3377" t="s">
        <v>6</v>
      </c>
      <c r="B3377">
        <v>19</v>
      </c>
      <c r="C3377" s="1">
        <v>62.76</v>
      </c>
      <c r="D3377" s="1">
        <f>Tablo1[[#This Row],[Satın Alma Sayısı]]*Tablo1[[#This Row],[Ortalama Sepet Tutarı (TL)]]</f>
        <v>1192.44</v>
      </c>
      <c r="E3377" s="2">
        <v>0.02</v>
      </c>
      <c r="F3377">
        <v>9</v>
      </c>
      <c r="G3377" t="s">
        <v>16</v>
      </c>
      <c r="H3377" t="s">
        <v>24</v>
      </c>
    </row>
    <row r="3378" spans="1:8" x14ac:dyDescent="0.45">
      <c r="A3378" t="s">
        <v>9</v>
      </c>
      <c r="B3378">
        <v>5</v>
      </c>
      <c r="C3378" s="1">
        <v>29.1</v>
      </c>
      <c r="D3378" s="1">
        <f>Tablo1[[#This Row],[Satın Alma Sayısı]]*Tablo1[[#This Row],[Ortalama Sepet Tutarı (TL)]]</f>
        <v>145.5</v>
      </c>
      <c r="E3378" s="2">
        <v>0.1</v>
      </c>
      <c r="F3378">
        <v>6</v>
      </c>
      <c r="G3378" t="s">
        <v>13</v>
      </c>
      <c r="H3378" t="s">
        <v>21</v>
      </c>
    </row>
    <row r="3379" spans="1:8" x14ac:dyDescent="0.45">
      <c r="A3379" t="s">
        <v>10</v>
      </c>
      <c r="B3379">
        <v>16</v>
      </c>
      <c r="C3379" s="1">
        <v>50.56</v>
      </c>
      <c r="D3379" s="1">
        <f>Tablo1[[#This Row],[Satın Alma Sayısı]]*Tablo1[[#This Row],[Ortalama Sepet Tutarı (TL)]]</f>
        <v>808.96</v>
      </c>
      <c r="E3379" s="2">
        <v>0.03</v>
      </c>
      <c r="F3379">
        <v>7</v>
      </c>
      <c r="G3379" t="s">
        <v>15</v>
      </c>
      <c r="H3379" t="s">
        <v>24</v>
      </c>
    </row>
    <row r="3380" spans="1:8" x14ac:dyDescent="0.45">
      <c r="A3380" t="s">
        <v>8</v>
      </c>
      <c r="B3380">
        <v>10</v>
      </c>
      <c r="C3380" s="1">
        <v>47.34</v>
      </c>
      <c r="D3380" s="1">
        <f>Tablo1[[#This Row],[Satın Alma Sayısı]]*Tablo1[[#This Row],[Ortalama Sepet Tutarı (TL)]]</f>
        <v>473.40000000000003</v>
      </c>
      <c r="E3380" s="2">
        <v>0.05</v>
      </c>
      <c r="F3380">
        <v>8</v>
      </c>
      <c r="G3380" t="s">
        <v>19</v>
      </c>
      <c r="H3380" t="s">
        <v>22</v>
      </c>
    </row>
    <row r="3381" spans="1:8" x14ac:dyDescent="0.45">
      <c r="A3381" t="s">
        <v>9</v>
      </c>
      <c r="B3381">
        <v>4</v>
      </c>
      <c r="C3381" s="1">
        <v>29.14</v>
      </c>
      <c r="D3381" s="1">
        <f>Tablo1[[#This Row],[Satın Alma Sayısı]]*Tablo1[[#This Row],[Ortalama Sepet Tutarı (TL)]]</f>
        <v>116.56</v>
      </c>
      <c r="E3381" s="2">
        <v>0.1</v>
      </c>
      <c r="F3381">
        <v>6</v>
      </c>
      <c r="G3381" t="s">
        <v>16</v>
      </c>
      <c r="H3381" t="s">
        <v>24</v>
      </c>
    </row>
    <row r="3382" spans="1:8" x14ac:dyDescent="0.45">
      <c r="A3382" t="s">
        <v>6</v>
      </c>
      <c r="B3382">
        <v>19</v>
      </c>
      <c r="C3382" s="1">
        <v>61.08</v>
      </c>
      <c r="D3382" s="1">
        <f>Tablo1[[#This Row],[Satın Alma Sayısı]]*Tablo1[[#This Row],[Ortalama Sepet Tutarı (TL)]]</f>
        <v>1160.52</v>
      </c>
      <c r="E3382" s="2">
        <v>0.02</v>
      </c>
      <c r="F3382">
        <v>9</v>
      </c>
      <c r="G3382" t="s">
        <v>13</v>
      </c>
      <c r="H3382" t="s">
        <v>21</v>
      </c>
    </row>
    <row r="3383" spans="1:8" x14ac:dyDescent="0.45">
      <c r="A3383" t="s">
        <v>10</v>
      </c>
      <c r="B3383">
        <v>15</v>
      </c>
      <c r="C3383" s="1">
        <v>49.75</v>
      </c>
      <c r="D3383" s="1">
        <f>Tablo1[[#This Row],[Satın Alma Sayısı]]*Tablo1[[#This Row],[Ortalama Sepet Tutarı (TL)]]</f>
        <v>746.25</v>
      </c>
      <c r="E3383" s="2">
        <v>0.03</v>
      </c>
      <c r="F3383">
        <v>7</v>
      </c>
      <c r="G3383" t="s">
        <v>18</v>
      </c>
      <c r="H3383" t="s">
        <v>23</v>
      </c>
    </row>
    <row r="3384" spans="1:8" x14ac:dyDescent="0.45">
      <c r="A3384" t="s">
        <v>10</v>
      </c>
      <c r="B3384">
        <v>14</v>
      </c>
      <c r="C3384" s="1">
        <v>51.78</v>
      </c>
      <c r="D3384" s="1">
        <f>Tablo1[[#This Row],[Satın Alma Sayısı]]*Tablo1[[#This Row],[Ortalama Sepet Tutarı (TL)]]</f>
        <v>724.92000000000007</v>
      </c>
      <c r="E3384" s="2">
        <v>0.03</v>
      </c>
      <c r="F3384">
        <v>7</v>
      </c>
      <c r="G3384" t="s">
        <v>20</v>
      </c>
      <c r="H3384" t="s">
        <v>25</v>
      </c>
    </row>
    <row r="3385" spans="1:8" x14ac:dyDescent="0.45">
      <c r="A3385" t="s">
        <v>6</v>
      </c>
      <c r="B3385">
        <v>21</v>
      </c>
      <c r="C3385" s="1">
        <v>62.73</v>
      </c>
      <c r="D3385" s="1">
        <f>Tablo1[[#This Row],[Satın Alma Sayısı]]*Tablo1[[#This Row],[Ortalama Sepet Tutarı (TL)]]</f>
        <v>1317.33</v>
      </c>
      <c r="E3385" s="2">
        <v>0.02</v>
      </c>
      <c r="F3385">
        <v>9</v>
      </c>
      <c r="G3385" t="s">
        <v>14</v>
      </c>
      <c r="H3385" t="s">
        <v>23</v>
      </c>
    </row>
    <row r="3386" spans="1:8" x14ac:dyDescent="0.45">
      <c r="A3386" t="s">
        <v>6</v>
      </c>
      <c r="B3386">
        <v>22</v>
      </c>
      <c r="C3386" s="1">
        <v>62.41</v>
      </c>
      <c r="D3386" s="1">
        <f>Tablo1[[#This Row],[Satın Alma Sayısı]]*Tablo1[[#This Row],[Ortalama Sepet Tutarı (TL)]]</f>
        <v>1373.02</v>
      </c>
      <c r="E3386" s="2">
        <v>0.02</v>
      </c>
      <c r="F3386">
        <v>9</v>
      </c>
      <c r="G3386" t="s">
        <v>17</v>
      </c>
      <c r="H3386" t="s">
        <v>25</v>
      </c>
    </row>
    <row r="3387" spans="1:8" x14ac:dyDescent="0.45">
      <c r="A3387" t="s">
        <v>10</v>
      </c>
      <c r="B3387">
        <v>15</v>
      </c>
      <c r="C3387" s="1">
        <v>51.8</v>
      </c>
      <c r="D3387" s="1">
        <f>Tablo1[[#This Row],[Satın Alma Sayısı]]*Tablo1[[#This Row],[Ortalama Sepet Tutarı (TL)]]</f>
        <v>777</v>
      </c>
      <c r="E3387" s="2">
        <v>0.03</v>
      </c>
      <c r="F3387">
        <v>7</v>
      </c>
      <c r="G3387" t="s">
        <v>19</v>
      </c>
      <c r="H3387" t="s">
        <v>22</v>
      </c>
    </row>
    <row r="3388" spans="1:8" x14ac:dyDescent="0.45">
      <c r="A3388" t="s">
        <v>9</v>
      </c>
      <c r="B3388">
        <v>6</v>
      </c>
      <c r="C3388" s="1">
        <v>29.79</v>
      </c>
      <c r="D3388" s="1">
        <f>Tablo1[[#This Row],[Satın Alma Sayısı]]*Tablo1[[#This Row],[Ortalama Sepet Tutarı (TL)]]</f>
        <v>178.74</v>
      </c>
      <c r="E3388" s="2">
        <v>0.1</v>
      </c>
      <c r="F3388">
        <v>6</v>
      </c>
      <c r="G3388" t="s">
        <v>18</v>
      </c>
      <c r="H3388" t="s">
        <v>23</v>
      </c>
    </row>
    <row r="3389" spans="1:8" x14ac:dyDescent="0.45">
      <c r="A3389" t="s">
        <v>10</v>
      </c>
      <c r="B3389">
        <v>15</v>
      </c>
      <c r="C3389" s="1">
        <v>50.06</v>
      </c>
      <c r="D3389" s="1">
        <f>Tablo1[[#This Row],[Satın Alma Sayısı]]*Tablo1[[#This Row],[Ortalama Sepet Tutarı (TL)]]</f>
        <v>750.90000000000009</v>
      </c>
      <c r="E3389" s="2">
        <v>0.03</v>
      </c>
      <c r="F3389">
        <v>7</v>
      </c>
      <c r="G3389" t="s">
        <v>16</v>
      </c>
      <c r="H3389" t="s">
        <v>24</v>
      </c>
    </row>
    <row r="3390" spans="1:8" x14ac:dyDescent="0.45">
      <c r="A3390" t="s">
        <v>7</v>
      </c>
      <c r="B3390">
        <v>7</v>
      </c>
      <c r="C3390" s="1">
        <v>25.24</v>
      </c>
      <c r="D3390" s="1">
        <f>Tablo1[[#This Row],[Satın Alma Sayısı]]*Tablo1[[#This Row],[Ortalama Sepet Tutarı (TL)]]</f>
        <v>176.67999999999998</v>
      </c>
      <c r="E3390" s="2">
        <v>0.15</v>
      </c>
      <c r="F3390">
        <v>5</v>
      </c>
      <c r="G3390" t="s">
        <v>19</v>
      </c>
      <c r="H3390" t="s">
        <v>22</v>
      </c>
    </row>
    <row r="3391" spans="1:8" x14ac:dyDescent="0.45">
      <c r="A3391" t="s">
        <v>8</v>
      </c>
      <c r="B3391">
        <v>12</v>
      </c>
      <c r="C3391" s="1">
        <v>47.67</v>
      </c>
      <c r="D3391" s="1">
        <f>Tablo1[[#This Row],[Satın Alma Sayısı]]*Tablo1[[#This Row],[Ortalama Sepet Tutarı (TL)]]</f>
        <v>572.04</v>
      </c>
      <c r="E3391" s="2">
        <v>0.05</v>
      </c>
      <c r="F3391">
        <v>8</v>
      </c>
      <c r="G3391" t="s">
        <v>12</v>
      </c>
      <c r="H3391" t="s">
        <v>22</v>
      </c>
    </row>
    <row r="3392" spans="1:8" x14ac:dyDescent="0.45">
      <c r="A3392" t="s">
        <v>7</v>
      </c>
      <c r="B3392">
        <v>7</v>
      </c>
      <c r="C3392" s="1">
        <v>24.56</v>
      </c>
      <c r="D3392" s="1">
        <f>Tablo1[[#This Row],[Satın Alma Sayısı]]*Tablo1[[#This Row],[Ortalama Sepet Tutarı (TL)]]</f>
        <v>171.92</v>
      </c>
      <c r="E3392" s="2">
        <v>0.15</v>
      </c>
      <c r="F3392">
        <v>5</v>
      </c>
      <c r="G3392" t="s">
        <v>17</v>
      </c>
      <c r="H3392" t="s">
        <v>25</v>
      </c>
    </row>
    <row r="3393" spans="1:8" x14ac:dyDescent="0.45">
      <c r="A3393" t="s">
        <v>8</v>
      </c>
      <c r="B3393">
        <v>12</v>
      </c>
      <c r="C3393" s="1">
        <v>45.91</v>
      </c>
      <c r="D3393" s="1">
        <f>Tablo1[[#This Row],[Satın Alma Sayısı]]*Tablo1[[#This Row],[Ortalama Sepet Tutarı (TL)]]</f>
        <v>550.91999999999996</v>
      </c>
      <c r="E3393" s="2">
        <v>0.05</v>
      </c>
      <c r="F3393">
        <v>8</v>
      </c>
      <c r="G3393" t="s">
        <v>15</v>
      </c>
      <c r="H3393" t="s">
        <v>24</v>
      </c>
    </row>
    <row r="3394" spans="1:8" x14ac:dyDescent="0.45">
      <c r="A3394" t="s">
        <v>9</v>
      </c>
      <c r="B3394">
        <v>4</v>
      </c>
      <c r="C3394" s="1">
        <v>30.5</v>
      </c>
      <c r="D3394" s="1">
        <f>Tablo1[[#This Row],[Satın Alma Sayısı]]*Tablo1[[#This Row],[Ortalama Sepet Tutarı (TL)]]</f>
        <v>122</v>
      </c>
      <c r="E3394" s="2">
        <v>0.1</v>
      </c>
      <c r="F3394">
        <v>6</v>
      </c>
      <c r="G3394" t="s">
        <v>15</v>
      </c>
      <c r="H3394" t="s">
        <v>24</v>
      </c>
    </row>
    <row r="3395" spans="1:8" x14ac:dyDescent="0.45">
      <c r="A3395" t="s">
        <v>6</v>
      </c>
      <c r="B3395">
        <v>19</v>
      </c>
      <c r="C3395" s="1">
        <v>61.9</v>
      </c>
      <c r="D3395" s="1">
        <f>Tablo1[[#This Row],[Satın Alma Sayısı]]*Tablo1[[#This Row],[Ortalama Sepet Tutarı (TL)]]</f>
        <v>1176.0999999999999</v>
      </c>
      <c r="E3395" s="2">
        <v>0.02</v>
      </c>
      <c r="F3395">
        <v>9</v>
      </c>
      <c r="G3395" t="s">
        <v>17</v>
      </c>
      <c r="H3395" t="s">
        <v>25</v>
      </c>
    </row>
    <row r="3396" spans="1:8" x14ac:dyDescent="0.45">
      <c r="A3396" t="s">
        <v>9</v>
      </c>
      <c r="B3396">
        <v>4</v>
      </c>
      <c r="C3396" s="1">
        <v>29.88</v>
      </c>
      <c r="D3396" s="1">
        <f>Tablo1[[#This Row],[Satın Alma Sayısı]]*Tablo1[[#This Row],[Ortalama Sepet Tutarı (TL)]]</f>
        <v>119.52</v>
      </c>
      <c r="E3396" s="2">
        <v>0.1</v>
      </c>
      <c r="F3396">
        <v>6</v>
      </c>
      <c r="G3396" t="s">
        <v>20</v>
      </c>
      <c r="H3396" t="s">
        <v>25</v>
      </c>
    </row>
    <row r="3397" spans="1:8" x14ac:dyDescent="0.45">
      <c r="A3397" t="s">
        <v>7</v>
      </c>
      <c r="B3397">
        <v>8</v>
      </c>
      <c r="C3397" s="1">
        <v>25.22</v>
      </c>
      <c r="D3397" s="1">
        <f>Tablo1[[#This Row],[Satın Alma Sayısı]]*Tablo1[[#This Row],[Ortalama Sepet Tutarı (TL)]]</f>
        <v>201.76</v>
      </c>
      <c r="E3397" s="2">
        <v>0.15</v>
      </c>
      <c r="F3397">
        <v>5</v>
      </c>
      <c r="G3397" t="s">
        <v>17</v>
      </c>
      <c r="H3397" t="s">
        <v>25</v>
      </c>
    </row>
    <row r="3398" spans="1:8" x14ac:dyDescent="0.45">
      <c r="A3398" t="s">
        <v>10</v>
      </c>
      <c r="B3398">
        <v>16</v>
      </c>
      <c r="C3398" s="1">
        <v>51.45</v>
      </c>
      <c r="D3398" s="1">
        <f>Tablo1[[#This Row],[Satın Alma Sayısı]]*Tablo1[[#This Row],[Ortalama Sepet Tutarı (TL)]]</f>
        <v>823.2</v>
      </c>
      <c r="E3398" s="2">
        <v>0.03</v>
      </c>
      <c r="F3398">
        <v>7</v>
      </c>
      <c r="G3398" t="s">
        <v>11</v>
      </c>
      <c r="H3398" t="s">
        <v>21</v>
      </c>
    </row>
    <row r="3399" spans="1:8" x14ac:dyDescent="0.45">
      <c r="A3399" t="s">
        <v>8</v>
      </c>
      <c r="B3399">
        <v>11</v>
      </c>
      <c r="C3399" s="1">
        <v>47.78</v>
      </c>
      <c r="D3399" s="1">
        <f>Tablo1[[#This Row],[Satın Alma Sayısı]]*Tablo1[[#This Row],[Ortalama Sepet Tutarı (TL)]]</f>
        <v>525.58000000000004</v>
      </c>
      <c r="E3399" s="2">
        <v>0.05</v>
      </c>
      <c r="F3399">
        <v>8</v>
      </c>
      <c r="G3399" t="s">
        <v>13</v>
      </c>
      <c r="H3399" t="s">
        <v>21</v>
      </c>
    </row>
    <row r="3400" spans="1:8" x14ac:dyDescent="0.45">
      <c r="A3400" t="s">
        <v>9</v>
      </c>
      <c r="B3400">
        <v>4</v>
      </c>
      <c r="C3400" s="1">
        <v>30.78</v>
      </c>
      <c r="D3400" s="1">
        <f>Tablo1[[#This Row],[Satın Alma Sayısı]]*Tablo1[[#This Row],[Ortalama Sepet Tutarı (TL)]]</f>
        <v>123.12</v>
      </c>
      <c r="E3400" s="2">
        <v>0.1</v>
      </c>
      <c r="F3400">
        <v>6</v>
      </c>
      <c r="G3400" t="s">
        <v>14</v>
      </c>
      <c r="H3400" t="s">
        <v>23</v>
      </c>
    </row>
    <row r="3401" spans="1:8" x14ac:dyDescent="0.45">
      <c r="A3401" t="s">
        <v>7</v>
      </c>
      <c r="B3401">
        <v>8</v>
      </c>
      <c r="C3401" s="1">
        <v>25.44</v>
      </c>
      <c r="D3401" s="1">
        <f>Tablo1[[#This Row],[Satın Alma Sayısı]]*Tablo1[[#This Row],[Ortalama Sepet Tutarı (TL)]]</f>
        <v>203.52</v>
      </c>
      <c r="E3401" s="2">
        <v>0.15</v>
      </c>
      <c r="F3401">
        <v>5</v>
      </c>
      <c r="G3401" t="s">
        <v>20</v>
      </c>
      <c r="H3401" t="s">
        <v>25</v>
      </c>
    </row>
    <row r="3402" spans="1:8" x14ac:dyDescent="0.45">
      <c r="A3402" t="s">
        <v>6</v>
      </c>
      <c r="B3402">
        <v>19</v>
      </c>
      <c r="C3402" s="1">
        <v>62.31</v>
      </c>
      <c r="D3402" s="1">
        <f>Tablo1[[#This Row],[Satın Alma Sayısı]]*Tablo1[[#This Row],[Ortalama Sepet Tutarı (TL)]]</f>
        <v>1183.8900000000001</v>
      </c>
      <c r="E3402" s="2">
        <v>0.02</v>
      </c>
      <c r="F3402">
        <v>9</v>
      </c>
      <c r="G3402" t="s">
        <v>20</v>
      </c>
      <c r="H3402" t="s">
        <v>25</v>
      </c>
    </row>
    <row r="3403" spans="1:8" x14ac:dyDescent="0.45">
      <c r="A3403" t="s">
        <v>10</v>
      </c>
      <c r="B3403">
        <v>14</v>
      </c>
      <c r="C3403" s="1">
        <v>51.66</v>
      </c>
      <c r="D3403" s="1">
        <f>Tablo1[[#This Row],[Satın Alma Sayısı]]*Tablo1[[#This Row],[Ortalama Sepet Tutarı (TL)]]</f>
        <v>723.24</v>
      </c>
      <c r="E3403" s="2">
        <v>0.03</v>
      </c>
      <c r="F3403">
        <v>7</v>
      </c>
      <c r="G3403" t="s">
        <v>17</v>
      </c>
      <c r="H3403" t="s">
        <v>25</v>
      </c>
    </row>
    <row r="3404" spans="1:8" x14ac:dyDescent="0.45">
      <c r="A3404" t="s">
        <v>8</v>
      </c>
      <c r="B3404">
        <v>10</v>
      </c>
      <c r="C3404" s="1">
        <v>44.62</v>
      </c>
      <c r="D3404" s="1">
        <f>Tablo1[[#This Row],[Satın Alma Sayısı]]*Tablo1[[#This Row],[Ortalama Sepet Tutarı (TL)]]</f>
        <v>446.2</v>
      </c>
      <c r="E3404" s="2">
        <v>0.05</v>
      </c>
      <c r="F3404">
        <v>8</v>
      </c>
      <c r="G3404" t="s">
        <v>13</v>
      </c>
      <c r="H3404" t="s">
        <v>21</v>
      </c>
    </row>
    <row r="3405" spans="1:8" x14ac:dyDescent="0.45">
      <c r="A3405" t="s">
        <v>9</v>
      </c>
      <c r="B3405">
        <v>5</v>
      </c>
      <c r="C3405" s="1">
        <v>30.35</v>
      </c>
      <c r="D3405" s="1">
        <f>Tablo1[[#This Row],[Satın Alma Sayısı]]*Tablo1[[#This Row],[Ortalama Sepet Tutarı (TL)]]</f>
        <v>151.75</v>
      </c>
      <c r="E3405" s="2">
        <v>0.1</v>
      </c>
      <c r="F3405">
        <v>6</v>
      </c>
      <c r="G3405" t="s">
        <v>19</v>
      </c>
      <c r="H3405" t="s">
        <v>22</v>
      </c>
    </row>
    <row r="3406" spans="1:8" x14ac:dyDescent="0.45">
      <c r="A3406" t="s">
        <v>10</v>
      </c>
      <c r="B3406">
        <v>14</v>
      </c>
      <c r="C3406" s="1">
        <v>49.45</v>
      </c>
      <c r="D3406" s="1">
        <f>Tablo1[[#This Row],[Satın Alma Sayısı]]*Tablo1[[#This Row],[Ortalama Sepet Tutarı (TL)]]</f>
        <v>692.30000000000007</v>
      </c>
      <c r="E3406" s="2">
        <v>0.03</v>
      </c>
      <c r="F3406">
        <v>7</v>
      </c>
      <c r="G3406" t="s">
        <v>17</v>
      </c>
      <c r="H3406" t="s">
        <v>25</v>
      </c>
    </row>
    <row r="3407" spans="1:8" x14ac:dyDescent="0.45">
      <c r="A3407" t="s">
        <v>9</v>
      </c>
      <c r="B3407">
        <v>5</v>
      </c>
      <c r="C3407" s="1">
        <v>29.07</v>
      </c>
      <c r="D3407" s="1">
        <f>Tablo1[[#This Row],[Satın Alma Sayısı]]*Tablo1[[#This Row],[Ortalama Sepet Tutarı (TL)]]</f>
        <v>145.35</v>
      </c>
      <c r="E3407" s="2">
        <v>0.1</v>
      </c>
      <c r="F3407">
        <v>6</v>
      </c>
      <c r="G3407" t="s">
        <v>18</v>
      </c>
      <c r="H3407" t="s">
        <v>23</v>
      </c>
    </row>
    <row r="3408" spans="1:8" x14ac:dyDescent="0.45">
      <c r="A3408" t="s">
        <v>10</v>
      </c>
      <c r="B3408">
        <v>16</v>
      </c>
      <c r="C3408" s="1">
        <v>49.26</v>
      </c>
      <c r="D3408" s="1">
        <f>Tablo1[[#This Row],[Satın Alma Sayısı]]*Tablo1[[#This Row],[Ortalama Sepet Tutarı (TL)]]</f>
        <v>788.16</v>
      </c>
      <c r="E3408" s="2">
        <v>0.03</v>
      </c>
      <c r="F3408">
        <v>7</v>
      </c>
      <c r="G3408" t="s">
        <v>13</v>
      </c>
      <c r="H3408" t="s">
        <v>21</v>
      </c>
    </row>
    <row r="3409" spans="1:8" x14ac:dyDescent="0.45">
      <c r="A3409" t="s">
        <v>6</v>
      </c>
      <c r="B3409">
        <v>18</v>
      </c>
      <c r="C3409" s="1">
        <v>61.71</v>
      </c>
      <c r="D3409" s="1">
        <f>Tablo1[[#This Row],[Satın Alma Sayısı]]*Tablo1[[#This Row],[Ortalama Sepet Tutarı (TL)]]</f>
        <v>1110.78</v>
      </c>
      <c r="E3409" s="2">
        <v>0.02</v>
      </c>
      <c r="F3409">
        <v>9</v>
      </c>
      <c r="G3409" t="s">
        <v>17</v>
      </c>
      <c r="H3409" t="s">
        <v>25</v>
      </c>
    </row>
    <row r="3410" spans="1:8" x14ac:dyDescent="0.45">
      <c r="A3410" t="s">
        <v>8</v>
      </c>
      <c r="B3410">
        <v>10</v>
      </c>
      <c r="C3410" s="1">
        <v>45.16</v>
      </c>
      <c r="D3410" s="1">
        <f>Tablo1[[#This Row],[Satın Alma Sayısı]]*Tablo1[[#This Row],[Ortalama Sepet Tutarı (TL)]]</f>
        <v>451.59999999999997</v>
      </c>
      <c r="E3410" s="2">
        <v>0.05</v>
      </c>
      <c r="F3410">
        <v>8</v>
      </c>
      <c r="G3410" t="s">
        <v>14</v>
      </c>
      <c r="H3410" t="s">
        <v>23</v>
      </c>
    </row>
    <row r="3411" spans="1:8" x14ac:dyDescent="0.45">
      <c r="A3411" t="s">
        <v>7</v>
      </c>
      <c r="B3411">
        <v>9</v>
      </c>
      <c r="C3411" s="1">
        <v>25.42</v>
      </c>
      <c r="D3411" s="1">
        <f>Tablo1[[#This Row],[Satın Alma Sayısı]]*Tablo1[[#This Row],[Ortalama Sepet Tutarı (TL)]]</f>
        <v>228.78000000000003</v>
      </c>
      <c r="E3411" s="2">
        <v>0.15</v>
      </c>
      <c r="F3411">
        <v>5</v>
      </c>
      <c r="G3411" t="s">
        <v>20</v>
      </c>
      <c r="H3411" t="s">
        <v>25</v>
      </c>
    </row>
    <row r="3412" spans="1:8" x14ac:dyDescent="0.45">
      <c r="A3412" t="s">
        <v>6</v>
      </c>
      <c r="B3412">
        <v>18</v>
      </c>
      <c r="C3412" s="1">
        <v>61.85</v>
      </c>
      <c r="D3412" s="1">
        <f>Tablo1[[#This Row],[Satın Alma Sayısı]]*Tablo1[[#This Row],[Ortalama Sepet Tutarı (TL)]]</f>
        <v>1113.3</v>
      </c>
      <c r="E3412" s="2">
        <v>0.02</v>
      </c>
      <c r="F3412">
        <v>9</v>
      </c>
      <c r="G3412" t="s">
        <v>18</v>
      </c>
      <c r="H3412" t="s">
        <v>23</v>
      </c>
    </row>
    <row r="3413" spans="1:8" x14ac:dyDescent="0.45">
      <c r="A3413" t="s">
        <v>8</v>
      </c>
      <c r="B3413">
        <v>13</v>
      </c>
      <c r="C3413" s="1">
        <v>45.91</v>
      </c>
      <c r="D3413" s="1">
        <f>Tablo1[[#This Row],[Satın Alma Sayısı]]*Tablo1[[#This Row],[Ortalama Sepet Tutarı (TL)]]</f>
        <v>596.82999999999993</v>
      </c>
      <c r="E3413" s="2">
        <v>0.05</v>
      </c>
      <c r="F3413">
        <v>8</v>
      </c>
      <c r="G3413" t="s">
        <v>13</v>
      </c>
      <c r="H3413" t="s">
        <v>21</v>
      </c>
    </row>
    <row r="3414" spans="1:8" x14ac:dyDescent="0.45">
      <c r="A3414" t="s">
        <v>6</v>
      </c>
      <c r="B3414">
        <v>20</v>
      </c>
      <c r="C3414" s="1">
        <v>61.85</v>
      </c>
      <c r="D3414" s="1">
        <f>Tablo1[[#This Row],[Satın Alma Sayısı]]*Tablo1[[#This Row],[Ortalama Sepet Tutarı (TL)]]</f>
        <v>1237</v>
      </c>
      <c r="E3414" s="2">
        <v>0.02</v>
      </c>
      <c r="F3414">
        <v>9</v>
      </c>
      <c r="G3414" t="s">
        <v>14</v>
      </c>
      <c r="H3414" t="s">
        <v>23</v>
      </c>
    </row>
    <row r="3415" spans="1:8" x14ac:dyDescent="0.45">
      <c r="A3415" t="s">
        <v>9</v>
      </c>
      <c r="B3415">
        <v>4</v>
      </c>
      <c r="C3415" s="1">
        <v>30.77</v>
      </c>
      <c r="D3415" s="1">
        <f>Tablo1[[#This Row],[Satın Alma Sayısı]]*Tablo1[[#This Row],[Ortalama Sepet Tutarı (TL)]]</f>
        <v>123.08</v>
      </c>
      <c r="E3415" s="2">
        <v>0.1</v>
      </c>
      <c r="F3415">
        <v>6</v>
      </c>
      <c r="G3415" t="s">
        <v>14</v>
      </c>
      <c r="H3415" t="s">
        <v>23</v>
      </c>
    </row>
    <row r="3416" spans="1:8" x14ac:dyDescent="0.45">
      <c r="A3416" t="s">
        <v>8</v>
      </c>
      <c r="B3416">
        <v>13</v>
      </c>
      <c r="C3416" s="1">
        <v>47.17</v>
      </c>
      <c r="D3416" s="1">
        <f>Tablo1[[#This Row],[Satın Alma Sayısı]]*Tablo1[[#This Row],[Ortalama Sepet Tutarı (TL)]]</f>
        <v>613.21</v>
      </c>
      <c r="E3416" s="2">
        <v>0.05</v>
      </c>
      <c r="F3416">
        <v>8</v>
      </c>
      <c r="G3416" t="s">
        <v>14</v>
      </c>
      <c r="H3416" t="s">
        <v>23</v>
      </c>
    </row>
    <row r="3417" spans="1:8" x14ac:dyDescent="0.45">
      <c r="A3417" t="s">
        <v>7</v>
      </c>
      <c r="B3417">
        <v>8</v>
      </c>
      <c r="C3417" s="1">
        <v>24.14</v>
      </c>
      <c r="D3417" s="1">
        <f>Tablo1[[#This Row],[Satın Alma Sayısı]]*Tablo1[[#This Row],[Ortalama Sepet Tutarı (TL)]]</f>
        <v>193.12</v>
      </c>
      <c r="E3417" s="2">
        <v>0.15</v>
      </c>
      <c r="F3417">
        <v>5</v>
      </c>
      <c r="G3417" t="s">
        <v>12</v>
      </c>
      <c r="H3417" t="s">
        <v>22</v>
      </c>
    </row>
    <row r="3418" spans="1:8" x14ac:dyDescent="0.45">
      <c r="A3418" t="s">
        <v>7</v>
      </c>
      <c r="B3418">
        <v>9</v>
      </c>
      <c r="C3418" s="1">
        <v>24.75</v>
      </c>
      <c r="D3418" s="1">
        <f>Tablo1[[#This Row],[Satın Alma Sayısı]]*Tablo1[[#This Row],[Ortalama Sepet Tutarı (TL)]]</f>
        <v>222.75</v>
      </c>
      <c r="E3418" s="2">
        <v>0.15</v>
      </c>
      <c r="F3418">
        <v>5</v>
      </c>
      <c r="G3418" t="s">
        <v>13</v>
      </c>
      <c r="H3418" t="s">
        <v>21</v>
      </c>
    </row>
    <row r="3419" spans="1:8" x14ac:dyDescent="0.45">
      <c r="A3419" t="s">
        <v>7</v>
      </c>
      <c r="B3419">
        <v>7</v>
      </c>
      <c r="C3419" s="1">
        <v>24.39</v>
      </c>
      <c r="D3419" s="1">
        <f>Tablo1[[#This Row],[Satın Alma Sayısı]]*Tablo1[[#This Row],[Ortalama Sepet Tutarı (TL)]]</f>
        <v>170.73000000000002</v>
      </c>
      <c r="E3419" s="2">
        <v>0.15</v>
      </c>
      <c r="F3419">
        <v>5</v>
      </c>
      <c r="G3419" t="s">
        <v>15</v>
      </c>
      <c r="H3419" t="s">
        <v>24</v>
      </c>
    </row>
    <row r="3420" spans="1:8" x14ac:dyDescent="0.45">
      <c r="A3420" t="s">
        <v>10</v>
      </c>
      <c r="B3420">
        <v>16</v>
      </c>
      <c r="C3420" s="1">
        <v>49.81</v>
      </c>
      <c r="D3420" s="1">
        <f>Tablo1[[#This Row],[Satın Alma Sayısı]]*Tablo1[[#This Row],[Ortalama Sepet Tutarı (TL)]]</f>
        <v>796.96</v>
      </c>
      <c r="E3420" s="2">
        <v>0.03</v>
      </c>
      <c r="F3420">
        <v>7</v>
      </c>
      <c r="G3420" t="s">
        <v>11</v>
      </c>
      <c r="H3420" t="s">
        <v>21</v>
      </c>
    </row>
    <row r="3421" spans="1:8" x14ac:dyDescent="0.45">
      <c r="A3421" t="s">
        <v>8</v>
      </c>
      <c r="B3421">
        <v>14</v>
      </c>
      <c r="C3421" s="1">
        <v>44.22</v>
      </c>
      <c r="D3421" s="1">
        <f>Tablo1[[#This Row],[Satın Alma Sayısı]]*Tablo1[[#This Row],[Ortalama Sepet Tutarı (TL)]]</f>
        <v>619.07999999999993</v>
      </c>
      <c r="E3421" s="2">
        <v>0.05</v>
      </c>
      <c r="F3421">
        <v>8</v>
      </c>
      <c r="G3421" t="s">
        <v>12</v>
      </c>
      <c r="H3421" t="s">
        <v>22</v>
      </c>
    </row>
    <row r="3422" spans="1:8" x14ac:dyDescent="0.45">
      <c r="A3422" t="s">
        <v>6</v>
      </c>
      <c r="B3422">
        <v>19</v>
      </c>
      <c r="C3422" s="1">
        <v>62.57</v>
      </c>
      <c r="D3422" s="1">
        <f>Tablo1[[#This Row],[Satın Alma Sayısı]]*Tablo1[[#This Row],[Ortalama Sepet Tutarı (TL)]]</f>
        <v>1188.83</v>
      </c>
      <c r="E3422" s="2">
        <v>0.02</v>
      </c>
      <c r="F3422">
        <v>9</v>
      </c>
      <c r="G3422" t="s">
        <v>14</v>
      </c>
      <c r="H3422" t="s">
        <v>23</v>
      </c>
    </row>
    <row r="3423" spans="1:8" x14ac:dyDescent="0.45">
      <c r="A3423" t="s">
        <v>10</v>
      </c>
      <c r="B3423">
        <v>16</v>
      </c>
      <c r="C3423" s="1">
        <v>49.3</v>
      </c>
      <c r="D3423" s="1">
        <f>Tablo1[[#This Row],[Satın Alma Sayısı]]*Tablo1[[#This Row],[Ortalama Sepet Tutarı (TL)]]</f>
        <v>788.8</v>
      </c>
      <c r="E3423" s="2">
        <v>0.03</v>
      </c>
      <c r="F3423">
        <v>7</v>
      </c>
      <c r="G3423" t="s">
        <v>15</v>
      </c>
      <c r="H3423" t="s">
        <v>24</v>
      </c>
    </row>
    <row r="3424" spans="1:8" x14ac:dyDescent="0.45">
      <c r="A3424" t="s">
        <v>9</v>
      </c>
      <c r="B3424">
        <v>4</v>
      </c>
      <c r="C3424" s="1">
        <v>29.76</v>
      </c>
      <c r="D3424" s="1">
        <f>Tablo1[[#This Row],[Satın Alma Sayısı]]*Tablo1[[#This Row],[Ortalama Sepet Tutarı (TL)]]</f>
        <v>119.04</v>
      </c>
      <c r="E3424" s="2">
        <v>0.1</v>
      </c>
      <c r="F3424">
        <v>6</v>
      </c>
      <c r="G3424" t="s">
        <v>15</v>
      </c>
      <c r="H3424" t="s">
        <v>24</v>
      </c>
    </row>
    <row r="3425" spans="1:8" x14ac:dyDescent="0.45">
      <c r="A3425" t="s">
        <v>8</v>
      </c>
      <c r="B3425">
        <v>13</v>
      </c>
      <c r="C3425" s="1">
        <v>45.82</v>
      </c>
      <c r="D3425" s="1">
        <f>Tablo1[[#This Row],[Satın Alma Sayısı]]*Tablo1[[#This Row],[Ortalama Sepet Tutarı (TL)]]</f>
        <v>595.66</v>
      </c>
      <c r="E3425" s="2">
        <v>0.05</v>
      </c>
      <c r="F3425">
        <v>8</v>
      </c>
      <c r="G3425" t="s">
        <v>14</v>
      </c>
      <c r="H3425" t="s">
        <v>23</v>
      </c>
    </row>
    <row r="3426" spans="1:8" x14ac:dyDescent="0.45">
      <c r="A3426" t="s">
        <v>10</v>
      </c>
      <c r="B3426">
        <v>15</v>
      </c>
      <c r="C3426" s="1">
        <v>51.95</v>
      </c>
      <c r="D3426" s="1">
        <f>Tablo1[[#This Row],[Satın Alma Sayısı]]*Tablo1[[#This Row],[Ortalama Sepet Tutarı (TL)]]</f>
        <v>779.25</v>
      </c>
      <c r="E3426" s="2">
        <v>0.03</v>
      </c>
      <c r="F3426">
        <v>7</v>
      </c>
      <c r="G3426" t="s">
        <v>12</v>
      </c>
      <c r="H3426" t="s">
        <v>22</v>
      </c>
    </row>
    <row r="3427" spans="1:8" x14ac:dyDescent="0.45">
      <c r="A3427" t="s">
        <v>9</v>
      </c>
      <c r="B3427">
        <v>6</v>
      </c>
      <c r="C3427" s="1">
        <v>29.31</v>
      </c>
      <c r="D3427" s="1">
        <f>Tablo1[[#This Row],[Satın Alma Sayısı]]*Tablo1[[#This Row],[Ortalama Sepet Tutarı (TL)]]</f>
        <v>175.85999999999999</v>
      </c>
      <c r="E3427" s="2">
        <v>0.1</v>
      </c>
      <c r="F3427">
        <v>6</v>
      </c>
      <c r="G3427" t="s">
        <v>12</v>
      </c>
      <c r="H3427" t="s">
        <v>22</v>
      </c>
    </row>
    <row r="3428" spans="1:8" x14ac:dyDescent="0.45">
      <c r="A3428" t="s">
        <v>6</v>
      </c>
      <c r="B3428">
        <v>20</v>
      </c>
      <c r="C3428" s="1">
        <v>61.21</v>
      </c>
      <c r="D3428" s="1">
        <f>Tablo1[[#This Row],[Satın Alma Sayısı]]*Tablo1[[#This Row],[Ortalama Sepet Tutarı (TL)]]</f>
        <v>1224.2</v>
      </c>
      <c r="E3428" s="2">
        <v>0.02</v>
      </c>
      <c r="F3428">
        <v>9</v>
      </c>
      <c r="G3428" t="s">
        <v>19</v>
      </c>
      <c r="H3428" t="s">
        <v>22</v>
      </c>
    </row>
    <row r="3429" spans="1:8" x14ac:dyDescent="0.45">
      <c r="A3429" t="s">
        <v>7</v>
      </c>
      <c r="B3429">
        <v>9</v>
      </c>
      <c r="C3429" s="1">
        <v>25.5</v>
      </c>
      <c r="D3429" s="1">
        <f>Tablo1[[#This Row],[Satın Alma Sayısı]]*Tablo1[[#This Row],[Ortalama Sepet Tutarı (TL)]]</f>
        <v>229.5</v>
      </c>
      <c r="E3429" s="2">
        <v>0.15</v>
      </c>
      <c r="F3429">
        <v>5</v>
      </c>
      <c r="G3429" t="s">
        <v>17</v>
      </c>
      <c r="H3429" t="s">
        <v>25</v>
      </c>
    </row>
    <row r="3430" spans="1:8" x14ac:dyDescent="0.45">
      <c r="A3430" t="s">
        <v>6</v>
      </c>
      <c r="B3430">
        <v>18</v>
      </c>
      <c r="C3430" s="1">
        <v>62.94</v>
      </c>
      <c r="D3430" s="1">
        <f>Tablo1[[#This Row],[Satın Alma Sayısı]]*Tablo1[[#This Row],[Ortalama Sepet Tutarı (TL)]]</f>
        <v>1132.92</v>
      </c>
      <c r="E3430" s="2">
        <v>0.02</v>
      </c>
      <c r="F3430">
        <v>9</v>
      </c>
      <c r="G3430" t="s">
        <v>14</v>
      </c>
      <c r="H3430" t="s">
        <v>23</v>
      </c>
    </row>
    <row r="3431" spans="1:8" x14ac:dyDescent="0.45">
      <c r="A3431" t="s">
        <v>7</v>
      </c>
      <c r="B3431">
        <v>7</v>
      </c>
      <c r="C3431" s="1">
        <v>25.88</v>
      </c>
      <c r="D3431" s="1">
        <f>Tablo1[[#This Row],[Satın Alma Sayısı]]*Tablo1[[#This Row],[Ortalama Sepet Tutarı (TL)]]</f>
        <v>181.16</v>
      </c>
      <c r="E3431" s="2">
        <v>0.15</v>
      </c>
      <c r="F3431">
        <v>5</v>
      </c>
      <c r="G3431" t="s">
        <v>18</v>
      </c>
      <c r="H3431" t="s">
        <v>23</v>
      </c>
    </row>
    <row r="3432" spans="1:8" x14ac:dyDescent="0.45">
      <c r="A3432" t="s">
        <v>10</v>
      </c>
      <c r="B3432">
        <v>16</v>
      </c>
      <c r="C3432" s="1">
        <v>49.69</v>
      </c>
      <c r="D3432" s="1">
        <f>Tablo1[[#This Row],[Satın Alma Sayısı]]*Tablo1[[#This Row],[Ortalama Sepet Tutarı (TL)]]</f>
        <v>795.04</v>
      </c>
      <c r="E3432" s="2">
        <v>0.03</v>
      </c>
      <c r="F3432">
        <v>7</v>
      </c>
      <c r="G3432" t="s">
        <v>17</v>
      </c>
      <c r="H3432" t="s">
        <v>25</v>
      </c>
    </row>
    <row r="3433" spans="1:8" x14ac:dyDescent="0.45">
      <c r="A3433" t="s">
        <v>10</v>
      </c>
      <c r="B3433">
        <v>15</v>
      </c>
      <c r="C3433" s="1">
        <v>49.72</v>
      </c>
      <c r="D3433" s="1">
        <f>Tablo1[[#This Row],[Satın Alma Sayısı]]*Tablo1[[#This Row],[Ortalama Sepet Tutarı (TL)]]</f>
        <v>745.8</v>
      </c>
      <c r="E3433" s="2">
        <v>0.03</v>
      </c>
      <c r="F3433">
        <v>7</v>
      </c>
      <c r="G3433" t="s">
        <v>17</v>
      </c>
      <c r="H3433" t="s">
        <v>25</v>
      </c>
    </row>
    <row r="3434" spans="1:8" x14ac:dyDescent="0.45">
      <c r="A3434" t="s">
        <v>8</v>
      </c>
      <c r="B3434">
        <v>12</v>
      </c>
      <c r="C3434" s="1">
        <v>46.87</v>
      </c>
      <c r="D3434" s="1">
        <f>Tablo1[[#This Row],[Satın Alma Sayısı]]*Tablo1[[#This Row],[Ortalama Sepet Tutarı (TL)]]</f>
        <v>562.43999999999994</v>
      </c>
      <c r="E3434" s="2">
        <v>0.05</v>
      </c>
      <c r="F3434">
        <v>8</v>
      </c>
      <c r="G3434" t="s">
        <v>19</v>
      </c>
      <c r="H3434" t="s">
        <v>22</v>
      </c>
    </row>
    <row r="3435" spans="1:8" x14ac:dyDescent="0.45">
      <c r="A3435" t="s">
        <v>6</v>
      </c>
      <c r="B3435">
        <v>20</v>
      </c>
      <c r="C3435" s="1">
        <v>61.54</v>
      </c>
      <c r="D3435" s="1">
        <f>Tablo1[[#This Row],[Satın Alma Sayısı]]*Tablo1[[#This Row],[Ortalama Sepet Tutarı (TL)]]</f>
        <v>1230.8</v>
      </c>
      <c r="E3435" s="2">
        <v>0.02</v>
      </c>
      <c r="F3435">
        <v>9</v>
      </c>
      <c r="G3435" t="s">
        <v>19</v>
      </c>
      <c r="H3435" t="s">
        <v>22</v>
      </c>
    </row>
    <row r="3436" spans="1:8" x14ac:dyDescent="0.45">
      <c r="A3436" t="s">
        <v>8</v>
      </c>
      <c r="B3436">
        <v>11</v>
      </c>
      <c r="C3436" s="1">
        <v>47.14</v>
      </c>
      <c r="D3436" s="1">
        <f>Tablo1[[#This Row],[Satın Alma Sayısı]]*Tablo1[[#This Row],[Ortalama Sepet Tutarı (TL)]]</f>
        <v>518.54</v>
      </c>
      <c r="E3436" s="2">
        <v>0.05</v>
      </c>
      <c r="F3436">
        <v>8</v>
      </c>
      <c r="G3436" t="s">
        <v>19</v>
      </c>
      <c r="H3436" t="s">
        <v>22</v>
      </c>
    </row>
    <row r="3437" spans="1:8" x14ac:dyDescent="0.45">
      <c r="A3437" t="s">
        <v>10</v>
      </c>
      <c r="B3437">
        <v>15</v>
      </c>
      <c r="C3437" s="1">
        <v>50.75</v>
      </c>
      <c r="D3437" s="1">
        <f>Tablo1[[#This Row],[Satın Alma Sayısı]]*Tablo1[[#This Row],[Ortalama Sepet Tutarı (TL)]]</f>
        <v>761.25</v>
      </c>
      <c r="E3437" s="2">
        <v>0.03</v>
      </c>
      <c r="F3437">
        <v>7</v>
      </c>
      <c r="G3437" t="s">
        <v>16</v>
      </c>
      <c r="H3437" t="s">
        <v>24</v>
      </c>
    </row>
    <row r="3438" spans="1:8" x14ac:dyDescent="0.45">
      <c r="A3438" t="s">
        <v>6</v>
      </c>
      <c r="B3438">
        <v>19</v>
      </c>
      <c r="C3438" s="1">
        <v>62.7</v>
      </c>
      <c r="D3438" s="1">
        <f>Tablo1[[#This Row],[Satın Alma Sayısı]]*Tablo1[[#This Row],[Ortalama Sepet Tutarı (TL)]]</f>
        <v>1191.3</v>
      </c>
      <c r="E3438" s="2">
        <v>0.02</v>
      </c>
      <c r="F3438">
        <v>9</v>
      </c>
      <c r="G3438" t="s">
        <v>11</v>
      </c>
      <c r="H3438" t="s">
        <v>21</v>
      </c>
    </row>
    <row r="3439" spans="1:8" x14ac:dyDescent="0.45">
      <c r="A3439" t="s">
        <v>7</v>
      </c>
      <c r="B3439">
        <v>9</v>
      </c>
      <c r="C3439" s="1">
        <v>25.35</v>
      </c>
      <c r="D3439" s="1">
        <f>Tablo1[[#This Row],[Satın Alma Sayısı]]*Tablo1[[#This Row],[Ortalama Sepet Tutarı (TL)]]</f>
        <v>228.15</v>
      </c>
      <c r="E3439" s="2">
        <v>0.15</v>
      </c>
      <c r="F3439">
        <v>5</v>
      </c>
      <c r="G3439" t="s">
        <v>19</v>
      </c>
      <c r="H3439" t="s">
        <v>22</v>
      </c>
    </row>
    <row r="3440" spans="1:8" x14ac:dyDescent="0.45">
      <c r="A3440" t="s">
        <v>10</v>
      </c>
      <c r="B3440">
        <v>15</v>
      </c>
      <c r="C3440" s="1">
        <v>49.36</v>
      </c>
      <c r="D3440" s="1">
        <f>Tablo1[[#This Row],[Satın Alma Sayısı]]*Tablo1[[#This Row],[Ortalama Sepet Tutarı (TL)]]</f>
        <v>740.4</v>
      </c>
      <c r="E3440" s="2">
        <v>0.03</v>
      </c>
      <c r="F3440">
        <v>7</v>
      </c>
      <c r="G3440" t="s">
        <v>15</v>
      </c>
      <c r="H3440" t="s">
        <v>24</v>
      </c>
    </row>
    <row r="3441" spans="1:8" x14ac:dyDescent="0.45">
      <c r="A3441" t="s">
        <v>7</v>
      </c>
      <c r="B3441">
        <v>8</v>
      </c>
      <c r="C3441" s="1">
        <v>25.02</v>
      </c>
      <c r="D3441" s="1">
        <f>Tablo1[[#This Row],[Satın Alma Sayısı]]*Tablo1[[#This Row],[Ortalama Sepet Tutarı (TL)]]</f>
        <v>200.16</v>
      </c>
      <c r="E3441" s="2">
        <v>0.15</v>
      </c>
      <c r="F3441">
        <v>5</v>
      </c>
      <c r="G3441" t="s">
        <v>16</v>
      </c>
      <c r="H3441" t="s">
        <v>24</v>
      </c>
    </row>
    <row r="3442" spans="1:8" x14ac:dyDescent="0.45">
      <c r="A3442" t="s">
        <v>8</v>
      </c>
      <c r="B3442">
        <v>13</v>
      </c>
      <c r="C3442" s="1">
        <v>46.25</v>
      </c>
      <c r="D3442" s="1">
        <f>Tablo1[[#This Row],[Satın Alma Sayısı]]*Tablo1[[#This Row],[Ortalama Sepet Tutarı (TL)]]</f>
        <v>601.25</v>
      </c>
      <c r="E3442" s="2">
        <v>0.05</v>
      </c>
      <c r="F3442">
        <v>8</v>
      </c>
      <c r="G3442" t="s">
        <v>14</v>
      </c>
      <c r="H3442" t="s">
        <v>23</v>
      </c>
    </row>
    <row r="3443" spans="1:8" x14ac:dyDescent="0.45">
      <c r="A3443" t="s">
        <v>7</v>
      </c>
      <c r="B3443">
        <v>8</v>
      </c>
      <c r="C3443" s="1">
        <v>25.33</v>
      </c>
      <c r="D3443" s="1">
        <f>Tablo1[[#This Row],[Satın Alma Sayısı]]*Tablo1[[#This Row],[Ortalama Sepet Tutarı (TL)]]</f>
        <v>202.64</v>
      </c>
      <c r="E3443" s="2">
        <v>0.15</v>
      </c>
      <c r="F3443">
        <v>5</v>
      </c>
      <c r="G3443" t="s">
        <v>19</v>
      </c>
      <c r="H3443" t="s">
        <v>22</v>
      </c>
    </row>
    <row r="3444" spans="1:8" x14ac:dyDescent="0.45">
      <c r="A3444" t="s">
        <v>9</v>
      </c>
      <c r="B3444">
        <v>5</v>
      </c>
      <c r="C3444" s="1">
        <v>30.1</v>
      </c>
      <c r="D3444" s="1">
        <f>Tablo1[[#This Row],[Satın Alma Sayısı]]*Tablo1[[#This Row],[Ortalama Sepet Tutarı (TL)]]</f>
        <v>150.5</v>
      </c>
      <c r="E3444" s="2">
        <v>0.1</v>
      </c>
      <c r="F3444">
        <v>6</v>
      </c>
      <c r="G3444" t="s">
        <v>15</v>
      </c>
      <c r="H3444" t="s">
        <v>24</v>
      </c>
    </row>
    <row r="3445" spans="1:8" x14ac:dyDescent="0.45">
      <c r="A3445" t="s">
        <v>10</v>
      </c>
      <c r="B3445">
        <v>16</v>
      </c>
      <c r="C3445" s="1">
        <v>49.51</v>
      </c>
      <c r="D3445" s="1">
        <f>Tablo1[[#This Row],[Satın Alma Sayısı]]*Tablo1[[#This Row],[Ortalama Sepet Tutarı (TL)]]</f>
        <v>792.16</v>
      </c>
      <c r="E3445" s="2">
        <v>0.03</v>
      </c>
      <c r="F3445">
        <v>7</v>
      </c>
      <c r="G3445" t="s">
        <v>13</v>
      </c>
      <c r="H3445" t="s">
        <v>21</v>
      </c>
    </row>
    <row r="3446" spans="1:8" x14ac:dyDescent="0.45">
      <c r="A3446" t="s">
        <v>6</v>
      </c>
      <c r="B3446">
        <v>20</v>
      </c>
      <c r="C3446" s="1">
        <v>61.05</v>
      </c>
      <c r="D3446" s="1">
        <f>Tablo1[[#This Row],[Satın Alma Sayısı]]*Tablo1[[#This Row],[Ortalama Sepet Tutarı (TL)]]</f>
        <v>1221</v>
      </c>
      <c r="E3446" s="2">
        <v>0.02</v>
      </c>
      <c r="F3446">
        <v>9</v>
      </c>
      <c r="G3446" t="s">
        <v>18</v>
      </c>
      <c r="H3446" t="s">
        <v>23</v>
      </c>
    </row>
    <row r="3447" spans="1:8" x14ac:dyDescent="0.45">
      <c r="A3447" t="s">
        <v>6</v>
      </c>
      <c r="B3447">
        <v>18</v>
      </c>
      <c r="C3447" s="1">
        <v>62.32</v>
      </c>
      <c r="D3447" s="1">
        <f>Tablo1[[#This Row],[Satın Alma Sayısı]]*Tablo1[[#This Row],[Ortalama Sepet Tutarı (TL)]]</f>
        <v>1121.76</v>
      </c>
      <c r="E3447" s="2">
        <v>0.02</v>
      </c>
      <c r="F3447">
        <v>9</v>
      </c>
      <c r="G3447" t="s">
        <v>18</v>
      </c>
      <c r="H3447" t="s">
        <v>23</v>
      </c>
    </row>
    <row r="3448" spans="1:8" x14ac:dyDescent="0.45">
      <c r="A3448" t="s">
        <v>10</v>
      </c>
      <c r="B3448">
        <v>15</v>
      </c>
      <c r="C3448" s="1">
        <v>50.46</v>
      </c>
      <c r="D3448" s="1">
        <f>Tablo1[[#This Row],[Satın Alma Sayısı]]*Tablo1[[#This Row],[Ortalama Sepet Tutarı (TL)]]</f>
        <v>756.9</v>
      </c>
      <c r="E3448" s="2">
        <v>0.03</v>
      </c>
      <c r="F3448">
        <v>7</v>
      </c>
      <c r="G3448" t="s">
        <v>11</v>
      </c>
      <c r="H3448" t="s">
        <v>21</v>
      </c>
    </row>
    <row r="3449" spans="1:8" x14ac:dyDescent="0.45">
      <c r="A3449" t="s">
        <v>8</v>
      </c>
      <c r="B3449">
        <v>12</v>
      </c>
      <c r="C3449" s="1">
        <v>46.7</v>
      </c>
      <c r="D3449" s="1">
        <f>Tablo1[[#This Row],[Satın Alma Sayısı]]*Tablo1[[#This Row],[Ortalama Sepet Tutarı (TL)]]</f>
        <v>560.40000000000009</v>
      </c>
      <c r="E3449" s="2">
        <v>0.05</v>
      </c>
      <c r="F3449">
        <v>8</v>
      </c>
      <c r="G3449" t="s">
        <v>14</v>
      </c>
      <c r="H3449" t="s">
        <v>23</v>
      </c>
    </row>
    <row r="3450" spans="1:8" x14ac:dyDescent="0.45">
      <c r="A3450" t="s">
        <v>9</v>
      </c>
      <c r="B3450">
        <v>6</v>
      </c>
      <c r="C3450" s="1">
        <v>29.84</v>
      </c>
      <c r="D3450" s="1">
        <f>Tablo1[[#This Row],[Satın Alma Sayısı]]*Tablo1[[#This Row],[Ortalama Sepet Tutarı (TL)]]</f>
        <v>179.04</v>
      </c>
      <c r="E3450" s="2">
        <v>0.1</v>
      </c>
      <c r="F3450">
        <v>6</v>
      </c>
      <c r="G3450" t="s">
        <v>20</v>
      </c>
      <c r="H3450" t="s">
        <v>25</v>
      </c>
    </row>
    <row r="3451" spans="1:8" x14ac:dyDescent="0.45">
      <c r="A3451" t="s">
        <v>10</v>
      </c>
      <c r="B3451">
        <v>14</v>
      </c>
      <c r="C3451" s="1">
        <v>51.79</v>
      </c>
      <c r="D3451" s="1">
        <f>Tablo1[[#This Row],[Satın Alma Sayısı]]*Tablo1[[#This Row],[Ortalama Sepet Tutarı (TL)]]</f>
        <v>725.06</v>
      </c>
      <c r="E3451" s="2">
        <v>0.03</v>
      </c>
      <c r="F3451">
        <v>7</v>
      </c>
      <c r="G3451" t="s">
        <v>14</v>
      </c>
      <c r="H3451" t="s">
        <v>23</v>
      </c>
    </row>
    <row r="3452" spans="1:8" x14ac:dyDescent="0.45">
      <c r="A3452" t="s">
        <v>8</v>
      </c>
      <c r="B3452">
        <v>12</v>
      </c>
      <c r="C3452" s="1">
        <v>47.01</v>
      </c>
      <c r="D3452" s="1">
        <f>Tablo1[[#This Row],[Satın Alma Sayısı]]*Tablo1[[#This Row],[Ortalama Sepet Tutarı (TL)]]</f>
        <v>564.12</v>
      </c>
      <c r="E3452" s="2">
        <v>0.05</v>
      </c>
      <c r="F3452">
        <v>8</v>
      </c>
      <c r="G3452" t="s">
        <v>17</v>
      </c>
      <c r="H3452" t="s">
        <v>25</v>
      </c>
    </row>
    <row r="3453" spans="1:8" x14ac:dyDescent="0.45">
      <c r="A3453" t="s">
        <v>10</v>
      </c>
      <c r="B3453">
        <v>14</v>
      </c>
      <c r="C3453" s="1">
        <v>50.58</v>
      </c>
      <c r="D3453" s="1">
        <f>Tablo1[[#This Row],[Satın Alma Sayısı]]*Tablo1[[#This Row],[Ortalama Sepet Tutarı (TL)]]</f>
        <v>708.12</v>
      </c>
      <c r="E3453" s="2">
        <v>0.03</v>
      </c>
      <c r="F3453">
        <v>7</v>
      </c>
      <c r="G3453" t="s">
        <v>14</v>
      </c>
      <c r="H3453" t="s">
        <v>23</v>
      </c>
    </row>
    <row r="3454" spans="1:8" x14ac:dyDescent="0.45">
      <c r="A3454" t="s">
        <v>8</v>
      </c>
      <c r="B3454">
        <v>12</v>
      </c>
      <c r="C3454" s="1">
        <v>44.69</v>
      </c>
      <c r="D3454" s="1">
        <f>Tablo1[[#This Row],[Satın Alma Sayısı]]*Tablo1[[#This Row],[Ortalama Sepet Tutarı (TL)]]</f>
        <v>536.28</v>
      </c>
      <c r="E3454" s="2">
        <v>0.05</v>
      </c>
      <c r="F3454">
        <v>8</v>
      </c>
      <c r="G3454" t="s">
        <v>16</v>
      </c>
      <c r="H3454" t="s">
        <v>24</v>
      </c>
    </row>
    <row r="3455" spans="1:8" x14ac:dyDescent="0.45">
      <c r="A3455" t="s">
        <v>8</v>
      </c>
      <c r="B3455">
        <v>12</v>
      </c>
      <c r="C3455" s="1">
        <v>46.43</v>
      </c>
      <c r="D3455" s="1">
        <f>Tablo1[[#This Row],[Satın Alma Sayısı]]*Tablo1[[#This Row],[Ortalama Sepet Tutarı (TL)]]</f>
        <v>557.16</v>
      </c>
      <c r="E3455" s="2">
        <v>0.05</v>
      </c>
      <c r="F3455">
        <v>8</v>
      </c>
      <c r="G3455" t="s">
        <v>18</v>
      </c>
      <c r="H3455" t="s">
        <v>23</v>
      </c>
    </row>
    <row r="3456" spans="1:8" x14ac:dyDescent="0.45">
      <c r="A3456" t="s">
        <v>10</v>
      </c>
      <c r="B3456">
        <v>15</v>
      </c>
      <c r="C3456" s="1">
        <v>49.83</v>
      </c>
      <c r="D3456" s="1">
        <f>Tablo1[[#This Row],[Satın Alma Sayısı]]*Tablo1[[#This Row],[Ortalama Sepet Tutarı (TL)]]</f>
        <v>747.44999999999993</v>
      </c>
      <c r="E3456" s="2">
        <v>0.03</v>
      </c>
      <c r="F3456">
        <v>7</v>
      </c>
      <c r="G3456" t="s">
        <v>16</v>
      </c>
      <c r="H3456" t="s">
        <v>24</v>
      </c>
    </row>
    <row r="3457" spans="1:8" x14ac:dyDescent="0.45">
      <c r="A3457" t="s">
        <v>7</v>
      </c>
      <c r="B3457">
        <v>7</v>
      </c>
      <c r="C3457" s="1">
        <v>25.58</v>
      </c>
      <c r="D3457" s="1">
        <f>Tablo1[[#This Row],[Satın Alma Sayısı]]*Tablo1[[#This Row],[Ortalama Sepet Tutarı (TL)]]</f>
        <v>179.06</v>
      </c>
      <c r="E3457" s="2">
        <v>0.15</v>
      </c>
      <c r="F3457">
        <v>5</v>
      </c>
      <c r="G3457" t="s">
        <v>18</v>
      </c>
      <c r="H3457" t="s">
        <v>23</v>
      </c>
    </row>
    <row r="3458" spans="1:8" x14ac:dyDescent="0.45">
      <c r="A3458" t="s">
        <v>8</v>
      </c>
      <c r="B3458">
        <v>12</v>
      </c>
      <c r="C3458" s="1">
        <v>45.75</v>
      </c>
      <c r="D3458" s="1">
        <f>Tablo1[[#This Row],[Satın Alma Sayısı]]*Tablo1[[#This Row],[Ortalama Sepet Tutarı (TL)]]</f>
        <v>549</v>
      </c>
      <c r="E3458" s="2">
        <v>0.05</v>
      </c>
      <c r="F3458">
        <v>8</v>
      </c>
      <c r="G3458" t="s">
        <v>17</v>
      </c>
      <c r="H3458" t="s">
        <v>25</v>
      </c>
    </row>
    <row r="3459" spans="1:8" x14ac:dyDescent="0.45">
      <c r="A3459" t="s">
        <v>9</v>
      </c>
      <c r="B3459">
        <v>6</v>
      </c>
      <c r="C3459" s="1">
        <v>30.38</v>
      </c>
      <c r="D3459" s="1">
        <f>Tablo1[[#This Row],[Satın Alma Sayısı]]*Tablo1[[#This Row],[Ortalama Sepet Tutarı (TL)]]</f>
        <v>182.28</v>
      </c>
      <c r="E3459" s="2">
        <v>0.1</v>
      </c>
      <c r="F3459">
        <v>6</v>
      </c>
      <c r="G3459" t="s">
        <v>20</v>
      </c>
      <c r="H3459" t="s">
        <v>25</v>
      </c>
    </row>
    <row r="3460" spans="1:8" x14ac:dyDescent="0.45">
      <c r="A3460" t="s">
        <v>6</v>
      </c>
      <c r="B3460">
        <v>18</v>
      </c>
      <c r="C3460" s="1">
        <v>61.27</v>
      </c>
      <c r="D3460" s="1">
        <f>Tablo1[[#This Row],[Satın Alma Sayısı]]*Tablo1[[#This Row],[Ortalama Sepet Tutarı (TL)]]</f>
        <v>1102.8600000000001</v>
      </c>
      <c r="E3460" s="2">
        <v>0.02</v>
      </c>
      <c r="F3460">
        <v>9</v>
      </c>
      <c r="G3460" t="s">
        <v>19</v>
      </c>
      <c r="H3460" t="s">
        <v>22</v>
      </c>
    </row>
    <row r="3461" spans="1:8" x14ac:dyDescent="0.45">
      <c r="A3461" t="s">
        <v>10</v>
      </c>
      <c r="B3461">
        <v>14</v>
      </c>
      <c r="C3461" s="1">
        <v>49.76</v>
      </c>
      <c r="D3461" s="1">
        <f>Tablo1[[#This Row],[Satın Alma Sayısı]]*Tablo1[[#This Row],[Ortalama Sepet Tutarı (TL)]]</f>
        <v>696.64</v>
      </c>
      <c r="E3461" s="2">
        <v>0.03</v>
      </c>
      <c r="F3461">
        <v>7</v>
      </c>
      <c r="G3461" t="s">
        <v>13</v>
      </c>
      <c r="H3461" t="s">
        <v>21</v>
      </c>
    </row>
    <row r="3462" spans="1:8" x14ac:dyDescent="0.45">
      <c r="A3462" t="s">
        <v>9</v>
      </c>
      <c r="B3462">
        <v>5</v>
      </c>
      <c r="C3462" s="1">
        <v>29.89</v>
      </c>
      <c r="D3462" s="1">
        <f>Tablo1[[#This Row],[Satın Alma Sayısı]]*Tablo1[[#This Row],[Ortalama Sepet Tutarı (TL)]]</f>
        <v>149.44999999999999</v>
      </c>
      <c r="E3462" s="2">
        <v>0.1</v>
      </c>
      <c r="F3462">
        <v>6</v>
      </c>
      <c r="G3462" t="s">
        <v>19</v>
      </c>
      <c r="H3462" t="s">
        <v>22</v>
      </c>
    </row>
    <row r="3463" spans="1:8" x14ac:dyDescent="0.45">
      <c r="A3463" t="s">
        <v>10</v>
      </c>
      <c r="B3463">
        <v>14</v>
      </c>
      <c r="C3463" s="1">
        <v>51.01</v>
      </c>
      <c r="D3463" s="1">
        <f>Tablo1[[#This Row],[Satın Alma Sayısı]]*Tablo1[[#This Row],[Ortalama Sepet Tutarı (TL)]]</f>
        <v>714.14</v>
      </c>
      <c r="E3463" s="2">
        <v>0.03</v>
      </c>
      <c r="F3463">
        <v>7</v>
      </c>
      <c r="G3463" t="s">
        <v>19</v>
      </c>
      <c r="H3463" t="s">
        <v>22</v>
      </c>
    </row>
    <row r="3464" spans="1:8" x14ac:dyDescent="0.45">
      <c r="A3464" t="s">
        <v>9</v>
      </c>
      <c r="B3464">
        <v>5</v>
      </c>
      <c r="C3464" s="1">
        <v>29.09</v>
      </c>
      <c r="D3464" s="1">
        <f>Tablo1[[#This Row],[Satın Alma Sayısı]]*Tablo1[[#This Row],[Ortalama Sepet Tutarı (TL)]]</f>
        <v>145.44999999999999</v>
      </c>
      <c r="E3464" s="2">
        <v>0.1</v>
      </c>
      <c r="F3464">
        <v>6</v>
      </c>
      <c r="G3464" t="s">
        <v>20</v>
      </c>
      <c r="H3464" t="s">
        <v>25</v>
      </c>
    </row>
    <row r="3465" spans="1:8" x14ac:dyDescent="0.45">
      <c r="A3465" t="s">
        <v>7</v>
      </c>
      <c r="B3465">
        <v>8</v>
      </c>
      <c r="C3465" s="1">
        <v>25.6</v>
      </c>
      <c r="D3465" s="1">
        <f>Tablo1[[#This Row],[Satın Alma Sayısı]]*Tablo1[[#This Row],[Ortalama Sepet Tutarı (TL)]]</f>
        <v>204.8</v>
      </c>
      <c r="E3465" s="2">
        <v>0.15</v>
      </c>
      <c r="F3465">
        <v>5</v>
      </c>
      <c r="G3465" t="s">
        <v>18</v>
      </c>
      <c r="H3465" t="s">
        <v>23</v>
      </c>
    </row>
    <row r="3466" spans="1:8" x14ac:dyDescent="0.45">
      <c r="A3466" t="s">
        <v>8</v>
      </c>
      <c r="B3466">
        <v>13</v>
      </c>
      <c r="C3466" s="1">
        <v>46.16</v>
      </c>
      <c r="D3466" s="1">
        <f>Tablo1[[#This Row],[Satın Alma Sayısı]]*Tablo1[[#This Row],[Ortalama Sepet Tutarı (TL)]]</f>
        <v>600.07999999999993</v>
      </c>
      <c r="E3466" s="2">
        <v>0.05</v>
      </c>
      <c r="F3466">
        <v>8</v>
      </c>
      <c r="G3466" t="s">
        <v>16</v>
      </c>
      <c r="H3466" t="s">
        <v>24</v>
      </c>
    </row>
    <row r="3467" spans="1:8" x14ac:dyDescent="0.45">
      <c r="A3467" t="s">
        <v>7</v>
      </c>
      <c r="B3467">
        <v>8</v>
      </c>
      <c r="C3467" s="1">
        <v>25.28</v>
      </c>
      <c r="D3467" s="1">
        <f>Tablo1[[#This Row],[Satın Alma Sayısı]]*Tablo1[[#This Row],[Ortalama Sepet Tutarı (TL)]]</f>
        <v>202.24</v>
      </c>
      <c r="E3467" s="2">
        <v>0.15</v>
      </c>
      <c r="F3467">
        <v>5</v>
      </c>
      <c r="G3467" t="s">
        <v>11</v>
      </c>
      <c r="H3467" t="s">
        <v>21</v>
      </c>
    </row>
    <row r="3468" spans="1:8" x14ac:dyDescent="0.45">
      <c r="A3468" t="s">
        <v>6</v>
      </c>
      <c r="B3468">
        <v>22</v>
      </c>
      <c r="C3468" s="1">
        <v>61.01</v>
      </c>
      <c r="D3468" s="1">
        <f>Tablo1[[#This Row],[Satın Alma Sayısı]]*Tablo1[[#This Row],[Ortalama Sepet Tutarı (TL)]]</f>
        <v>1342.22</v>
      </c>
      <c r="E3468" s="2">
        <v>0.02</v>
      </c>
      <c r="F3468">
        <v>9</v>
      </c>
      <c r="G3468" t="s">
        <v>15</v>
      </c>
      <c r="H3468" t="s">
        <v>24</v>
      </c>
    </row>
    <row r="3469" spans="1:8" x14ac:dyDescent="0.45">
      <c r="A3469" t="s">
        <v>9</v>
      </c>
      <c r="B3469">
        <v>6</v>
      </c>
      <c r="C3469" s="1">
        <v>29.14</v>
      </c>
      <c r="D3469" s="1">
        <f>Tablo1[[#This Row],[Satın Alma Sayısı]]*Tablo1[[#This Row],[Ortalama Sepet Tutarı (TL)]]</f>
        <v>174.84</v>
      </c>
      <c r="E3469" s="2">
        <v>0.1</v>
      </c>
      <c r="F3469">
        <v>6</v>
      </c>
      <c r="G3469" t="s">
        <v>17</v>
      </c>
      <c r="H3469" t="s">
        <v>25</v>
      </c>
    </row>
    <row r="3470" spans="1:8" x14ac:dyDescent="0.45">
      <c r="A3470" t="s">
        <v>6</v>
      </c>
      <c r="B3470">
        <v>22</v>
      </c>
      <c r="C3470" s="1">
        <v>62.82</v>
      </c>
      <c r="D3470" s="1">
        <f>Tablo1[[#This Row],[Satın Alma Sayısı]]*Tablo1[[#This Row],[Ortalama Sepet Tutarı (TL)]]</f>
        <v>1382.04</v>
      </c>
      <c r="E3470" s="2">
        <v>0.02</v>
      </c>
      <c r="F3470">
        <v>9</v>
      </c>
      <c r="G3470" t="s">
        <v>17</v>
      </c>
      <c r="H3470" t="s">
        <v>25</v>
      </c>
    </row>
    <row r="3471" spans="1:8" x14ac:dyDescent="0.45">
      <c r="A3471" t="s">
        <v>8</v>
      </c>
      <c r="B3471">
        <v>12</v>
      </c>
      <c r="C3471" s="1">
        <v>46.01</v>
      </c>
      <c r="D3471" s="1">
        <f>Tablo1[[#This Row],[Satın Alma Sayısı]]*Tablo1[[#This Row],[Ortalama Sepet Tutarı (TL)]]</f>
        <v>552.12</v>
      </c>
      <c r="E3471" s="2">
        <v>0.05</v>
      </c>
      <c r="F3471">
        <v>8</v>
      </c>
      <c r="G3471" t="s">
        <v>12</v>
      </c>
      <c r="H3471" t="s">
        <v>22</v>
      </c>
    </row>
    <row r="3472" spans="1:8" x14ac:dyDescent="0.45">
      <c r="A3472" t="s">
        <v>9</v>
      </c>
      <c r="B3472">
        <v>4</v>
      </c>
      <c r="C3472" s="1">
        <v>29.04</v>
      </c>
      <c r="D3472" s="1">
        <f>Tablo1[[#This Row],[Satın Alma Sayısı]]*Tablo1[[#This Row],[Ortalama Sepet Tutarı (TL)]]</f>
        <v>116.16</v>
      </c>
      <c r="E3472" s="2">
        <v>0.1</v>
      </c>
      <c r="F3472">
        <v>6</v>
      </c>
      <c r="G3472" t="s">
        <v>15</v>
      </c>
      <c r="H3472" t="s">
        <v>24</v>
      </c>
    </row>
    <row r="3473" spans="1:8" x14ac:dyDescent="0.45">
      <c r="A3473" t="s">
        <v>9</v>
      </c>
      <c r="B3473">
        <v>5</v>
      </c>
      <c r="C3473" s="1">
        <v>30.08</v>
      </c>
      <c r="D3473" s="1">
        <f>Tablo1[[#This Row],[Satın Alma Sayısı]]*Tablo1[[#This Row],[Ortalama Sepet Tutarı (TL)]]</f>
        <v>150.39999999999998</v>
      </c>
      <c r="E3473" s="2">
        <v>0.1</v>
      </c>
      <c r="F3473">
        <v>6</v>
      </c>
      <c r="G3473" t="s">
        <v>11</v>
      </c>
      <c r="H3473" t="s">
        <v>21</v>
      </c>
    </row>
    <row r="3474" spans="1:8" x14ac:dyDescent="0.45">
      <c r="A3474" t="s">
        <v>7</v>
      </c>
      <c r="B3474">
        <v>7</v>
      </c>
      <c r="C3474" s="1">
        <v>24.86</v>
      </c>
      <c r="D3474" s="1">
        <f>Tablo1[[#This Row],[Satın Alma Sayısı]]*Tablo1[[#This Row],[Ortalama Sepet Tutarı (TL)]]</f>
        <v>174.01999999999998</v>
      </c>
      <c r="E3474" s="2">
        <v>0.15</v>
      </c>
      <c r="F3474">
        <v>5</v>
      </c>
      <c r="G3474" t="s">
        <v>18</v>
      </c>
      <c r="H3474" t="s">
        <v>23</v>
      </c>
    </row>
    <row r="3475" spans="1:8" x14ac:dyDescent="0.45">
      <c r="A3475" t="s">
        <v>8</v>
      </c>
      <c r="B3475">
        <v>10</v>
      </c>
      <c r="C3475" s="1">
        <v>47.37</v>
      </c>
      <c r="D3475" s="1">
        <f>Tablo1[[#This Row],[Satın Alma Sayısı]]*Tablo1[[#This Row],[Ortalama Sepet Tutarı (TL)]]</f>
        <v>473.7</v>
      </c>
      <c r="E3475" s="2">
        <v>0.05</v>
      </c>
      <c r="F3475">
        <v>8</v>
      </c>
      <c r="G3475" t="s">
        <v>17</v>
      </c>
      <c r="H3475" t="s">
        <v>25</v>
      </c>
    </row>
    <row r="3476" spans="1:8" x14ac:dyDescent="0.45">
      <c r="A3476" t="s">
        <v>10</v>
      </c>
      <c r="B3476">
        <v>14</v>
      </c>
      <c r="C3476" s="1">
        <v>51.64</v>
      </c>
      <c r="D3476" s="1">
        <f>Tablo1[[#This Row],[Satın Alma Sayısı]]*Tablo1[[#This Row],[Ortalama Sepet Tutarı (TL)]]</f>
        <v>722.96</v>
      </c>
      <c r="E3476" s="2">
        <v>0.03</v>
      </c>
      <c r="F3476">
        <v>7</v>
      </c>
      <c r="G3476" t="s">
        <v>14</v>
      </c>
      <c r="H3476" t="s">
        <v>23</v>
      </c>
    </row>
    <row r="3477" spans="1:8" x14ac:dyDescent="0.45">
      <c r="A3477" t="s">
        <v>9</v>
      </c>
      <c r="B3477">
        <v>6</v>
      </c>
      <c r="C3477" s="1">
        <v>29.71</v>
      </c>
      <c r="D3477" s="1">
        <f>Tablo1[[#This Row],[Satın Alma Sayısı]]*Tablo1[[#This Row],[Ortalama Sepet Tutarı (TL)]]</f>
        <v>178.26</v>
      </c>
      <c r="E3477" s="2">
        <v>0.1</v>
      </c>
      <c r="F3477">
        <v>6</v>
      </c>
      <c r="G3477" t="s">
        <v>19</v>
      </c>
      <c r="H3477" t="s">
        <v>22</v>
      </c>
    </row>
    <row r="3478" spans="1:8" x14ac:dyDescent="0.45">
      <c r="A3478" t="s">
        <v>10</v>
      </c>
      <c r="B3478">
        <v>15</v>
      </c>
      <c r="C3478" s="1">
        <v>50.61</v>
      </c>
      <c r="D3478" s="1">
        <f>Tablo1[[#This Row],[Satın Alma Sayısı]]*Tablo1[[#This Row],[Ortalama Sepet Tutarı (TL)]]</f>
        <v>759.15</v>
      </c>
      <c r="E3478" s="2">
        <v>0.03</v>
      </c>
      <c r="F3478">
        <v>7</v>
      </c>
      <c r="G3478" t="s">
        <v>13</v>
      </c>
      <c r="H3478" t="s">
        <v>21</v>
      </c>
    </row>
    <row r="3479" spans="1:8" x14ac:dyDescent="0.45">
      <c r="A3479" t="s">
        <v>10</v>
      </c>
      <c r="B3479">
        <v>16</v>
      </c>
      <c r="C3479" s="1">
        <v>51.99</v>
      </c>
      <c r="D3479" s="1">
        <f>Tablo1[[#This Row],[Satın Alma Sayısı]]*Tablo1[[#This Row],[Ortalama Sepet Tutarı (TL)]]</f>
        <v>831.84</v>
      </c>
      <c r="E3479" s="2">
        <v>0.03</v>
      </c>
      <c r="F3479">
        <v>7</v>
      </c>
      <c r="G3479" t="s">
        <v>18</v>
      </c>
      <c r="H3479" t="s">
        <v>23</v>
      </c>
    </row>
    <row r="3480" spans="1:8" x14ac:dyDescent="0.45">
      <c r="A3480" t="s">
        <v>7</v>
      </c>
      <c r="B3480">
        <v>9</v>
      </c>
      <c r="C3480" s="1">
        <v>24.9</v>
      </c>
      <c r="D3480" s="1">
        <f>Tablo1[[#This Row],[Satın Alma Sayısı]]*Tablo1[[#This Row],[Ortalama Sepet Tutarı (TL)]]</f>
        <v>224.1</v>
      </c>
      <c r="E3480" s="2">
        <v>0.15</v>
      </c>
      <c r="F3480">
        <v>5</v>
      </c>
      <c r="G3480" t="s">
        <v>11</v>
      </c>
      <c r="H3480" t="s">
        <v>21</v>
      </c>
    </row>
    <row r="3481" spans="1:8" x14ac:dyDescent="0.45">
      <c r="A3481" t="s">
        <v>8</v>
      </c>
      <c r="B3481">
        <v>10</v>
      </c>
      <c r="C3481" s="1">
        <v>47.72</v>
      </c>
      <c r="D3481" s="1">
        <f>Tablo1[[#This Row],[Satın Alma Sayısı]]*Tablo1[[#This Row],[Ortalama Sepet Tutarı (TL)]]</f>
        <v>477.2</v>
      </c>
      <c r="E3481" s="2">
        <v>0.05</v>
      </c>
      <c r="F3481">
        <v>8</v>
      </c>
      <c r="G3481" t="s">
        <v>19</v>
      </c>
      <c r="H3481" t="s">
        <v>22</v>
      </c>
    </row>
    <row r="3482" spans="1:8" x14ac:dyDescent="0.45">
      <c r="A3482" t="s">
        <v>8</v>
      </c>
      <c r="B3482">
        <v>12</v>
      </c>
      <c r="C3482" s="1">
        <v>45.39</v>
      </c>
      <c r="D3482" s="1">
        <f>Tablo1[[#This Row],[Satın Alma Sayısı]]*Tablo1[[#This Row],[Ortalama Sepet Tutarı (TL)]]</f>
        <v>544.68000000000006</v>
      </c>
      <c r="E3482" s="2">
        <v>0.05</v>
      </c>
      <c r="F3482">
        <v>8</v>
      </c>
      <c r="G3482" t="s">
        <v>13</v>
      </c>
      <c r="H3482" t="s">
        <v>21</v>
      </c>
    </row>
    <row r="3483" spans="1:8" x14ac:dyDescent="0.45">
      <c r="A3483" t="s">
        <v>6</v>
      </c>
      <c r="B3483">
        <v>19</v>
      </c>
      <c r="C3483" s="1">
        <v>62.55</v>
      </c>
      <c r="D3483" s="1">
        <f>Tablo1[[#This Row],[Satın Alma Sayısı]]*Tablo1[[#This Row],[Ortalama Sepet Tutarı (TL)]]</f>
        <v>1188.45</v>
      </c>
      <c r="E3483" s="2">
        <v>0.02</v>
      </c>
      <c r="F3483">
        <v>9</v>
      </c>
      <c r="G3483" t="s">
        <v>20</v>
      </c>
      <c r="H3483" t="s">
        <v>25</v>
      </c>
    </row>
    <row r="3484" spans="1:8" x14ac:dyDescent="0.45">
      <c r="A3484" t="s">
        <v>6</v>
      </c>
      <c r="B3484">
        <v>21</v>
      </c>
      <c r="C3484" s="1">
        <v>62.11</v>
      </c>
      <c r="D3484" s="1">
        <f>Tablo1[[#This Row],[Satın Alma Sayısı]]*Tablo1[[#This Row],[Ortalama Sepet Tutarı (TL)]]</f>
        <v>1304.31</v>
      </c>
      <c r="E3484" s="2">
        <v>0.02</v>
      </c>
      <c r="F3484">
        <v>9</v>
      </c>
      <c r="G3484" t="s">
        <v>19</v>
      </c>
      <c r="H3484" t="s">
        <v>22</v>
      </c>
    </row>
    <row r="3485" spans="1:8" x14ac:dyDescent="0.45">
      <c r="A3485" t="s">
        <v>8</v>
      </c>
      <c r="B3485">
        <v>14</v>
      </c>
      <c r="C3485" s="1">
        <v>46.18</v>
      </c>
      <c r="D3485" s="1">
        <f>Tablo1[[#This Row],[Satın Alma Sayısı]]*Tablo1[[#This Row],[Ortalama Sepet Tutarı (TL)]]</f>
        <v>646.52</v>
      </c>
      <c r="E3485" s="2">
        <v>0.05</v>
      </c>
      <c r="F3485">
        <v>8</v>
      </c>
      <c r="G3485" t="s">
        <v>18</v>
      </c>
      <c r="H3485" t="s">
        <v>23</v>
      </c>
    </row>
    <row r="3486" spans="1:8" x14ac:dyDescent="0.45">
      <c r="A3486" t="s">
        <v>7</v>
      </c>
      <c r="B3486">
        <v>7</v>
      </c>
      <c r="C3486" s="1">
        <v>25.46</v>
      </c>
      <c r="D3486" s="1">
        <f>Tablo1[[#This Row],[Satın Alma Sayısı]]*Tablo1[[#This Row],[Ortalama Sepet Tutarı (TL)]]</f>
        <v>178.22</v>
      </c>
      <c r="E3486" s="2">
        <v>0.15</v>
      </c>
      <c r="F3486">
        <v>5</v>
      </c>
      <c r="G3486" t="s">
        <v>16</v>
      </c>
      <c r="H3486" t="s">
        <v>24</v>
      </c>
    </row>
    <row r="3487" spans="1:8" x14ac:dyDescent="0.45">
      <c r="A3487" t="s">
        <v>6</v>
      </c>
      <c r="B3487">
        <v>20</v>
      </c>
      <c r="C3487" s="1">
        <v>61.62</v>
      </c>
      <c r="D3487" s="1">
        <f>Tablo1[[#This Row],[Satın Alma Sayısı]]*Tablo1[[#This Row],[Ortalama Sepet Tutarı (TL)]]</f>
        <v>1232.3999999999999</v>
      </c>
      <c r="E3487" s="2">
        <v>0.02</v>
      </c>
      <c r="F3487">
        <v>9</v>
      </c>
      <c r="G3487" t="s">
        <v>11</v>
      </c>
      <c r="H3487" t="s">
        <v>21</v>
      </c>
    </row>
    <row r="3488" spans="1:8" x14ac:dyDescent="0.45">
      <c r="A3488" t="s">
        <v>8</v>
      </c>
      <c r="B3488">
        <v>14</v>
      </c>
      <c r="C3488" s="1">
        <v>47.64</v>
      </c>
      <c r="D3488" s="1">
        <f>Tablo1[[#This Row],[Satın Alma Sayısı]]*Tablo1[[#This Row],[Ortalama Sepet Tutarı (TL)]]</f>
        <v>666.96</v>
      </c>
      <c r="E3488" s="2">
        <v>0.05</v>
      </c>
      <c r="F3488">
        <v>8</v>
      </c>
      <c r="G3488" t="s">
        <v>15</v>
      </c>
      <c r="H3488" t="s">
        <v>24</v>
      </c>
    </row>
    <row r="3489" spans="1:8" x14ac:dyDescent="0.45">
      <c r="A3489" t="s">
        <v>10</v>
      </c>
      <c r="B3489">
        <v>14</v>
      </c>
      <c r="C3489" s="1">
        <v>50.68</v>
      </c>
      <c r="D3489" s="1">
        <f>Tablo1[[#This Row],[Satın Alma Sayısı]]*Tablo1[[#This Row],[Ortalama Sepet Tutarı (TL)]]</f>
        <v>709.52</v>
      </c>
      <c r="E3489" s="2">
        <v>0.03</v>
      </c>
      <c r="F3489">
        <v>7</v>
      </c>
      <c r="G3489" t="s">
        <v>17</v>
      </c>
      <c r="H3489" t="s">
        <v>25</v>
      </c>
    </row>
    <row r="3490" spans="1:8" x14ac:dyDescent="0.45">
      <c r="A3490" t="s">
        <v>6</v>
      </c>
      <c r="B3490">
        <v>22</v>
      </c>
      <c r="C3490" s="1">
        <v>62.34</v>
      </c>
      <c r="D3490" s="1">
        <f>Tablo1[[#This Row],[Satın Alma Sayısı]]*Tablo1[[#This Row],[Ortalama Sepet Tutarı (TL)]]</f>
        <v>1371.48</v>
      </c>
      <c r="E3490" s="2">
        <v>0.02</v>
      </c>
      <c r="F3490">
        <v>9</v>
      </c>
      <c r="G3490" t="s">
        <v>18</v>
      </c>
      <c r="H3490" t="s">
        <v>23</v>
      </c>
    </row>
    <row r="3491" spans="1:8" x14ac:dyDescent="0.45">
      <c r="A3491" t="s">
        <v>7</v>
      </c>
      <c r="B3491">
        <v>8</v>
      </c>
      <c r="C3491" s="1">
        <v>24.02</v>
      </c>
      <c r="D3491" s="1">
        <f>Tablo1[[#This Row],[Satın Alma Sayısı]]*Tablo1[[#This Row],[Ortalama Sepet Tutarı (TL)]]</f>
        <v>192.16</v>
      </c>
      <c r="E3491" s="2">
        <v>0.15</v>
      </c>
      <c r="F3491">
        <v>5</v>
      </c>
      <c r="G3491" t="s">
        <v>17</v>
      </c>
      <c r="H3491" t="s">
        <v>25</v>
      </c>
    </row>
    <row r="3492" spans="1:8" x14ac:dyDescent="0.45">
      <c r="A3492" t="s">
        <v>8</v>
      </c>
      <c r="B3492">
        <v>14</v>
      </c>
      <c r="C3492" s="1">
        <v>44.63</v>
      </c>
      <c r="D3492" s="1">
        <f>Tablo1[[#This Row],[Satın Alma Sayısı]]*Tablo1[[#This Row],[Ortalama Sepet Tutarı (TL)]]</f>
        <v>624.82000000000005</v>
      </c>
      <c r="E3492" s="2">
        <v>0.05</v>
      </c>
      <c r="F3492">
        <v>8</v>
      </c>
      <c r="G3492" t="s">
        <v>16</v>
      </c>
      <c r="H3492" t="s">
        <v>24</v>
      </c>
    </row>
    <row r="3493" spans="1:8" x14ac:dyDescent="0.45">
      <c r="A3493" t="s">
        <v>8</v>
      </c>
      <c r="B3493">
        <v>10</v>
      </c>
      <c r="C3493" s="1">
        <v>46.1</v>
      </c>
      <c r="D3493" s="1">
        <f>Tablo1[[#This Row],[Satın Alma Sayısı]]*Tablo1[[#This Row],[Ortalama Sepet Tutarı (TL)]]</f>
        <v>461</v>
      </c>
      <c r="E3493" s="2">
        <v>0.05</v>
      </c>
      <c r="F3493">
        <v>8</v>
      </c>
      <c r="G3493" t="s">
        <v>17</v>
      </c>
      <c r="H3493" t="s">
        <v>25</v>
      </c>
    </row>
    <row r="3494" spans="1:8" x14ac:dyDescent="0.45">
      <c r="A3494" t="s">
        <v>7</v>
      </c>
      <c r="B3494">
        <v>9</v>
      </c>
      <c r="C3494" s="1">
        <v>24.15</v>
      </c>
      <c r="D3494" s="1">
        <f>Tablo1[[#This Row],[Satın Alma Sayısı]]*Tablo1[[#This Row],[Ortalama Sepet Tutarı (TL)]]</f>
        <v>217.35</v>
      </c>
      <c r="E3494" s="2">
        <v>0.15</v>
      </c>
      <c r="F3494">
        <v>5</v>
      </c>
      <c r="G3494" t="s">
        <v>12</v>
      </c>
      <c r="H3494" t="s">
        <v>22</v>
      </c>
    </row>
    <row r="3495" spans="1:8" x14ac:dyDescent="0.45">
      <c r="A3495" t="s">
        <v>6</v>
      </c>
      <c r="B3495">
        <v>18</v>
      </c>
      <c r="C3495" s="1">
        <v>62.05</v>
      </c>
      <c r="D3495" s="1">
        <f>Tablo1[[#This Row],[Satın Alma Sayısı]]*Tablo1[[#This Row],[Ortalama Sepet Tutarı (TL)]]</f>
        <v>1116.8999999999999</v>
      </c>
      <c r="E3495" s="2">
        <v>0.02</v>
      </c>
      <c r="F3495">
        <v>9</v>
      </c>
      <c r="G3495" t="s">
        <v>16</v>
      </c>
      <c r="H3495" t="s">
        <v>24</v>
      </c>
    </row>
    <row r="3496" spans="1:8" x14ac:dyDescent="0.45">
      <c r="A3496" t="s">
        <v>6</v>
      </c>
      <c r="B3496">
        <v>20</v>
      </c>
      <c r="C3496" s="1">
        <v>62.35</v>
      </c>
      <c r="D3496" s="1">
        <f>Tablo1[[#This Row],[Satın Alma Sayısı]]*Tablo1[[#This Row],[Ortalama Sepet Tutarı (TL)]]</f>
        <v>1247</v>
      </c>
      <c r="E3496" s="2">
        <v>0.02</v>
      </c>
      <c r="F3496">
        <v>9</v>
      </c>
      <c r="G3496" t="s">
        <v>13</v>
      </c>
      <c r="H3496" t="s">
        <v>21</v>
      </c>
    </row>
    <row r="3497" spans="1:8" x14ac:dyDescent="0.45">
      <c r="A3497" t="s">
        <v>7</v>
      </c>
      <c r="B3497">
        <v>8</v>
      </c>
      <c r="C3497" s="1">
        <v>24.36</v>
      </c>
      <c r="D3497" s="1">
        <f>Tablo1[[#This Row],[Satın Alma Sayısı]]*Tablo1[[#This Row],[Ortalama Sepet Tutarı (TL)]]</f>
        <v>194.88</v>
      </c>
      <c r="E3497" s="2">
        <v>0.15</v>
      </c>
      <c r="F3497">
        <v>5</v>
      </c>
      <c r="G3497" t="s">
        <v>20</v>
      </c>
      <c r="H3497" t="s">
        <v>25</v>
      </c>
    </row>
    <row r="3498" spans="1:8" x14ac:dyDescent="0.45">
      <c r="A3498" t="s">
        <v>7</v>
      </c>
      <c r="B3498">
        <v>7</v>
      </c>
      <c r="C3498" s="1">
        <v>25.63</v>
      </c>
      <c r="D3498" s="1">
        <f>Tablo1[[#This Row],[Satın Alma Sayısı]]*Tablo1[[#This Row],[Ortalama Sepet Tutarı (TL)]]</f>
        <v>179.41</v>
      </c>
      <c r="E3498" s="2">
        <v>0.15</v>
      </c>
      <c r="F3498">
        <v>5</v>
      </c>
      <c r="G3498" t="s">
        <v>11</v>
      </c>
      <c r="H3498" t="s">
        <v>21</v>
      </c>
    </row>
    <row r="3499" spans="1:8" x14ac:dyDescent="0.45">
      <c r="A3499" t="s">
        <v>7</v>
      </c>
      <c r="B3499">
        <v>8</v>
      </c>
      <c r="C3499" s="1">
        <v>24.7</v>
      </c>
      <c r="D3499" s="1">
        <f>Tablo1[[#This Row],[Satın Alma Sayısı]]*Tablo1[[#This Row],[Ortalama Sepet Tutarı (TL)]]</f>
        <v>197.6</v>
      </c>
      <c r="E3499" s="2">
        <v>0.15</v>
      </c>
      <c r="F3499">
        <v>5</v>
      </c>
      <c r="G3499" t="s">
        <v>20</v>
      </c>
      <c r="H3499" t="s">
        <v>25</v>
      </c>
    </row>
    <row r="3500" spans="1:8" x14ac:dyDescent="0.45">
      <c r="A3500" t="s">
        <v>9</v>
      </c>
      <c r="B3500">
        <v>6</v>
      </c>
      <c r="C3500" s="1">
        <v>29.09</v>
      </c>
      <c r="D3500" s="1">
        <f>Tablo1[[#This Row],[Satın Alma Sayısı]]*Tablo1[[#This Row],[Ortalama Sepet Tutarı (TL)]]</f>
        <v>174.54</v>
      </c>
      <c r="E3500" s="2">
        <v>0.1</v>
      </c>
      <c r="F3500">
        <v>6</v>
      </c>
      <c r="G3500" t="s">
        <v>20</v>
      </c>
      <c r="H3500" t="s">
        <v>25</v>
      </c>
    </row>
    <row r="3501" spans="1:8" x14ac:dyDescent="0.45">
      <c r="A3501" t="s">
        <v>6</v>
      </c>
      <c r="B3501">
        <v>19</v>
      </c>
      <c r="C3501" s="1">
        <v>62.97</v>
      </c>
      <c r="D3501" s="1">
        <f>Tablo1[[#This Row],[Satın Alma Sayısı]]*Tablo1[[#This Row],[Ortalama Sepet Tutarı (TL)]]</f>
        <v>1196.43</v>
      </c>
      <c r="E3501" s="2">
        <v>0.02</v>
      </c>
      <c r="F3501">
        <v>9</v>
      </c>
      <c r="G3501" t="s">
        <v>18</v>
      </c>
      <c r="H3501" t="s">
        <v>23</v>
      </c>
    </row>
    <row r="3502" spans="1:8" x14ac:dyDescent="0.45">
      <c r="A3502" t="s">
        <v>9</v>
      </c>
      <c r="B3502">
        <v>5</v>
      </c>
      <c r="C3502" s="1">
        <v>29.46</v>
      </c>
      <c r="D3502" s="1">
        <f>Tablo1[[#This Row],[Satın Alma Sayısı]]*Tablo1[[#This Row],[Ortalama Sepet Tutarı (TL)]]</f>
        <v>147.30000000000001</v>
      </c>
      <c r="E3502" s="2">
        <v>0.1</v>
      </c>
      <c r="F3502">
        <v>6</v>
      </c>
      <c r="G3502" t="s">
        <v>13</v>
      </c>
      <c r="H3502" t="s">
        <v>21</v>
      </c>
    </row>
    <row r="3503" spans="1:8" x14ac:dyDescent="0.45">
      <c r="A3503" t="s">
        <v>9</v>
      </c>
      <c r="B3503">
        <v>6</v>
      </c>
      <c r="C3503" s="1">
        <v>29.88</v>
      </c>
      <c r="D3503" s="1">
        <f>Tablo1[[#This Row],[Satın Alma Sayısı]]*Tablo1[[#This Row],[Ortalama Sepet Tutarı (TL)]]</f>
        <v>179.28</v>
      </c>
      <c r="E3503" s="2">
        <v>0.1</v>
      </c>
      <c r="F3503">
        <v>6</v>
      </c>
      <c r="G3503" t="s">
        <v>19</v>
      </c>
      <c r="H3503" t="s">
        <v>22</v>
      </c>
    </row>
    <row r="3504" spans="1:8" x14ac:dyDescent="0.45">
      <c r="A3504" t="s">
        <v>9</v>
      </c>
      <c r="B3504">
        <v>5</v>
      </c>
      <c r="C3504" s="1">
        <v>30.46</v>
      </c>
      <c r="D3504" s="1">
        <f>Tablo1[[#This Row],[Satın Alma Sayısı]]*Tablo1[[#This Row],[Ortalama Sepet Tutarı (TL)]]</f>
        <v>152.30000000000001</v>
      </c>
      <c r="E3504" s="2">
        <v>0.1</v>
      </c>
      <c r="F3504">
        <v>6</v>
      </c>
      <c r="G3504" t="s">
        <v>18</v>
      </c>
      <c r="H3504" t="s">
        <v>23</v>
      </c>
    </row>
    <row r="3505" spans="1:8" x14ac:dyDescent="0.45">
      <c r="A3505" t="s">
        <v>6</v>
      </c>
      <c r="B3505">
        <v>20</v>
      </c>
      <c r="C3505" s="1">
        <v>62.58</v>
      </c>
      <c r="D3505" s="1">
        <f>Tablo1[[#This Row],[Satın Alma Sayısı]]*Tablo1[[#This Row],[Ortalama Sepet Tutarı (TL)]]</f>
        <v>1251.5999999999999</v>
      </c>
      <c r="E3505" s="2">
        <v>0.02</v>
      </c>
      <c r="F3505">
        <v>9</v>
      </c>
      <c r="G3505" t="s">
        <v>15</v>
      </c>
      <c r="H3505" t="s">
        <v>24</v>
      </c>
    </row>
    <row r="3506" spans="1:8" x14ac:dyDescent="0.45">
      <c r="A3506" t="s">
        <v>6</v>
      </c>
      <c r="B3506">
        <v>22</v>
      </c>
      <c r="C3506" s="1">
        <v>61.98</v>
      </c>
      <c r="D3506" s="1">
        <f>Tablo1[[#This Row],[Satın Alma Sayısı]]*Tablo1[[#This Row],[Ortalama Sepet Tutarı (TL)]]</f>
        <v>1363.56</v>
      </c>
      <c r="E3506" s="2">
        <v>0.02</v>
      </c>
      <c r="F3506">
        <v>9</v>
      </c>
      <c r="G3506" t="s">
        <v>17</v>
      </c>
      <c r="H3506" t="s">
        <v>25</v>
      </c>
    </row>
    <row r="3507" spans="1:8" x14ac:dyDescent="0.45">
      <c r="A3507" t="s">
        <v>8</v>
      </c>
      <c r="B3507">
        <v>13</v>
      </c>
      <c r="C3507" s="1">
        <v>46.97</v>
      </c>
      <c r="D3507" s="1">
        <f>Tablo1[[#This Row],[Satın Alma Sayısı]]*Tablo1[[#This Row],[Ortalama Sepet Tutarı (TL)]]</f>
        <v>610.61</v>
      </c>
      <c r="E3507" s="2">
        <v>0.05</v>
      </c>
      <c r="F3507">
        <v>8</v>
      </c>
      <c r="G3507" t="s">
        <v>20</v>
      </c>
      <c r="H3507" t="s">
        <v>25</v>
      </c>
    </row>
    <row r="3508" spans="1:8" x14ac:dyDescent="0.45">
      <c r="A3508" t="s">
        <v>10</v>
      </c>
      <c r="B3508">
        <v>16</v>
      </c>
      <c r="C3508" s="1">
        <v>50.18</v>
      </c>
      <c r="D3508" s="1">
        <f>Tablo1[[#This Row],[Satın Alma Sayısı]]*Tablo1[[#This Row],[Ortalama Sepet Tutarı (TL)]]</f>
        <v>802.88</v>
      </c>
      <c r="E3508" s="2">
        <v>0.03</v>
      </c>
      <c r="F3508">
        <v>7</v>
      </c>
      <c r="G3508" t="s">
        <v>19</v>
      </c>
      <c r="H3508" t="s">
        <v>22</v>
      </c>
    </row>
    <row r="3509" spans="1:8" x14ac:dyDescent="0.45">
      <c r="A3509" t="s">
        <v>7</v>
      </c>
      <c r="B3509">
        <v>7</v>
      </c>
      <c r="C3509" s="1">
        <v>25.39</v>
      </c>
      <c r="D3509" s="1">
        <f>Tablo1[[#This Row],[Satın Alma Sayısı]]*Tablo1[[#This Row],[Ortalama Sepet Tutarı (TL)]]</f>
        <v>177.73000000000002</v>
      </c>
      <c r="E3509" s="2">
        <v>0.15</v>
      </c>
      <c r="F3509">
        <v>5</v>
      </c>
      <c r="G3509" t="s">
        <v>20</v>
      </c>
      <c r="H3509" t="s">
        <v>25</v>
      </c>
    </row>
    <row r="3510" spans="1:8" x14ac:dyDescent="0.45">
      <c r="A3510" t="s">
        <v>10</v>
      </c>
      <c r="B3510">
        <v>16</v>
      </c>
      <c r="C3510" s="1">
        <v>50.92</v>
      </c>
      <c r="D3510" s="1">
        <f>Tablo1[[#This Row],[Satın Alma Sayısı]]*Tablo1[[#This Row],[Ortalama Sepet Tutarı (TL)]]</f>
        <v>814.72</v>
      </c>
      <c r="E3510" s="2">
        <v>0.03</v>
      </c>
      <c r="F3510">
        <v>7</v>
      </c>
      <c r="G3510" t="s">
        <v>13</v>
      </c>
      <c r="H3510" t="s">
        <v>21</v>
      </c>
    </row>
    <row r="3511" spans="1:8" x14ac:dyDescent="0.45">
      <c r="A3511" t="s">
        <v>10</v>
      </c>
      <c r="B3511">
        <v>16</v>
      </c>
      <c r="C3511" s="1">
        <v>49.62</v>
      </c>
      <c r="D3511" s="1">
        <f>Tablo1[[#This Row],[Satın Alma Sayısı]]*Tablo1[[#This Row],[Ortalama Sepet Tutarı (TL)]]</f>
        <v>793.92</v>
      </c>
      <c r="E3511" s="2">
        <v>0.03</v>
      </c>
      <c r="F3511">
        <v>7</v>
      </c>
      <c r="G3511" t="s">
        <v>16</v>
      </c>
      <c r="H3511" t="s">
        <v>24</v>
      </c>
    </row>
    <row r="3512" spans="1:8" x14ac:dyDescent="0.45">
      <c r="A3512" t="s">
        <v>8</v>
      </c>
      <c r="B3512">
        <v>10</v>
      </c>
      <c r="C3512" s="1">
        <v>46.42</v>
      </c>
      <c r="D3512" s="1">
        <f>Tablo1[[#This Row],[Satın Alma Sayısı]]*Tablo1[[#This Row],[Ortalama Sepet Tutarı (TL)]]</f>
        <v>464.20000000000005</v>
      </c>
      <c r="E3512" s="2">
        <v>0.05</v>
      </c>
      <c r="F3512">
        <v>8</v>
      </c>
      <c r="G3512" t="s">
        <v>14</v>
      </c>
      <c r="H3512" t="s">
        <v>23</v>
      </c>
    </row>
    <row r="3513" spans="1:8" x14ac:dyDescent="0.45">
      <c r="A3513" t="s">
        <v>7</v>
      </c>
      <c r="B3513">
        <v>7</v>
      </c>
      <c r="C3513" s="1">
        <v>25.44</v>
      </c>
      <c r="D3513" s="1">
        <f>Tablo1[[#This Row],[Satın Alma Sayısı]]*Tablo1[[#This Row],[Ortalama Sepet Tutarı (TL)]]</f>
        <v>178.08</v>
      </c>
      <c r="E3513" s="2">
        <v>0.15</v>
      </c>
      <c r="F3513">
        <v>5</v>
      </c>
      <c r="G3513" t="s">
        <v>12</v>
      </c>
      <c r="H3513" t="s">
        <v>22</v>
      </c>
    </row>
    <row r="3514" spans="1:8" x14ac:dyDescent="0.45">
      <c r="A3514" t="s">
        <v>9</v>
      </c>
      <c r="B3514">
        <v>5</v>
      </c>
      <c r="C3514" s="1">
        <v>30.87</v>
      </c>
      <c r="D3514" s="1">
        <f>Tablo1[[#This Row],[Satın Alma Sayısı]]*Tablo1[[#This Row],[Ortalama Sepet Tutarı (TL)]]</f>
        <v>154.35</v>
      </c>
      <c r="E3514" s="2">
        <v>0.1</v>
      </c>
      <c r="F3514">
        <v>6</v>
      </c>
      <c r="G3514" t="s">
        <v>13</v>
      </c>
      <c r="H3514" t="s">
        <v>21</v>
      </c>
    </row>
    <row r="3515" spans="1:8" x14ac:dyDescent="0.45">
      <c r="A3515" t="s">
        <v>6</v>
      </c>
      <c r="B3515">
        <v>22</v>
      </c>
      <c r="C3515" s="1">
        <v>62.99</v>
      </c>
      <c r="D3515" s="1">
        <f>Tablo1[[#This Row],[Satın Alma Sayısı]]*Tablo1[[#This Row],[Ortalama Sepet Tutarı (TL)]]</f>
        <v>1385.78</v>
      </c>
      <c r="E3515" s="2">
        <v>0.02</v>
      </c>
      <c r="F3515">
        <v>9</v>
      </c>
      <c r="G3515" t="s">
        <v>19</v>
      </c>
      <c r="H3515" t="s">
        <v>22</v>
      </c>
    </row>
    <row r="3516" spans="1:8" x14ac:dyDescent="0.45">
      <c r="A3516" t="s">
        <v>7</v>
      </c>
      <c r="B3516">
        <v>9</v>
      </c>
      <c r="C3516" s="1">
        <v>25.36</v>
      </c>
      <c r="D3516" s="1">
        <f>Tablo1[[#This Row],[Satın Alma Sayısı]]*Tablo1[[#This Row],[Ortalama Sepet Tutarı (TL)]]</f>
        <v>228.24</v>
      </c>
      <c r="E3516" s="2">
        <v>0.15</v>
      </c>
      <c r="F3516">
        <v>5</v>
      </c>
      <c r="G3516" t="s">
        <v>18</v>
      </c>
      <c r="H3516" t="s">
        <v>23</v>
      </c>
    </row>
    <row r="3517" spans="1:8" x14ac:dyDescent="0.45">
      <c r="A3517" t="s">
        <v>6</v>
      </c>
      <c r="B3517">
        <v>21</v>
      </c>
      <c r="C3517" s="1">
        <v>61.7</v>
      </c>
      <c r="D3517" s="1">
        <f>Tablo1[[#This Row],[Satın Alma Sayısı]]*Tablo1[[#This Row],[Ortalama Sepet Tutarı (TL)]]</f>
        <v>1295.7</v>
      </c>
      <c r="E3517" s="2">
        <v>0.02</v>
      </c>
      <c r="F3517">
        <v>9</v>
      </c>
      <c r="G3517" t="s">
        <v>13</v>
      </c>
      <c r="H3517" t="s">
        <v>21</v>
      </c>
    </row>
    <row r="3518" spans="1:8" x14ac:dyDescent="0.45">
      <c r="A3518" t="s">
        <v>9</v>
      </c>
      <c r="B3518">
        <v>4</v>
      </c>
      <c r="C3518" s="1">
        <v>30.13</v>
      </c>
      <c r="D3518" s="1">
        <f>Tablo1[[#This Row],[Satın Alma Sayısı]]*Tablo1[[#This Row],[Ortalama Sepet Tutarı (TL)]]</f>
        <v>120.52</v>
      </c>
      <c r="E3518" s="2">
        <v>0.1</v>
      </c>
      <c r="F3518">
        <v>6</v>
      </c>
      <c r="G3518" t="s">
        <v>18</v>
      </c>
      <c r="H3518" t="s">
        <v>23</v>
      </c>
    </row>
    <row r="3519" spans="1:8" x14ac:dyDescent="0.45">
      <c r="A3519" t="s">
        <v>8</v>
      </c>
      <c r="B3519">
        <v>13</v>
      </c>
      <c r="C3519" s="1">
        <v>44.12</v>
      </c>
      <c r="D3519" s="1">
        <f>Tablo1[[#This Row],[Satın Alma Sayısı]]*Tablo1[[#This Row],[Ortalama Sepet Tutarı (TL)]]</f>
        <v>573.55999999999995</v>
      </c>
      <c r="E3519" s="2">
        <v>0.05</v>
      </c>
      <c r="F3519">
        <v>8</v>
      </c>
      <c r="G3519" t="s">
        <v>13</v>
      </c>
      <c r="H3519" t="s">
        <v>21</v>
      </c>
    </row>
    <row r="3520" spans="1:8" x14ac:dyDescent="0.45">
      <c r="A3520" t="s">
        <v>8</v>
      </c>
      <c r="B3520">
        <v>14</v>
      </c>
      <c r="C3520" s="1">
        <v>47.45</v>
      </c>
      <c r="D3520" s="1">
        <f>Tablo1[[#This Row],[Satın Alma Sayısı]]*Tablo1[[#This Row],[Ortalama Sepet Tutarı (TL)]]</f>
        <v>664.30000000000007</v>
      </c>
      <c r="E3520" s="2">
        <v>0.05</v>
      </c>
      <c r="F3520">
        <v>8</v>
      </c>
      <c r="G3520" t="s">
        <v>17</v>
      </c>
      <c r="H3520" t="s">
        <v>25</v>
      </c>
    </row>
    <row r="3521" spans="1:8" x14ac:dyDescent="0.45">
      <c r="A3521" t="s">
        <v>9</v>
      </c>
      <c r="B3521">
        <v>6</v>
      </c>
      <c r="C3521" s="1">
        <v>29.44</v>
      </c>
      <c r="D3521" s="1">
        <f>Tablo1[[#This Row],[Satın Alma Sayısı]]*Tablo1[[#This Row],[Ortalama Sepet Tutarı (TL)]]</f>
        <v>176.64000000000001</v>
      </c>
      <c r="E3521" s="2">
        <v>0.1</v>
      </c>
      <c r="F3521">
        <v>6</v>
      </c>
      <c r="G3521" t="s">
        <v>11</v>
      </c>
      <c r="H3521" t="s">
        <v>21</v>
      </c>
    </row>
    <row r="3522" spans="1:8" x14ac:dyDescent="0.45">
      <c r="A3522" t="s">
        <v>6</v>
      </c>
      <c r="B3522">
        <v>20</v>
      </c>
      <c r="C3522" s="1">
        <v>61.97</v>
      </c>
      <c r="D3522" s="1">
        <f>Tablo1[[#This Row],[Satın Alma Sayısı]]*Tablo1[[#This Row],[Ortalama Sepet Tutarı (TL)]]</f>
        <v>1239.4000000000001</v>
      </c>
      <c r="E3522" s="2">
        <v>0.02</v>
      </c>
      <c r="F3522">
        <v>9</v>
      </c>
      <c r="G3522" t="s">
        <v>17</v>
      </c>
      <c r="H3522" t="s">
        <v>25</v>
      </c>
    </row>
    <row r="3523" spans="1:8" x14ac:dyDescent="0.45">
      <c r="A3523" t="s">
        <v>9</v>
      </c>
      <c r="B3523">
        <v>6</v>
      </c>
      <c r="C3523" s="1">
        <v>29.93</v>
      </c>
      <c r="D3523" s="1">
        <f>Tablo1[[#This Row],[Satın Alma Sayısı]]*Tablo1[[#This Row],[Ortalama Sepet Tutarı (TL)]]</f>
        <v>179.57999999999998</v>
      </c>
      <c r="E3523" s="2">
        <v>0.1</v>
      </c>
      <c r="F3523">
        <v>6</v>
      </c>
      <c r="G3523" t="s">
        <v>15</v>
      </c>
      <c r="H3523" t="s">
        <v>24</v>
      </c>
    </row>
    <row r="3524" spans="1:8" x14ac:dyDescent="0.45">
      <c r="A3524" t="s">
        <v>8</v>
      </c>
      <c r="B3524">
        <v>14</v>
      </c>
      <c r="C3524" s="1">
        <v>46.14</v>
      </c>
      <c r="D3524" s="1">
        <f>Tablo1[[#This Row],[Satın Alma Sayısı]]*Tablo1[[#This Row],[Ortalama Sepet Tutarı (TL)]]</f>
        <v>645.96</v>
      </c>
      <c r="E3524" s="2">
        <v>0.05</v>
      </c>
      <c r="F3524">
        <v>8</v>
      </c>
      <c r="G3524" t="s">
        <v>19</v>
      </c>
      <c r="H3524" t="s">
        <v>22</v>
      </c>
    </row>
    <row r="3525" spans="1:8" x14ac:dyDescent="0.45">
      <c r="A3525" t="s">
        <v>6</v>
      </c>
      <c r="B3525">
        <v>21</v>
      </c>
      <c r="C3525" s="1">
        <v>61.56</v>
      </c>
      <c r="D3525" s="1">
        <f>Tablo1[[#This Row],[Satın Alma Sayısı]]*Tablo1[[#This Row],[Ortalama Sepet Tutarı (TL)]]</f>
        <v>1292.76</v>
      </c>
      <c r="E3525" s="2">
        <v>0.02</v>
      </c>
      <c r="F3525">
        <v>9</v>
      </c>
      <c r="G3525" t="s">
        <v>19</v>
      </c>
      <c r="H3525" t="s">
        <v>22</v>
      </c>
    </row>
    <row r="3526" spans="1:8" x14ac:dyDescent="0.45">
      <c r="A3526" t="s">
        <v>8</v>
      </c>
      <c r="B3526">
        <v>12</v>
      </c>
      <c r="C3526" s="1">
        <v>46.91</v>
      </c>
      <c r="D3526" s="1">
        <f>Tablo1[[#This Row],[Satın Alma Sayısı]]*Tablo1[[#This Row],[Ortalama Sepet Tutarı (TL)]]</f>
        <v>562.91999999999996</v>
      </c>
      <c r="E3526" s="2">
        <v>0.05</v>
      </c>
      <c r="F3526">
        <v>8</v>
      </c>
      <c r="G3526" t="s">
        <v>13</v>
      </c>
      <c r="H3526" t="s">
        <v>21</v>
      </c>
    </row>
    <row r="3527" spans="1:8" x14ac:dyDescent="0.45">
      <c r="A3527" t="s">
        <v>10</v>
      </c>
      <c r="B3527">
        <v>15</v>
      </c>
      <c r="C3527" s="1">
        <v>51.27</v>
      </c>
      <c r="D3527" s="1">
        <f>Tablo1[[#This Row],[Satın Alma Sayısı]]*Tablo1[[#This Row],[Ortalama Sepet Tutarı (TL)]]</f>
        <v>769.05000000000007</v>
      </c>
      <c r="E3527" s="2">
        <v>0.03</v>
      </c>
      <c r="F3527">
        <v>7</v>
      </c>
      <c r="G3527" t="s">
        <v>11</v>
      </c>
      <c r="H3527" t="s">
        <v>21</v>
      </c>
    </row>
    <row r="3528" spans="1:8" x14ac:dyDescent="0.45">
      <c r="A3528" t="s">
        <v>10</v>
      </c>
      <c r="B3528">
        <v>16</v>
      </c>
      <c r="C3528" s="1">
        <v>49.69</v>
      </c>
      <c r="D3528" s="1">
        <f>Tablo1[[#This Row],[Satın Alma Sayısı]]*Tablo1[[#This Row],[Ortalama Sepet Tutarı (TL)]]</f>
        <v>795.04</v>
      </c>
      <c r="E3528" s="2">
        <v>0.03</v>
      </c>
      <c r="F3528">
        <v>7</v>
      </c>
      <c r="G3528" t="s">
        <v>16</v>
      </c>
      <c r="H3528" t="s">
        <v>24</v>
      </c>
    </row>
    <row r="3529" spans="1:8" x14ac:dyDescent="0.45">
      <c r="A3529" t="s">
        <v>9</v>
      </c>
      <c r="B3529">
        <v>5</v>
      </c>
      <c r="C3529" s="1">
        <v>29.54</v>
      </c>
      <c r="D3529" s="1">
        <f>Tablo1[[#This Row],[Satın Alma Sayısı]]*Tablo1[[#This Row],[Ortalama Sepet Tutarı (TL)]]</f>
        <v>147.69999999999999</v>
      </c>
      <c r="E3529" s="2">
        <v>0.1</v>
      </c>
      <c r="F3529">
        <v>6</v>
      </c>
      <c r="G3529" t="s">
        <v>19</v>
      </c>
      <c r="H3529" t="s">
        <v>22</v>
      </c>
    </row>
    <row r="3530" spans="1:8" x14ac:dyDescent="0.45">
      <c r="A3530" t="s">
        <v>9</v>
      </c>
      <c r="B3530">
        <v>4</v>
      </c>
      <c r="C3530" s="1">
        <v>29.65</v>
      </c>
      <c r="D3530" s="1">
        <f>Tablo1[[#This Row],[Satın Alma Sayısı]]*Tablo1[[#This Row],[Ortalama Sepet Tutarı (TL)]]</f>
        <v>118.6</v>
      </c>
      <c r="E3530" s="2">
        <v>0.1</v>
      </c>
      <c r="F3530">
        <v>6</v>
      </c>
      <c r="G3530" t="s">
        <v>11</v>
      </c>
      <c r="H3530" t="s">
        <v>21</v>
      </c>
    </row>
    <row r="3531" spans="1:8" x14ac:dyDescent="0.45">
      <c r="A3531" t="s">
        <v>7</v>
      </c>
      <c r="B3531">
        <v>9</v>
      </c>
      <c r="C3531" s="1">
        <v>24.53</v>
      </c>
      <c r="D3531" s="1">
        <f>Tablo1[[#This Row],[Satın Alma Sayısı]]*Tablo1[[#This Row],[Ortalama Sepet Tutarı (TL)]]</f>
        <v>220.77</v>
      </c>
      <c r="E3531" s="2">
        <v>0.15</v>
      </c>
      <c r="F3531">
        <v>5</v>
      </c>
      <c r="G3531" t="s">
        <v>14</v>
      </c>
      <c r="H3531" t="s">
        <v>23</v>
      </c>
    </row>
    <row r="3532" spans="1:8" x14ac:dyDescent="0.45">
      <c r="A3532" t="s">
        <v>8</v>
      </c>
      <c r="B3532">
        <v>13</v>
      </c>
      <c r="C3532" s="1">
        <v>45.37</v>
      </c>
      <c r="D3532" s="1">
        <f>Tablo1[[#This Row],[Satın Alma Sayısı]]*Tablo1[[#This Row],[Ortalama Sepet Tutarı (TL)]]</f>
        <v>589.80999999999995</v>
      </c>
      <c r="E3532" s="2">
        <v>0.05</v>
      </c>
      <c r="F3532">
        <v>8</v>
      </c>
      <c r="G3532" t="s">
        <v>11</v>
      </c>
      <c r="H3532" t="s">
        <v>21</v>
      </c>
    </row>
    <row r="3533" spans="1:8" x14ac:dyDescent="0.45">
      <c r="A3533" t="s">
        <v>9</v>
      </c>
      <c r="B3533">
        <v>6</v>
      </c>
      <c r="C3533" s="1">
        <v>30.74</v>
      </c>
      <c r="D3533" s="1">
        <f>Tablo1[[#This Row],[Satın Alma Sayısı]]*Tablo1[[#This Row],[Ortalama Sepet Tutarı (TL)]]</f>
        <v>184.44</v>
      </c>
      <c r="E3533" s="2">
        <v>0.1</v>
      </c>
      <c r="F3533">
        <v>6</v>
      </c>
      <c r="G3533" t="s">
        <v>16</v>
      </c>
      <c r="H3533" t="s">
        <v>24</v>
      </c>
    </row>
    <row r="3534" spans="1:8" x14ac:dyDescent="0.45">
      <c r="A3534" t="s">
        <v>10</v>
      </c>
      <c r="B3534">
        <v>14</v>
      </c>
      <c r="C3534" s="1">
        <v>50.81</v>
      </c>
      <c r="D3534" s="1">
        <f>Tablo1[[#This Row],[Satın Alma Sayısı]]*Tablo1[[#This Row],[Ortalama Sepet Tutarı (TL)]]</f>
        <v>711.34</v>
      </c>
      <c r="E3534" s="2">
        <v>0.03</v>
      </c>
      <c r="F3534">
        <v>7</v>
      </c>
      <c r="G3534" t="s">
        <v>13</v>
      </c>
      <c r="H3534" t="s">
        <v>21</v>
      </c>
    </row>
    <row r="3535" spans="1:8" x14ac:dyDescent="0.45">
      <c r="A3535" t="s">
        <v>10</v>
      </c>
      <c r="B3535">
        <v>15</v>
      </c>
      <c r="C3535" s="1">
        <v>51.41</v>
      </c>
      <c r="D3535" s="1">
        <f>Tablo1[[#This Row],[Satın Alma Sayısı]]*Tablo1[[#This Row],[Ortalama Sepet Tutarı (TL)]]</f>
        <v>771.15</v>
      </c>
      <c r="E3535" s="2">
        <v>0.03</v>
      </c>
      <c r="F3535">
        <v>7</v>
      </c>
      <c r="G3535" t="s">
        <v>18</v>
      </c>
      <c r="H3535" t="s">
        <v>23</v>
      </c>
    </row>
    <row r="3536" spans="1:8" x14ac:dyDescent="0.45">
      <c r="A3536" t="s">
        <v>10</v>
      </c>
      <c r="B3536">
        <v>14</v>
      </c>
      <c r="C3536" s="1">
        <v>50.89</v>
      </c>
      <c r="D3536" s="1">
        <f>Tablo1[[#This Row],[Satın Alma Sayısı]]*Tablo1[[#This Row],[Ortalama Sepet Tutarı (TL)]]</f>
        <v>712.46</v>
      </c>
      <c r="E3536" s="2">
        <v>0.03</v>
      </c>
      <c r="F3536">
        <v>7</v>
      </c>
      <c r="G3536" t="s">
        <v>17</v>
      </c>
      <c r="H3536" t="s">
        <v>25</v>
      </c>
    </row>
    <row r="3537" spans="1:8" x14ac:dyDescent="0.45">
      <c r="A3537" t="s">
        <v>7</v>
      </c>
      <c r="B3537">
        <v>8</v>
      </c>
      <c r="C3537" s="1">
        <v>24.01</v>
      </c>
      <c r="D3537" s="1">
        <f>Tablo1[[#This Row],[Satın Alma Sayısı]]*Tablo1[[#This Row],[Ortalama Sepet Tutarı (TL)]]</f>
        <v>192.08</v>
      </c>
      <c r="E3537" s="2">
        <v>0.15</v>
      </c>
      <c r="F3537">
        <v>5</v>
      </c>
      <c r="G3537" t="s">
        <v>16</v>
      </c>
      <c r="H3537" t="s">
        <v>24</v>
      </c>
    </row>
    <row r="3538" spans="1:8" x14ac:dyDescent="0.45">
      <c r="A3538" t="s">
        <v>9</v>
      </c>
      <c r="B3538">
        <v>5</v>
      </c>
      <c r="C3538" s="1">
        <v>30.77</v>
      </c>
      <c r="D3538" s="1">
        <f>Tablo1[[#This Row],[Satın Alma Sayısı]]*Tablo1[[#This Row],[Ortalama Sepet Tutarı (TL)]]</f>
        <v>153.85</v>
      </c>
      <c r="E3538" s="2">
        <v>0.1</v>
      </c>
      <c r="F3538">
        <v>6</v>
      </c>
      <c r="G3538" t="s">
        <v>16</v>
      </c>
      <c r="H3538" t="s">
        <v>24</v>
      </c>
    </row>
    <row r="3539" spans="1:8" x14ac:dyDescent="0.45">
      <c r="A3539" t="s">
        <v>10</v>
      </c>
      <c r="B3539">
        <v>15</v>
      </c>
      <c r="C3539" s="1">
        <v>50.42</v>
      </c>
      <c r="D3539" s="1">
        <f>Tablo1[[#This Row],[Satın Alma Sayısı]]*Tablo1[[#This Row],[Ortalama Sepet Tutarı (TL)]]</f>
        <v>756.30000000000007</v>
      </c>
      <c r="E3539" s="2">
        <v>0.03</v>
      </c>
      <c r="F3539">
        <v>7</v>
      </c>
      <c r="G3539" t="s">
        <v>19</v>
      </c>
      <c r="H3539" t="s">
        <v>22</v>
      </c>
    </row>
    <row r="3540" spans="1:8" x14ac:dyDescent="0.45">
      <c r="A3540" t="s">
        <v>7</v>
      </c>
      <c r="B3540">
        <v>7</v>
      </c>
      <c r="C3540" s="1">
        <v>25.14</v>
      </c>
      <c r="D3540" s="1">
        <f>Tablo1[[#This Row],[Satın Alma Sayısı]]*Tablo1[[#This Row],[Ortalama Sepet Tutarı (TL)]]</f>
        <v>175.98000000000002</v>
      </c>
      <c r="E3540" s="2">
        <v>0.15</v>
      </c>
      <c r="F3540">
        <v>5</v>
      </c>
      <c r="G3540" t="s">
        <v>17</v>
      </c>
      <c r="H3540" t="s">
        <v>25</v>
      </c>
    </row>
    <row r="3541" spans="1:8" x14ac:dyDescent="0.45">
      <c r="A3541" t="s">
        <v>8</v>
      </c>
      <c r="B3541">
        <v>10</v>
      </c>
      <c r="C3541" s="1">
        <v>46.36</v>
      </c>
      <c r="D3541" s="1">
        <f>Tablo1[[#This Row],[Satın Alma Sayısı]]*Tablo1[[#This Row],[Ortalama Sepet Tutarı (TL)]]</f>
        <v>463.6</v>
      </c>
      <c r="E3541" s="2">
        <v>0.05</v>
      </c>
      <c r="F3541">
        <v>8</v>
      </c>
      <c r="G3541" t="s">
        <v>20</v>
      </c>
      <c r="H3541" t="s">
        <v>25</v>
      </c>
    </row>
    <row r="3542" spans="1:8" x14ac:dyDescent="0.45">
      <c r="A3542" t="s">
        <v>10</v>
      </c>
      <c r="B3542">
        <v>15</v>
      </c>
      <c r="C3542" s="1">
        <v>51.38</v>
      </c>
      <c r="D3542" s="1">
        <f>Tablo1[[#This Row],[Satın Alma Sayısı]]*Tablo1[[#This Row],[Ortalama Sepet Tutarı (TL)]]</f>
        <v>770.7</v>
      </c>
      <c r="E3542" s="2">
        <v>0.03</v>
      </c>
      <c r="F3542">
        <v>7</v>
      </c>
      <c r="G3542" t="s">
        <v>20</v>
      </c>
      <c r="H3542" t="s">
        <v>25</v>
      </c>
    </row>
    <row r="3543" spans="1:8" x14ac:dyDescent="0.45">
      <c r="A3543" t="s">
        <v>7</v>
      </c>
      <c r="B3543">
        <v>9</v>
      </c>
      <c r="C3543" s="1">
        <v>24.08</v>
      </c>
      <c r="D3543" s="1">
        <f>Tablo1[[#This Row],[Satın Alma Sayısı]]*Tablo1[[#This Row],[Ortalama Sepet Tutarı (TL)]]</f>
        <v>216.71999999999997</v>
      </c>
      <c r="E3543" s="2">
        <v>0.15</v>
      </c>
      <c r="F3543">
        <v>5</v>
      </c>
      <c r="G3543" t="s">
        <v>12</v>
      </c>
      <c r="H3543" t="s">
        <v>22</v>
      </c>
    </row>
    <row r="3544" spans="1:8" x14ac:dyDescent="0.45">
      <c r="A3544" t="s">
        <v>10</v>
      </c>
      <c r="B3544">
        <v>16</v>
      </c>
      <c r="C3544" s="1">
        <v>49.39</v>
      </c>
      <c r="D3544" s="1">
        <f>Tablo1[[#This Row],[Satın Alma Sayısı]]*Tablo1[[#This Row],[Ortalama Sepet Tutarı (TL)]]</f>
        <v>790.24</v>
      </c>
      <c r="E3544" s="2">
        <v>0.03</v>
      </c>
      <c r="F3544">
        <v>7</v>
      </c>
      <c r="G3544" t="s">
        <v>20</v>
      </c>
      <c r="H3544" t="s">
        <v>25</v>
      </c>
    </row>
    <row r="3545" spans="1:8" x14ac:dyDescent="0.45">
      <c r="A3545" t="s">
        <v>6</v>
      </c>
      <c r="B3545">
        <v>18</v>
      </c>
      <c r="C3545" s="1">
        <v>62.89</v>
      </c>
      <c r="D3545" s="1">
        <f>Tablo1[[#This Row],[Satın Alma Sayısı]]*Tablo1[[#This Row],[Ortalama Sepet Tutarı (TL)]]</f>
        <v>1132.02</v>
      </c>
      <c r="E3545" s="2">
        <v>0.02</v>
      </c>
      <c r="F3545">
        <v>9</v>
      </c>
      <c r="G3545" t="s">
        <v>19</v>
      </c>
      <c r="H3545" t="s">
        <v>22</v>
      </c>
    </row>
    <row r="3546" spans="1:8" x14ac:dyDescent="0.45">
      <c r="A3546" t="s">
        <v>10</v>
      </c>
      <c r="B3546">
        <v>15</v>
      </c>
      <c r="C3546" s="1">
        <v>49.98</v>
      </c>
      <c r="D3546" s="1">
        <f>Tablo1[[#This Row],[Satın Alma Sayısı]]*Tablo1[[#This Row],[Ortalama Sepet Tutarı (TL)]]</f>
        <v>749.69999999999993</v>
      </c>
      <c r="E3546" s="2">
        <v>0.03</v>
      </c>
      <c r="F3546">
        <v>7</v>
      </c>
      <c r="G3546" t="s">
        <v>14</v>
      </c>
      <c r="H3546" t="s">
        <v>23</v>
      </c>
    </row>
    <row r="3547" spans="1:8" x14ac:dyDescent="0.45">
      <c r="A3547" t="s">
        <v>6</v>
      </c>
      <c r="B3547">
        <v>20</v>
      </c>
      <c r="C3547" s="1">
        <v>61.36</v>
      </c>
      <c r="D3547" s="1">
        <f>Tablo1[[#This Row],[Satın Alma Sayısı]]*Tablo1[[#This Row],[Ortalama Sepet Tutarı (TL)]]</f>
        <v>1227.2</v>
      </c>
      <c r="E3547" s="2">
        <v>0.02</v>
      </c>
      <c r="F3547">
        <v>9</v>
      </c>
      <c r="G3547" t="s">
        <v>18</v>
      </c>
      <c r="H3547" t="s">
        <v>23</v>
      </c>
    </row>
    <row r="3548" spans="1:8" x14ac:dyDescent="0.45">
      <c r="A3548" t="s">
        <v>7</v>
      </c>
      <c r="B3548">
        <v>8</v>
      </c>
      <c r="C3548" s="1">
        <v>24.36</v>
      </c>
      <c r="D3548" s="1">
        <f>Tablo1[[#This Row],[Satın Alma Sayısı]]*Tablo1[[#This Row],[Ortalama Sepet Tutarı (TL)]]</f>
        <v>194.88</v>
      </c>
      <c r="E3548" s="2">
        <v>0.15</v>
      </c>
      <c r="F3548">
        <v>5</v>
      </c>
      <c r="G3548" t="s">
        <v>18</v>
      </c>
      <c r="H3548" t="s">
        <v>23</v>
      </c>
    </row>
    <row r="3549" spans="1:8" x14ac:dyDescent="0.45">
      <c r="A3549" t="s">
        <v>6</v>
      </c>
      <c r="B3549">
        <v>20</v>
      </c>
      <c r="C3549" s="1">
        <v>62.28</v>
      </c>
      <c r="D3549" s="1">
        <f>Tablo1[[#This Row],[Satın Alma Sayısı]]*Tablo1[[#This Row],[Ortalama Sepet Tutarı (TL)]]</f>
        <v>1245.5999999999999</v>
      </c>
      <c r="E3549" s="2">
        <v>0.02</v>
      </c>
      <c r="F3549">
        <v>9</v>
      </c>
      <c r="G3549" t="s">
        <v>16</v>
      </c>
      <c r="H3549" t="s">
        <v>24</v>
      </c>
    </row>
    <row r="3550" spans="1:8" x14ac:dyDescent="0.45">
      <c r="A3550" t="s">
        <v>8</v>
      </c>
      <c r="B3550">
        <v>10</v>
      </c>
      <c r="C3550" s="1">
        <v>47.62</v>
      </c>
      <c r="D3550" s="1">
        <f>Tablo1[[#This Row],[Satın Alma Sayısı]]*Tablo1[[#This Row],[Ortalama Sepet Tutarı (TL)]]</f>
        <v>476.2</v>
      </c>
      <c r="E3550" s="2">
        <v>0.05</v>
      </c>
      <c r="F3550">
        <v>8</v>
      </c>
      <c r="G3550" t="s">
        <v>14</v>
      </c>
      <c r="H3550" t="s">
        <v>23</v>
      </c>
    </row>
    <row r="3551" spans="1:8" x14ac:dyDescent="0.45">
      <c r="A3551" t="s">
        <v>10</v>
      </c>
      <c r="B3551">
        <v>15</v>
      </c>
      <c r="C3551" s="1">
        <v>50.41</v>
      </c>
      <c r="D3551" s="1">
        <f>Tablo1[[#This Row],[Satın Alma Sayısı]]*Tablo1[[#This Row],[Ortalama Sepet Tutarı (TL)]]</f>
        <v>756.15</v>
      </c>
      <c r="E3551" s="2">
        <v>0.03</v>
      </c>
      <c r="F3551">
        <v>7</v>
      </c>
      <c r="G3551" t="s">
        <v>11</v>
      </c>
      <c r="H3551" t="s">
        <v>21</v>
      </c>
    </row>
    <row r="3552" spans="1:8" x14ac:dyDescent="0.45">
      <c r="A3552" t="s">
        <v>7</v>
      </c>
      <c r="B3552">
        <v>9</v>
      </c>
      <c r="C3552" s="1">
        <v>25.27</v>
      </c>
      <c r="D3552" s="1">
        <f>Tablo1[[#This Row],[Satın Alma Sayısı]]*Tablo1[[#This Row],[Ortalama Sepet Tutarı (TL)]]</f>
        <v>227.43</v>
      </c>
      <c r="E3552" s="2">
        <v>0.15</v>
      </c>
      <c r="F3552">
        <v>5</v>
      </c>
      <c r="G3552" t="s">
        <v>15</v>
      </c>
      <c r="H3552" t="s">
        <v>24</v>
      </c>
    </row>
    <row r="3553" spans="1:8" x14ac:dyDescent="0.45">
      <c r="A3553" t="s">
        <v>6</v>
      </c>
      <c r="B3553">
        <v>21</v>
      </c>
      <c r="C3553" s="1">
        <v>61.92</v>
      </c>
      <c r="D3553" s="1">
        <f>Tablo1[[#This Row],[Satın Alma Sayısı]]*Tablo1[[#This Row],[Ortalama Sepet Tutarı (TL)]]</f>
        <v>1300.32</v>
      </c>
      <c r="E3553" s="2">
        <v>0.02</v>
      </c>
      <c r="F3553">
        <v>9</v>
      </c>
      <c r="G3553" t="s">
        <v>16</v>
      </c>
      <c r="H3553" t="s">
        <v>24</v>
      </c>
    </row>
    <row r="3554" spans="1:8" x14ac:dyDescent="0.45">
      <c r="A3554" t="s">
        <v>6</v>
      </c>
      <c r="B3554">
        <v>22</v>
      </c>
      <c r="C3554" s="1">
        <v>62.95</v>
      </c>
      <c r="D3554" s="1">
        <f>Tablo1[[#This Row],[Satın Alma Sayısı]]*Tablo1[[#This Row],[Ortalama Sepet Tutarı (TL)]]</f>
        <v>1384.9</v>
      </c>
      <c r="E3554" s="2">
        <v>0.02</v>
      </c>
      <c r="F3554">
        <v>9</v>
      </c>
      <c r="G3554" t="s">
        <v>16</v>
      </c>
      <c r="H3554" t="s">
        <v>24</v>
      </c>
    </row>
    <row r="3555" spans="1:8" x14ac:dyDescent="0.45">
      <c r="A3555" t="s">
        <v>9</v>
      </c>
      <c r="B3555">
        <v>6</v>
      </c>
      <c r="C3555" s="1">
        <v>29.25</v>
      </c>
      <c r="D3555" s="1">
        <f>Tablo1[[#This Row],[Satın Alma Sayısı]]*Tablo1[[#This Row],[Ortalama Sepet Tutarı (TL)]]</f>
        <v>175.5</v>
      </c>
      <c r="E3555" s="2">
        <v>0.1</v>
      </c>
      <c r="F3555">
        <v>6</v>
      </c>
      <c r="G3555" t="s">
        <v>19</v>
      </c>
      <c r="H3555" t="s">
        <v>22</v>
      </c>
    </row>
    <row r="3556" spans="1:8" x14ac:dyDescent="0.45">
      <c r="A3556" t="s">
        <v>8</v>
      </c>
      <c r="B3556">
        <v>10</v>
      </c>
      <c r="C3556" s="1">
        <v>44.56</v>
      </c>
      <c r="D3556" s="1">
        <f>Tablo1[[#This Row],[Satın Alma Sayısı]]*Tablo1[[#This Row],[Ortalama Sepet Tutarı (TL)]]</f>
        <v>445.6</v>
      </c>
      <c r="E3556" s="2">
        <v>0.05</v>
      </c>
      <c r="F3556">
        <v>8</v>
      </c>
      <c r="G3556" t="s">
        <v>18</v>
      </c>
      <c r="H3556" t="s">
        <v>23</v>
      </c>
    </row>
    <row r="3557" spans="1:8" x14ac:dyDescent="0.45">
      <c r="A3557" t="s">
        <v>8</v>
      </c>
      <c r="B3557">
        <v>14</v>
      </c>
      <c r="C3557" s="1">
        <v>45.65</v>
      </c>
      <c r="D3557" s="1">
        <f>Tablo1[[#This Row],[Satın Alma Sayısı]]*Tablo1[[#This Row],[Ortalama Sepet Tutarı (TL)]]</f>
        <v>639.1</v>
      </c>
      <c r="E3557" s="2">
        <v>0.05</v>
      </c>
      <c r="F3557">
        <v>8</v>
      </c>
      <c r="G3557" t="s">
        <v>18</v>
      </c>
      <c r="H3557" t="s">
        <v>23</v>
      </c>
    </row>
    <row r="3558" spans="1:8" x14ac:dyDescent="0.45">
      <c r="A3558" t="s">
        <v>9</v>
      </c>
      <c r="B3558">
        <v>6</v>
      </c>
      <c r="C3558" s="1">
        <v>30.88</v>
      </c>
      <c r="D3558" s="1">
        <f>Tablo1[[#This Row],[Satın Alma Sayısı]]*Tablo1[[#This Row],[Ortalama Sepet Tutarı (TL)]]</f>
        <v>185.28</v>
      </c>
      <c r="E3558" s="2">
        <v>0.1</v>
      </c>
      <c r="F3558">
        <v>6</v>
      </c>
      <c r="G3558" t="s">
        <v>14</v>
      </c>
      <c r="H3558" t="s">
        <v>23</v>
      </c>
    </row>
    <row r="3559" spans="1:8" x14ac:dyDescent="0.45">
      <c r="A3559" t="s">
        <v>10</v>
      </c>
      <c r="B3559">
        <v>14</v>
      </c>
      <c r="C3559" s="1">
        <v>50.06</v>
      </c>
      <c r="D3559" s="1">
        <f>Tablo1[[#This Row],[Satın Alma Sayısı]]*Tablo1[[#This Row],[Ortalama Sepet Tutarı (TL)]]</f>
        <v>700.84</v>
      </c>
      <c r="E3559" s="2">
        <v>0.03</v>
      </c>
      <c r="F3559">
        <v>7</v>
      </c>
      <c r="G3559" t="s">
        <v>11</v>
      </c>
      <c r="H3559" t="s">
        <v>21</v>
      </c>
    </row>
    <row r="3560" spans="1:8" x14ac:dyDescent="0.45">
      <c r="A3560" t="s">
        <v>7</v>
      </c>
      <c r="B3560">
        <v>7</v>
      </c>
      <c r="C3560" s="1">
        <v>24.7</v>
      </c>
      <c r="D3560" s="1">
        <f>Tablo1[[#This Row],[Satın Alma Sayısı]]*Tablo1[[#This Row],[Ortalama Sepet Tutarı (TL)]]</f>
        <v>172.9</v>
      </c>
      <c r="E3560" s="2">
        <v>0.15</v>
      </c>
      <c r="F3560">
        <v>5</v>
      </c>
      <c r="G3560" t="s">
        <v>14</v>
      </c>
      <c r="H3560" t="s">
        <v>23</v>
      </c>
    </row>
    <row r="3561" spans="1:8" x14ac:dyDescent="0.45">
      <c r="A3561" t="s">
        <v>9</v>
      </c>
      <c r="B3561">
        <v>6</v>
      </c>
      <c r="C3561" s="1">
        <v>29.2</v>
      </c>
      <c r="D3561" s="1">
        <f>Tablo1[[#This Row],[Satın Alma Sayısı]]*Tablo1[[#This Row],[Ortalama Sepet Tutarı (TL)]]</f>
        <v>175.2</v>
      </c>
      <c r="E3561" s="2">
        <v>0.1</v>
      </c>
      <c r="F3561">
        <v>6</v>
      </c>
      <c r="G3561" t="s">
        <v>13</v>
      </c>
      <c r="H3561" t="s">
        <v>21</v>
      </c>
    </row>
    <row r="3562" spans="1:8" x14ac:dyDescent="0.45">
      <c r="A3562" t="s">
        <v>9</v>
      </c>
      <c r="B3562">
        <v>4</v>
      </c>
      <c r="C3562" s="1">
        <v>29.53</v>
      </c>
      <c r="D3562" s="1">
        <f>Tablo1[[#This Row],[Satın Alma Sayısı]]*Tablo1[[#This Row],[Ortalama Sepet Tutarı (TL)]]</f>
        <v>118.12</v>
      </c>
      <c r="E3562" s="2">
        <v>0.1</v>
      </c>
      <c r="F3562">
        <v>6</v>
      </c>
      <c r="G3562" t="s">
        <v>16</v>
      </c>
      <c r="H3562" t="s">
        <v>24</v>
      </c>
    </row>
    <row r="3563" spans="1:8" x14ac:dyDescent="0.45">
      <c r="A3563" t="s">
        <v>9</v>
      </c>
      <c r="B3563">
        <v>6</v>
      </c>
      <c r="C3563" s="1">
        <v>29.11</v>
      </c>
      <c r="D3563" s="1">
        <f>Tablo1[[#This Row],[Satın Alma Sayısı]]*Tablo1[[#This Row],[Ortalama Sepet Tutarı (TL)]]</f>
        <v>174.66</v>
      </c>
      <c r="E3563" s="2">
        <v>0.1</v>
      </c>
      <c r="F3563">
        <v>6</v>
      </c>
      <c r="G3563" t="s">
        <v>20</v>
      </c>
      <c r="H3563" t="s">
        <v>25</v>
      </c>
    </row>
    <row r="3564" spans="1:8" x14ac:dyDescent="0.45">
      <c r="A3564" t="s">
        <v>9</v>
      </c>
      <c r="B3564">
        <v>6</v>
      </c>
      <c r="C3564" s="1">
        <v>29.66</v>
      </c>
      <c r="D3564" s="1">
        <f>Tablo1[[#This Row],[Satın Alma Sayısı]]*Tablo1[[#This Row],[Ortalama Sepet Tutarı (TL)]]</f>
        <v>177.96</v>
      </c>
      <c r="E3564" s="2">
        <v>0.1</v>
      </c>
      <c r="F3564">
        <v>6</v>
      </c>
      <c r="G3564" t="s">
        <v>11</v>
      </c>
      <c r="H3564" t="s">
        <v>21</v>
      </c>
    </row>
    <row r="3565" spans="1:8" x14ac:dyDescent="0.45">
      <c r="A3565" t="s">
        <v>9</v>
      </c>
      <c r="B3565">
        <v>4</v>
      </c>
      <c r="C3565" s="1">
        <v>30.1</v>
      </c>
      <c r="D3565" s="1">
        <f>Tablo1[[#This Row],[Satın Alma Sayısı]]*Tablo1[[#This Row],[Ortalama Sepet Tutarı (TL)]]</f>
        <v>120.4</v>
      </c>
      <c r="E3565" s="2">
        <v>0.1</v>
      </c>
      <c r="F3565">
        <v>6</v>
      </c>
      <c r="G3565" t="s">
        <v>15</v>
      </c>
      <c r="H3565" t="s">
        <v>24</v>
      </c>
    </row>
    <row r="3566" spans="1:8" x14ac:dyDescent="0.45">
      <c r="A3566" t="s">
        <v>8</v>
      </c>
      <c r="B3566">
        <v>11</v>
      </c>
      <c r="C3566" s="1">
        <v>45.7</v>
      </c>
      <c r="D3566" s="1">
        <f>Tablo1[[#This Row],[Satın Alma Sayısı]]*Tablo1[[#This Row],[Ortalama Sepet Tutarı (TL)]]</f>
        <v>502.70000000000005</v>
      </c>
      <c r="E3566" s="2">
        <v>0.05</v>
      </c>
      <c r="F3566">
        <v>8</v>
      </c>
      <c r="G3566" t="s">
        <v>17</v>
      </c>
      <c r="H3566" t="s">
        <v>25</v>
      </c>
    </row>
    <row r="3567" spans="1:8" x14ac:dyDescent="0.45">
      <c r="A3567" t="s">
        <v>7</v>
      </c>
      <c r="B3567">
        <v>7</v>
      </c>
      <c r="C3567" s="1">
        <v>24.13</v>
      </c>
      <c r="D3567" s="1">
        <f>Tablo1[[#This Row],[Satın Alma Sayısı]]*Tablo1[[#This Row],[Ortalama Sepet Tutarı (TL)]]</f>
        <v>168.91</v>
      </c>
      <c r="E3567" s="2">
        <v>0.15</v>
      </c>
      <c r="F3567">
        <v>5</v>
      </c>
      <c r="G3567" t="s">
        <v>16</v>
      </c>
      <c r="H3567" t="s">
        <v>24</v>
      </c>
    </row>
    <row r="3568" spans="1:8" x14ac:dyDescent="0.45">
      <c r="A3568" t="s">
        <v>10</v>
      </c>
      <c r="B3568">
        <v>14</v>
      </c>
      <c r="C3568" s="1">
        <v>50.29</v>
      </c>
      <c r="D3568" s="1">
        <f>Tablo1[[#This Row],[Satın Alma Sayısı]]*Tablo1[[#This Row],[Ortalama Sepet Tutarı (TL)]]</f>
        <v>704.06</v>
      </c>
      <c r="E3568" s="2">
        <v>0.03</v>
      </c>
      <c r="F3568">
        <v>7</v>
      </c>
      <c r="G3568" t="s">
        <v>18</v>
      </c>
      <c r="H3568" t="s">
        <v>23</v>
      </c>
    </row>
    <row r="3569" spans="1:8" x14ac:dyDescent="0.45">
      <c r="A3569" t="s">
        <v>8</v>
      </c>
      <c r="B3569">
        <v>10</v>
      </c>
      <c r="C3569" s="1">
        <v>47.83</v>
      </c>
      <c r="D3569" s="1">
        <f>Tablo1[[#This Row],[Satın Alma Sayısı]]*Tablo1[[#This Row],[Ortalama Sepet Tutarı (TL)]]</f>
        <v>478.29999999999995</v>
      </c>
      <c r="E3569" s="2">
        <v>0.05</v>
      </c>
      <c r="F3569">
        <v>8</v>
      </c>
      <c r="G3569" t="s">
        <v>11</v>
      </c>
      <c r="H3569" t="s">
        <v>21</v>
      </c>
    </row>
    <row r="3570" spans="1:8" x14ac:dyDescent="0.45">
      <c r="A3570" t="s">
        <v>7</v>
      </c>
      <c r="B3570">
        <v>8</v>
      </c>
      <c r="C3570" s="1">
        <v>25.16</v>
      </c>
      <c r="D3570" s="1">
        <f>Tablo1[[#This Row],[Satın Alma Sayısı]]*Tablo1[[#This Row],[Ortalama Sepet Tutarı (TL)]]</f>
        <v>201.28</v>
      </c>
      <c r="E3570" s="2">
        <v>0.15</v>
      </c>
      <c r="F3570">
        <v>5</v>
      </c>
      <c r="G3570" t="s">
        <v>18</v>
      </c>
      <c r="H3570" t="s">
        <v>23</v>
      </c>
    </row>
    <row r="3571" spans="1:8" x14ac:dyDescent="0.45">
      <c r="A3571" t="s">
        <v>10</v>
      </c>
      <c r="B3571">
        <v>14</v>
      </c>
      <c r="C3571" s="1">
        <v>50.1</v>
      </c>
      <c r="D3571" s="1">
        <f>Tablo1[[#This Row],[Satın Alma Sayısı]]*Tablo1[[#This Row],[Ortalama Sepet Tutarı (TL)]]</f>
        <v>701.4</v>
      </c>
      <c r="E3571" s="2">
        <v>0.03</v>
      </c>
      <c r="F3571">
        <v>7</v>
      </c>
      <c r="G3571" t="s">
        <v>15</v>
      </c>
      <c r="H3571" t="s">
        <v>24</v>
      </c>
    </row>
    <row r="3572" spans="1:8" x14ac:dyDescent="0.45">
      <c r="A3572" t="s">
        <v>8</v>
      </c>
      <c r="B3572">
        <v>12</v>
      </c>
      <c r="C3572" s="1">
        <v>45.6</v>
      </c>
      <c r="D3572" s="1">
        <f>Tablo1[[#This Row],[Satın Alma Sayısı]]*Tablo1[[#This Row],[Ortalama Sepet Tutarı (TL)]]</f>
        <v>547.20000000000005</v>
      </c>
      <c r="E3572" s="2">
        <v>0.05</v>
      </c>
      <c r="F3572">
        <v>8</v>
      </c>
      <c r="G3572" t="s">
        <v>13</v>
      </c>
      <c r="H3572" t="s">
        <v>21</v>
      </c>
    </row>
    <row r="3573" spans="1:8" x14ac:dyDescent="0.45">
      <c r="A3573" t="s">
        <v>10</v>
      </c>
      <c r="B3573">
        <v>14</v>
      </c>
      <c r="C3573" s="1">
        <v>49.64</v>
      </c>
      <c r="D3573" s="1">
        <f>Tablo1[[#This Row],[Satın Alma Sayısı]]*Tablo1[[#This Row],[Ortalama Sepet Tutarı (TL)]]</f>
        <v>694.96</v>
      </c>
      <c r="E3573" s="2">
        <v>0.03</v>
      </c>
      <c r="F3573">
        <v>7</v>
      </c>
      <c r="G3573" t="s">
        <v>20</v>
      </c>
      <c r="H3573" t="s">
        <v>25</v>
      </c>
    </row>
    <row r="3574" spans="1:8" x14ac:dyDescent="0.45">
      <c r="A3574" t="s">
        <v>7</v>
      </c>
      <c r="B3574">
        <v>8</v>
      </c>
      <c r="C3574" s="1">
        <v>24.09</v>
      </c>
      <c r="D3574" s="1">
        <f>Tablo1[[#This Row],[Satın Alma Sayısı]]*Tablo1[[#This Row],[Ortalama Sepet Tutarı (TL)]]</f>
        <v>192.72</v>
      </c>
      <c r="E3574" s="2">
        <v>0.15</v>
      </c>
      <c r="F3574">
        <v>5</v>
      </c>
      <c r="G3574" t="s">
        <v>19</v>
      </c>
      <c r="H3574" t="s">
        <v>22</v>
      </c>
    </row>
    <row r="3575" spans="1:8" x14ac:dyDescent="0.45">
      <c r="A3575" t="s">
        <v>9</v>
      </c>
      <c r="B3575">
        <v>6</v>
      </c>
      <c r="C3575" s="1">
        <v>29.21</v>
      </c>
      <c r="D3575" s="1">
        <f>Tablo1[[#This Row],[Satın Alma Sayısı]]*Tablo1[[#This Row],[Ortalama Sepet Tutarı (TL)]]</f>
        <v>175.26</v>
      </c>
      <c r="E3575" s="2">
        <v>0.1</v>
      </c>
      <c r="F3575">
        <v>6</v>
      </c>
      <c r="G3575" t="s">
        <v>20</v>
      </c>
      <c r="H3575" t="s">
        <v>25</v>
      </c>
    </row>
    <row r="3576" spans="1:8" x14ac:dyDescent="0.45">
      <c r="A3576" t="s">
        <v>9</v>
      </c>
      <c r="B3576">
        <v>4</v>
      </c>
      <c r="C3576" s="1">
        <v>29.49</v>
      </c>
      <c r="D3576" s="1">
        <f>Tablo1[[#This Row],[Satın Alma Sayısı]]*Tablo1[[#This Row],[Ortalama Sepet Tutarı (TL)]]</f>
        <v>117.96</v>
      </c>
      <c r="E3576" s="2">
        <v>0.1</v>
      </c>
      <c r="F3576">
        <v>6</v>
      </c>
      <c r="G3576" t="s">
        <v>17</v>
      </c>
      <c r="H3576" t="s">
        <v>25</v>
      </c>
    </row>
    <row r="3577" spans="1:8" x14ac:dyDescent="0.45">
      <c r="A3577" t="s">
        <v>6</v>
      </c>
      <c r="B3577">
        <v>18</v>
      </c>
      <c r="C3577" s="1">
        <v>62.57</v>
      </c>
      <c r="D3577" s="1">
        <f>Tablo1[[#This Row],[Satın Alma Sayısı]]*Tablo1[[#This Row],[Ortalama Sepet Tutarı (TL)]]</f>
        <v>1126.26</v>
      </c>
      <c r="E3577" s="2">
        <v>0.02</v>
      </c>
      <c r="F3577">
        <v>9</v>
      </c>
      <c r="G3577" t="s">
        <v>20</v>
      </c>
      <c r="H3577" t="s">
        <v>25</v>
      </c>
    </row>
    <row r="3578" spans="1:8" x14ac:dyDescent="0.45">
      <c r="A3578" t="s">
        <v>8</v>
      </c>
      <c r="B3578">
        <v>12</v>
      </c>
      <c r="C3578" s="1">
        <v>45.5</v>
      </c>
      <c r="D3578" s="1">
        <f>Tablo1[[#This Row],[Satın Alma Sayısı]]*Tablo1[[#This Row],[Ortalama Sepet Tutarı (TL)]]</f>
        <v>546</v>
      </c>
      <c r="E3578" s="2">
        <v>0.05</v>
      </c>
      <c r="F3578">
        <v>8</v>
      </c>
      <c r="G3578" t="s">
        <v>12</v>
      </c>
      <c r="H3578" t="s">
        <v>22</v>
      </c>
    </row>
    <row r="3579" spans="1:8" x14ac:dyDescent="0.45">
      <c r="A3579" t="s">
        <v>7</v>
      </c>
      <c r="B3579">
        <v>7</v>
      </c>
      <c r="C3579" s="1">
        <v>25.34</v>
      </c>
      <c r="D3579" s="1">
        <f>Tablo1[[#This Row],[Satın Alma Sayısı]]*Tablo1[[#This Row],[Ortalama Sepet Tutarı (TL)]]</f>
        <v>177.38</v>
      </c>
      <c r="E3579" s="2">
        <v>0.15</v>
      </c>
      <c r="F3579">
        <v>5</v>
      </c>
      <c r="G3579" t="s">
        <v>19</v>
      </c>
      <c r="H3579" t="s">
        <v>22</v>
      </c>
    </row>
    <row r="3580" spans="1:8" x14ac:dyDescent="0.45">
      <c r="A3580" t="s">
        <v>8</v>
      </c>
      <c r="B3580">
        <v>11</v>
      </c>
      <c r="C3580" s="1">
        <v>44.67</v>
      </c>
      <c r="D3580" s="1">
        <f>Tablo1[[#This Row],[Satın Alma Sayısı]]*Tablo1[[#This Row],[Ortalama Sepet Tutarı (TL)]]</f>
        <v>491.37</v>
      </c>
      <c r="E3580" s="2">
        <v>0.05</v>
      </c>
      <c r="F3580">
        <v>8</v>
      </c>
      <c r="G3580" t="s">
        <v>12</v>
      </c>
      <c r="H3580" t="s">
        <v>22</v>
      </c>
    </row>
    <row r="3581" spans="1:8" x14ac:dyDescent="0.45">
      <c r="A3581" t="s">
        <v>8</v>
      </c>
      <c r="B3581">
        <v>10</v>
      </c>
      <c r="C3581" s="1">
        <v>45.05</v>
      </c>
      <c r="D3581" s="1">
        <f>Tablo1[[#This Row],[Satın Alma Sayısı]]*Tablo1[[#This Row],[Ortalama Sepet Tutarı (TL)]]</f>
        <v>450.5</v>
      </c>
      <c r="E3581" s="2">
        <v>0.05</v>
      </c>
      <c r="F3581">
        <v>8</v>
      </c>
      <c r="G3581" t="s">
        <v>11</v>
      </c>
      <c r="H3581" t="s">
        <v>21</v>
      </c>
    </row>
    <row r="3582" spans="1:8" x14ac:dyDescent="0.45">
      <c r="A3582" t="s">
        <v>7</v>
      </c>
      <c r="B3582">
        <v>8</v>
      </c>
      <c r="C3582" s="1">
        <v>24.44</v>
      </c>
      <c r="D3582" s="1">
        <f>Tablo1[[#This Row],[Satın Alma Sayısı]]*Tablo1[[#This Row],[Ortalama Sepet Tutarı (TL)]]</f>
        <v>195.52</v>
      </c>
      <c r="E3582" s="2">
        <v>0.15</v>
      </c>
      <c r="F3582">
        <v>5</v>
      </c>
      <c r="G3582" t="s">
        <v>12</v>
      </c>
      <c r="H3582" t="s">
        <v>22</v>
      </c>
    </row>
    <row r="3583" spans="1:8" x14ac:dyDescent="0.45">
      <c r="A3583" t="s">
        <v>10</v>
      </c>
      <c r="B3583">
        <v>15</v>
      </c>
      <c r="C3583" s="1">
        <v>49.59</v>
      </c>
      <c r="D3583" s="1">
        <f>Tablo1[[#This Row],[Satın Alma Sayısı]]*Tablo1[[#This Row],[Ortalama Sepet Tutarı (TL)]]</f>
        <v>743.85</v>
      </c>
      <c r="E3583" s="2">
        <v>0.03</v>
      </c>
      <c r="F3583">
        <v>7</v>
      </c>
      <c r="G3583" t="s">
        <v>12</v>
      </c>
      <c r="H3583" t="s">
        <v>22</v>
      </c>
    </row>
    <row r="3584" spans="1:8" x14ac:dyDescent="0.45">
      <c r="A3584" t="s">
        <v>8</v>
      </c>
      <c r="B3584">
        <v>12</v>
      </c>
      <c r="C3584" s="1">
        <v>45.77</v>
      </c>
      <c r="D3584" s="1">
        <f>Tablo1[[#This Row],[Satın Alma Sayısı]]*Tablo1[[#This Row],[Ortalama Sepet Tutarı (TL)]]</f>
        <v>549.24</v>
      </c>
      <c r="E3584" s="2">
        <v>0.05</v>
      </c>
      <c r="F3584">
        <v>8</v>
      </c>
      <c r="G3584" t="s">
        <v>18</v>
      </c>
      <c r="H3584" t="s">
        <v>23</v>
      </c>
    </row>
    <row r="3585" spans="1:8" x14ac:dyDescent="0.45">
      <c r="A3585" t="s">
        <v>10</v>
      </c>
      <c r="B3585">
        <v>14</v>
      </c>
      <c r="C3585" s="1">
        <v>51.44</v>
      </c>
      <c r="D3585" s="1">
        <f>Tablo1[[#This Row],[Satın Alma Sayısı]]*Tablo1[[#This Row],[Ortalama Sepet Tutarı (TL)]]</f>
        <v>720.16</v>
      </c>
      <c r="E3585" s="2">
        <v>0.03</v>
      </c>
      <c r="F3585">
        <v>7</v>
      </c>
      <c r="G3585" t="s">
        <v>14</v>
      </c>
      <c r="H3585" t="s">
        <v>23</v>
      </c>
    </row>
    <row r="3586" spans="1:8" x14ac:dyDescent="0.45">
      <c r="A3586" t="s">
        <v>7</v>
      </c>
      <c r="B3586">
        <v>8</v>
      </c>
      <c r="C3586" s="1">
        <v>25.18</v>
      </c>
      <c r="D3586" s="1">
        <f>Tablo1[[#This Row],[Satın Alma Sayısı]]*Tablo1[[#This Row],[Ortalama Sepet Tutarı (TL)]]</f>
        <v>201.44</v>
      </c>
      <c r="E3586" s="2">
        <v>0.15</v>
      </c>
      <c r="F3586">
        <v>5</v>
      </c>
      <c r="G3586" t="s">
        <v>15</v>
      </c>
      <c r="H3586" t="s">
        <v>24</v>
      </c>
    </row>
    <row r="3587" spans="1:8" x14ac:dyDescent="0.45">
      <c r="A3587" t="s">
        <v>10</v>
      </c>
      <c r="B3587">
        <v>16</v>
      </c>
      <c r="C3587" s="1">
        <v>50.41</v>
      </c>
      <c r="D3587" s="1">
        <f>Tablo1[[#This Row],[Satın Alma Sayısı]]*Tablo1[[#This Row],[Ortalama Sepet Tutarı (TL)]]</f>
        <v>806.56</v>
      </c>
      <c r="E3587" s="2">
        <v>0.03</v>
      </c>
      <c r="F3587">
        <v>7</v>
      </c>
      <c r="G3587" t="s">
        <v>16</v>
      </c>
      <c r="H3587" t="s">
        <v>24</v>
      </c>
    </row>
    <row r="3588" spans="1:8" x14ac:dyDescent="0.45">
      <c r="A3588" t="s">
        <v>10</v>
      </c>
      <c r="B3588">
        <v>15</v>
      </c>
      <c r="C3588" s="1">
        <v>51.64</v>
      </c>
      <c r="D3588" s="1">
        <f>Tablo1[[#This Row],[Satın Alma Sayısı]]*Tablo1[[#This Row],[Ortalama Sepet Tutarı (TL)]]</f>
        <v>774.6</v>
      </c>
      <c r="E3588" s="2">
        <v>0.03</v>
      </c>
      <c r="F3588">
        <v>7</v>
      </c>
      <c r="G3588" t="s">
        <v>19</v>
      </c>
      <c r="H3588" t="s">
        <v>22</v>
      </c>
    </row>
    <row r="3589" spans="1:8" x14ac:dyDescent="0.45">
      <c r="A3589" t="s">
        <v>9</v>
      </c>
      <c r="B3589">
        <v>4</v>
      </c>
      <c r="C3589" s="1">
        <v>29.28</v>
      </c>
      <c r="D3589" s="1">
        <f>Tablo1[[#This Row],[Satın Alma Sayısı]]*Tablo1[[#This Row],[Ortalama Sepet Tutarı (TL)]]</f>
        <v>117.12</v>
      </c>
      <c r="E3589" s="2">
        <v>0.1</v>
      </c>
      <c r="F3589">
        <v>6</v>
      </c>
      <c r="G3589" t="s">
        <v>20</v>
      </c>
      <c r="H3589" t="s">
        <v>25</v>
      </c>
    </row>
    <row r="3590" spans="1:8" x14ac:dyDescent="0.45">
      <c r="A3590" t="s">
        <v>6</v>
      </c>
      <c r="B3590">
        <v>21</v>
      </c>
      <c r="C3590" s="1">
        <v>61.36</v>
      </c>
      <c r="D3590" s="1">
        <f>Tablo1[[#This Row],[Satın Alma Sayısı]]*Tablo1[[#This Row],[Ortalama Sepet Tutarı (TL)]]</f>
        <v>1288.56</v>
      </c>
      <c r="E3590" s="2">
        <v>0.02</v>
      </c>
      <c r="F3590">
        <v>9</v>
      </c>
      <c r="G3590" t="s">
        <v>11</v>
      </c>
      <c r="H3590" t="s">
        <v>21</v>
      </c>
    </row>
    <row r="3591" spans="1:8" x14ac:dyDescent="0.45">
      <c r="A3591" t="s">
        <v>7</v>
      </c>
      <c r="B3591">
        <v>9</v>
      </c>
      <c r="C3591" s="1">
        <v>25.59</v>
      </c>
      <c r="D3591" s="1">
        <f>Tablo1[[#This Row],[Satın Alma Sayısı]]*Tablo1[[#This Row],[Ortalama Sepet Tutarı (TL)]]</f>
        <v>230.31</v>
      </c>
      <c r="E3591" s="2">
        <v>0.15</v>
      </c>
      <c r="F3591">
        <v>5</v>
      </c>
      <c r="G3591" t="s">
        <v>17</v>
      </c>
      <c r="H3591" t="s">
        <v>25</v>
      </c>
    </row>
    <row r="3592" spans="1:8" x14ac:dyDescent="0.45">
      <c r="A3592" t="s">
        <v>9</v>
      </c>
      <c r="B3592">
        <v>5</v>
      </c>
      <c r="C3592" s="1">
        <v>30.61</v>
      </c>
      <c r="D3592" s="1">
        <f>Tablo1[[#This Row],[Satın Alma Sayısı]]*Tablo1[[#This Row],[Ortalama Sepet Tutarı (TL)]]</f>
        <v>153.05000000000001</v>
      </c>
      <c r="E3592" s="2">
        <v>0.1</v>
      </c>
      <c r="F3592">
        <v>6</v>
      </c>
      <c r="G3592" t="s">
        <v>11</v>
      </c>
      <c r="H3592" t="s">
        <v>21</v>
      </c>
    </row>
    <row r="3593" spans="1:8" x14ac:dyDescent="0.45">
      <c r="A3593" t="s">
        <v>7</v>
      </c>
      <c r="B3593">
        <v>9</v>
      </c>
      <c r="C3593" s="1">
        <v>24.28</v>
      </c>
      <c r="D3593" s="1">
        <f>Tablo1[[#This Row],[Satın Alma Sayısı]]*Tablo1[[#This Row],[Ortalama Sepet Tutarı (TL)]]</f>
        <v>218.52</v>
      </c>
      <c r="E3593" s="2">
        <v>0.15</v>
      </c>
      <c r="F3593">
        <v>5</v>
      </c>
      <c r="G3593" t="s">
        <v>19</v>
      </c>
      <c r="H3593" t="s">
        <v>22</v>
      </c>
    </row>
    <row r="3594" spans="1:8" x14ac:dyDescent="0.45">
      <c r="A3594" t="s">
        <v>6</v>
      </c>
      <c r="B3594">
        <v>22</v>
      </c>
      <c r="C3594" s="1">
        <v>62.5</v>
      </c>
      <c r="D3594" s="1">
        <f>Tablo1[[#This Row],[Satın Alma Sayısı]]*Tablo1[[#This Row],[Ortalama Sepet Tutarı (TL)]]</f>
        <v>1375</v>
      </c>
      <c r="E3594" s="2">
        <v>0.02</v>
      </c>
      <c r="F3594">
        <v>9</v>
      </c>
      <c r="G3594" t="s">
        <v>20</v>
      </c>
      <c r="H3594" t="s">
        <v>25</v>
      </c>
    </row>
    <row r="3595" spans="1:8" x14ac:dyDescent="0.45">
      <c r="A3595" t="s">
        <v>9</v>
      </c>
      <c r="B3595">
        <v>4</v>
      </c>
      <c r="C3595" s="1">
        <v>29.71</v>
      </c>
      <c r="D3595" s="1">
        <f>Tablo1[[#This Row],[Satın Alma Sayısı]]*Tablo1[[#This Row],[Ortalama Sepet Tutarı (TL)]]</f>
        <v>118.84</v>
      </c>
      <c r="E3595" s="2">
        <v>0.1</v>
      </c>
      <c r="F3595">
        <v>6</v>
      </c>
      <c r="G3595" t="s">
        <v>12</v>
      </c>
      <c r="H3595" t="s">
        <v>22</v>
      </c>
    </row>
    <row r="3596" spans="1:8" x14ac:dyDescent="0.45">
      <c r="A3596" t="s">
        <v>9</v>
      </c>
      <c r="B3596">
        <v>4</v>
      </c>
      <c r="C3596" s="1">
        <v>29.12</v>
      </c>
      <c r="D3596" s="1">
        <f>Tablo1[[#This Row],[Satın Alma Sayısı]]*Tablo1[[#This Row],[Ortalama Sepet Tutarı (TL)]]</f>
        <v>116.48</v>
      </c>
      <c r="E3596" s="2">
        <v>0.1</v>
      </c>
      <c r="F3596">
        <v>6</v>
      </c>
      <c r="G3596" t="s">
        <v>12</v>
      </c>
      <c r="H3596" t="s">
        <v>22</v>
      </c>
    </row>
    <row r="3597" spans="1:8" x14ac:dyDescent="0.45">
      <c r="A3597" t="s">
        <v>8</v>
      </c>
      <c r="B3597">
        <v>14</v>
      </c>
      <c r="C3597" s="1">
        <v>47.46</v>
      </c>
      <c r="D3597" s="1">
        <f>Tablo1[[#This Row],[Satın Alma Sayısı]]*Tablo1[[#This Row],[Ortalama Sepet Tutarı (TL)]]</f>
        <v>664.44</v>
      </c>
      <c r="E3597" s="2">
        <v>0.05</v>
      </c>
      <c r="F3597">
        <v>8</v>
      </c>
      <c r="G3597" t="s">
        <v>13</v>
      </c>
      <c r="H3597" t="s">
        <v>21</v>
      </c>
    </row>
    <row r="3598" spans="1:8" x14ac:dyDescent="0.45">
      <c r="A3598" t="s">
        <v>8</v>
      </c>
      <c r="B3598">
        <v>13</v>
      </c>
      <c r="C3598" s="1">
        <v>44.32</v>
      </c>
      <c r="D3598" s="1">
        <f>Tablo1[[#This Row],[Satın Alma Sayısı]]*Tablo1[[#This Row],[Ortalama Sepet Tutarı (TL)]]</f>
        <v>576.16</v>
      </c>
      <c r="E3598" s="2">
        <v>0.05</v>
      </c>
      <c r="F3598">
        <v>8</v>
      </c>
      <c r="G3598" t="s">
        <v>15</v>
      </c>
      <c r="H3598" t="s">
        <v>24</v>
      </c>
    </row>
    <row r="3599" spans="1:8" x14ac:dyDescent="0.45">
      <c r="A3599" t="s">
        <v>7</v>
      </c>
      <c r="B3599">
        <v>7</v>
      </c>
      <c r="C3599" s="1">
        <v>24.45</v>
      </c>
      <c r="D3599" s="1">
        <f>Tablo1[[#This Row],[Satın Alma Sayısı]]*Tablo1[[#This Row],[Ortalama Sepet Tutarı (TL)]]</f>
        <v>171.15</v>
      </c>
      <c r="E3599" s="2">
        <v>0.15</v>
      </c>
      <c r="F3599">
        <v>5</v>
      </c>
      <c r="G3599" t="s">
        <v>11</v>
      </c>
      <c r="H3599" t="s">
        <v>21</v>
      </c>
    </row>
    <row r="3600" spans="1:8" x14ac:dyDescent="0.45">
      <c r="A3600" t="s">
        <v>9</v>
      </c>
      <c r="B3600">
        <v>6</v>
      </c>
      <c r="C3600" s="1">
        <v>30.55</v>
      </c>
      <c r="D3600" s="1">
        <f>Tablo1[[#This Row],[Satın Alma Sayısı]]*Tablo1[[#This Row],[Ortalama Sepet Tutarı (TL)]]</f>
        <v>183.3</v>
      </c>
      <c r="E3600" s="2">
        <v>0.1</v>
      </c>
      <c r="F3600">
        <v>6</v>
      </c>
      <c r="G3600" t="s">
        <v>12</v>
      </c>
      <c r="H3600" t="s">
        <v>22</v>
      </c>
    </row>
    <row r="3601" spans="1:8" x14ac:dyDescent="0.45">
      <c r="A3601" t="s">
        <v>7</v>
      </c>
      <c r="B3601">
        <v>9</v>
      </c>
      <c r="C3601" s="1">
        <v>24.62</v>
      </c>
      <c r="D3601" s="1">
        <f>Tablo1[[#This Row],[Satın Alma Sayısı]]*Tablo1[[#This Row],[Ortalama Sepet Tutarı (TL)]]</f>
        <v>221.58</v>
      </c>
      <c r="E3601" s="2">
        <v>0.15</v>
      </c>
      <c r="F3601">
        <v>5</v>
      </c>
      <c r="G3601" t="s">
        <v>20</v>
      </c>
      <c r="H3601" t="s">
        <v>25</v>
      </c>
    </row>
    <row r="3602" spans="1:8" x14ac:dyDescent="0.45">
      <c r="A3602" t="s">
        <v>7</v>
      </c>
      <c r="B3602">
        <v>8</v>
      </c>
      <c r="C3602" s="1">
        <v>25.89</v>
      </c>
      <c r="D3602" s="1">
        <f>Tablo1[[#This Row],[Satın Alma Sayısı]]*Tablo1[[#This Row],[Ortalama Sepet Tutarı (TL)]]</f>
        <v>207.12</v>
      </c>
      <c r="E3602" s="2">
        <v>0.15</v>
      </c>
      <c r="F3602">
        <v>5</v>
      </c>
      <c r="G3602" t="s">
        <v>16</v>
      </c>
      <c r="H3602" t="s">
        <v>24</v>
      </c>
    </row>
    <row r="3603" spans="1:8" x14ac:dyDescent="0.45">
      <c r="A3603" t="s">
        <v>10</v>
      </c>
      <c r="B3603">
        <v>16</v>
      </c>
      <c r="C3603" s="1">
        <v>49.05</v>
      </c>
      <c r="D3603" s="1">
        <f>Tablo1[[#This Row],[Satın Alma Sayısı]]*Tablo1[[#This Row],[Ortalama Sepet Tutarı (TL)]]</f>
        <v>784.8</v>
      </c>
      <c r="E3603" s="2">
        <v>0.03</v>
      </c>
      <c r="F3603">
        <v>7</v>
      </c>
      <c r="G3603" t="s">
        <v>16</v>
      </c>
      <c r="H3603" t="s">
        <v>24</v>
      </c>
    </row>
    <row r="3604" spans="1:8" x14ac:dyDescent="0.45">
      <c r="A3604" t="s">
        <v>10</v>
      </c>
      <c r="B3604">
        <v>16</v>
      </c>
      <c r="C3604" s="1">
        <v>51.47</v>
      </c>
      <c r="D3604" s="1">
        <f>Tablo1[[#This Row],[Satın Alma Sayısı]]*Tablo1[[#This Row],[Ortalama Sepet Tutarı (TL)]]</f>
        <v>823.52</v>
      </c>
      <c r="E3604" s="2">
        <v>0.03</v>
      </c>
      <c r="F3604">
        <v>7</v>
      </c>
      <c r="G3604" t="s">
        <v>16</v>
      </c>
      <c r="H3604" t="s">
        <v>24</v>
      </c>
    </row>
    <row r="3605" spans="1:8" x14ac:dyDescent="0.45">
      <c r="A3605" t="s">
        <v>6</v>
      </c>
      <c r="B3605">
        <v>20</v>
      </c>
      <c r="C3605" s="1">
        <v>61.18</v>
      </c>
      <c r="D3605" s="1">
        <f>Tablo1[[#This Row],[Satın Alma Sayısı]]*Tablo1[[#This Row],[Ortalama Sepet Tutarı (TL)]]</f>
        <v>1223.5999999999999</v>
      </c>
      <c r="E3605" s="2">
        <v>0.02</v>
      </c>
      <c r="F3605">
        <v>9</v>
      </c>
      <c r="G3605" t="s">
        <v>15</v>
      </c>
      <c r="H3605" t="s">
        <v>24</v>
      </c>
    </row>
    <row r="3606" spans="1:8" x14ac:dyDescent="0.45">
      <c r="A3606" t="s">
        <v>9</v>
      </c>
      <c r="B3606">
        <v>6</v>
      </c>
      <c r="C3606" s="1">
        <v>30.77</v>
      </c>
      <c r="D3606" s="1">
        <f>Tablo1[[#This Row],[Satın Alma Sayısı]]*Tablo1[[#This Row],[Ortalama Sepet Tutarı (TL)]]</f>
        <v>184.62</v>
      </c>
      <c r="E3606" s="2">
        <v>0.1</v>
      </c>
      <c r="F3606">
        <v>6</v>
      </c>
      <c r="G3606" t="s">
        <v>18</v>
      </c>
      <c r="H3606" t="s">
        <v>23</v>
      </c>
    </row>
    <row r="3607" spans="1:8" x14ac:dyDescent="0.45">
      <c r="A3607" t="s">
        <v>9</v>
      </c>
      <c r="B3607">
        <v>5</v>
      </c>
      <c r="C3607" s="1">
        <v>30.39</v>
      </c>
      <c r="D3607" s="1">
        <f>Tablo1[[#This Row],[Satın Alma Sayısı]]*Tablo1[[#This Row],[Ortalama Sepet Tutarı (TL)]]</f>
        <v>151.94999999999999</v>
      </c>
      <c r="E3607" s="2">
        <v>0.1</v>
      </c>
      <c r="F3607">
        <v>6</v>
      </c>
      <c r="G3607" t="s">
        <v>17</v>
      </c>
      <c r="H3607" t="s">
        <v>25</v>
      </c>
    </row>
    <row r="3608" spans="1:8" x14ac:dyDescent="0.45">
      <c r="A3608" t="s">
        <v>9</v>
      </c>
      <c r="B3608">
        <v>6</v>
      </c>
      <c r="C3608" s="1">
        <v>29.58</v>
      </c>
      <c r="D3608" s="1">
        <f>Tablo1[[#This Row],[Satın Alma Sayısı]]*Tablo1[[#This Row],[Ortalama Sepet Tutarı (TL)]]</f>
        <v>177.48</v>
      </c>
      <c r="E3608" s="2">
        <v>0.1</v>
      </c>
      <c r="F3608">
        <v>6</v>
      </c>
      <c r="G3608" t="s">
        <v>12</v>
      </c>
      <c r="H3608" t="s">
        <v>22</v>
      </c>
    </row>
    <row r="3609" spans="1:8" x14ac:dyDescent="0.45">
      <c r="A3609" t="s">
        <v>7</v>
      </c>
      <c r="B3609">
        <v>7</v>
      </c>
      <c r="C3609" s="1">
        <v>25.1</v>
      </c>
      <c r="D3609" s="1">
        <f>Tablo1[[#This Row],[Satın Alma Sayısı]]*Tablo1[[#This Row],[Ortalama Sepet Tutarı (TL)]]</f>
        <v>175.70000000000002</v>
      </c>
      <c r="E3609" s="2">
        <v>0.15</v>
      </c>
      <c r="F3609">
        <v>5</v>
      </c>
      <c r="G3609" t="s">
        <v>16</v>
      </c>
      <c r="H3609" t="s">
        <v>24</v>
      </c>
    </row>
    <row r="3610" spans="1:8" x14ac:dyDescent="0.45">
      <c r="A3610" t="s">
        <v>9</v>
      </c>
      <c r="B3610">
        <v>4</v>
      </c>
      <c r="C3610" s="1">
        <v>30.48</v>
      </c>
      <c r="D3610" s="1">
        <f>Tablo1[[#This Row],[Satın Alma Sayısı]]*Tablo1[[#This Row],[Ortalama Sepet Tutarı (TL)]]</f>
        <v>121.92</v>
      </c>
      <c r="E3610" s="2">
        <v>0.1</v>
      </c>
      <c r="F3610">
        <v>6</v>
      </c>
      <c r="G3610" t="s">
        <v>20</v>
      </c>
      <c r="H3610" t="s">
        <v>25</v>
      </c>
    </row>
    <row r="3611" spans="1:8" x14ac:dyDescent="0.45">
      <c r="A3611" t="s">
        <v>10</v>
      </c>
      <c r="B3611">
        <v>14</v>
      </c>
      <c r="C3611" s="1">
        <v>50.22</v>
      </c>
      <c r="D3611" s="1">
        <f>Tablo1[[#This Row],[Satın Alma Sayısı]]*Tablo1[[#This Row],[Ortalama Sepet Tutarı (TL)]]</f>
        <v>703.07999999999993</v>
      </c>
      <c r="E3611" s="2">
        <v>0.03</v>
      </c>
      <c r="F3611">
        <v>7</v>
      </c>
      <c r="G3611" t="s">
        <v>11</v>
      </c>
      <c r="H3611" t="s">
        <v>21</v>
      </c>
    </row>
    <row r="3612" spans="1:8" x14ac:dyDescent="0.45">
      <c r="A3612" t="s">
        <v>8</v>
      </c>
      <c r="B3612">
        <v>13</v>
      </c>
      <c r="C3612" s="1">
        <v>47.01</v>
      </c>
      <c r="D3612" s="1">
        <f>Tablo1[[#This Row],[Satın Alma Sayısı]]*Tablo1[[#This Row],[Ortalama Sepet Tutarı (TL)]]</f>
        <v>611.13</v>
      </c>
      <c r="E3612" s="2">
        <v>0.05</v>
      </c>
      <c r="F3612">
        <v>8</v>
      </c>
      <c r="G3612" t="s">
        <v>14</v>
      </c>
      <c r="H3612" t="s">
        <v>23</v>
      </c>
    </row>
    <row r="3613" spans="1:8" x14ac:dyDescent="0.45">
      <c r="A3613" t="s">
        <v>8</v>
      </c>
      <c r="B3613">
        <v>13</v>
      </c>
      <c r="C3613" s="1">
        <v>47.99</v>
      </c>
      <c r="D3613" s="1">
        <f>Tablo1[[#This Row],[Satın Alma Sayısı]]*Tablo1[[#This Row],[Ortalama Sepet Tutarı (TL)]]</f>
        <v>623.87</v>
      </c>
      <c r="E3613" s="2">
        <v>0.05</v>
      </c>
      <c r="F3613">
        <v>8</v>
      </c>
      <c r="G3613" t="s">
        <v>19</v>
      </c>
      <c r="H3613" t="s">
        <v>22</v>
      </c>
    </row>
    <row r="3614" spans="1:8" x14ac:dyDescent="0.45">
      <c r="A3614" t="s">
        <v>10</v>
      </c>
      <c r="B3614">
        <v>14</v>
      </c>
      <c r="C3614" s="1">
        <v>50.83</v>
      </c>
      <c r="D3614" s="1">
        <f>Tablo1[[#This Row],[Satın Alma Sayısı]]*Tablo1[[#This Row],[Ortalama Sepet Tutarı (TL)]]</f>
        <v>711.62</v>
      </c>
      <c r="E3614" s="2">
        <v>0.03</v>
      </c>
      <c r="F3614">
        <v>7</v>
      </c>
      <c r="G3614" t="s">
        <v>15</v>
      </c>
      <c r="H3614" t="s">
        <v>24</v>
      </c>
    </row>
    <row r="3615" spans="1:8" x14ac:dyDescent="0.45">
      <c r="A3615" t="s">
        <v>6</v>
      </c>
      <c r="B3615">
        <v>19</v>
      </c>
      <c r="C3615" s="1">
        <v>61.2</v>
      </c>
      <c r="D3615" s="1">
        <f>Tablo1[[#This Row],[Satın Alma Sayısı]]*Tablo1[[#This Row],[Ortalama Sepet Tutarı (TL)]]</f>
        <v>1162.8</v>
      </c>
      <c r="E3615" s="2">
        <v>0.02</v>
      </c>
      <c r="F3615">
        <v>9</v>
      </c>
      <c r="G3615" t="s">
        <v>18</v>
      </c>
      <c r="H3615" t="s">
        <v>23</v>
      </c>
    </row>
    <row r="3616" spans="1:8" x14ac:dyDescent="0.45">
      <c r="A3616" t="s">
        <v>9</v>
      </c>
      <c r="B3616">
        <v>4</v>
      </c>
      <c r="C3616" s="1">
        <v>29.95</v>
      </c>
      <c r="D3616" s="1">
        <f>Tablo1[[#This Row],[Satın Alma Sayısı]]*Tablo1[[#This Row],[Ortalama Sepet Tutarı (TL)]]</f>
        <v>119.8</v>
      </c>
      <c r="E3616" s="2">
        <v>0.1</v>
      </c>
      <c r="F3616">
        <v>6</v>
      </c>
      <c r="G3616" t="s">
        <v>14</v>
      </c>
      <c r="H3616" t="s">
        <v>23</v>
      </c>
    </row>
    <row r="3617" spans="1:8" x14ac:dyDescent="0.45">
      <c r="A3617" t="s">
        <v>6</v>
      </c>
      <c r="B3617">
        <v>20</v>
      </c>
      <c r="C3617" s="1">
        <v>62.5</v>
      </c>
      <c r="D3617" s="1">
        <f>Tablo1[[#This Row],[Satın Alma Sayısı]]*Tablo1[[#This Row],[Ortalama Sepet Tutarı (TL)]]</f>
        <v>1250</v>
      </c>
      <c r="E3617" s="2">
        <v>0.02</v>
      </c>
      <c r="F3617">
        <v>9</v>
      </c>
      <c r="G3617" t="s">
        <v>18</v>
      </c>
      <c r="H3617" t="s">
        <v>23</v>
      </c>
    </row>
    <row r="3618" spans="1:8" x14ac:dyDescent="0.45">
      <c r="A3618" t="s">
        <v>8</v>
      </c>
      <c r="B3618">
        <v>12</v>
      </c>
      <c r="C3618" s="1">
        <v>46.21</v>
      </c>
      <c r="D3618" s="1">
        <f>Tablo1[[#This Row],[Satın Alma Sayısı]]*Tablo1[[#This Row],[Ortalama Sepet Tutarı (TL)]]</f>
        <v>554.52</v>
      </c>
      <c r="E3618" s="2">
        <v>0.05</v>
      </c>
      <c r="F3618">
        <v>8</v>
      </c>
      <c r="G3618" t="s">
        <v>17</v>
      </c>
      <c r="H3618" t="s">
        <v>25</v>
      </c>
    </row>
    <row r="3619" spans="1:8" x14ac:dyDescent="0.45">
      <c r="A3619" t="s">
        <v>6</v>
      </c>
      <c r="B3619">
        <v>20</v>
      </c>
      <c r="C3619" s="1">
        <v>61.65</v>
      </c>
      <c r="D3619" s="1">
        <f>Tablo1[[#This Row],[Satın Alma Sayısı]]*Tablo1[[#This Row],[Ortalama Sepet Tutarı (TL)]]</f>
        <v>1233</v>
      </c>
      <c r="E3619" s="2">
        <v>0.02</v>
      </c>
      <c r="F3619">
        <v>9</v>
      </c>
      <c r="G3619" t="s">
        <v>20</v>
      </c>
      <c r="H3619" t="s">
        <v>25</v>
      </c>
    </row>
    <row r="3620" spans="1:8" x14ac:dyDescent="0.45">
      <c r="A3620" t="s">
        <v>7</v>
      </c>
      <c r="B3620">
        <v>7</v>
      </c>
      <c r="C3620" s="1">
        <v>25.3</v>
      </c>
      <c r="D3620" s="1">
        <f>Tablo1[[#This Row],[Satın Alma Sayısı]]*Tablo1[[#This Row],[Ortalama Sepet Tutarı (TL)]]</f>
        <v>177.1</v>
      </c>
      <c r="E3620" s="2">
        <v>0.15</v>
      </c>
      <c r="F3620">
        <v>5</v>
      </c>
      <c r="G3620" t="s">
        <v>20</v>
      </c>
      <c r="H3620" t="s">
        <v>25</v>
      </c>
    </row>
    <row r="3621" spans="1:8" x14ac:dyDescent="0.45">
      <c r="A3621" t="s">
        <v>6</v>
      </c>
      <c r="B3621">
        <v>21</v>
      </c>
      <c r="C3621" s="1">
        <v>62.44</v>
      </c>
      <c r="D3621" s="1">
        <f>Tablo1[[#This Row],[Satın Alma Sayısı]]*Tablo1[[#This Row],[Ortalama Sepet Tutarı (TL)]]</f>
        <v>1311.24</v>
      </c>
      <c r="E3621" s="2">
        <v>0.02</v>
      </c>
      <c r="F3621">
        <v>9</v>
      </c>
      <c r="G3621" t="s">
        <v>11</v>
      </c>
      <c r="H3621" t="s">
        <v>21</v>
      </c>
    </row>
    <row r="3622" spans="1:8" x14ac:dyDescent="0.45">
      <c r="A3622" t="s">
        <v>6</v>
      </c>
      <c r="B3622">
        <v>18</v>
      </c>
      <c r="C3622" s="1">
        <v>61.66</v>
      </c>
      <c r="D3622" s="1">
        <f>Tablo1[[#This Row],[Satın Alma Sayısı]]*Tablo1[[#This Row],[Ortalama Sepet Tutarı (TL)]]</f>
        <v>1109.8799999999999</v>
      </c>
      <c r="E3622" s="2">
        <v>0.02</v>
      </c>
      <c r="F3622">
        <v>9</v>
      </c>
      <c r="G3622" t="s">
        <v>13</v>
      </c>
      <c r="H3622" t="s">
        <v>21</v>
      </c>
    </row>
    <row r="3623" spans="1:8" x14ac:dyDescent="0.45">
      <c r="A3623" t="s">
        <v>9</v>
      </c>
      <c r="B3623">
        <v>5</v>
      </c>
      <c r="C3623" s="1">
        <v>29.81</v>
      </c>
      <c r="D3623" s="1">
        <f>Tablo1[[#This Row],[Satın Alma Sayısı]]*Tablo1[[#This Row],[Ortalama Sepet Tutarı (TL)]]</f>
        <v>149.04999999999998</v>
      </c>
      <c r="E3623" s="2">
        <v>0.1</v>
      </c>
      <c r="F3623">
        <v>6</v>
      </c>
      <c r="G3623" t="s">
        <v>13</v>
      </c>
      <c r="H3623" t="s">
        <v>21</v>
      </c>
    </row>
    <row r="3624" spans="1:8" x14ac:dyDescent="0.45">
      <c r="A3624" t="s">
        <v>6</v>
      </c>
      <c r="B3624">
        <v>22</v>
      </c>
      <c r="C3624" s="1">
        <v>62.78</v>
      </c>
      <c r="D3624" s="1">
        <f>Tablo1[[#This Row],[Satın Alma Sayısı]]*Tablo1[[#This Row],[Ortalama Sepet Tutarı (TL)]]</f>
        <v>1381.16</v>
      </c>
      <c r="E3624" s="2">
        <v>0.02</v>
      </c>
      <c r="F3624">
        <v>9</v>
      </c>
      <c r="G3624" t="s">
        <v>17</v>
      </c>
      <c r="H3624" t="s">
        <v>25</v>
      </c>
    </row>
    <row r="3625" spans="1:8" x14ac:dyDescent="0.45">
      <c r="A3625" t="s">
        <v>8</v>
      </c>
      <c r="B3625">
        <v>13</v>
      </c>
      <c r="C3625" s="1">
        <v>45.17</v>
      </c>
      <c r="D3625" s="1">
        <f>Tablo1[[#This Row],[Satın Alma Sayısı]]*Tablo1[[#This Row],[Ortalama Sepet Tutarı (TL)]]</f>
        <v>587.21</v>
      </c>
      <c r="E3625" s="2">
        <v>0.05</v>
      </c>
      <c r="F3625">
        <v>8</v>
      </c>
      <c r="G3625" t="s">
        <v>16</v>
      </c>
      <c r="H3625" t="s">
        <v>24</v>
      </c>
    </row>
    <row r="3626" spans="1:8" x14ac:dyDescent="0.45">
      <c r="A3626" t="s">
        <v>6</v>
      </c>
      <c r="B3626">
        <v>21</v>
      </c>
      <c r="C3626" s="1">
        <v>61.83</v>
      </c>
      <c r="D3626" s="1">
        <f>Tablo1[[#This Row],[Satın Alma Sayısı]]*Tablo1[[#This Row],[Ortalama Sepet Tutarı (TL)]]</f>
        <v>1298.43</v>
      </c>
      <c r="E3626" s="2">
        <v>0.02</v>
      </c>
      <c r="F3626">
        <v>9</v>
      </c>
      <c r="G3626" t="s">
        <v>15</v>
      </c>
      <c r="H3626" t="s">
        <v>24</v>
      </c>
    </row>
    <row r="3627" spans="1:8" x14ac:dyDescent="0.45">
      <c r="A3627" t="s">
        <v>10</v>
      </c>
      <c r="B3627">
        <v>15</v>
      </c>
      <c r="C3627" s="1">
        <v>50.91</v>
      </c>
      <c r="D3627" s="1">
        <f>Tablo1[[#This Row],[Satın Alma Sayısı]]*Tablo1[[#This Row],[Ortalama Sepet Tutarı (TL)]]</f>
        <v>763.65</v>
      </c>
      <c r="E3627" s="2">
        <v>0.03</v>
      </c>
      <c r="F3627">
        <v>7</v>
      </c>
      <c r="G3627" t="s">
        <v>13</v>
      </c>
      <c r="H3627" t="s">
        <v>21</v>
      </c>
    </row>
    <row r="3628" spans="1:8" x14ac:dyDescent="0.45">
      <c r="A3628" t="s">
        <v>6</v>
      </c>
      <c r="B3628">
        <v>21</v>
      </c>
      <c r="C3628" s="1">
        <v>61.36</v>
      </c>
      <c r="D3628" s="1">
        <f>Tablo1[[#This Row],[Satın Alma Sayısı]]*Tablo1[[#This Row],[Ortalama Sepet Tutarı (TL)]]</f>
        <v>1288.56</v>
      </c>
      <c r="E3628" s="2">
        <v>0.02</v>
      </c>
      <c r="F3628">
        <v>9</v>
      </c>
      <c r="G3628" t="s">
        <v>14</v>
      </c>
      <c r="H3628" t="s">
        <v>23</v>
      </c>
    </row>
    <row r="3629" spans="1:8" x14ac:dyDescent="0.45">
      <c r="A3629" t="s">
        <v>7</v>
      </c>
      <c r="B3629">
        <v>7</v>
      </c>
      <c r="C3629" s="1">
        <v>24.31</v>
      </c>
      <c r="D3629" s="1">
        <f>Tablo1[[#This Row],[Satın Alma Sayısı]]*Tablo1[[#This Row],[Ortalama Sepet Tutarı (TL)]]</f>
        <v>170.17</v>
      </c>
      <c r="E3629" s="2">
        <v>0.15</v>
      </c>
      <c r="F3629">
        <v>5</v>
      </c>
      <c r="G3629" t="s">
        <v>15</v>
      </c>
      <c r="H3629" t="s">
        <v>24</v>
      </c>
    </row>
    <row r="3630" spans="1:8" x14ac:dyDescent="0.45">
      <c r="A3630" t="s">
        <v>8</v>
      </c>
      <c r="B3630">
        <v>14</v>
      </c>
      <c r="C3630" s="1">
        <v>47.6</v>
      </c>
      <c r="D3630" s="1">
        <f>Tablo1[[#This Row],[Satın Alma Sayısı]]*Tablo1[[#This Row],[Ortalama Sepet Tutarı (TL)]]</f>
        <v>666.4</v>
      </c>
      <c r="E3630" s="2">
        <v>0.05</v>
      </c>
      <c r="F3630">
        <v>8</v>
      </c>
      <c r="G3630" t="s">
        <v>11</v>
      </c>
      <c r="H3630" t="s">
        <v>21</v>
      </c>
    </row>
    <row r="3631" spans="1:8" x14ac:dyDescent="0.45">
      <c r="A3631" t="s">
        <v>10</v>
      </c>
      <c r="B3631">
        <v>16</v>
      </c>
      <c r="C3631" s="1">
        <v>51.53</v>
      </c>
      <c r="D3631" s="1">
        <f>Tablo1[[#This Row],[Satın Alma Sayısı]]*Tablo1[[#This Row],[Ortalama Sepet Tutarı (TL)]]</f>
        <v>824.48</v>
      </c>
      <c r="E3631" s="2">
        <v>0.03</v>
      </c>
      <c r="F3631">
        <v>7</v>
      </c>
      <c r="G3631" t="s">
        <v>15</v>
      </c>
      <c r="H3631" t="s">
        <v>24</v>
      </c>
    </row>
    <row r="3632" spans="1:8" x14ac:dyDescent="0.45">
      <c r="A3632" t="s">
        <v>6</v>
      </c>
      <c r="B3632">
        <v>18</v>
      </c>
      <c r="C3632" s="1">
        <v>62.05</v>
      </c>
      <c r="D3632" s="1">
        <f>Tablo1[[#This Row],[Satın Alma Sayısı]]*Tablo1[[#This Row],[Ortalama Sepet Tutarı (TL)]]</f>
        <v>1116.8999999999999</v>
      </c>
      <c r="E3632" s="2">
        <v>0.02</v>
      </c>
      <c r="F3632">
        <v>9</v>
      </c>
      <c r="G3632" t="s">
        <v>20</v>
      </c>
      <c r="H3632" t="s">
        <v>25</v>
      </c>
    </row>
    <row r="3633" spans="1:8" x14ac:dyDescent="0.45">
      <c r="A3633" t="s">
        <v>6</v>
      </c>
      <c r="B3633">
        <v>21</v>
      </c>
      <c r="C3633" s="1">
        <v>61.56</v>
      </c>
      <c r="D3633" s="1">
        <f>Tablo1[[#This Row],[Satın Alma Sayısı]]*Tablo1[[#This Row],[Ortalama Sepet Tutarı (TL)]]</f>
        <v>1292.76</v>
      </c>
      <c r="E3633" s="2">
        <v>0.02</v>
      </c>
      <c r="F3633">
        <v>9</v>
      </c>
      <c r="G3633" t="s">
        <v>19</v>
      </c>
      <c r="H3633" t="s">
        <v>22</v>
      </c>
    </row>
    <row r="3634" spans="1:8" x14ac:dyDescent="0.45">
      <c r="A3634" t="s">
        <v>7</v>
      </c>
      <c r="B3634">
        <v>9</v>
      </c>
      <c r="C3634" s="1">
        <v>24.76</v>
      </c>
      <c r="D3634" s="1">
        <f>Tablo1[[#This Row],[Satın Alma Sayısı]]*Tablo1[[#This Row],[Ortalama Sepet Tutarı (TL)]]</f>
        <v>222.84</v>
      </c>
      <c r="E3634" s="2">
        <v>0.15</v>
      </c>
      <c r="F3634">
        <v>5</v>
      </c>
      <c r="G3634" t="s">
        <v>15</v>
      </c>
      <c r="H3634" t="s">
        <v>24</v>
      </c>
    </row>
    <row r="3635" spans="1:8" x14ac:dyDescent="0.45">
      <c r="A3635" t="s">
        <v>10</v>
      </c>
      <c r="B3635">
        <v>14</v>
      </c>
      <c r="C3635" s="1">
        <v>51.09</v>
      </c>
      <c r="D3635" s="1">
        <f>Tablo1[[#This Row],[Satın Alma Sayısı]]*Tablo1[[#This Row],[Ortalama Sepet Tutarı (TL)]]</f>
        <v>715.26</v>
      </c>
      <c r="E3635" s="2">
        <v>0.03</v>
      </c>
      <c r="F3635">
        <v>7</v>
      </c>
      <c r="G3635" t="s">
        <v>16</v>
      </c>
      <c r="H3635" t="s">
        <v>24</v>
      </c>
    </row>
    <row r="3636" spans="1:8" x14ac:dyDescent="0.45">
      <c r="A3636" t="s">
        <v>7</v>
      </c>
      <c r="B3636">
        <v>9</v>
      </c>
      <c r="C3636" s="1">
        <v>25.59</v>
      </c>
      <c r="D3636" s="1">
        <f>Tablo1[[#This Row],[Satın Alma Sayısı]]*Tablo1[[#This Row],[Ortalama Sepet Tutarı (TL)]]</f>
        <v>230.31</v>
      </c>
      <c r="E3636" s="2">
        <v>0.15</v>
      </c>
      <c r="F3636">
        <v>5</v>
      </c>
      <c r="G3636" t="s">
        <v>20</v>
      </c>
      <c r="H3636" t="s">
        <v>25</v>
      </c>
    </row>
    <row r="3637" spans="1:8" x14ac:dyDescent="0.45">
      <c r="A3637" t="s">
        <v>8</v>
      </c>
      <c r="B3637">
        <v>13</v>
      </c>
      <c r="C3637" s="1">
        <v>46.44</v>
      </c>
      <c r="D3637" s="1">
        <f>Tablo1[[#This Row],[Satın Alma Sayısı]]*Tablo1[[#This Row],[Ortalama Sepet Tutarı (TL)]]</f>
        <v>603.72</v>
      </c>
      <c r="E3637" s="2">
        <v>0.05</v>
      </c>
      <c r="F3637">
        <v>8</v>
      </c>
      <c r="G3637" t="s">
        <v>14</v>
      </c>
      <c r="H3637" t="s">
        <v>23</v>
      </c>
    </row>
    <row r="3638" spans="1:8" x14ac:dyDescent="0.45">
      <c r="A3638" t="s">
        <v>9</v>
      </c>
      <c r="B3638">
        <v>4</v>
      </c>
      <c r="C3638" s="1">
        <v>29.34</v>
      </c>
      <c r="D3638" s="1">
        <f>Tablo1[[#This Row],[Satın Alma Sayısı]]*Tablo1[[#This Row],[Ortalama Sepet Tutarı (TL)]]</f>
        <v>117.36</v>
      </c>
      <c r="E3638" s="2">
        <v>0.1</v>
      </c>
      <c r="F3638">
        <v>6</v>
      </c>
      <c r="G3638" t="s">
        <v>19</v>
      </c>
      <c r="H3638" t="s">
        <v>22</v>
      </c>
    </row>
    <row r="3639" spans="1:8" x14ac:dyDescent="0.45">
      <c r="A3639" t="s">
        <v>7</v>
      </c>
      <c r="B3639">
        <v>8</v>
      </c>
      <c r="C3639" s="1">
        <v>24.9</v>
      </c>
      <c r="D3639" s="1">
        <f>Tablo1[[#This Row],[Satın Alma Sayısı]]*Tablo1[[#This Row],[Ortalama Sepet Tutarı (TL)]]</f>
        <v>199.2</v>
      </c>
      <c r="E3639" s="2">
        <v>0.15</v>
      </c>
      <c r="F3639">
        <v>5</v>
      </c>
      <c r="G3639" t="s">
        <v>19</v>
      </c>
      <c r="H3639" t="s">
        <v>22</v>
      </c>
    </row>
    <row r="3640" spans="1:8" x14ac:dyDescent="0.45">
      <c r="A3640" t="s">
        <v>6</v>
      </c>
      <c r="B3640">
        <v>22</v>
      </c>
      <c r="C3640" s="1">
        <v>61.75</v>
      </c>
      <c r="D3640" s="1">
        <f>Tablo1[[#This Row],[Satın Alma Sayısı]]*Tablo1[[#This Row],[Ortalama Sepet Tutarı (TL)]]</f>
        <v>1358.5</v>
      </c>
      <c r="E3640" s="2">
        <v>0.02</v>
      </c>
      <c r="F3640">
        <v>9</v>
      </c>
      <c r="G3640" t="s">
        <v>18</v>
      </c>
      <c r="H3640" t="s">
        <v>23</v>
      </c>
    </row>
    <row r="3641" spans="1:8" x14ac:dyDescent="0.45">
      <c r="A3641" t="s">
        <v>6</v>
      </c>
      <c r="B3641">
        <v>19</v>
      </c>
      <c r="C3641" s="1">
        <v>62.03</v>
      </c>
      <c r="D3641" s="1">
        <f>Tablo1[[#This Row],[Satın Alma Sayısı]]*Tablo1[[#This Row],[Ortalama Sepet Tutarı (TL)]]</f>
        <v>1178.57</v>
      </c>
      <c r="E3641" s="2">
        <v>0.02</v>
      </c>
      <c r="F3641">
        <v>9</v>
      </c>
      <c r="G3641" t="s">
        <v>12</v>
      </c>
      <c r="H3641" t="s">
        <v>22</v>
      </c>
    </row>
    <row r="3642" spans="1:8" x14ac:dyDescent="0.45">
      <c r="A3642" t="s">
        <v>6</v>
      </c>
      <c r="B3642">
        <v>19</v>
      </c>
      <c r="C3642" s="1">
        <v>61.25</v>
      </c>
      <c r="D3642" s="1">
        <f>Tablo1[[#This Row],[Satın Alma Sayısı]]*Tablo1[[#This Row],[Ortalama Sepet Tutarı (TL)]]</f>
        <v>1163.75</v>
      </c>
      <c r="E3642" s="2">
        <v>0.02</v>
      </c>
      <c r="F3642">
        <v>9</v>
      </c>
      <c r="G3642" t="s">
        <v>18</v>
      </c>
      <c r="H3642" t="s">
        <v>23</v>
      </c>
    </row>
    <row r="3643" spans="1:8" x14ac:dyDescent="0.45">
      <c r="A3643" t="s">
        <v>9</v>
      </c>
      <c r="B3643">
        <v>5</v>
      </c>
      <c r="C3643" s="1">
        <v>29.51</v>
      </c>
      <c r="D3643" s="1">
        <f>Tablo1[[#This Row],[Satın Alma Sayısı]]*Tablo1[[#This Row],[Ortalama Sepet Tutarı (TL)]]</f>
        <v>147.55000000000001</v>
      </c>
      <c r="E3643" s="2">
        <v>0.1</v>
      </c>
      <c r="F3643">
        <v>6</v>
      </c>
      <c r="G3643" t="s">
        <v>15</v>
      </c>
      <c r="H3643" t="s">
        <v>24</v>
      </c>
    </row>
    <row r="3644" spans="1:8" x14ac:dyDescent="0.45">
      <c r="A3644" t="s">
        <v>7</v>
      </c>
      <c r="B3644">
        <v>7</v>
      </c>
      <c r="C3644" s="1">
        <v>25.06</v>
      </c>
      <c r="D3644" s="1">
        <f>Tablo1[[#This Row],[Satın Alma Sayısı]]*Tablo1[[#This Row],[Ortalama Sepet Tutarı (TL)]]</f>
        <v>175.42</v>
      </c>
      <c r="E3644" s="2">
        <v>0.15</v>
      </c>
      <c r="F3644">
        <v>5</v>
      </c>
      <c r="G3644" t="s">
        <v>15</v>
      </c>
      <c r="H3644" t="s">
        <v>24</v>
      </c>
    </row>
    <row r="3645" spans="1:8" x14ac:dyDescent="0.45">
      <c r="A3645" t="s">
        <v>6</v>
      </c>
      <c r="B3645">
        <v>18</v>
      </c>
      <c r="C3645" s="1">
        <v>61.67</v>
      </c>
      <c r="D3645" s="1">
        <f>Tablo1[[#This Row],[Satın Alma Sayısı]]*Tablo1[[#This Row],[Ortalama Sepet Tutarı (TL)]]</f>
        <v>1110.06</v>
      </c>
      <c r="E3645" s="2">
        <v>0.02</v>
      </c>
      <c r="F3645">
        <v>9</v>
      </c>
      <c r="G3645" t="s">
        <v>16</v>
      </c>
      <c r="H3645" t="s">
        <v>24</v>
      </c>
    </row>
    <row r="3646" spans="1:8" x14ac:dyDescent="0.45">
      <c r="A3646" t="s">
        <v>9</v>
      </c>
      <c r="B3646">
        <v>5</v>
      </c>
      <c r="C3646" s="1">
        <v>29.34</v>
      </c>
      <c r="D3646" s="1">
        <f>Tablo1[[#This Row],[Satın Alma Sayısı]]*Tablo1[[#This Row],[Ortalama Sepet Tutarı (TL)]]</f>
        <v>146.69999999999999</v>
      </c>
      <c r="E3646" s="2">
        <v>0.1</v>
      </c>
      <c r="F3646">
        <v>6</v>
      </c>
      <c r="G3646" t="s">
        <v>19</v>
      </c>
      <c r="H3646" t="s">
        <v>22</v>
      </c>
    </row>
    <row r="3647" spans="1:8" x14ac:dyDescent="0.45">
      <c r="A3647" t="s">
        <v>7</v>
      </c>
      <c r="B3647">
        <v>9</v>
      </c>
      <c r="C3647" s="1">
        <v>25.4</v>
      </c>
      <c r="D3647" s="1">
        <f>Tablo1[[#This Row],[Satın Alma Sayısı]]*Tablo1[[#This Row],[Ortalama Sepet Tutarı (TL)]]</f>
        <v>228.6</v>
      </c>
      <c r="E3647" s="2">
        <v>0.15</v>
      </c>
      <c r="F3647">
        <v>5</v>
      </c>
      <c r="G3647" t="s">
        <v>18</v>
      </c>
      <c r="H3647" t="s">
        <v>23</v>
      </c>
    </row>
    <row r="3648" spans="1:8" x14ac:dyDescent="0.45">
      <c r="A3648" t="s">
        <v>7</v>
      </c>
      <c r="B3648">
        <v>9</v>
      </c>
      <c r="C3648" s="1">
        <v>24.02</v>
      </c>
      <c r="D3648" s="1">
        <f>Tablo1[[#This Row],[Satın Alma Sayısı]]*Tablo1[[#This Row],[Ortalama Sepet Tutarı (TL)]]</f>
        <v>216.18</v>
      </c>
      <c r="E3648" s="2">
        <v>0.15</v>
      </c>
      <c r="F3648">
        <v>5</v>
      </c>
      <c r="G3648" t="s">
        <v>11</v>
      </c>
      <c r="H3648" t="s">
        <v>21</v>
      </c>
    </row>
    <row r="3649" spans="1:8" x14ac:dyDescent="0.45">
      <c r="A3649" t="s">
        <v>8</v>
      </c>
      <c r="B3649">
        <v>10</v>
      </c>
      <c r="C3649" s="1">
        <v>46</v>
      </c>
      <c r="D3649" s="1">
        <f>Tablo1[[#This Row],[Satın Alma Sayısı]]*Tablo1[[#This Row],[Ortalama Sepet Tutarı (TL)]]</f>
        <v>460</v>
      </c>
      <c r="E3649" s="2">
        <v>0.05</v>
      </c>
      <c r="F3649">
        <v>8</v>
      </c>
      <c r="G3649" t="s">
        <v>11</v>
      </c>
      <c r="H3649" t="s">
        <v>21</v>
      </c>
    </row>
    <row r="3650" spans="1:8" x14ac:dyDescent="0.45">
      <c r="A3650" t="s">
        <v>10</v>
      </c>
      <c r="B3650">
        <v>16</v>
      </c>
      <c r="C3650" s="1">
        <v>49.42</v>
      </c>
      <c r="D3650" s="1">
        <f>Tablo1[[#This Row],[Satın Alma Sayısı]]*Tablo1[[#This Row],[Ortalama Sepet Tutarı (TL)]]</f>
        <v>790.72</v>
      </c>
      <c r="E3650" s="2">
        <v>0.03</v>
      </c>
      <c r="F3650">
        <v>7</v>
      </c>
      <c r="G3650" t="s">
        <v>15</v>
      </c>
      <c r="H3650" t="s">
        <v>24</v>
      </c>
    </row>
    <row r="3651" spans="1:8" x14ac:dyDescent="0.45">
      <c r="A3651" t="s">
        <v>7</v>
      </c>
      <c r="B3651">
        <v>7</v>
      </c>
      <c r="C3651" s="1">
        <v>25.33</v>
      </c>
      <c r="D3651" s="1">
        <f>Tablo1[[#This Row],[Satın Alma Sayısı]]*Tablo1[[#This Row],[Ortalama Sepet Tutarı (TL)]]</f>
        <v>177.31</v>
      </c>
      <c r="E3651" s="2">
        <v>0.15</v>
      </c>
      <c r="F3651">
        <v>5</v>
      </c>
      <c r="G3651" t="s">
        <v>13</v>
      </c>
      <c r="H3651" t="s">
        <v>21</v>
      </c>
    </row>
    <row r="3652" spans="1:8" x14ac:dyDescent="0.45">
      <c r="A3652" t="s">
        <v>6</v>
      </c>
      <c r="B3652">
        <v>18</v>
      </c>
      <c r="C3652" s="1">
        <v>62.63</v>
      </c>
      <c r="D3652" s="1">
        <f>Tablo1[[#This Row],[Satın Alma Sayısı]]*Tablo1[[#This Row],[Ortalama Sepet Tutarı (TL)]]</f>
        <v>1127.3400000000001</v>
      </c>
      <c r="E3652" s="2">
        <v>0.02</v>
      </c>
      <c r="F3652">
        <v>9</v>
      </c>
      <c r="G3652" t="s">
        <v>11</v>
      </c>
      <c r="H3652" t="s">
        <v>21</v>
      </c>
    </row>
    <row r="3653" spans="1:8" x14ac:dyDescent="0.45">
      <c r="A3653" t="s">
        <v>8</v>
      </c>
      <c r="B3653">
        <v>11</v>
      </c>
      <c r="C3653" s="1">
        <v>44.58</v>
      </c>
      <c r="D3653" s="1">
        <f>Tablo1[[#This Row],[Satın Alma Sayısı]]*Tablo1[[#This Row],[Ortalama Sepet Tutarı (TL)]]</f>
        <v>490.38</v>
      </c>
      <c r="E3653" s="2">
        <v>0.05</v>
      </c>
      <c r="F3653">
        <v>8</v>
      </c>
      <c r="G3653" t="s">
        <v>20</v>
      </c>
      <c r="H3653" t="s">
        <v>25</v>
      </c>
    </row>
    <row r="3654" spans="1:8" x14ac:dyDescent="0.45">
      <c r="A3654" t="s">
        <v>8</v>
      </c>
      <c r="B3654">
        <v>12</v>
      </c>
      <c r="C3654" s="1">
        <v>44.13</v>
      </c>
      <c r="D3654" s="1">
        <f>Tablo1[[#This Row],[Satın Alma Sayısı]]*Tablo1[[#This Row],[Ortalama Sepet Tutarı (TL)]]</f>
        <v>529.56000000000006</v>
      </c>
      <c r="E3654" s="2">
        <v>0.05</v>
      </c>
      <c r="F3654">
        <v>8</v>
      </c>
      <c r="G3654" t="s">
        <v>12</v>
      </c>
      <c r="H3654" t="s">
        <v>22</v>
      </c>
    </row>
    <row r="3655" spans="1:8" x14ac:dyDescent="0.45">
      <c r="A3655" t="s">
        <v>7</v>
      </c>
      <c r="B3655">
        <v>7</v>
      </c>
      <c r="C3655" s="1">
        <v>24.37</v>
      </c>
      <c r="D3655" s="1">
        <f>Tablo1[[#This Row],[Satın Alma Sayısı]]*Tablo1[[#This Row],[Ortalama Sepet Tutarı (TL)]]</f>
        <v>170.59</v>
      </c>
      <c r="E3655" s="2">
        <v>0.15</v>
      </c>
      <c r="F3655">
        <v>5</v>
      </c>
      <c r="G3655" t="s">
        <v>16</v>
      </c>
      <c r="H3655" t="s">
        <v>24</v>
      </c>
    </row>
    <row r="3656" spans="1:8" x14ac:dyDescent="0.45">
      <c r="A3656" t="s">
        <v>10</v>
      </c>
      <c r="B3656">
        <v>15</v>
      </c>
      <c r="C3656" s="1">
        <v>50.92</v>
      </c>
      <c r="D3656" s="1">
        <f>Tablo1[[#This Row],[Satın Alma Sayısı]]*Tablo1[[#This Row],[Ortalama Sepet Tutarı (TL)]]</f>
        <v>763.80000000000007</v>
      </c>
      <c r="E3656" s="2">
        <v>0.03</v>
      </c>
      <c r="F3656">
        <v>7</v>
      </c>
      <c r="G3656" t="s">
        <v>12</v>
      </c>
      <c r="H3656" t="s">
        <v>22</v>
      </c>
    </row>
    <row r="3657" spans="1:8" x14ac:dyDescent="0.45">
      <c r="A3657" t="s">
        <v>8</v>
      </c>
      <c r="B3657">
        <v>14</v>
      </c>
      <c r="C3657" s="1">
        <v>45.48</v>
      </c>
      <c r="D3657" s="1">
        <f>Tablo1[[#This Row],[Satın Alma Sayısı]]*Tablo1[[#This Row],[Ortalama Sepet Tutarı (TL)]]</f>
        <v>636.71999999999991</v>
      </c>
      <c r="E3657" s="2">
        <v>0.05</v>
      </c>
      <c r="F3657">
        <v>8</v>
      </c>
      <c r="G3657" t="s">
        <v>13</v>
      </c>
      <c r="H3657" t="s">
        <v>21</v>
      </c>
    </row>
    <row r="3658" spans="1:8" x14ac:dyDescent="0.45">
      <c r="A3658" t="s">
        <v>8</v>
      </c>
      <c r="B3658">
        <v>12</v>
      </c>
      <c r="C3658" s="1">
        <v>44.39</v>
      </c>
      <c r="D3658" s="1">
        <f>Tablo1[[#This Row],[Satın Alma Sayısı]]*Tablo1[[#This Row],[Ortalama Sepet Tutarı (TL)]]</f>
        <v>532.68000000000006</v>
      </c>
      <c r="E3658" s="2">
        <v>0.05</v>
      </c>
      <c r="F3658">
        <v>8</v>
      </c>
      <c r="G3658" t="s">
        <v>13</v>
      </c>
      <c r="H3658" t="s">
        <v>21</v>
      </c>
    </row>
    <row r="3659" spans="1:8" x14ac:dyDescent="0.45">
      <c r="A3659" t="s">
        <v>9</v>
      </c>
      <c r="B3659">
        <v>6</v>
      </c>
      <c r="C3659" s="1">
        <v>30.41</v>
      </c>
      <c r="D3659" s="1">
        <f>Tablo1[[#This Row],[Satın Alma Sayısı]]*Tablo1[[#This Row],[Ortalama Sepet Tutarı (TL)]]</f>
        <v>182.46</v>
      </c>
      <c r="E3659" s="2">
        <v>0.1</v>
      </c>
      <c r="F3659">
        <v>6</v>
      </c>
      <c r="G3659" t="s">
        <v>12</v>
      </c>
      <c r="H3659" t="s">
        <v>22</v>
      </c>
    </row>
    <row r="3660" spans="1:8" x14ac:dyDescent="0.45">
      <c r="A3660" t="s">
        <v>6</v>
      </c>
      <c r="B3660">
        <v>20</v>
      </c>
      <c r="C3660" s="1">
        <v>61.39</v>
      </c>
      <c r="D3660" s="1">
        <f>Tablo1[[#This Row],[Satın Alma Sayısı]]*Tablo1[[#This Row],[Ortalama Sepet Tutarı (TL)]]</f>
        <v>1227.8</v>
      </c>
      <c r="E3660" s="2">
        <v>0.02</v>
      </c>
      <c r="F3660">
        <v>9</v>
      </c>
      <c r="G3660" t="s">
        <v>16</v>
      </c>
      <c r="H3660" t="s">
        <v>24</v>
      </c>
    </row>
    <row r="3661" spans="1:8" x14ac:dyDescent="0.45">
      <c r="A3661" t="s">
        <v>6</v>
      </c>
      <c r="B3661">
        <v>20</v>
      </c>
      <c r="C3661" s="1">
        <v>61.89</v>
      </c>
      <c r="D3661" s="1">
        <f>Tablo1[[#This Row],[Satın Alma Sayısı]]*Tablo1[[#This Row],[Ortalama Sepet Tutarı (TL)]]</f>
        <v>1237.8</v>
      </c>
      <c r="E3661" s="2">
        <v>0.02</v>
      </c>
      <c r="F3661">
        <v>9</v>
      </c>
      <c r="G3661" t="s">
        <v>11</v>
      </c>
      <c r="H3661" t="s">
        <v>21</v>
      </c>
    </row>
    <row r="3662" spans="1:8" x14ac:dyDescent="0.45">
      <c r="A3662" t="s">
        <v>6</v>
      </c>
      <c r="B3662">
        <v>18</v>
      </c>
      <c r="C3662" s="1">
        <v>61.9</v>
      </c>
      <c r="D3662" s="1">
        <f>Tablo1[[#This Row],[Satın Alma Sayısı]]*Tablo1[[#This Row],[Ortalama Sepet Tutarı (TL)]]</f>
        <v>1114.2</v>
      </c>
      <c r="E3662" s="2">
        <v>0.02</v>
      </c>
      <c r="F3662">
        <v>9</v>
      </c>
      <c r="G3662" t="s">
        <v>12</v>
      </c>
      <c r="H3662" t="s">
        <v>22</v>
      </c>
    </row>
    <row r="3663" spans="1:8" x14ac:dyDescent="0.45">
      <c r="A3663" t="s">
        <v>6</v>
      </c>
      <c r="B3663">
        <v>21</v>
      </c>
      <c r="C3663" s="1">
        <v>61.63</v>
      </c>
      <c r="D3663" s="1">
        <f>Tablo1[[#This Row],[Satın Alma Sayısı]]*Tablo1[[#This Row],[Ortalama Sepet Tutarı (TL)]]</f>
        <v>1294.23</v>
      </c>
      <c r="E3663" s="2">
        <v>0.02</v>
      </c>
      <c r="F3663">
        <v>9</v>
      </c>
      <c r="G3663" t="s">
        <v>14</v>
      </c>
      <c r="H3663" t="s">
        <v>23</v>
      </c>
    </row>
    <row r="3664" spans="1:8" x14ac:dyDescent="0.45">
      <c r="A3664" t="s">
        <v>6</v>
      </c>
      <c r="B3664">
        <v>20</v>
      </c>
      <c r="C3664" s="1">
        <v>62.88</v>
      </c>
      <c r="D3664" s="1">
        <f>Tablo1[[#This Row],[Satın Alma Sayısı]]*Tablo1[[#This Row],[Ortalama Sepet Tutarı (TL)]]</f>
        <v>1257.6000000000001</v>
      </c>
      <c r="E3664" s="2">
        <v>0.02</v>
      </c>
      <c r="F3664">
        <v>9</v>
      </c>
      <c r="G3664" t="s">
        <v>11</v>
      </c>
      <c r="H3664" t="s">
        <v>21</v>
      </c>
    </row>
    <row r="3665" spans="1:8" x14ac:dyDescent="0.45">
      <c r="A3665" t="s">
        <v>7</v>
      </c>
      <c r="B3665">
        <v>7</v>
      </c>
      <c r="C3665" s="1">
        <v>25.84</v>
      </c>
      <c r="D3665" s="1">
        <f>Tablo1[[#This Row],[Satın Alma Sayısı]]*Tablo1[[#This Row],[Ortalama Sepet Tutarı (TL)]]</f>
        <v>180.88</v>
      </c>
      <c r="E3665" s="2">
        <v>0.15</v>
      </c>
      <c r="F3665">
        <v>5</v>
      </c>
      <c r="G3665" t="s">
        <v>12</v>
      </c>
      <c r="H3665" t="s">
        <v>22</v>
      </c>
    </row>
    <row r="3666" spans="1:8" x14ac:dyDescent="0.45">
      <c r="A3666" t="s">
        <v>9</v>
      </c>
      <c r="B3666">
        <v>5</v>
      </c>
      <c r="C3666" s="1">
        <v>29.86</v>
      </c>
      <c r="D3666" s="1">
        <f>Tablo1[[#This Row],[Satın Alma Sayısı]]*Tablo1[[#This Row],[Ortalama Sepet Tutarı (TL)]]</f>
        <v>149.30000000000001</v>
      </c>
      <c r="E3666" s="2">
        <v>0.1</v>
      </c>
      <c r="F3666">
        <v>6</v>
      </c>
      <c r="G3666" t="s">
        <v>20</v>
      </c>
      <c r="H3666" t="s">
        <v>25</v>
      </c>
    </row>
    <row r="3667" spans="1:8" x14ac:dyDescent="0.45">
      <c r="A3667" t="s">
        <v>9</v>
      </c>
      <c r="B3667">
        <v>5</v>
      </c>
      <c r="C3667" s="1">
        <v>30.22</v>
      </c>
      <c r="D3667" s="1">
        <f>Tablo1[[#This Row],[Satın Alma Sayısı]]*Tablo1[[#This Row],[Ortalama Sepet Tutarı (TL)]]</f>
        <v>151.1</v>
      </c>
      <c r="E3667" s="2">
        <v>0.1</v>
      </c>
      <c r="F3667">
        <v>6</v>
      </c>
      <c r="G3667" t="s">
        <v>11</v>
      </c>
      <c r="H3667" t="s">
        <v>21</v>
      </c>
    </row>
    <row r="3668" spans="1:8" x14ac:dyDescent="0.45">
      <c r="A3668" t="s">
        <v>8</v>
      </c>
      <c r="B3668">
        <v>13</v>
      </c>
      <c r="C3668" s="1">
        <v>47.84</v>
      </c>
      <c r="D3668" s="1">
        <f>Tablo1[[#This Row],[Satın Alma Sayısı]]*Tablo1[[#This Row],[Ortalama Sepet Tutarı (TL)]]</f>
        <v>621.92000000000007</v>
      </c>
      <c r="E3668" s="2">
        <v>0.05</v>
      </c>
      <c r="F3668">
        <v>8</v>
      </c>
      <c r="G3668" t="s">
        <v>18</v>
      </c>
      <c r="H3668" t="s">
        <v>23</v>
      </c>
    </row>
    <row r="3669" spans="1:8" x14ac:dyDescent="0.45">
      <c r="A3669" t="s">
        <v>7</v>
      </c>
      <c r="B3669">
        <v>7</v>
      </c>
      <c r="C3669" s="1">
        <v>25.14</v>
      </c>
      <c r="D3669" s="1">
        <f>Tablo1[[#This Row],[Satın Alma Sayısı]]*Tablo1[[#This Row],[Ortalama Sepet Tutarı (TL)]]</f>
        <v>175.98000000000002</v>
      </c>
      <c r="E3669" s="2">
        <v>0.15</v>
      </c>
      <c r="F3669">
        <v>5</v>
      </c>
      <c r="G3669" t="s">
        <v>15</v>
      </c>
      <c r="H3669" t="s">
        <v>24</v>
      </c>
    </row>
    <row r="3670" spans="1:8" x14ac:dyDescent="0.45">
      <c r="A3670" t="s">
        <v>9</v>
      </c>
      <c r="B3670">
        <v>6</v>
      </c>
      <c r="C3670" s="1">
        <v>29.64</v>
      </c>
      <c r="D3670" s="1">
        <f>Tablo1[[#This Row],[Satın Alma Sayısı]]*Tablo1[[#This Row],[Ortalama Sepet Tutarı (TL)]]</f>
        <v>177.84</v>
      </c>
      <c r="E3670" s="2">
        <v>0.1</v>
      </c>
      <c r="F3670">
        <v>6</v>
      </c>
      <c r="G3670" t="s">
        <v>19</v>
      </c>
      <c r="H3670" t="s">
        <v>22</v>
      </c>
    </row>
    <row r="3671" spans="1:8" x14ac:dyDescent="0.45">
      <c r="A3671" t="s">
        <v>6</v>
      </c>
      <c r="B3671">
        <v>20</v>
      </c>
      <c r="C3671" s="1">
        <v>62.35</v>
      </c>
      <c r="D3671" s="1">
        <f>Tablo1[[#This Row],[Satın Alma Sayısı]]*Tablo1[[#This Row],[Ortalama Sepet Tutarı (TL)]]</f>
        <v>1247</v>
      </c>
      <c r="E3671" s="2">
        <v>0.02</v>
      </c>
      <c r="F3671">
        <v>9</v>
      </c>
      <c r="G3671" t="s">
        <v>15</v>
      </c>
      <c r="H3671" t="s">
        <v>24</v>
      </c>
    </row>
    <row r="3672" spans="1:8" x14ac:dyDescent="0.45">
      <c r="A3672" t="s">
        <v>7</v>
      </c>
      <c r="B3672">
        <v>9</v>
      </c>
      <c r="C3672" s="1">
        <v>24.49</v>
      </c>
      <c r="D3672" s="1">
        <f>Tablo1[[#This Row],[Satın Alma Sayısı]]*Tablo1[[#This Row],[Ortalama Sepet Tutarı (TL)]]</f>
        <v>220.41</v>
      </c>
      <c r="E3672" s="2">
        <v>0.15</v>
      </c>
      <c r="F3672">
        <v>5</v>
      </c>
      <c r="G3672" t="s">
        <v>14</v>
      </c>
      <c r="H3672" t="s">
        <v>23</v>
      </c>
    </row>
    <row r="3673" spans="1:8" x14ac:dyDescent="0.45">
      <c r="A3673" t="s">
        <v>7</v>
      </c>
      <c r="B3673">
        <v>8</v>
      </c>
      <c r="C3673" s="1">
        <v>25.76</v>
      </c>
      <c r="D3673" s="1">
        <f>Tablo1[[#This Row],[Satın Alma Sayısı]]*Tablo1[[#This Row],[Ortalama Sepet Tutarı (TL)]]</f>
        <v>206.08</v>
      </c>
      <c r="E3673" s="2">
        <v>0.15</v>
      </c>
      <c r="F3673">
        <v>5</v>
      </c>
      <c r="G3673" t="s">
        <v>12</v>
      </c>
      <c r="H3673" t="s">
        <v>22</v>
      </c>
    </row>
    <row r="3674" spans="1:8" x14ac:dyDescent="0.45">
      <c r="A3674" t="s">
        <v>7</v>
      </c>
      <c r="B3674">
        <v>8</v>
      </c>
      <c r="C3674" s="1">
        <v>24.76</v>
      </c>
      <c r="D3674" s="1">
        <f>Tablo1[[#This Row],[Satın Alma Sayısı]]*Tablo1[[#This Row],[Ortalama Sepet Tutarı (TL)]]</f>
        <v>198.08</v>
      </c>
      <c r="E3674" s="2">
        <v>0.15</v>
      </c>
      <c r="F3674">
        <v>5</v>
      </c>
      <c r="G3674" t="s">
        <v>20</v>
      </c>
      <c r="H3674" t="s">
        <v>25</v>
      </c>
    </row>
    <row r="3675" spans="1:8" x14ac:dyDescent="0.45">
      <c r="A3675" t="s">
        <v>6</v>
      </c>
      <c r="B3675">
        <v>18</v>
      </c>
      <c r="C3675" s="1">
        <v>61.61</v>
      </c>
      <c r="D3675" s="1">
        <f>Tablo1[[#This Row],[Satın Alma Sayısı]]*Tablo1[[#This Row],[Ortalama Sepet Tutarı (TL)]]</f>
        <v>1108.98</v>
      </c>
      <c r="E3675" s="2">
        <v>0.02</v>
      </c>
      <c r="F3675">
        <v>9</v>
      </c>
      <c r="G3675" t="s">
        <v>19</v>
      </c>
      <c r="H3675" t="s">
        <v>22</v>
      </c>
    </row>
    <row r="3676" spans="1:8" x14ac:dyDescent="0.45">
      <c r="A3676" t="s">
        <v>6</v>
      </c>
      <c r="B3676">
        <v>21</v>
      </c>
      <c r="C3676" s="1">
        <v>61.22</v>
      </c>
      <c r="D3676" s="1">
        <f>Tablo1[[#This Row],[Satın Alma Sayısı]]*Tablo1[[#This Row],[Ortalama Sepet Tutarı (TL)]]</f>
        <v>1285.6199999999999</v>
      </c>
      <c r="E3676" s="2">
        <v>0.02</v>
      </c>
      <c r="F3676">
        <v>9</v>
      </c>
      <c r="G3676" t="s">
        <v>16</v>
      </c>
      <c r="H3676" t="s">
        <v>24</v>
      </c>
    </row>
    <row r="3677" spans="1:8" x14ac:dyDescent="0.45">
      <c r="A3677" t="s">
        <v>9</v>
      </c>
      <c r="B3677">
        <v>6</v>
      </c>
      <c r="C3677" s="1">
        <v>29.21</v>
      </c>
      <c r="D3677" s="1">
        <f>Tablo1[[#This Row],[Satın Alma Sayısı]]*Tablo1[[#This Row],[Ortalama Sepet Tutarı (TL)]]</f>
        <v>175.26</v>
      </c>
      <c r="E3677" s="2">
        <v>0.1</v>
      </c>
      <c r="F3677">
        <v>6</v>
      </c>
      <c r="G3677" t="s">
        <v>16</v>
      </c>
      <c r="H3677" t="s">
        <v>24</v>
      </c>
    </row>
    <row r="3678" spans="1:8" x14ac:dyDescent="0.45">
      <c r="A3678" t="s">
        <v>10</v>
      </c>
      <c r="B3678">
        <v>15</v>
      </c>
      <c r="C3678" s="1">
        <v>51.87</v>
      </c>
      <c r="D3678" s="1">
        <f>Tablo1[[#This Row],[Satın Alma Sayısı]]*Tablo1[[#This Row],[Ortalama Sepet Tutarı (TL)]]</f>
        <v>778.05</v>
      </c>
      <c r="E3678" s="2">
        <v>0.03</v>
      </c>
      <c r="F3678">
        <v>7</v>
      </c>
      <c r="G3678" t="s">
        <v>17</v>
      </c>
      <c r="H3678" t="s">
        <v>25</v>
      </c>
    </row>
    <row r="3679" spans="1:8" x14ac:dyDescent="0.45">
      <c r="A3679" t="s">
        <v>8</v>
      </c>
      <c r="B3679">
        <v>11</v>
      </c>
      <c r="C3679" s="1">
        <v>47.99</v>
      </c>
      <c r="D3679" s="1">
        <f>Tablo1[[#This Row],[Satın Alma Sayısı]]*Tablo1[[#This Row],[Ortalama Sepet Tutarı (TL)]]</f>
        <v>527.89</v>
      </c>
      <c r="E3679" s="2">
        <v>0.05</v>
      </c>
      <c r="F3679">
        <v>8</v>
      </c>
      <c r="G3679" t="s">
        <v>11</v>
      </c>
      <c r="H3679" t="s">
        <v>21</v>
      </c>
    </row>
    <row r="3680" spans="1:8" x14ac:dyDescent="0.45">
      <c r="A3680" t="s">
        <v>10</v>
      </c>
      <c r="B3680">
        <v>14</v>
      </c>
      <c r="C3680" s="1">
        <v>51.8</v>
      </c>
      <c r="D3680" s="1">
        <f>Tablo1[[#This Row],[Satın Alma Sayısı]]*Tablo1[[#This Row],[Ortalama Sepet Tutarı (TL)]]</f>
        <v>725.19999999999993</v>
      </c>
      <c r="E3680" s="2">
        <v>0.03</v>
      </c>
      <c r="F3680">
        <v>7</v>
      </c>
      <c r="G3680" t="s">
        <v>20</v>
      </c>
      <c r="H3680" t="s">
        <v>25</v>
      </c>
    </row>
    <row r="3681" spans="1:8" x14ac:dyDescent="0.45">
      <c r="A3681" t="s">
        <v>8</v>
      </c>
      <c r="B3681">
        <v>13</v>
      </c>
      <c r="C3681" s="1">
        <v>46.07</v>
      </c>
      <c r="D3681" s="1">
        <f>Tablo1[[#This Row],[Satın Alma Sayısı]]*Tablo1[[#This Row],[Ortalama Sepet Tutarı (TL)]]</f>
        <v>598.91</v>
      </c>
      <c r="E3681" s="2">
        <v>0.05</v>
      </c>
      <c r="F3681">
        <v>8</v>
      </c>
      <c r="G3681" t="s">
        <v>18</v>
      </c>
      <c r="H3681" t="s">
        <v>23</v>
      </c>
    </row>
    <row r="3682" spans="1:8" x14ac:dyDescent="0.45">
      <c r="A3682" t="s">
        <v>10</v>
      </c>
      <c r="B3682">
        <v>15</v>
      </c>
      <c r="C3682" s="1">
        <v>51.37</v>
      </c>
      <c r="D3682" s="1">
        <f>Tablo1[[#This Row],[Satın Alma Sayısı]]*Tablo1[[#This Row],[Ortalama Sepet Tutarı (TL)]]</f>
        <v>770.55</v>
      </c>
      <c r="E3682" s="2">
        <v>0.03</v>
      </c>
      <c r="F3682">
        <v>7</v>
      </c>
      <c r="G3682" t="s">
        <v>11</v>
      </c>
      <c r="H3682" t="s">
        <v>21</v>
      </c>
    </row>
    <row r="3683" spans="1:8" x14ac:dyDescent="0.45">
      <c r="A3683" t="s">
        <v>8</v>
      </c>
      <c r="B3683">
        <v>11</v>
      </c>
      <c r="C3683" s="1">
        <v>44.6</v>
      </c>
      <c r="D3683" s="1">
        <f>Tablo1[[#This Row],[Satın Alma Sayısı]]*Tablo1[[#This Row],[Ortalama Sepet Tutarı (TL)]]</f>
        <v>490.6</v>
      </c>
      <c r="E3683" s="2">
        <v>0.05</v>
      </c>
      <c r="F3683">
        <v>8</v>
      </c>
      <c r="G3683" t="s">
        <v>14</v>
      </c>
      <c r="H3683" t="s">
        <v>23</v>
      </c>
    </row>
    <row r="3684" spans="1:8" x14ac:dyDescent="0.45">
      <c r="A3684" t="s">
        <v>8</v>
      </c>
      <c r="B3684">
        <v>14</v>
      </c>
      <c r="C3684" s="1">
        <v>45.78</v>
      </c>
      <c r="D3684" s="1">
        <f>Tablo1[[#This Row],[Satın Alma Sayısı]]*Tablo1[[#This Row],[Ortalama Sepet Tutarı (TL)]]</f>
        <v>640.92000000000007</v>
      </c>
      <c r="E3684" s="2">
        <v>0.05</v>
      </c>
      <c r="F3684">
        <v>8</v>
      </c>
      <c r="G3684" t="s">
        <v>18</v>
      </c>
      <c r="H3684" t="s">
        <v>23</v>
      </c>
    </row>
    <row r="3685" spans="1:8" x14ac:dyDescent="0.45">
      <c r="A3685" t="s">
        <v>10</v>
      </c>
      <c r="B3685">
        <v>16</v>
      </c>
      <c r="C3685" s="1">
        <v>51.47</v>
      </c>
      <c r="D3685" s="1">
        <f>Tablo1[[#This Row],[Satın Alma Sayısı]]*Tablo1[[#This Row],[Ortalama Sepet Tutarı (TL)]]</f>
        <v>823.52</v>
      </c>
      <c r="E3685" s="2">
        <v>0.03</v>
      </c>
      <c r="F3685">
        <v>7</v>
      </c>
      <c r="G3685" t="s">
        <v>16</v>
      </c>
      <c r="H3685" t="s">
        <v>24</v>
      </c>
    </row>
    <row r="3686" spans="1:8" x14ac:dyDescent="0.45">
      <c r="A3686" t="s">
        <v>10</v>
      </c>
      <c r="B3686">
        <v>14</v>
      </c>
      <c r="C3686" s="1">
        <v>50.93</v>
      </c>
      <c r="D3686" s="1">
        <f>Tablo1[[#This Row],[Satın Alma Sayısı]]*Tablo1[[#This Row],[Ortalama Sepet Tutarı (TL)]]</f>
        <v>713.02</v>
      </c>
      <c r="E3686" s="2">
        <v>0.03</v>
      </c>
      <c r="F3686">
        <v>7</v>
      </c>
      <c r="G3686" t="s">
        <v>11</v>
      </c>
      <c r="H3686" t="s">
        <v>21</v>
      </c>
    </row>
    <row r="3687" spans="1:8" x14ac:dyDescent="0.45">
      <c r="A3687" t="s">
        <v>7</v>
      </c>
      <c r="B3687">
        <v>7</v>
      </c>
      <c r="C3687" s="1">
        <v>25.78</v>
      </c>
      <c r="D3687" s="1">
        <f>Tablo1[[#This Row],[Satın Alma Sayısı]]*Tablo1[[#This Row],[Ortalama Sepet Tutarı (TL)]]</f>
        <v>180.46</v>
      </c>
      <c r="E3687" s="2">
        <v>0.15</v>
      </c>
      <c r="F3687">
        <v>5</v>
      </c>
      <c r="G3687" t="s">
        <v>11</v>
      </c>
      <c r="H3687" t="s">
        <v>21</v>
      </c>
    </row>
    <row r="3688" spans="1:8" x14ac:dyDescent="0.45">
      <c r="A3688" t="s">
        <v>10</v>
      </c>
      <c r="B3688">
        <v>15</v>
      </c>
      <c r="C3688" s="1">
        <v>50.25</v>
      </c>
      <c r="D3688" s="1">
        <f>Tablo1[[#This Row],[Satın Alma Sayısı]]*Tablo1[[#This Row],[Ortalama Sepet Tutarı (TL)]]</f>
        <v>753.75</v>
      </c>
      <c r="E3688" s="2">
        <v>0.03</v>
      </c>
      <c r="F3688">
        <v>7</v>
      </c>
      <c r="G3688" t="s">
        <v>18</v>
      </c>
      <c r="H3688" t="s">
        <v>23</v>
      </c>
    </row>
    <row r="3689" spans="1:8" x14ac:dyDescent="0.45">
      <c r="A3689" t="s">
        <v>6</v>
      </c>
      <c r="B3689">
        <v>20</v>
      </c>
      <c r="C3689" s="1">
        <v>61.92</v>
      </c>
      <c r="D3689" s="1">
        <f>Tablo1[[#This Row],[Satın Alma Sayısı]]*Tablo1[[#This Row],[Ortalama Sepet Tutarı (TL)]]</f>
        <v>1238.4000000000001</v>
      </c>
      <c r="E3689" s="2">
        <v>0.02</v>
      </c>
      <c r="F3689">
        <v>9</v>
      </c>
      <c r="G3689" t="s">
        <v>18</v>
      </c>
      <c r="H3689" t="s">
        <v>23</v>
      </c>
    </row>
    <row r="3690" spans="1:8" x14ac:dyDescent="0.45">
      <c r="A3690" t="s">
        <v>8</v>
      </c>
      <c r="B3690">
        <v>13</v>
      </c>
      <c r="C3690" s="1">
        <v>45.18</v>
      </c>
      <c r="D3690" s="1">
        <f>Tablo1[[#This Row],[Satın Alma Sayısı]]*Tablo1[[#This Row],[Ortalama Sepet Tutarı (TL)]]</f>
        <v>587.34</v>
      </c>
      <c r="E3690" s="2">
        <v>0.05</v>
      </c>
      <c r="F3690">
        <v>8</v>
      </c>
      <c r="G3690" t="s">
        <v>14</v>
      </c>
      <c r="H3690" t="s">
        <v>23</v>
      </c>
    </row>
    <row r="3691" spans="1:8" x14ac:dyDescent="0.45">
      <c r="A3691" t="s">
        <v>9</v>
      </c>
      <c r="B3691">
        <v>5</v>
      </c>
      <c r="C3691" s="1">
        <v>30.43</v>
      </c>
      <c r="D3691" s="1">
        <f>Tablo1[[#This Row],[Satın Alma Sayısı]]*Tablo1[[#This Row],[Ortalama Sepet Tutarı (TL)]]</f>
        <v>152.15</v>
      </c>
      <c r="E3691" s="2">
        <v>0.1</v>
      </c>
      <c r="F3691">
        <v>6</v>
      </c>
      <c r="G3691" t="s">
        <v>18</v>
      </c>
      <c r="H3691" t="s">
        <v>23</v>
      </c>
    </row>
    <row r="3692" spans="1:8" x14ac:dyDescent="0.45">
      <c r="A3692" t="s">
        <v>10</v>
      </c>
      <c r="B3692">
        <v>16</v>
      </c>
      <c r="C3692" s="1">
        <v>51.67</v>
      </c>
      <c r="D3692" s="1">
        <f>Tablo1[[#This Row],[Satın Alma Sayısı]]*Tablo1[[#This Row],[Ortalama Sepet Tutarı (TL)]]</f>
        <v>826.72</v>
      </c>
      <c r="E3692" s="2">
        <v>0.03</v>
      </c>
      <c r="F3692">
        <v>7</v>
      </c>
      <c r="G3692" t="s">
        <v>13</v>
      </c>
      <c r="H3692" t="s">
        <v>21</v>
      </c>
    </row>
    <row r="3693" spans="1:8" x14ac:dyDescent="0.45">
      <c r="A3693" t="s">
        <v>8</v>
      </c>
      <c r="B3693">
        <v>11</v>
      </c>
      <c r="C3693" s="1">
        <v>47.22</v>
      </c>
      <c r="D3693" s="1">
        <f>Tablo1[[#This Row],[Satın Alma Sayısı]]*Tablo1[[#This Row],[Ortalama Sepet Tutarı (TL)]]</f>
        <v>519.41999999999996</v>
      </c>
      <c r="E3693" s="2">
        <v>0.05</v>
      </c>
      <c r="F3693">
        <v>8</v>
      </c>
      <c r="G3693" t="s">
        <v>13</v>
      </c>
      <c r="H3693" t="s">
        <v>21</v>
      </c>
    </row>
    <row r="3694" spans="1:8" x14ac:dyDescent="0.45">
      <c r="A3694" t="s">
        <v>7</v>
      </c>
      <c r="B3694">
        <v>8</v>
      </c>
      <c r="C3694" s="1">
        <v>24.6</v>
      </c>
      <c r="D3694" s="1">
        <f>Tablo1[[#This Row],[Satın Alma Sayısı]]*Tablo1[[#This Row],[Ortalama Sepet Tutarı (TL)]]</f>
        <v>196.8</v>
      </c>
      <c r="E3694" s="2">
        <v>0.15</v>
      </c>
      <c r="F3694">
        <v>5</v>
      </c>
      <c r="G3694" t="s">
        <v>14</v>
      </c>
      <c r="H3694" t="s">
        <v>23</v>
      </c>
    </row>
    <row r="3695" spans="1:8" x14ac:dyDescent="0.45">
      <c r="A3695" t="s">
        <v>8</v>
      </c>
      <c r="B3695">
        <v>12</v>
      </c>
      <c r="C3695" s="1">
        <v>44.19</v>
      </c>
      <c r="D3695" s="1">
        <f>Tablo1[[#This Row],[Satın Alma Sayısı]]*Tablo1[[#This Row],[Ortalama Sepet Tutarı (TL)]]</f>
        <v>530.28</v>
      </c>
      <c r="E3695" s="2">
        <v>0.05</v>
      </c>
      <c r="F3695">
        <v>8</v>
      </c>
      <c r="G3695" t="s">
        <v>16</v>
      </c>
      <c r="H3695" t="s">
        <v>24</v>
      </c>
    </row>
    <row r="3696" spans="1:8" x14ac:dyDescent="0.45">
      <c r="A3696" t="s">
        <v>7</v>
      </c>
      <c r="B3696">
        <v>9</v>
      </c>
      <c r="C3696" s="1">
        <v>24.22</v>
      </c>
      <c r="D3696" s="1">
        <f>Tablo1[[#This Row],[Satın Alma Sayısı]]*Tablo1[[#This Row],[Ortalama Sepet Tutarı (TL)]]</f>
        <v>217.98</v>
      </c>
      <c r="E3696" s="2">
        <v>0.15</v>
      </c>
      <c r="F3696">
        <v>5</v>
      </c>
      <c r="G3696" t="s">
        <v>19</v>
      </c>
      <c r="H3696" t="s">
        <v>22</v>
      </c>
    </row>
    <row r="3697" spans="1:8" x14ac:dyDescent="0.45">
      <c r="A3697" t="s">
        <v>9</v>
      </c>
      <c r="B3697">
        <v>6</v>
      </c>
      <c r="C3697" s="1">
        <v>29.1</v>
      </c>
      <c r="D3697" s="1">
        <f>Tablo1[[#This Row],[Satın Alma Sayısı]]*Tablo1[[#This Row],[Ortalama Sepet Tutarı (TL)]]</f>
        <v>174.60000000000002</v>
      </c>
      <c r="E3697" s="2">
        <v>0.1</v>
      </c>
      <c r="F3697">
        <v>6</v>
      </c>
      <c r="G3697" t="s">
        <v>20</v>
      </c>
      <c r="H3697" t="s">
        <v>25</v>
      </c>
    </row>
    <row r="3698" spans="1:8" x14ac:dyDescent="0.45">
      <c r="A3698" t="s">
        <v>8</v>
      </c>
      <c r="B3698">
        <v>14</v>
      </c>
      <c r="C3698" s="1">
        <v>46.96</v>
      </c>
      <c r="D3698" s="1">
        <f>Tablo1[[#This Row],[Satın Alma Sayısı]]*Tablo1[[#This Row],[Ortalama Sepet Tutarı (TL)]]</f>
        <v>657.44</v>
      </c>
      <c r="E3698" s="2">
        <v>0.05</v>
      </c>
      <c r="F3698">
        <v>8</v>
      </c>
      <c r="G3698" t="s">
        <v>20</v>
      </c>
      <c r="H3698" t="s">
        <v>25</v>
      </c>
    </row>
    <row r="3699" spans="1:8" x14ac:dyDescent="0.45">
      <c r="A3699" t="s">
        <v>8</v>
      </c>
      <c r="B3699">
        <v>13</v>
      </c>
      <c r="C3699" s="1">
        <v>46.63</v>
      </c>
      <c r="D3699" s="1">
        <f>Tablo1[[#This Row],[Satın Alma Sayısı]]*Tablo1[[#This Row],[Ortalama Sepet Tutarı (TL)]]</f>
        <v>606.19000000000005</v>
      </c>
      <c r="E3699" s="2">
        <v>0.05</v>
      </c>
      <c r="F3699">
        <v>8</v>
      </c>
      <c r="G3699" t="s">
        <v>11</v>
      </c>
      <c r="H3699" t="s">
        <v>21</v>
      </c>
    </row>
    <row r="3700" spans="1:8" x14ac:dyDescent="0.45">
      <c r="A3700" t="s">
        <v>9</v>
      </c>
      <c r="B3700">
        <v>5</v>
      </c>
      <c r="C3700" s="1">
        <v>29.35</v>
      </c>
      <c r="D3700" s="1">
        <f>Tablo1[[#This Row],[Satın Alma Sayısı]]*Tablo1[[#This Row],[Ortalama Sepet Tutarı (TL)]]</f>
        <v>146.75</v>
      </c>
      <c r="E3700" s="2">
        <v>0.1</v>
      </c>
      <c r="F3700">
        <v>6</v>
      </c>
      <c r="G3700" t="s">
        <v>17</v>
      </c>
      <c r="H3700" t="s">
        <v>25</v>
      </c>
    </row>
    <row r="3701" spans="1:8" x14ac:dyDescent="0.45">
      <c r="A3701" t="s">
        <v>6</v>
      </c>
      <c r="B3701">
        <v>18</v>
      </c>
      <c r="C3701" s="1">
        <v>61.98</v>
      </c>
      <c r="D3701" s="1">
        <f>Tablo1[[#This Row],[Satın Alma Sayısı]]*Tablo1[[#This Row],[Ortalama Sepet Tutarı (TL)]]</f>
        <v>1115.6399999999999</v>
      </c>
      <c r="E3701" s="2">
        <v>0.02</v>
      </c>
      <c r="F3701">
        <v>9</v>
      </c>
      <c r="G3701" t="s">
        <v>16</v>
      </c>
      <c r="H3701" t="s">
        <v>24</v>
      </c>
    </row>
    <row r="3702" spans="1:8" x14ac:dyDescent="0.45">
      <c r="A3702" t="s">
        <v>9</v>
      </c>
      <c r="B3702">
        <v>4</v>
      </c>
      <c r="C3702" s="1">
        <v>29.86</v>
      </c>
      <c r="D3702" s="1">
        <f>Tablo1[[#This Row],[Satın Alma Sayısı]]*Tablo1[[#This Row],[Ortalama Sepet Tutarı (TL)]]</f>
        <v>119.44</v>
      </c>
      <c r="E3702" s="2">
        <v>0.1</v>
      </c>
      <c r="F3702">
        <v>6</v>
      </c>
      <c r="G3702" t="s">
        <v>11</v>
      </c>
      <c r="H3702" t="s">
        <v>21</v>
      </c>
    </row>
    <row r="3703" spans="1:8" x14ac:dyDescent="0.45">
      <c r="A3703" t="s">
        <v>6</v>
      </c>
      <c r="B3703">
        <v>19</v>
      </c>
      <c r="C3703" s="1">
        <v>62.98</v>
      </c>
      <c r="D3703" s="1">
        <f>Tablo1[[#This Row],[Satın Alma Sayısı]]*Tablo1[[#This Row],[Ortalama Sepet Tutarı (TL)]]</f>
        <v>1196.6199999999999</v>
      </c>
      <c r="E3703" s="2">
        <v>0.02</v>
      </c>
      <c r="F3703">
        <v>9</v>
      </c>
      <c r="G3703" t="s">
        <v>18</v>
      </c>
      <c r="H3703" t="s">
        <v>23</v>
      </c>
    </row>
    <row r="3704" spans="1:8" x14ac:dyDescent="0.45">
      <c r="A3704" t="s">
        <v>9</v>
      </c>
      <c r="B3704">
        <v>5</v>
      </c>
      <c r="C3704" s="1">
        <v>30.28</v>
      </c>
      <c r="D3704" s="1">
        <f>Tablo1[[#This Row],[Satın Alma Sayısı]]*Tablo1[[#This Row],[Ortalama Sepet Tutarı (TL)]]</f>
        <v>151.4</v>
      </c>
      <c r="E3704" s="2">
        <v>0.1</v>
      </c>
      <c r="F3704">
        <v>6</v>
      </c>
      <c r="G3704" t="s">
        <v>14</v>
      </c>
      <c r="H3704" t="s">
        <v>23</v>
      </c>
    </row>
    <row r="3705" spans="1:8" x14ac:dyDescent="0.45">
      <c r="A3705" t="s">
        <v>8</v>
      </c>
      <c r="B3705">
        <v>14</v>
      </c>
      <c r="C3705" s="1">
        <v>46.25</v>
      </c>
      <c r="D3705" s="1">
        <f>Tablo1[[#This Row],[Satın Alma Sayısı]]*Tablo1[[#This Row],[Ortalama Sepet Tutarı (TL)]]</f>
        <v>647.5</v>
      </c>
      <c r="E3705" s="2">
        <v>0.05</v>
      </c>
      <c r="F3705">
        <v>8</v>
      </c>
      <c r="G3705" t="s">
        <v>12</v>
      </c>
      <c r="H3705" t="s">
        <v>22</v>
      </c>
    </row>
    <row r="3706" spans="1:8" x14ac:dyDescent="0.45">
      <c r="A3706" t="s">
        <v>8</v>
      </c>
      <c r="B3706">
        <v>10</v>
      </c>
      <c r="C3706" s="1">
        <v>47.39</v>
      </c>
      <c r="D3706" s="1">
        <f>Tablo1[[#This Row],[Satın Alma Sayısı]]*Tablo1[[#This Row],[Ortalama Sepet Tutarı (TL)]]</f>
        <v>473.9</v>
      </c>
      <c r="E3706" s="2">
        <v>0.05</v>
      </c>
      <c r="F3706">
        <v>8</v>
      </c>
      <c r="G3706" t="s">
        <v>17</v>
      </c>
      <c r="H3706" t="s">
        <v>25</v>
      </c>
    </row>
    <row r="3707" spans="1:8" x14ac:dyDescent="0.45">
      <c r="A3707" t="s">
        <v>6</v>
      </c>
      <c r="B3707">
        <v>21</v>
      </c>
      <c r="C3707" s="1">
        <v>61.48</v>
      </c>
      <c r="D3707" s="1">
        <f>Tablo1[[#This Row],[Satın Alma Sayısı]]*Tablo1[[#This Row],[Ortalama Sepet Tutarı (TL)]]</f>
        <v>1291.08</v>
      </c>
      <c r="E3707" s="2">
        <v>0.02</v>
      </c>
      <c r="F3707">
        <v>9</v>
      </c>
      <c r="G3707" t="s">
        <v>15</v>
      </c>
      <c r="H3707" t="s">
        <v>24</v>
      </c>
    </row>
    <row r="3708" spans="1:8" x14ac:dyDescent="0.45">
      <c r="A3708" t="s">
        <v>8</v>
      </c>
      <c r="B3708">
        <v>11</v>
      </c>
      <c r="C3708" s="1">
        <v>47.7</v>
      </c>
      <c r="D3708" s="1">
        <f>Tablo1[[#This Row],[Satın Alma Sayısı]]*Tablo1[[#This Row],[Ortalama Sepet Tutarı (TL)]]</f>
        <v>524.70000000000005</v>
      </c>
      <c r="E3708" s="2">
        <v>0.05</v>
      </c>
      <c r="F3708">
        <v>8</v>
      </c>
      <c r="G3708" t="s">
        <v>16</v>
      </c>
      <c r="H3708" t="s">
        <v>24</v>
      </c>
    </row>
    <row r="3709" spans="1:8" x14ac:dyDescent="0.45">
      <c r="A3709" t="s">
        <v>8</v>
      </c>
      <c r="B3709">
        <v>11</v>
      </c>
      <c r="C3709" s="1">
        <v>46.44</v>
      </c>
      <c r="D3709" s="1">
        <f>Tablo1[[#This Row],[Satın Alma Sayısı]]*Tablo1[[#This Row],[Ortalama Sepet Tutarı (TL)]]</f>
        <v>510.84</v>
      </c>
      <c r="E3709" s="2">
        <v>0.05</v>
      </c>
      <c r="F3709">
        <v>8</v>
      </c>
      <c r="G3709" t="s">
        <v>19</v>
      </c>
      <c r="H3709" t="s">
        <v>22</v>
      </c>
    </row>
    <row r="3710" spans="1:8" x14ac:dyDescent="0.45">
      <c r="A3710" t="s">
        <v>6</v>
      </c>
      <c r="B3710">
        <v>22</v>
      </c>
      <c r="C3710" s="1">
        <v>62.77</v>
      </c>
      <c r="D3710" s="1">
        <f>Tablo1[[#This Row],[Satın Alma Sayısı]]*Tablo1[[#This Row],[Ortalama Sepet Tutarı (TL)]]</f>
        <v>1380.94</v>
      </c>
      <c r="E3710" s="2">
        <v>0.02</v>
      </c>
      <c r="F3710">
        <v>9</v>
      </c>
      <c r="G3710" t="s">
        <v>14</v>
      </c>
      <c r="H3710" t="s">
        <v>23</v>
      </c>
    </row>
    <row r="3711" spans="1:8" x14ac:dyDescent="0.45">
      <c r="A3711" t="s">
        <v>10</v>
      </c>
      <c r="B3711">
        <v>16</v>
      </c>
      <c r="C3711" s="1">
        <v>51.45</v>
      </c>
      <c r="D3711" s="1">
        <f>Tablo1[[#This Row],[Satın Alma Sayısı]]*Tablo1[[#This Row],[Ortalama Sepet Tutarı (TL)]]</f>
        <v>823.2</v>
      </c>
      <c r="E3711" s="2">
        <v>0.03</v>
      </c>
      <c r="F3711">
        <v>7</v>
      </c>
      <c r="G3711" t="s">
        <v>19</v>
      </c>
      <c r="H3711" t="s">
        <v>22</v>
      </c>
    </row>
    <row r="3712" spans="1:8" x14ac:dyDescent="0.45">
      <c r="A3712" t="s">
        <v>8</v>
      </c>
      <c r="B3712">
        <v>12</v>
      </c>
      <c r="C3712" s="1">
        <v>46.31</v>
      </c>
      <c r="D3712" s="1">
        <f>Tablo1[[#This Row],[Satın Alma Sayısı]]*Tablo1[[#This Row],[Ortalama Sepet Tutarı (TL)]]</f>
        <v>555.72</v>
      </c>
      <c r="E3712" s="2">
        <v>0.05</v>
      </c>
      <c r="F3712">
        <v>8</v>
      </c>
      <c r="G3712" t="s">
        <v>18</v>
      </c>
      <c r="H3712" t="s">
        <v>23</v>
      </c>
    </row>
    <row r="3713" spans="1:8" x14ac:dyDescent="0.45">
      <c r="A3713" t="s">
        <v>9</v>
      </c>
      <c r="B3713">
        <v>6</v>
      </c>
      <c r="C3713" s="1">
        <v>29.06</v>
      </c>
      <c r="D3713" s="1">
        <f>Tablo1[[#This Row],[Satın Alma Sayısı]]*Tablo1[[#This Row],[Ortalama Sepet Tutarı (TL)]]</f>
        <v>174.35999999999999</v>
      </c>
      <c r="E3713" s="2">
        <v>0.1</v>
      </c>
      <c r="F3713">
        <v>6</v>
      </c>
      <c r="G3713" t="s">
        <v>18</v>
      </c>
      <c r="H3713" t="s">
        <v>23</v>
      </c>
    </row>
    <row r="3714" spans="1:8" x14ac:dyDescent="0.45">
      <c r="A3714" t="s">
        <v>9</v>
      </c>
      <c r="B3714">
        <v>5</v>
      </c>
      <c r="C3714" s="1">
        <v>30.94</v>
      </c>
      <c r="D3714" s="1">
        <f>Tablo1[[#This Row],[Satın Alma Sayısı]]*Tablo1[[#This Row],[Ortalama Sepet Tutarı (TL)]]</f>
        <v>154.70000000000002</v>
      </c>
      <c r="E3714" s="2">
        <v>0.1</v>
      </c>
      <c r="F3714">
        <v>6</v>
      </c>
      <c r="G3714" t="s">
        <v>20</v>
      </c>
      <c r="H3714" t="s">
        <v>25</v>
      </c>
    </row>
    <row r="3715" spans="1:8" x14ac:dyDescent="0.45">
      <c r="A3715" t="s">
        <v>6</v>
      </c>
      <c r="B3715">
        <v>21</v>
      </c>
      <c r="C3715" s="1">
        <v>62.76</v>
      </c>
      <c r="D3715" s="1">
        <f>Tablo1[[#This Row],[Satın Alma Sayısı]]*Tablo1[[#This Row],[Ortalama Sepet Tutarı (TL)]]</f>
        <v>1317.96</v>
      </c>
      <c r="E3715" s="2">
        <v>0.02</v>
      </c>
      <c r="F3715">
        <v>9</v>
      </c>
      <c r="G3715" t="s">
        <v>17</v>
      </c>
      <c r="H3715" t="s">
        <v>25</v>
      </c>
    </row>
    <row r="3716" spans="1:8" x14ac:dyDescent="0.45">
      <c r="A3716" t="s">
        <v>7</v>
      </c>
      <c r="B3716">
        <v>9</v>
      </c>
      <c r="C3716" s="1">
        <v>25.55</v>
      </c>
      <c r="D3716" s="1">
        <f>Tablo1[[#This Row],[Satın Alma Sayısı]]*Tablo1[[#This Row],[Ortalama Sepet Tutarı (TL)]]</f>
        <v>229.95000000000002</v>
      </c>
      <c r="E3716" s="2">
        <v>0.15</v>
      </c>
      <c r="F3716">
        <v>5</v>
      </c>
      <c r="G3716" t="s">
        <v>15</v>
      </c>
      <c r="H3716" t="s">
        <v>24</v>
      </c>
    </row>
    <row r="3717" spans="1:8" x14ac:dyDescent="0.45">
      <c r="A3717" t="s">
        <v>9</v>
      </c>
      <c r="B3717">
        <v>6</v>
      </c>
      <c r="C3717" s="1">
        <v>29.42</v>
      </c>
      <c r="D3717" s="1">
        <f>Tablo1[[#This Row],[Satın Alma Sayısı]]*Tablo1[[#This Row],[Ortalama Sepet Tutarı (TL)]]</f>
        <v>176.52</v>
      </c>
      <c r="E3717" s="2">
        <v>0.1</v>
      </c>
      <c r="F3717">
        <v>6</v>
      </c>
      <c r="G3717" t="s">
        <v>15</v>
      </c>
      <c r="H3717" t="s">
        <v>24</v>
      </c>
    </row>
    <row r="3718" spans="1:8" x14ac:dyDescent="0.45">
      <c r="A3718" t="s">
        <v>8</v>
      </c>
      <c r="B3718">
        <v>11</v>
      </c>
      <c r="C3718" s="1">
        <v>46.25</v>
      </c>
      <c r="D3718" s="1">
        <f>Tablo1[[#This Row],[Satın Alma Sayısı]]*Tablo1[[#This Row],[Ortalama Sepet Tutarı (TL)]]</f>
        <v>508.75</v>
      </c>
      <c r="E3718" s="2">
        <v>0.05</v>
      </c>
      <c r="F3718">
        <v>8</v>
      </c>
      <c r="G3718" t="s">
        <v>13</v>
      </c>
      <c r="H3718" t="s">
        <v>21</v>
      </c>
    </row>
    <row r="3719" spans="1:8" x14ac:dyDescent="0.45">
      <c r="A3719" t="s">
        <v>10</v>
      </c>
      <c r="B3719">
        <v>14</v>
      </c>
      <c r="C3719" s="1">
        <v>51.25</v>
      </c>
      <c r="D3719" s="1">
        <f>Tablo1[[#This Row],[Satın Alma Sayısı]]*Tablo1[[#This Row],[Ortalama Sepet Tutarı (TL)]]</f>
        <v>717.5</v>
      </c>
      <c r="E3719" s="2">
        <v>0.03</v>
      </c>
      <c r="F3719">
        <v>7</v>
      </c>
      <c r="G3719" t="s">
        <v>19</v>
      </c>
      <c r="H3719" t="s">
        <v>22</v>
      </c>
    </row>
    <row r="3720" spans="1:8" x14ac:dyDescent="0.45">
      <c r="A3720" t="s">
        <v>9</v>
      </c>
      <c r="B3720">
        <v>4</v>
      </c>
      <c r="C3720" s="1">
        <v>31</v>
      </c>
      <c r="D3720" s="1">
        <f>Tablo1[[#This Row],[Satın Alma Sayısı]]*Tablo1[[#This Row],[Ortalama Sepet Tutarı (TL)]]</f>
        <v>124</v>
      </c>
      <c r="E3720" s="2">
        <v>0.1</v>
      </c>
      <c r="F3720">
        <v>6</v>
      </c>
      <c r="G3720" t="s">
        <v>16</v>
      </c>
      <c r="H3720" t="s">
        <v>24</v>
      </c>
    </row>
    <row r="3721" spans="1:8" x14ac:dyDescent="0.45">
      <c r="A3721" t="s">
        <v>10</v>
      </c>
      <c r="B3721">
        <v>14</v>
      </c>
      <c r="C3721" s="1">
        <v>51.52</v>
      </c>
      <c r="D3721" s="1">
        <f>Tablo1[[#This Row],[Satın Alma Sayısı]]*Tablo1[[#This Row],[Ortalama Sepet Tutarı (TL)]]</f>
        <v>721.28000000000009</v>
      </c>
      <c r="E3721" s="2">
        <v>0.03</v>
      </c>
      <c r="F3721">
        <v>7</v>
      </c>
      <c r="G3721" t="s">
        <v>13</v>
      </c>
      <c r="H3721" t="s">
        <v>21</v>
      </c>
    </row>
    <row r="3722" spans="1:8" x14ac:dyDescent="0.45">
      <c r="A3722" t="s">
        <v>6</v>
      </c>
      <c r="B3722">
        <v>19</v>
      </c>
      <c r="C3722" s="1">
        <v>62.02</v>
      </c>
      <c r="D3722" s="1">
        <f>Tablo1[[#This Row],[Satın Alma Sayısı]]*Tablo1[[#This Row],[Ortalama Sepet Tutarı (TL)]]</f>
        <v>1178.3800000000001</v>
      </c>
      <c r="E3722" s="2">
        <v>0.02</v>
      </c>
      <c r="F3722">
        <v>9</v>
      </c>
      <c r="G3722" t="s">
        <v>17</v>
      </c>
      <c r="H3722" t="s">
        <v>25</v>
      </c>
    </row>
    <row r="3723" spans="1:8" x14ac:dyDescent="0.45">
      <c r="A3723" t="s">
        <v>9</v>
      </c>
      <c r="B3723">
        <v>4</v>
      </c>
      <c r="C3723" s="1">
        <v>30.96</v>
      </c>
      <c r="D3723" s="1">
        <f>Tablo1[[#This Row],[Satın Alma Sayısı]]*Tablo1[[#This Row],[Ortalama Sepet Tutarı (TL)]]</f>
        <v>123.84</v>
      </c>
      <c r="E3723" s="2">
        <v>0.1</v>
      </c>
      <c r="F3723">
        <v>6</v>
      </c>
      <c r="G3723" t="s">
        <v>18</v>
      </c>
      <c r="H3723" t="s">
        <v>23</v>
      </c>
    </row>
    <row r="3724" spans="1:8" x14ac:dyDescent="0.45">
      <c r="A3724" t="s">
        <v>9</v>
      </c>
      <c r="B3724">
        <v>5</v>
      </c>
      <c r="C3724" s="1">
        <v>30.51</v>
      </c>
      <c r="D3724" s="1">
        <f>Tablo1[[#This Row],[Satın Alma Sayısı]]*Tablo1[[#This Row],[Ortalama Sepet Tutarı (TL)]]</f>
        <v>152.55000000000001</v>
      </c>
      <c r="E3724" s="2">
        <v>0.1</v>
      </c>
      <c r="F3724">
        <v>6</v>
      </c>
      <c r="G3724" t="s">
        <v>16</v>
      </c>
      <c r="H3724" t="s">
        <v>24</v>
      </c>
    </row>
    <row r="3725" spans="1:8" x14ac:dyDescent="0.45">
      <c r="A3725" t="s">
        <v>6</v>
      </c>
      <c r="B3725">
        <v>22</v>
      </c>
      <c r="C3725" s="1">
        <v>61.26</v>
      </c>
      <c r="D3725" s="1">
        <f>Tablo1[[#This Row],[Satın Alma Sayısı]]*Tablo1[[#This Row],[Ortalama Sepet Tutarı (TL)]]</f>
        <v>1347.72</v>
      </c>
      <c r="E3725" s="2">
        <v>0.02</v>
      </c>
      <c r="F3725">
        <v>9</v>
      </c>
      <c r="G3725" t="s">
        <v>18</v>
      </c>
      <c r="H3725" t="s">
        <v>23</v>
      </c>
    </row>
    <row r="3726" spans="1:8" x14ac:dyDescent="0.45">
      <c r="A3726" t="s">
        <v>8</v>
      </c>
      <c r="B3726">
        <v>11</v>
      </c>
      <c r="C3726" s="1">
        <v>46.69</v>
      </c>
      <c r="D3726" s="1">
        <f>Tablo1[[#This Row],[Satın Alma Sayısı]]*Tablo1[[#This Row],[Ortalama Sepet Tutarı (TL)]]</f>
        <v>513.58999999999992</v>
      </c>
      <c r="E3726" s="2">
        <v>0.05</v>
      </c>
      <c r="F3726">
        <v>8</v>
      </c>
      <c r="G3726" t="s">
        <v>16</v>
      </c>
      <c r="H3726" t="s">
        <v>24</v>
      </c>
    </row>
    <row r="3727" spans="1:8" x14ac:dyDescent="0.45">
      <c r="A3727" t="s">
        <v>9</v>
      </c>
      <c r="B3727">
        <v>5</v>
      </c>
      <c r="C3727" s="1">
        <v>30</v>
      </c>
      <c r="D3727" s="1">
        <f>Tablo1[[#This Row],[Satın Alma Sayısı]]*Tablo1[[#This Row],[Ortalama Sepet Tutarı (TL)]]</f>
        <v>150</v>
      </c>
      <c r="E3727" s="2">
        <v>0.1</v>
      </c>
      <c r="F3727">
        <v>6</v>
      </c>
      <c r="G3727" t="s">
        <v>13</v>
      </c>
      <c r="H3727" t="s">
        <v>21</v>
      </c>
    </row>
    <row r="3728" spans="1:8" x14ac:dyDescent="0.45">
      <c r="A3728" t="s">
        <v>9</v>
      </c>
      <c r="B3728">
        <v>4</v>
      </c>
      <c r="C3728" s="1">
        <v>29.29</v>
      </c>
      <c r="D3728" s="1">
        <f>Tablo1[[#This Row],[Satın Alma Sayısı]]*Tablo1[[#This Row],[Ortalama Sepet Tutarı (TL)]]</f>
        <v>117.16</v>
      </c>
      <c r="E3728" s="2">
        <v>0.1</v>
      </c>
      <c r="F3728">
        <v>6</v>
      </c>
      <c r="G3728" t="s">
        <v>16</v>
      </c>
      <c r="H3728" t="s">
        <v>24</v>
      </c>
    </row>
    <row r="3729" spans="1:8" x14ac:dyDescent="0.45">
      <c r="A3729" t="s">
        <v>8</v>
      </c>
      <c r="B3729">
        <v>12</v>
      </c>
      <c r="C3729" s="1">
        <v>46.46</v>
      </c>
      <c r="D3729" s="1">
        <f>Tablo1[[#This Row],[Satın Alma Sayısı]]*Tablo1[[#This Row],[Ortalama Sepet Tutarı (TL)]]</f>
        <v>557.52</v>
      </c>
      <c r="E3729" s="2">
        <v>0.05</v>
      </c>
      <c r="F3729">
        <v>8</v>
      </c>
      <c r="G3729" t="s">
        <v>14</v>
      </c>
      <c r="H3729" t="s">
        <v>23</v>
      </c>
    </row>
    <row r="3730" spans="1:8" x14ac:dyDescent="0.45">
      <c r="A3730" t="s">
        <v>7</v>
      </c>
      <c r="B3730">
        <v>9</v>
      </c>
      <c r="C3730" s="1">
        <v>24.12</v>
      </c>
      <c r="D3730" s="1">
        <f>Tablo1[[#This Row],[Satın Alma Sayısı]]*Tablo1[[#This Row],[Ortalama Sepet Tutarı (TL)]]</f>
        <v>217.08</v>
      </c>
      <c r="E3730" s="2">
        <v>0.15</v>
      </c>
      <c r="F3730">
        <v>5</v>
      </c>
      <c r="G3730" t="s">
        <v>18</v>
      </c>
      <c r="H3730" t="s">
        <v>23</v>
      </c>
    </row>
    <row r="3731" spans="1:8" x14ac:dyDescent="0.45">
      <c r="A3731" t="s">
        <v>6</v>
      </c>
      <c r="B3731">
        <v>21</v>
      </c>
      <c r="C3731" s="1">
        <v>62.89</v>
      </c>
      <c r="D3731" s="1">
        <f>Tablo1[[#This Row],[Satın Alma Sayısı]]*Tablo1[[#This Row],[Ortalama Sepet Tutarı (TL)]]</f>
        <v>1320.69</v>
      </c>
      <c r="E3731" s="2">
        <v>0.02</v>
      </c>
      <c r="F3731">
        <v>9</v>
      </c>
      <c r="G3731" t="s">
        <v>18</v>
      </c>
      <c r="H3731" t="s">
        <v>23</v>
      </c>
    </row>
    <row r="3732" spans="1:8" x14ac:dyDescent="0.45">
      <c r="A3732" t="s">
        <v>9</v>
      </c>
      <c r="B3732">
        <v>5</v>
      </c>
      <c r="C3732" s="1">
        <v>29.95</v>
      </c>
      <c r="D3732" s="1">
        <f>Tablo1[[#This Row],[Satın Alma Sayısı]]*Tablo1[[#This Row],[Ortalama Sepet Tutarı (TL)]]</f>
        <v>149.75</v>
      </c>
      <c r="E3732" s="2">
        <v>0.1</v>
      </c>
      <c r="F3732">
        <v>6</v>
      </c>
      <c r="G3732" t="s">
        <v>20</v>
      </c>
      <c r="H3732" t="s">
        <v>25</v>
      </c>
    </row>
    <row r="3733" spans="1:8" x14ac:dyDescent="0.45">
      <c r="A3733" t="s">
        <v>6</v>
      </c>
      <c r="B3733">
        <v>22</v>
      </c>
      <c r="C3733" s="1">
        <v>62.35</v>
      </c>
      <c r="D3733" s="1">
        <f>Tablo1[[#This Row],[Satın Alma Sayısı]]*Tablo1[[#This Row],[Ortalama Sepet Tutarı (TL)]]</f>
        <v>1371.7</v>
      </c>
      <c r="E3733" s="2">
        <v>0.02</v>
      </c>
      <c r="F3733">
        <v>9</v>
      </c>
      <c r="G3733" t="s">
        <v>12</v>
      </c>
      <c r="H3733" t="s">
        <v>22</v>
      </c>
    </row>
    <row r="3734" spans="1:8" x14ac:dyDescent="0.45">
      <c r="A3734" t="s">
        <v>8</v>
      </c>
      <c r="B3734">
        <v>12</v>
      </c>
      <c r="C3734" s="1">
        <v>45.94</v>
      </c>
      <c r="D3734" s="1">
        <f>Tablo1[[#This Row],[Satın Alma Sayısı]]*Tablo1[[#This Row],[Ortalama Sepet Tutarı (TL)]]</f>
        <v>551.28</v>
      </c>
      <c r="E3734" s="2">
        <v>0.05</v>
      </c>
      <c r="F3734">
        <v>8</v>
      </c>
      <c r="G3734" t="s">
        <v>15</v>
      </c>
      <c r="H3734" t="s">
        <v>24</v>
      </c>
    </row>
    <row r="3735" spans="1:8" x14ac:dyDescent="0.45">
      <c r="A3735" t="s">
        <v>10</v>
      </c>
      <c r="B3735">
        <v>16</v>
      </c>
      <c r="C3735" s="1">
        <v>50.61</v>
      </c>
      <c r="D3735" s="1">
        <f>Tablo1[[#This Row],[Satın Alma Sayısı]]*Tablo1[[#This Row],[Ortalama Sepet Tutarı (TL)]]</f>
        <v>809.76</v>
      </c>
      <c r="E3735" s="2">
        <v>0.03</v>
      </c>
      <c r="F3735">
        <v>7</v>
      </c>
      <c r="G3735" t="s">
        <v>20</v>
      </c>
      <c r="H3735" t="s">
        <v>25</v>
      </c>
    </row>
    <row r="3736" spans="1:8" x14ac:dyDescent="0.45">
      <c r="A3736" t="s">
        <v>8</v>
      </c>
      <c r="B3736">
        <v>13</v>
      </c>
      <c r="C3736" s="1">
        <v>45.41</v>
      </c>
      <c r="D3736" s="1">
        <f>Tablo1[[#This Row],[Satın Alma Sayısı]]*Tablo1[[#This Row],[Ortalama Sepet Tutarı (TL)]]</f>
        <v>590.32999999999993</v>
      </c>
      <c r="E3736" s="2">
        <v>0.05</v>
      </c>
      <c r="F3736">
        <v>8</v>
      </c>
      <c r="G3736" t="s">
        <v>11</v>
      </c>
      <c r="H3736" t="s">
        <v>21</v>
      </c>
    </row>
    <row r="3737" spans="1:8" x14ac:dyDescent="0.45">
      <c r="A3737" t="s">
        <v>10</v>
      </c>
      <c r="B3737">
        <v>16</v>
      </c>
      <c r="C3737" s="1">
        <v>49.14</v>
      </c>
      <c r="D3737" s="1">
        <f>Tablo1[[#This Row],[Satın Alma Sayısı]]*Tablo1[[#This Row],[Ortalama Sepet Tutarı (TL)]]</f>
        <v>786.24</v>
      </c>
      <c r="E3737" s="2">
        <v>0.03</v>
      </c>
      <c r="F3737">
        <v>7</v>
      </c>
      <c r="G3737" t="s">
        <v>12</v>
      </c>
      <c r="H3737" t="s">
        <v>22</v>
      </c>
    </row>
    <row r="3738" spans="1:8" x14ac:dyDescent="0.45">
      <c r="A3738" t="s">
        <v>6</v>
      </c>
      <c r="B3738">
        <v>18</v>
      </c>
      <c r="C3738" s="1">
        <v>61.99</v>
      </c>
      <c r="D3738" s="1">
        <f>Tablo1[[#This Row],[Satın Alma Sayısı]]*Tablo1[[#This Row],[Ortalama Sepet Tutarı (TL)]]</f>
        <v>1115.82</v>
      </c>
      <c r="E3738" s="2">
        <v>0.02</v>
      </c>
      <c r="F3738">
        <v>9</v>
      </c>
      <c r="G3738" t="s">
        <v>15</v>
      </c>
      <c r="H3738" t="s">
        <v>24</v>
      </c>
    </row>
    <row r="3739" spans="1:8" x14ac:dyDescent="0.45">
      <c r="A3739" t="s">
        <v>9</v>
      </c>
      <c r="B3739">
        <v>4</v>
      </c>
      <c r="C3739" s="1">
        <v>30.86</v>
      </c>
      <c r="D3739" s="1">
        <f>Tablo1[[#This Row],[Satın Alma Sayısı]]*Tablo1[[#This Row],[Ortalama Sepet Tutarı (TL)]]</f>
        <v>123.44</v>
      </c>
      <c r="E3739" s="2">
        <v>0.1</v>
      </c>
      <c r="F3739">
        <v>6</v>
      </c>
      <c r="G3739" t="s">
        <v>14</v>
      </c>
      <c r="H3739" t="s">
        <v>23</v>
      </c>
    </row>
    <row r="3740" spans="1:8" x14ac:dyDescent="0.45">
      <c r="A3740" t="s">
        <v>10</v>
      </c>
      <c r="B3740">
        <v>14</v>
      </c>
      <c r="C3740" s="1">
        <v>49.46</v>
      </c>
      <c r="D3740" s="1">
        <f>Tablo1[[#This Row],[Satın Alma Sayısı]]*Tablo1[[#This Row],[Ortalama Sepet Tutarı (TL)]]</f>
        <v>692.44</v>
      </c>
      <c r="E3740" s="2">
        <v>0.03</v>
      </c>
      <c r="F3740">
        <v>7</v>
      </c>
      <c r="G3740" t="s">
        <v>14</v>
      </c>
      <c r="H3740" t="s">
        <v>23</v>
      </c>
    </row>
    <row r="3741" spans="1:8" x14ac:dyDescent="0.45">
      <c r="A3741" t="s">
        <v>10</v>
      </c>
      <c r="B3741">
        <v>14</v>
      </c>
      <c r="C3741" s="1">
        <v>51.44</v>
      </c>
      <c r="D3741" s="1">
        <f>Tablo1[[#This Row],[Satın Alma Sayısı]]*Tablo1[[#This Row],[Ortalama Sepet Tutarı (TL)]]</f>
        <v>720.16</v>
      </c>
      <c r="E3741" s="2">
        <v>0.03</v>
      </c>
      <c r="F3741">
        <v>7</v>
      </c>
      <c r="G3741" t="s">
        <v>15</v>
      </c>
      <c r="H3741" t="s">
        <v>24</v>
      </c>
    </row>
    <row r="3742" spans="1:8" x14ac:dyDescent="0.45">
      <c r="A3742" t="s">
        <v>7</v>
      </c>
      <c r="B3742">
        <v>7</v>
      </c>
      <c r="C3742" s="1">
        <v>25.82</v>
      </c>
      <c r="D3742" s="1">
        <f>Tablo1[[#This Row],[Satın Alma Sayısı]]*Tablo1[[#This Row],[Ortalama Sepet Tutarı (TL)]]</f>
        <v>180.74</v>
      </c>
      <c r="E3742" s="2">
        <v>0.15</v>
      </c>
      <c r="F3742">
        <v>5</v>
      </c>
      <c r="G3742" t="s">
        <v>14</v>
      </c>
      <c r="H3742" t="s">
        <v>23</v>
      </c>
    </row>
    <row r="3743" spans="1:8" x14ac:dyDescent="0.45">
      <c r="A3743" t="s">
        <v>6</v>
      </c>
      <c r="B3743">
        <v>20</v>
      </c>
      <c r="C3743" s="1">
        <v>62.67</v>
      </c>
      <c r="D3743" s="1">
        <f>Tablo1[[#This Row],[Satın Alma Sayısı]]*Tablo1[[#This Row],[Ortalama Sepet Tutarı (TL)]]</f>
        <v>1253.4000000000001</v>
      </c>
      <c r="E3743" s="2">
        <v>0.02</v>
      </c>
      <c r="F3743">
        <v>9</v>
      </c>
      <c r="G3743" t="s">
        <v>16</v>
      </c>
      <c r="H3743" t="s">
        <v>24</v>
      </c>
    </row>
    <row r="3744" spans="1:8" x14ac:dyDescent="0.45">
      <c r="A3744" t="s">
        <v>9</v>
      </c>
      <c r="B3744">
        <v>6</v>
      </c>
      <c r="C3744" s="1">
        <v>31</v>
      </c>
      <c r="D3744" s="1">
        <f>Tablo1[[#This Row],[Satın Alma Sayısı]]*Tablo1[[#This Row],[Ortalama Sepet Tutarı (TL)]]</f>
        <v>186</v>
      </c>
      <c r="E3744" s="2">
        <v>0.1</v>
      </c>
      <c r="F3744">
        <v>6</v>
      </c>
      <c r="G3744" t="s">
        <v>17</v>
      </c>
      <c r="H3744" t="s">
        <v>25</v>
      </c>
    </row>
    <row r="3745" spans="1:8" x14ac:dyDescent="0.45">
      <c r="A3745" t="s">
        <v>7</v>
      </c>
      <c r="B3745">
        <v>7</v>
      </c>
      <c r="C3745" s="1">
        <v>24.33</v>
      </c>
      <c r="D3745" s="1">
        <f>Tablo1[[#This Row],[Satın Alma Sayısı]]*Tablo1[[#This Row],[Ortalama Sepet Tutarı (TL)]]</f>
        <v>170.31</v>
      </c>
      <c r="E3745" s="2">
        <v>0.15</v>
      </c>
      <c r="F3745">
        <v>5</v>
      </c>
      <c r="G3745" t="s">
        <v>18</v>
      </c>
      <c r="H3745" t="s">
        <v>23</v>
      </c>
    </row>
    <row r="3746" spans="1:8" x14ac:dyDescent="0.45">
      <c r="A3746" t="s">
        <v>10</v>
      </c>
      <c r="B3746">
        <v>16</v>
      </c>
      <c r="C3746" s="1">
        <v>49.65</v>
      </c>
      <c r="D3746" s="1">
        <f>Tablo1[[#This Row],[Satın Alma Sayısı]]*Tablo1[[#This Row],[Ortalama Sepet Tutarı (TL)]]</f>
        <v>794.4</v>
      </c>
      <c r="E3746" s="2">
        <v>0.03</v>
      </c>
      <c r="F3746">
        <v>7</v>
      </c>
      <c r="G3746" t="s">
        <v>17</v>
      </c>
      <c r="H3746" t="s">
        <v>25</v>
      </c>
    </row>
    <row r="3747" spans="1:8" x14ac:dyDescent="0.45">
      <c r="A3747" t="s">
        <v>8</v>
      </c>
      <c r="B3747">
        <v>13</v>
      </c>
      <c r="C3747" s="1">
        <v>44.26</v>
      </c>
      <c r="D3747" s="1">
        <f>Tablo1[[#This Row],[Satın Alma Sayısı]]*Tablo1[[#This Row],[Ortalama Sepet Tutarı (TL)]]</f>
        <v>575.38</v>
      </c>
      <c r="E3747" s="2">
        <v>0.05</v>
      </c>
      <c r="F3747">
        <v>8</v>
      </c>
      <c r="G3747" t="s">
        <v>15</v>
      </c>
      <c r="H3747" t="s">
        <v>24</v>
      </c>
    </row>
    <row r="3748" spans="1:8" x14ac:dyDescent="0.45">
      <c r="A3748" t="s">
        <v>9</v>
      </c>
      <c r="B3748">
        <v>6</v>
      </c>
      <c r="C3748" s="1">
        <v>30.6</v>
      </c>
      <c r="D3748" s="1">
        <f>Tablo1[[#This Row],[Satın Alma Sayısı]]*Tablo1[[#This Row],[Ortalama Sepet Tutarı (TL)]]</f>
        <v>183.60000000000002</v>
      </c>
      <c r="E3748" s="2">
        <v>0.1</v>
      </c>
      <c r="F3748">
        <v>6</v>
      </c>
      <c r="G3748" t="s">
        <v>12</v>
      </c>
      <c r="H3748" t="s">
        <v>22</v>
      </c>
    </row>
    <row r="3749" spans="1:8" x14ac:dyDescent="0.45">
      <c r="A3749" t="s">
        <v>7</v>
      </c>
      <c r="B3749">
        <v>7</v>
      </c>
      <c r="C3749" s="1">
        <v>24.15</v>
      </c>
      <c r="D3749" s="1">
        <f>Tablo1[[#This Row],[Satın Alma Sayısı]]*Tablo1[[#This Row],[Ortalama Sepet Tutarı (TL)]]</f>
        <v>169.04999999999998</v>
      </c>
      <c r="E3749" s="2">
        <v>0.15</v>
      </c>
      <c r="F3749">
        <v>5</v>
      </c>
      <c r="G3749" t="s">
        <v>15</v>
      </c>
      <c r="H3749" t="s">
        <v>24</v>
      </c>
    </row>
    <row r="3750" spans="1:8" x14ac:dyDescent="0.45">
      <c r="A3750" t="s">
        <v>10</v>
      </c>
      <c r="B3750">
        <v>15</v>
      </c>
      <c r="C3750" s="1">
        <v>50.45</v>
      </c>
      <c r="D3750" s="1">
        <f>Tablo1[[#This Row],[Satın Alma Sayısı]]*Tablo1[[#This Row],[Ortalama Sepet Tutarı (TL)]]</f>
        <v>756.75</v>
      </c>
      <c r="E3750" s="2">
        <v>0.03</v>
      </c>
      <c r="F3750">
        <v>7</v>
      </c>
      <c r="G3750" t="s">
        <v>19</v>
      </c>
      <c r="H3750" t="s">
        <v>22</v>
      </c>
    </row>
    <row r="3751" spans="1:8" x14ac:dyDescent="0.45">
      <c r="A3751" t="s">
        <v>6</v>
      </c>
      <c r="B3751">
        <v>18</v>
      </c>
      <c r="C3751" s="1">
        <v>61.33</v>
      </c>
      <c r="D3751" s="1">
        <f>Tablo1[[#This Row],[Satın Alma Sayısı]]*Tablo1[[#This Row],[Ortalama Sepet Tutarı (TL)]]</f>
        <v>1103.94</v>
      </c>
      <c r="E3751" s="2">
        <v>0.02</v>
      </c>
      <c r="F3751">
        <v>9</v>
      </c>
      <c r="G3751" t="s">
        <v>12</v>
      </c>
      <c r="H3751" t="s">
        <v>22</v>
      </c>
    </row>
    <row r="3752" spans="1:8" x14ac:dyDescent="0.45">
      <c r="A3752" t="s">
        <v>9</v>
      </c>
      <c r="B3752">
        <v>6</v>
      </c>
      <c r="C3752" s="1">
        <v>29.22</v>
      </c>
      <c r="D3752" s="1">
        <f>Tablo1[[#This Row],[Satın Alma Sayısı]]*Tablo1[[#This Row],[Ortalama Sepet Tutarı (TL)]]</f>
        <v>175.32</v>
      </c>
      <c r="E3752" s="2">
        <v>0.1</v>
      </c>
      <c r="F3752">
        <v>6</v>
      </c>
      <c r="G3752" t="s">
        <v>20</v>
      </c>
      <c r="H3752" t="s">
        <v>25</v>
      </c>
    </row>
    <row r="3753" spans="1:8" x14ac:dyDescent="0.45">
      <c r="A3753" t="s">
        <v>9</v>
      </c>
      <c r="B3753">
        <v>4</v>
      </c>
      <c r="C3753" s="1">
        <v>30.33</v>
      </c>
      <c r="D3753" s="1">
        <f>Tablo1[[#This Row],[Satın Alma Sayısı]]*Tablo1[[#This Row],[Ortalama Sepet Tutarı (TL)]]</f>
        <v>121.32</v>
      </c>
      <c r="E3753" s="2">
        <v>0.1</v>
      </c>
      <c r="F3753">
        <v>6</v>
      </c>
      <c r="G3753" t="s">
        <v>16</v>
      </c>
      <c r="H3753" t="s">
        <v>24</v>
      </c>
    </row>
    <row r="3754" spans="1:8" x14ac:dyDescent="0.45">
      <c r="A3754" t="s">
        <v>8</v>
      </c>
      <c r="B3754">
        <v>14</v>
      </c>
      <c r="C3754" s="1">
        <v>44.52</v>
      </c>
      <c r="D3754" s="1">
        <f>Tablo1[[#This Row],[Satın Alma Sayısı]]*Tablo1[[#This Row],[Ortalama Sepet Tutarı (TL)]]</f>
        <v>623.28000000000009</v>
      </c>
      <c r="E3754" s="2">
        <v>0.05</v>
      </c>
      <c r="F3754">
        <v>8</v>
      </c>
      <c r="G3754" t="s">
        <v>12</v>
      </c>
      <c r="H3754" t="s">
        <v>22</v>
      </c>
    </row>
    <row r="3755" spans="1:8" x14ac:dyDescent="0.45">
      <c r="A3755" t="s">
        <v>6</v>
      </c>
      <c r="B3755">
        <v>20</v>
      </c>
      <c r="C3755" s="1">
        <v>62.86</v>
      </c>
      <c r="D3755" s="1">
        <f>Tablo1[[#This Row],[Satın Alma Sayısı]]*Tablo1[[#This Row],[Ortalama Sepet Tutarı (TL)]]</f>
        <v>1257.2</v>
      </c>
      <c r="E3755" s="2">
        <v>0.02</v>
      </c>
      <c r="F3755">
        <v>9</v>
      </c>
      <c r="G3755" t="s">
        <v>11</v>
      </c>
      <c r="H3755" t="s">
        <v>21</v>
      </c>
    </row>
    <row r="3756" spans="1:8" x14ac:dyDescent="0.45">
      <c r="A3756" t="s">
        <v>7</v>
      </c>
      <c r="B3756">
        <v>8</v>
      </c>
      <c r="C3756" s="1">
        <v>24.5</v>
      </c>
      <c r="D3756" s="1">
        <f>Tablo1[[#This Row],[Satın Alma Sayısı]]*Tablo1[[#This Row],[Ortalama Sepet Tutarı (TL)]]</f>
        <v>196</v>
      </c>
      <c r="E3756" s="2">
        <v>0.15</v>
      </c>
      <c r="F3756">
        <v>5</v>
      </c>
      <c r="G3756" t="s">
        <v>12</v>
      </c>
      <c r="H3756" t="s">
        <v>22</v>
      </c>
    </row>
    <row r="3757" spans="1:8" x14ac:dyDescent="0.45">
      <c r="A3757" t="s">
        <v>9</v>
      </c>
      <c r="B3757">
        <v>6</v>
      </c>
      <c r="C3757" s="1">
        <v>29.21</v>
      </c>
      <c r="D3757" s="1">
        <f>Tablo1[[#This Row],[Satın Alma Sayısı]]*Tablo1[[#This Row],[Ortalama Sepet Tutarı (TL)]]</f>
        <v>175.26</v>
      </c>
      <c r="E3757" s="2">
        <v>0.1</v>
      </c>
      <c r="F3757">
        <v>6</v>
      </c>
      <c r="G3757" t="s">
        <v>17</v>
      </c>
      <c r="H3757" t="s">
        <v>25</v>
      </c>
    </row>
    <row r="3758" spans="1:8" x14ac:dyDescent="0.45">
      <c r="A3758" t="s">
        <v>7</v>
      </c>
      <c r="B3758">
        <v>8</v>
      </c>
      <c r="C3758" s="1">
        <v>24.38</v>
      </c>
      <c r="D3758" s="1">
        <f>Tablo1[[#This Row],[Satın Alma Sayısı]]*Tablo1[[#This Row],[Ortalama Sepet Tutarı (TL)]]</f>
        <v>195.04</v>
      </c>
      <c r="E3758" s="2">
        <v>0.15</v>
      </c>
      <c r="F3758">
        <v>5</v>
      </c>
      <c r="G3758" t="s">
        <v>18</v>
      </c>
      <c r="H3758" t="s">
        <v>23</v>
      </c>
    </row>
    <row r="3759" spans="1:8" x14ac:dyDescent="0.45">
      <c r="A3759" t="s">
        <v>9</v>
      </c>
      <c r="B3759">
        <v>6</v>
      </c>
      <c r="C3759" s="1">
        <v>29.86</v>
      </c>
      <c r="D3759" s="1">
        <f>Tablo1[[#This Row],[Satın Alma Sayısı]]*Tablo1[[#This Row],[Ortalama Sepet Tutarı (TL)]]</f>
        <v>179.16</v>
      </c>
      <c r="E3759" s="2">
        <v>0.1</v>
      </c>
      <c r="F3759">
        <v>6</v>
      </c>
      <c r="G3759" t="s">
        <v>19</v>
      </c>
      <c r="H3759" t="s">
        <v>22</v>
      </c>
    </row>
    <row r="3760" spans="1:8" x14ac:dyDescent="0.45">
      <c r="A3760" t="s">
        <v>6</v>
      </c>
      <c r="B3760">
        <v>19</v>
      </c>
      <c r="C3760" s="1">
        <v>62.15</v>
      </c>
      <c r="D3760" s="1">
        <f>Tablo1[[#This Row],[Satın Alma Sayısı]]*Tablo1[[#This Row],[Ortalama Sepet Tutarı (TL)]]</f>
        <v>1180.8499999999999</v>
      </c>
      <c r="E3760" s="2">
        <v>0.02</v>
      </c>
      <c r="F3760">
        <v>9</v>
      </c>
      <c r="G3760" t="s">
        <v>19</v>
      </c>
      <c r="H3760" t="s">
        <v>22</v>
      </c>
    </row>
    <row r="3761" spans="1:8" x14ac:dyDescent="0.45">
      <c r="A3761" t="s">
        <v>6</v>
      </c>
      <c r="B3761">
        <v>20</v>
      </c>
      <c r="C3761" s="1">
        <v>61.69</v>
      </c>
      <c r="D3761" s="1">
        <f>Tablo1[[#This Row],[Satın Alma Sayısı]]*Tablo1[[#This Row],[Ortalama Sepet Tutarı (TL)]]</f>
        <v>1233.8</v>
      </c>
      <c r="E3761" s="2">
        <v>0.02</v>
      </c>
      <c r="F3761">
        <v>9</v>
      </c>
      <c r="G3761" t="s">
        <v>11</v>
      </c>
      <c r="H3761" t="s">
        <v>21</v>
      </c>
    </row>
    <row r="3762" spans="1:8" x14ac:dyDescent="0.45">
      <c r="A3762" t="s">
        <v>6</v>
      </c>
      <c r="B3762">
        <v>19</v>
      </c>
      <c r="C3762" s="1">
        <v>61.87</v>
      </c>
      <c r="D3762" s="1">
        <f>Tablo1[[#This Row],[Satın Alma Sayısı]]*Tablo1[[#This Row],[Ortalama Sepet Tutarı (TL)]]</f>
        <v>1175.53</v>
      </c>
      <c r="E3762" s="2">
        <v>0.02</v>
      </c>
      <c r="F3762">
        <v>9</v>
      </c>
      <c r="G3762" t="s">
        <v>19</v>
      </c>
      <c r="H3762" t="s">
        <v>22</v>
      </c>
    </row>
    <row r="3763" spans="1:8" x14ac:dyDescent="0.45">
      <c r="A3763" t="s">
        <v>6</v>
      </c>
      <c r="B3763">
        <v>18</v>
      </c>
      <c r="C3763" s="1">
        <v>61.1</v>
      </c>
      <c r="D3763" s="1">
        <f>Tablo1[[#This Row],[Satın Alma Sayısı]]*Tablo1[[#This Row],[Ortalama Sepet Tutarı (TL)]]</f>
        <v>1099.8</v>
      </c>
      <c r="E3763" s="2">
        <v>0.02</v>
      </c>
      <c r="F3763">
        <v>9</v>
      </c>
      <c r="G3763" t="s">
        <v>14</v>
      </c>
      <c r="H3763" t="s">
        <v>23</v>
      </c>
    </row>
    <row r="3764" spans="1:8" x14ac:dyDescent="0.45">
      <c r="A3764" t="s">
        <v>10</v>
      </c>
      <c r="B3764">
        <v>15</v>
      </c>
      <c r="C3764" s="1">
        <v>50.32</v>
      </c>
      <c r="D3764" s="1">
        <f>Tablo1[[#This Row],[Satın Alma Sayısı]]*Tablo1[[#This Row],[Ortalama Sepet Tutarı (TL)]]</f>
        <v>754.8</v>
      </c>
      <c r="E3764" s="2">
        <v>0.03</v>
      </c>
      <c r="F3764">
        <v>7</v>
      </c>
      <c r="G3764" t="s">
        <v>16</v>
      </c>
      <c r="H3764" t="s">
        <v>24</v>
      </c>
    </row>
    <row r="3765" spans="1:8" x14ac:dyDescent="0.45">
      <c r="A3765" t="s">
        <v>10</v>
      </c>
      <c r="B3765">
        <v>15</v>
      </c>
      <c r="C3765" s="1">
        <v>50.54</v>
      </c>
      <c r="D3765" s="1">
        <f>Tablo1[[#This Row],[Satın Alma Sayısı]]*Tablo1[[#This Row],[Ortalama Sepet Tutarı (TL)]]</f>
        <v>758.1</v>
      </c>
      <c r="E3765" s="2">
        <v>0.03</v>
      </c>
      <c r="F3765">
        <v>7</v>
      </c>
      <c r="G3765" t="s">
        <v>20</v>
      </c>
      <c r="H3765" t="s">
        <v>25</v>
      </c>
    </row>
    <row r="3766" spans="1:8" x14ac:dyDescent="0.45">
      <c r="A3766" t="s">
        <v>7</v>
      </c>
      <c r="B3766">
        <v>7</v>
      </c>
      <c r="C3766" s="1">
        <v>24.28</v>
      </c>
      <c r="D3766" s="1">
        <f>Tablo1[[#This Row],[Satın Alma Sayısı]]*Tablo1[[#This Row],[Ortalama Sepet Tutarı (TL)]]</f>
        <v>169.96</v>
      </c>
      <c r="E3766" s="2">
        <v>0.15</v>
      </c>
      <c r="F3766">
        <v>5</v>
      </c>
      <c r="G3766" t="s">
        <v>20</v>
      </c>
      <c r="H3766" t="s">
        <v>25</v>
      </c>
    </row>
    <row r="3767" spans="1:8" x14ac:dyDescent="0.45">
      <c r="A3767" t="s">
        <v>6</v>
      </c>
      <c r="B3767">
        <v>21</v>
      </c>
      <c r="C3767" s="1">
        <v>62.69</v>
      </c>
      <c r="D3767" s="1">
        <f>Tablo1[[#This Row],[Satın Alma Sayısı]]*Tablo1[[#This Row],[Ortalama Sepet Tutarı (TL)]]</f>
        <v>1316.49</v>
      </c>
      <c r="E3767" s="2">
        <v>0.02</v>
      </c>
      <c r="F3767">
        <v>9</v>
      </c>
      <c r="G3767" t="s">
        <v>15</v>
      </c>
      <c r="H3767" t="s">
        <v>24</v>
      </c>
    </row>
    <row r="3768" spans="1:8" x14ac:dyDescent="0.45">
      <c r="A3768" t="s">
        <v>10</v>
      </c>
      <c r="B3768">
        <v>16</v>
      </c>
      <c r="C3768" s="1">
        <v>50.95</v>
      </c>
      <c r="D3768" s="1">
        <f>Tablo1[[#This Row],[Satın Alma Sayısı]]*Tablo1[[#This Row],[Ortalama Sepet Tutarı (TL)]]</f>
        <v>815.2</v>
      </c>
      <c r="E3768" s="2">
        <v>0.03</v>
      </c>
      <c r="F3768">
        <v>7</v>
      </c>
      <c r="G3768" t="s">
        <v>19</v>
      </c>
      <c r="H3768" t="s">
        <v>22</v>
      </c>
    </row>
    <row r="3769" spans="1:8" x14ac:dyDescent="0.45">
      <c r="A3769" t="s">
        <v>9</v>
      </c>
      <c r="B3769">
        <v>6</v>
      </c>
      <c r="C3769" s="1">
        <v>30.89</v>
      </c>
      <c r="D3769" s="1">
        <f>Tablo1[[#This Row],[Satın Alma Sayısı]]*Tablo1[[#This Row],[Ortalama Sepet Tutarı (TL)]]</f>
        <v>185.34</v>
      </c>
      <c r="E3769" s="2">
        <v>0.1</v>
      </c>
      <c r="F3769">
        <v>6</v>
      </c>
      <c r="G3769" t="s">
        <v>16</v>
      </c>
      <c r="H3769" t="s">
        <v>24</v>
      </c>
    </row>
    <row r="3770" spans="1:8" x14ac:dyDescent="0.45">
      <c r="A3770" t="s">
        <v>7</v>
      </c>
      <c r="B3770">
        <v>8</v>
      </c>
      <c r="C3770" s="1">
        <v>25.63</v>
      </c>
      <c r="D3770" s="1">
        <f>Tablo1[[#This Row],[Satın Alma Sayısı]]*Tablo1[[#This Row],[Ortalama Sepet Tutarı (TL)]]</f>
        <v>205.04</v>
      </c>
      <c r="E3770" s="2">
        <v>0.15</v>
      </c>
      <c r="F3770">
        <v>5</v>
      </c>
      <c r="G3770" t="s">
        <v>19</v>
      </c>
      <c r="H3770" t="s">
        <v>22</v>
      </c>
    </row>
    <row r="3771" spans="1:8" x14ac:dyDescent="0.45">
      <c r="A3771" t="s">
        <v>10</v>
      </c>
      <c r="B3771">
        <v>14</v>
      </c>
      <c r="C3771" s="1">
        <v>50.3</v>
      </c>
      <c r="D3771" s="1">
        <f>Tablo1[[#This Row],[Satın Alma Sayısı]]*Tablo1[[#This Row],[Ortalama Sepet Tutarı (TL)]]</f>
        <v>704.19999999999993</v>
      </c>
      <c r="E3771" s="2">
        <v>0.03</v>
      </c>
      <c r="F3771">
        <v>7</v>
      </c>
      <c r="G3771" t="s">
        <v>15</v>
      </c>
      <c r="H3771" t="s">
        <v>24</v>
      </c>
    </row>
    <row r="3772" spans="1:8" x14ac:dyDescent="0.45">
      <c r="A3772" t="s">
        <v>7</v>
      </c>
      <c r="B3772">
        <v>9</v>
      </c>
      <c r="C3772" s="1">
        <v>24.16</v>
      </c>
      <c r="D3772" s="1">
        <f>Tablo1[[#This Row],[Satın Alma Sayısı]]*Tablo1[[#This Row],[Ortalama Sepet Tutarı (TL)]]</f>
        <v>217.44</v>
      </c>
      <c r="E3772" s="2">
        <v>0.15</v>
      </c>
      <c r="F3772">
        <v>5</v>
      </c>
      <c r="G3772" t="s">
        <v>15</v>
      </c>
      <c r="H3772" t="s">
        <v>24</v>
      </c>
    </row>
    <row r="3773" spans="1:8" x14ac:dyDescent="0.45">
      <c r="A3773" t="s">
        <v>10</v>
      </c>
      <c r="B3773">
        <v>14</v>
      </c>
      <c r="C3773" s="1">
        <v>50.18</v>
      </c>
      <c r="D3773" s="1">
        <f>Tablo1[[#This Row],[Satın Alma Sayısı]]*Tablo1[[#This Row],[Ortalama Sepet Tutarı (TL)]]</f>
        <v>702.52</v>
      </c>
      <c r="E3773" s="2">
        <v>0.03</v>
      </c>
      <c r="F3773">
        <v>7</v>
      </c>
      <c r="G3773" t="s">
        <v>19</v>
      </c>
      <c r="H3773" t="s">
        <v>22</v>
      </c>
    </row>
    <row r="3774" spans="1:8" x14ac:dyDescent="0.45">
      <c r="A3774" t="s">
        <v>7</v>
      </c>
      <c r="B3774">
        <v>8</v>
      </c>
      <c r="C3774" s="1">
        <v>24.35</v>
      </c>
      <c r="D3774" s="1">
        <f>Tablo1[[#This Row],[Satın Alma Sayısı]]*Tablo1[[#This Row],[Ortalama Sepet Tutarı (TL)]]</f>
        <v>194.8</v>
      </c>
      <c r="E3774" s="2">
        <v>0.15</v>
      </c>
      <c r="F3774">
        <v>5</v>
      </c>
      <c r="G3774" t="s">
        <v>20</v>
      </c>
      <c r="H3774" t="s">
        <v>25</v>
      </c>
    </row>
    <row r="3775" spans="1:8" x14ac:dyDescent="0.45">
      <c r="A3775" t="s">
        <v>9</v>
      </c>
      <c r="B3775">
        <v>5</v>
      </c>
      <c r="C3775" s="1">
        <v>30.28</v>
      </c>
      <c r="D3775" s="1">
        <f>Tablo1[[#This Row],[Satın Alma Sayısı]]*Tablo1[[#This Row],[Ortalama Sepet Tutarı (TL)]]</f>
        <v>151.4</v>
      </c>
      <c r="E3775" s="2">
        <v>0.1</v>
      </c>
      <c r="F3775">
        <v>6</v>
      </c>
      <c r="G3775" t="s">
        <v>15</v>
      </c>
      <c r="H3775" t="s">
        <v>24</v>
      </c>
    </row>
    <row r="3776" spans="1:8" x14ac:dyDescent="0.45">
      <c r="A3776" t="s">
        <v>6</v>
      </c>
      <c r="B3776">
        <v>20</v>
      </c>
      <c r="C3776" s="1">
        <v>62.27</v>
      </c>
      <c r="D3776" s="1">
        <f>Tablo1[[#This Row],[Satın Alma Sayısı]]*Tablo1[[#This Row],[Ortalama Sepet Tutarı (TL)]]</f>
        <v>1245.4000000000001</v>
      </c>
      <c r="E3776" s="2">
        <v>0.02</v>
      </c>
      <c r="F3776">
        <v>9</v>
      </c>
      <c r="G3776" t="s">
        <v>15</v>
      </c>
      <c r="H3776" t="s">
        <v>24</v>
      </c>
    </row>
    <row r="3777" spans="1:8" x14ac:dyDescent="0.45">
      <c r="A3777" t="s">
        <v>6</v>
      </c>
      <c r="B3777">
        <v>18</v>
      </c>
      <c r="C3777" s="1">
        <v>61.54</v>
      </c>
      <c r="D3777" s="1">
        <f>Tablo1[[#This Row],[Satın Alma Sayısı]]*Tablo1[[#This Row],[Ortalama Sepet Tutarı (TL)]]</f>
        <v>1107.72</v>
      </c>
      <c r="E3777" s="2">
        <v>0.02</v>
      </c>
      <c r="F3777">
        <v>9</v>
      </c>
      <c r="G3777" t="s">
        <v>12</v>
      </c>
      <c r="H3777" t="s">
        <v>22</v>
      </c>
    </row>
    <row r="3778" spans="1:8" x14ac:dyDescent="0.45">
      <c r="A3778" t="s">
        <v>6</v>
      </c>
      <c r="B3778">
        <v>19</v>
      </c>
      <c r="C3778" s="1">
        <v>62.7</v>
      </c>
      <c r="D3778" s="1">
        <f>Tablo1[[#This Row],[Satın Alma Sayısı]]*Tablo1[[#This Row],[Ortalama Sepet Tutarı (TL)]]</f>
        <v>1191.3</v>
      </c>
      <c r="E3778" s="2">
        <v>0.02</v>
      </c>
      <c r="F3778">
        <v>9</v>
      </c>
      <c r="G3778" t="s">
        <v>12</v>
      </c>
      <c r="H3778" t="s">
        <v>22</v>
      </c>
    </row>
    <row r="3779" spans="1:8" x14ac:dyDescent="0.45">
      <c r="A3779" t="s">
        <v>8</v>
      </c>
      <c r="B3779">
        <v>10</v>
      </c>
      <c r="C3779" s="1">
        <v>47.41</v>
      </c>
      <c r="D3779" s="1">
        <f>Tablo1[[#This Row],[Satın Alma Sayısı]]*Tablo1[[#This Row],[Ortalama Sepet Tutarı (TL)]]</f>
        <v>474.09999999999997</v>
      </c>
      <c r="E3779" s="2">
        <v>0.05</v>
      </c>
      <c r="F3779">
        <v>8</v>
      </c>
      <c r="G3779" t="s">
        <v>18</v>
      </c>
      <c r="H3779" t="s">
        <v>23</v>
      </c>
    </row>
    <row r="3780" spans="1:8" x14ac:dyDescent="0.45">
      <c r="A3780" t="s">
        <v>10</v>
      </c>
      <c r="B3780">
        <v>14</v>
      </c>
      <c r="C3780" s="1">
        <v>50.31</v>
      </c>
      <c r="D3780" s="1">
        <f>Tablo1[[#This Row],[Satın Alma Sayısı]]*Tablo1[[#This Row],[Ortalama Sepet Tutarı (TL)]]</f>
        <v>704.34</v>
      </c>
      <c r="E3780" s="2">
        <v>0.03</v>
      </c>
      <c r="F3780">
        <v>7</v>
      </c>
      <c r="G3780" t="s">
        <v>18</v>
      </c>
      <c r="H3780" t="s">
        <v>23</v>
      </c>
    </row>
    <row r="3781" spans="1:8" x14ac:dyDescent="0.45">
      <c r="A3781" t="s">
        <v>10</v>
      </c>
      <c r="B3781">
        <v>14</v>
      </c>
      <c r="C3781" s="1">
        <v>49.49</v>
      </c>
      <c r="D3781" s="1">
        <f>Tablo1[[#This Row],[Satın Alma Sayısı]]*Tablo1[[#This Row],[Ortalama Sepet Tutarı (TL)]]</f>
        <v>692.86</v>
      </c>
      <c r="E3781" s="2">
        <v>0.03</v>
      </c>
      <c r="F3781">
        <v>7</v>
      </c>
      <c r="G3781" t="s">
        <v>14</v>
      </c>
      <c r="H3781" t="s">
        <v>23</v>
      </c>
    </row>
    <row r="3782" spans="1:8" x14ac:dyDescent="0.45">
      <c r="A3782" t="s">
        <v>9</v>
      </c>
      <c r="B3782">
        <v>6</v>
      </c>
      <c r="C3782" s="1">
        <v>29.88</v>
      </c>
      <c r="D3782" s="1">
        <f>Tablo1[[#This Row],[Satın Alma Sayısı]]*Tablo1[[#This Row],[Ortalama Sepet Tutarı (TL)]]</f>
        <v>179.28</v>
      </c>
      <c r="E3782" s="2">
        <v>0.1</v>
      </c>
      <c r="F3782">
        <v>6</v>
      </c>
      <c r="G3782" t="s">
        <v>15</v>
      </c>
      <c r="H3782" t="s">
        <v>24</v>
      </c>
    </row>
    <row r="3783" spans="1:8" x14ac:dyDescent="0.45">
      <c r="A3783" t="s">
        <v>6</v>
      </c>
      <c r="B3783">
        <v>18</v>
      </c>
      <c r="C3783" s="1">
        <v>62.03</v>
      </c>
      <c r="D3783" s="1">
        <f>Tablo1[[#This Row],[Satın Alma Sayısı]]*Tablo1[[#This Row],[Ortalama Sepet Tutarı (TL)]]</f>
        <v>1116.54</v>
      </c>
      <c r="E3783" s="2">
        <v>0.02</v>
      </c>
      <c r="F3783">
        <v>9</v>
      </c>
      <c r="G3783" t="s">
        <v>15</v>
      </c>
      <c r="H3783" t="s">
        <v>24</v>
      </c>
    </row>
    <row r="3784" spans="1:8" x14ac:dyDescent="0.45">
      <c r="A3784" t="s">
        <v>8</v>
      </c>
      <c r="B3784">
        <v>11</v>
      </c>
      <c r="C3784" s="1">
        <v>46.52</v>
      </c>
      <c r="D3784" s="1">
        <f>Tablo1[[#This Row],[Satın Alma Sayısı]]*Tablo1[[#This Row],[Ortalama Sepet Tutarı (TL)]]</f>
        <v>511.72</v>
      </c>
      <c r="E3784" s="2">
        <v>0.05</v>
      </c>
      <c r="F3784">
        <v>8</v>
      </c>
      <c r="G3784" t="s">
        <v>12</v>
      </c>
      <c r="H3784" t="s">
        <v>22</v>
      </c>
    </row>
    <row r="3785" spans="1:8" x14ac:dyDescent="0.45">
      <c r="A3785" t="s">
        <v>10</v>
      </c>
      <c r="B3785">
        <v>16</v>
      </c>
      <c r="C3785" s="1">
        <v>49.7</v>
      </c>
      <c r="D3785" s="1">
        <f>Tablo1[[#This Row],[Satın Alma Sayısı]]*Tablo1[[#This Row],[Ortalama Sepet Tutarı (TL)]]</f>
        <v>795.2</v>
      </c>
      <c r="E3785" s="2">
        <v>0.03</v>
      </c>
      <c r="F3785">
        <v>7</v>
      </c>
      <c r="G3785" t="s">
        <v>20</v>
      </c>
      <c r="H3785" t="s">
        <v>25</v>
      </c>
    </row>
    <row r="3786" spans="1:8" x14ac:dyDescent="0.45">
      <c r="A3786" t="s">
        <v>7</v>
      </c>
      <c r="B3786">
        <v>7</v>
      </c>
      <c r="C3786" s="1">
        <v>24.62</v>
      </c>
      <c r="D3786" s="1">
        <f>Tablo1[[#This Row],[Satın Alma Sayısı]]*Tablo1[[#This Row],[Ortalama Sepet Tutarı (TL)]]</f>
        <v>172.34</v>
      </c>
      <c r="E3786" s="2">
        <v>0.15</v>
      </c>
      <c r="F3786">
        <v>5</v>
      </c>
      <c r="G3786" t="s">
        <v>20</v>
      </c>
      <c r="H3786" t="s">
        <v>25</v>
      </c>
    </row>
    <row r="3787" spans="1:8" x14ac:dyDescent="0.45">
      <c r="A3787" t="s">
        <v>7</v>
      </c>
      <c r="B3787">
        <v>9</v>
      </c>
      <c r="C3787" s="1">
        <v>25.27</v>
      </c>
      <c r="D3787" s="1">
        <f>Tablo1[[#This Row],[Satın Alma Sayısı]]*Tablo1[[#This Row],[Ortalama Sepet Tutarı (TL)]]</f>
        <v>227.43</v>
      </c>
      <c r="E3787" s="2">
        <v>0.15</v>
      </c>
      <c r="F3787">
        <v>5</v>
      </c>
      <c r="G3787" t="s">
        <v>11</v>
      </c>
      <c r="H3787" t="s">
        <v>21</v>
      </c>
    </row>
    <row r="3788" spans="1:8" x14ac:dyDescent="0.45">
      <c r="A3788" t="s">
        <v>9</v>
      </c>
      <c r="B3788">
        <v>4</v>
      </c>
      <c r="C3788" s="1">
        <v>30.86</v>
      </c>
      <c r="D3788" s="1">
        <f>Tablo1[[#This Row],[Satın Alma Sayısı]]*Tablo1[[#This Row],[Ortalama Sepet Tutarı (TL)]]</f>
        <v>123.44</v>
      </c>
      <c r="E3788" s="2">
        <v>0.1</v>
      </c>
      <c r="F3788">
        <v>6</v>
      </c>
      <c r="G3788" t="s">
        <v>13</v>
      </c>
      <c r="H3788" t="s">
        <v>21</v>
      </c>
    </row>
    <row r="3789" spans="1:8" x14ac:dyDescent="0.45">
      <c r="A3789" t="s">
        <v>6</v>
      </c>
      <c r="B3789">
        <v>18</v>
      </c>
      <c r="C3789" s="1">
        <v>61.38</v>
      </c>
      <c r="D3789" s="1">
        <f>Tablo1[[#This Row],[Satın Alma Sayısı]]*Tablo1[[#This Row],[Ortalama Sepet Tutarı (TL)]]</f>
        <v>1104.8400000000001</v>
      </c>
      <c r="E3789" s="2">
        <v>0.02</v>
      </c>
      <c r="F3789">
        <v>9</v>
      </c>
      <c r="G3789" t="s">
        <v>18</v>
      </c>
      <c r="H3789" t="s">
        <v>23</v>
      </c>
    </row>
    <row r="3790" spans="1:8" x14ac:dyDescent="0.45">
      <c r="A3790" t="s">
        <v>8</v>
      </c>
      <c r="B3790">
        <v>11</v>
      </c>
      <c r="C3790" s="1">
        <v>46.4</v>
      </c>
      <c r="D3790" s="1">
        <f>Tablo1[[#This Row],[Satın Alma Sayısı]]*Tablo1[[#This Row],[Ortalama Sepet Tutarı (TL)]]</f>
        <v>510.4</v>
      </c>
      <c r="E3790" s="2">
        <v>0.05</v>
      </c>
      <c r="F3790">
        <v>8</v>
      </c>
      <c r="G3790" t="s">
        <v>15</v>
      </c>
      <c r="H3790" t="s">
        <v>24</v>
      </c>
    </row>
    <row r="3791" spans="1:8" x14ac:dyDescent="0.45">
      <c r="A3791" t="s">
        <v>6</v>
      </c>
      <c r="B3791">
        <v>20</v>
      </c>
      <c r="C3791" s="1">
        <v>61.21</v>
      </c>
      <c r="D3791" s="1">
        <f>Tablo1[[#This Row],[Satın Alma Sayısı]]*Tablo1[[#This Row],[Ortalama Sepet Tutarı (TL)]]</f>
        <v>1224.2</v>
      </c>
      <c r="E3791" s="2">
        <v>0.02</v>
      </c>
      <c r="F3791">
        <v>9</v>
      </c>
      <c r="G3791" t="s">
        <v>18</v>
      </c>
      <c r="H3791" t="s">
        <v>23</v>
      </c>
    </row>
    <row r="3792" spans="1:8" x14ac:dyDescent="0.45">
      <c r="A3792" t="s">
        <v>8</v>
      </c>
      <c r="B3792">
        <v>13</v>
      </c>
      <c r="C3792" s="1">
        <v>47.95</v>
      </c>
      <c r="D3792" s="1">
        <f>Tablo1[[#This Row],[Satın Alma Sayısı]]*Tablo1[[#This Row],[Ortalama Sepet Tutarı (TL)]]</f>
        <v>623.35</v>
      </c>
      <c r="E3792" s="2">
        <v>0.05</v>
      </c>
      <c r="F3792">
        <v>8</v>
      </c>
      <c r="G3792" t="s">
        <v>17</v>
      </c>
      <c r="H3792" t="s">
        <v>25</v>
      </c>
    </row>
    <row r="3793" spans="1:8" x14ac:dyDescent="0.45">
      <c r="A3793" t="s">
        <v>10</v>
      </c>
      <c r="B3793">
        <v>14</v>
      </c>
      <c r="C3793" s="1">
        <v>49.75</v>
      </c>
      <c r="D3793" s="1">
        <f>Tablo1[[#This Row],[Satın Alma Sayısı]]*Tablo1[[#This Row],[Ortalama Sepet Tutarı (TL)]]</f>
        <v>696.5</v>
      </c>
      <c r="E3793" s="2">
        <v>0.03</v>
      </c>
      <c r="F3793">
        <v>7</v>
      </c>
      <c r="G3793" t="s">
        <v>17</v>
      </c>
      <c r="H3793" t="s">
        <v>25</v>
      </c>
    </row>
    <row r="3794" spans="1:8" x14ac:dyDescent="0.45">
      <c r="A3794" t="s">
        <v>6</v>
      </c>
      <c r="B3794">
        <v>20</v>
      </c>
      <c r="C3794" s="1">
        <v>62.61</v>
      </c>
      <c r="D3794" s="1">
        <f>Tablo1[[#This Row],[Satın Alma Sayısı]]*Tablo1[[#This Row],[Ortalama Sepet Tutarı (TL)]]</f>
        <v>1252.2</v>
      </c>
      <c r="E3794" s="2">
        <v>0.02</v>
      </c>
      <c r="F3794">
        <v>9</v>
      </c>
      <c r="G3794" t="s">
        <v>11</v>
      </c>
      <c r="H3794" t="s">
        <v>21</v>
      </c>
    </row>
    <row r="3795" spans="1:8" x14ac:dyDescent="0.45">
      <c r="A3795" t="s">
        <v>8</v>
      </c>
      <c r="B3795">
        <v>10</v>
      </c>
      <c r="C3795" s="1">
        <v>45.92</v>
      </c>
      <c r="D3795" s="1">
        <f>Tablo1[[#This Row],[Satın Alma Sayısı]]*Tablo1[[#This Row],[Ortalama Sepet Tutarı (TL)]]</f>
        <v>459.20000000000005</v>
      </c>
      <c r="E3795" s="2">
        <v>0.05</v>
      </c>
      <c r="F3795">
        <v>8</v>
      </c>
      <c r="G3795" t="s">
        <v>15</v>
      </c>
      <c r="H3795" t="s">
        <v>24</v>
      </c>
    </row>
    <row r="3796" spans="1:8" x14ac:dyDescent="0.45">
      <c r="A3796" t="s">
        <v>7</v>
      </c>
      <c r="B3796">
        <v>9</v>
      </c>
      <c r="C3796" s="1">
        <v>25.36</v>
      </c>
      <c r="D3796" s="1">
        <f>Tablo1[[#This Row],[Satın Alma Sayısı]]*Tablo1[[#This Row],[Ortalama Sepet Tutarı (TL)]]</f>
        <v>228.24</v>
      </c>
      <c r="E3796" s="2">
        <v>0.15</v>
      </c>
      <c r="F3796">
        <v>5</v>
      </c>
      <c r="G3796" t="s">
        <v>18</v>
      </c>
      <c r="H3796" t="s">
        <v>23</v>
      </c>
    </row>
    <row r="3797" spans="1:8" x14ac:dyDescent="0.45">
      <c r="A3797" t="s">
        <v>8</v>
      </c>
      <c r="B3797">
        <v>12</v>
      </c>
      <c r="C3797" s="1">
        <v>45.25</v>
      </c>
      <c r="D3797" s="1">
        <f>Tablo1[[#This Row],[Satın Alma Sayısı]]*Tablo1[[#This Row],[Ortalama Sepet Tutarı (TL)]]</f>
        <v>543</v>
      </c>
      <c r="E3797" s="2">
        <v>0.05</v>
      </c>
      <c r="F3797">
        <v>8</v>
      </c>
      <c r="G3797" t="s">
        <v>14</v>
      </c>
      <c r="H3797" t="s">
        <v>23</v>
      </c>
    </row>
    <row r="3798" spans="1:8" x14ac:dyDescent="0.45">
      <c r="A3798" t="s">
        <v>7</v>
      </c>
      <c r="B3798">
        <v>9</v>
      </c>
      <c r="C3798" s="1">
        <v>24.36</v>
      </c>
      <c r="D3798" s="1">
        <f>Tablo1[[#This Row],[Satın Alma Sayısı]]*Tablo1[[#This Row],[Ortalama Sepet Tutarı (TL)]]</f>
        <v>219.24</v>
      </c>
      <c r="E3798" s="2">
        <v>0.15</v>
      </c>
      <c r="F3798">
        <v>5</v>
      </c>
      <c r="G3798" t="s">
        <v>16</v>
      </c>
      <c r="H3798" t="s">
        <v>24</v>
      </c>
    </row>
    <row r="3799" spans="1:8" x14ac:dyDescent="0.45">
      <c r="A3799" t="s">
        <v>7</v>
      </c>
      <c r="B3799">
        <v>9</v>
      </c>
      <c r="C3799" s="1">
        <v>24.08</v>
      </c>
      <c r="D3799" s="1">
        <f>Tablo1[[#This Row],[Satın Alma Sayısı]]*Tablo1[[#This Row],[Ortalama Sepet Tutarı (TL)]]</f>
        <v>216.71999999999997</v>
      </c>
      <c r="E3799" s="2">
        <v>0.15</v>
      </c>
      <c r="F3799">
        <v>5</v>
      </c>
      <c r="G3799" t="s">
        <v>17</v>
      </c>
      <c r="H3799" t="s">
        <v>25</v>
      </c>
    </row>
    <row r="3800" spans="1:8" x14ac:dyDescent="0.45">
      <c r="A3800" t="s">
        <v>9</v>
      </c>
      <c r="B3800">
        <v>4</v>
      </c>
      <c r="C3800" s="1">
        <v>30.91</v>
      </c>
      <c r="D3800" s="1">
        <f>Tablo1[[#This Row],[Satın Alma Sayısı]]*Tablo1[[#This Row],[Ortalama Sepet Tutarı (TL)]]</f>
        <v>123.64</v>
      </c>
      <c r="E3800" s="2">
        <v>0.1</v>
      </c>
      <c r="F3800">
        <v>6</v>
      </c>
      <c r="G3800" t="s">
        <v>16</v>
      </c>
      <c r="H3800" t="s">
        <v>24</v>
      </c>
    </row>
    <row r="3801" spans="1:8" x14ac:dyDescent="0.45">
      <c r="A3801" t="s">
        <v>10</v>
      </c>
      <c r="B3801">
        <v>16</v>
      </c>
      <c r="C3801" s="1">
        <v>50.3</v>
      </c>
      <c r="D3801" s="1">
        <f>Tablo1[[#This Row],[Satın Alma Sayısı]]*Tablo1[[#This Row],[Ortalama Sepet Tutarı (TL)]]</f>
        <v>804.8</v>
      </c>
      <c r="E3801" s="2">
        <v>0.03</v>
      </c>
      <c r="F3801">
        <v>7</v>
      </c>
      <c r="G3801" t="s">
        <v>18</v>
      </c>
      <c r="H3801" t="s">
        <v>23</v>
      </c>
    </row>
    <row r="3802" spans="1:8" x14ac:dyDescent="0.45">
      <c r="A3802" t="s">
        <v>6</v>
      </c>
      <c r="B3802">
        <v>22</v>
      </c>
      <c r="C3802" s="1">
        <v>61.24</v>
      </c>
      <c r="D3802" s="1">
        <f>Tablo1[[#This Row],[Satın Alma Sayısı]]*Tablo1[[#This Row],[Ortalama Sepet Tutarı (TL)]]</f>
        <v>1347.28</v>
      </c>
      <c r="E3802" s="2">
        <v>0.02</v>
      </c>
      <c r="F3802">
        <v>9</v>
      </c>
      <c r="G3802" t="s">
        <v>15</v>
      </c>
      <c r="H3802" t="s">
        <v>24</v>
      </c>
    </row>
    <row r="3803" spans="1:8" x14ac:dyDescent="0.45">
      <c r="A3803" t="s">
        <v>9</v>
      </c>
      <c r="B3803">
        <v>6</v>
      </c>
      <c r="C3803" s="1">
        <v>30.27</v>
      </c>
      <c r="D3803" s="1">
        <f>Tablo1[[#This Row],[Satın Alma Sayısı]]*Tablo1[[#This Row],[Ortalama Sepet Tutarı (TL)]]</f>
        <v>181.62</v>
      </c>
      <c r="E3803" s="2">
        <v>0.1</v>
      </c>
      <c r="F3803">
        <v>6</v>
      </c>
      <c r="G3803" t="s">
        <v>12</v>
      </c>
      <c r="H3803" t="s">
        <v>22</v>
      </c>
    </row>
    <row r="3804" spans="1:8" x14ac:dyDescent="0.45">
      <c r="A3804" t="s">
        <v>9</v>
      </c>
      <c r="B3804">
        <v>6</v>
      </c>
      <c r="C3804" s="1">
        <v>30.23</v>
      </c>
      <c r="D3804" s="1">
        <f>Tablo1[[#This Row],[Satın Alma Sayısı]]*Tablo1[[#This Row],[Ortalama Sepet Tutarı (TL)]]</f>
        <v>181.38</v>
      </c>
      <c r="E3804" s="2">
        <v>0.1</v>
      </c>
      <c r="F3804">
        <v>6</v>
      </c>
      <c r="G3804" t="s">
        <v>14</v>
      </c>
      <c r="H3804" t="s">
        <v>23</v>
      </c>
    </row>
    <row r="3805" spans="1:8" x14ac:dyDescent="0.45">
      <c r="A3805" t="s">
        <v>6</v>
      </c>
      <c r="B3805">
        <v>19</v>
      </c>
      <c r="C3805" s="1">
        <v>61.92</v>
      </c>
      <c r="D3805" s="1">
        <f>Tablo1[[#This Row],[Satın Alma Sayısı]]*Tablo1[[#This Row],[Ortalama Sepet Tutarı (TL)]]</f>
        <v>1176.48</v>
      </c>
      <c r="E3805" s="2">
        <v>0.02</v>
      </c>
      <c r="F3805">
        <v>9</v>
      </c>
      <c r="G3805" t="s">
        <v>12</v>
      </c>
      <c r="H3805" t="s">
        <v>22</v>
      </c>
    </row>
    <row r="3806" spans="1:8" x14ac:dyDescent="0.45">
      <c r="A3806" t="s">
        <v>7</v>
      </c>
      <c r="B3806">
        <v>8</v>
      </c>
      <c r="C3806" s="1">
        <v>24.43</v>
      </c>
      <c r="D3806" s="1">
        <f>Tablo1[[#This Row],[Satın Alma Sayısı]]*Tablo1[[#This Row],[Ortalama Sepet Tutarı (TL)]]</f>
        <v>195.44</v>
      </c>
      <c r="E3806" s="2">
        <v>0.15</v>
      </c>
      <c r="F3806">
        <v>5</v>
      </c>
      <c r="G3806" t="s">
        <v>19</v>
      </c>
      <c r="H3806" t="s">
        <v>22</v>
      </c>
    </row>
    <row r="3807" spans="1:8" x14ac:dyDescent="0.45">
      <c r="A3807" t="s">
        <v>10</v>
      </c>
      <c r="B3807">
        <v>14</v>
      </c>
      <c r="C3807" s="1">
        <v>51.4</v>
      </c>
      <c r="D3807" s="1">
        <f>Tablo1[[#This Row],[Satın Alma Sayısı]]*Tablo1[[#This Row],[Ortalama Sepet Tutarı (TL)]]</f>
        <v>719.6</v>
      </c>
      <c r="E3807" s="2">
        <v>0.03</v>
      </c>
      <c r="F3807">
        <v>7</v>
      </c>
      <c r="G3807" t="s">
        <v>11</v>
      </c>
      <c r="H3807" t="s">
        <v>21</v>
      </c>
    </row>
    <row r="3808" spans="1:8" x14ac:dyDescent="0.45">
      <c r="A3808" t="s">
        <v>10</v>
      </c>
      <c r="B3808">
        <v>14</v>
      </c>
      <c r="C3808" s="1">
        <v>50.14</v>
      </c>
      <c r="D3808" s="1">
        <f>Tablo1[[#This Row],[Satın Alma Sayısı]]*Tablo1[[#This Row],[Ortalama Sepet Tutarı (TL)]]</f>
        <v>701.96</v>
      </c>
      <c r="E3808" s="2">
        <v>0.03</v>
      </c>
      <c r="F3808">
        <v>7</v>
      </c>
      <c r="G3808" t="s">
        <v>12</v>
      </c>
      <c r="H3808" t="s">
        <v>22</v>
      </c>
    </row>
    <row r="3809" spans="1:8" x14ac:dyDescent="0.45">
      <c r="A3809" t="s">
        <v>6</v>
      </c>
      <c r="B3809">
        <v>20</v>
      </c>
      <c r="C3809" s="1">
        <v>62.23</v>
      </c>
      <c r="D3809" s="1">
        <f>Tablo1[[#This Row],[Satın Alma Sayısı]]*Tablo1[[#This Row],[Ortalama Sepet Tutarı (TL)]]</f>
        <v>1244.5999999999999</v>
      </c>
      <c r="E3809" s="2">
        <v>0.02</v>
      </c>
      <c r="F3809">
        <v>9</v>
      </c>
      <c r="G3809" t="s">
        <v>15</v>
      </c>
      <c r="H3809" t="s">
        <v>24</v>
      </c>
    </row>
    <row r="3810" spans="1:8" x14ac:dyDescent="0.45">
      <c r="A3810" t="s">
        <v>9</v>
      </c>
      <c r="B3810">
        <v>4</v>
      </c>
      <c r="C3810" s="1">
        <v>30.36</v>
      </c>
      <c r="D3810" s="1">
        <f>Tablo1[[#This Row],[Satın Alma Sayısı]]*Tablo1[[#This Row],[Ortalama Sepet Tutarı (TL)]]</f>
        <v>121.44</v>
      </c>
      <c r="E3810" s="2">
        <v>0.1</v>
      </c>
      <c r="F3810">
        <v>6</v>
      </c>
      <c r="G3810" t="s">
        <v>13</v>
      </c>
      <c r="H3810" t="s">
        <v>21</v>
      </c>
    </row>
    <row r="3811" spans="1:8" x14ac:dyDescent="0.45">
      <c r="A3811" t="s">
        <v>8</v>
      </c>
      <c r="B3811">
        <v>12</v>
      </c>
      <c r="C3811" s="1">
        <v>45.71</v>
      </c>
      <c r="D3811" s="1">
        <f>Tablo1[[#This Row],[Satın Alma Sayısı]]*Tablo1[[#This Row],[Ortalama Sepet Tutarı (TL)]]</f>
        <v>548.52</v>
      </c>
      <c r="E3811" s="2">
        <v>0.05</v>
      </c>
      <c r="F3811">
        <v>8</v>
      </c>
      <c r="G3811" t="s">
        <v>12</v>
      </c>
      <c r="H3811" t="s">
        <v>22</v>
      </c>
    </row>
    <row r="3812" spans="1:8" x14ac:dyDescent="0.45">
      <c r="A3812" t="s">
        <v>8</v>
      </c>
      <c r="B3812">
        <v>12</v>
      </c>
      <c r="C3812" s="1">
        <v>45.6</v>
      </c>
      <c r="D3812" s="1">
        <f>Tablo1[[#This Row],[Satın Alma Sayısı]]*Tablo1[[#This Row],[Ortalama Sepet Tutarı (TL)]]</f>
        <v>547.20000000000005</v>
      </c>
      <c r="E3812" s="2">
        <v>0.05</v>
      </c>
      <c r="F3812">
        <v>8</v>
      </c>
      <c r="G3812" t="s">
        <v>18</v>
      </c>
      <c r="H3812" t="s">
        <v>23</v>
      </c>
    </row>
    <row r="3813" spans="1:8" x14ac:dyDescent="0.45">
      <c r="A3813" t="s">
        <v>6</v>
      </c>
      <c r="B3813">
        <v>19</v>
      </c>
      <c r="C3813" s="1">
        <v>62.92</v>
      </c>
      <c r="D3813" s="1">
        <f>Tablo1[[#This Row],[Satın Alma Sayısı]]*Tablo1[[#This Row],[Ortalama Sepet Tutarı (TL)]]</f>
        <v>1195.48</v>
      </c>
      <c r="E3813" s="2">
        <v>0.02</v>
      </c>
      <c r="F3813">
        <v>9</v>
      </c>
      <c r="G3813" t="s">
        <v>15</v>
      </c>
      <c r="H3813" t="s">
        <v>24</v>
      </c>
    </row>
    <row r="3814" spans="1:8" x14ac:dyDescent="0.45">
      <c r="A3814" t="s">
        <v>6</v>
      </c>
      <c r="B3814">
        <v>21</v>
      </c>
      <c r="C3814" s="1">
        <v>61.74</v>
      </c>
      <c r="D3814" s="1">
        <f>Tablo1[[#This Row],[Satın Alma Sayısı]]*Tablo1[[#This Row],[Ortalama Sepet Tutarı (TL)]]</f>
        <v>1296.54</v>
      </c>
      <c r="E3814" s="2">
        <v>0.02</v>
      </c>
      <c r="F3814">
        <v>9</v>
      </c>
      <c r="G3814" t="s">
        <v>19</v>
      </c>
      <c r="H3814" t="s">
        <v>22</v>
      </c>
    </row>
    <row r="3815" spans="1:8" x14ac:dyDescent="0.45">
      <c r="A3815" t="s">
        <v>10</v>
      </c>
      <c r="B3815">
        <v>14</v>
      </c>
      <c r="C3815" s="1">
        <v>51.65</v>
      </c>
      <c r="D3815" s="1">
        <f>Tablo1[[#This Row],[Satın Alma Sayısı]]*Tablo1[[#This Row],[Ortalama Sepet Tutarı (TL)]]</f>
        <v>723.1</v>
      </c>
      <c r="E3815" s="2">
        <v>0.03</v>
      </c>
      <c r="F3815">
        <v>7</v>
      </c>
      <c r="G3815" t="s">
        <v>15</v>
      </c>
      <c r="H3815" t="s">
        <v>24</v>
      </c>
    </row>
    <row r="3816" spans="1:8" x14ac:dyDescent="0.45">
      <c r="A3816" t="s">
        <v>6</v>
      </c>
      <c r="B3816">
        <v>22</v>
      </c>
      <c r="C3816" s="1">
        <v>61.32</v>
      </c>
      <c r="D3816" s="1">
        <f>Tablo1[[#This Row],[Satın Alma Sayısı]]*Tablo1[[#This Row],[Ortalama Sepet Tutarı (TL)]]</f>
        <v>1349.04</v>
      </c>
      <c r="E3816" s="2">
        <v>0.02</v>
      </c>
      <c r="F3816">
        <v>9</v>
      </c>
      <c r="G3816" t="s">
        <v>14</v>
      </c>
      <c r="H3816" t="s">
        <v>23</v>
      </c>
    </row>
    <row r="3817" spans="1:8" x14ac:dyDescent="0.45">
      <c r="A3817" t="s">
        <v>7</v>
      </c>
      <c r="B3817">
        <v>8</v>
      </c>
      <c r="C3817" s="1">
        <v>25.2</v>
      </c>
      <c r="D3817" s="1">
        <f>Tablo1[[#This Row],[Satın Alma Sayısı]]*Tablo1[[#This Row],[Ortalama Sepet Tutarı (TL)]]</f>
        <v>201.6</v>
      </c>
      <c r="E3817" s="2">
        <v>0.15</v>
      </c>
      <c r="F3817">
        <v>5</v>
      </c>
      <c r="G3817" t="s">
        <v>16</v>
      </c>
      <c r="H3817" t="s">
        <v>24</v>
      </c>
    </row>
    <row r="3818" spans="1:8" x14ac:dyDescent="0.45">
      <c r="A3818" t="s">
        <v>6</v>
      </c>
      <c r="B3818">
        <v>19</v>
      </c>
      <c r="C3818" s="1">
        <v>62.33</v>
      </c>
      <c r="D3818" s="1">
        <f>Tablo1[[#This Row],[Satın Alma Sayısı]]*Tablo1[[#This Row],[Ortalama Sepet Tutarı (TL)]]</f>
        <v>1184.27</v>
      </c>
      <c r="E3818" s="2">
        <v>0.02</v>
      </c>
      <c r="F3818">
        <v>9</v>
      </c>
      <c r="G3818" t="s">
        <v>16</v>
      </c>
      <c r="H3818" t="s">
        <v>24</v>
      </c>
    </row>
    <row r="3819" spans="1:8" x14ac:dyDescent="0.45">
      <c r="A3819" t="s">
        <v>10</v>
      </c>
      <c r="B3819">
        <v>16</v>
      </c>
      <c r="C3819" s="1">
        <v>49.3</v>
      </c>
      <c r="D3819" s="1">
        <f>Tablo1[[#This Row],[Satın Alma Sayısı]]*Tablo1[[#This Row],[Ortalama Sepet Tutarı (TL)]]</f>
        <v>788.8</v>
      </c>
      <c r="E3819" s="2">
        <v>0.03</v>
      </c>
      <c r="F3819">
        <v>7</v>
      </c>
      <c r="G3819" t="s">
        <v>17</v>
      </c>
      <c r="H3819" t="s">
        <v>25</v>
      </c>
    </row>
    <row r="3820" spans="1:8" x14ac:dyDescent="0.45">
      <c r="A3820" t="s">
        <v>9</v>
      </c>
      <c r="B3820">
        <v>5</v>
      </c>
      <c r="C3820" s="1">
        <v>29.53</v>
      </c>
      <c r="D3820" s="1">
        <f>Tablo1[[#This Row],[Satın Alma Sayısı]]*Tablo1[[#This Row],[Ortalama Sepet Tutarı (TL)]]</f>
        <v>147.65</v>
      </c>
      <c r="E3820" s="2">
        <v>0.1</v>
      </c>
      <c r="F3820">
        <v>6</v>
      </c>
      <c r="G3820" t="s">
        <v>11</v>
      </c>
      <c r="H3820" t="s">
        <v>21</v>
      </c>
    </row>
    <row r="3821" spans="1:8" x14ac:dyDescent="0.45">
      <c r="A3821" t="s">
        <v>8</v>
      </c>
      <c r="B3821">
        <v>12</v>
      </c>
      <c r="C3821" s="1">
        <v>45.62</v>
      </c>
      <c r="D3821" s="1">
        <f>Tablo1[[#This Row],[Satın Alma Sayısı]]*Tablo1[[#This Row],[Ortalama Sepet Tutarı (TL)]]</f>
        <v>547.43999999999994</v>
      </c>
      <c r="E3821" s="2">
        <v>0.05</v>
      </c>
      <c r="F3821">
        <v>8</v>
      </c>
      <c r="G3821" t="s">
        <v>17</v>
      </c>
      <c r="H3821" t="s">
        <v>25</v>
      </c>
    </row>
    <row r="3822" spans="1:8" x14ac:dyDescent="0.45">
      <c r="A3822" t="s">
        <v>9</v>
      </c>
      <c r="B3822">
        <v>5</v>
      </c>
      <c r="C3822" s="1">
        <v>29.13</v>
      </c>
      <c r="D3822" s="1">
        <f>Tablo1[[#This Row],[Satın Alma Sayısı]]*Tablo1[[#This Row],[Ortalama Sepet Tutarı (TL)]]</f>
        <v>145.65</v>
      </c>
      <c r="E3822" s="2">
        <v>0.1</v>
      </c>
      <c r="F3822">
        <v>6</v>
      </c>
      <c r="G3822" t="s">
        <v>13</v>
      </c>
      <c r="H3822" t="s">
        <v>21</v>
      </c>
    </row>
    <row r="3823" spans="1:8" x14ac:dyDescent="0.45">
      <c r="A3823" t="s">
        <v>7</v>
      </c>
      <c r="B3823">
        <v>8</v>
      </c>
      <c r="C3823" s="1">
        <v>25.79</v>
      </c>
      <c r="D3823" s="1">
        <f>Tablo1[[#This Row],[Satın Alma Sayısı]]*Tablo1[[#This Row],[Ortalama Sepet Tutarı (TL)]]</f>
        <v>206.32</v>
      </c>
      <c r="E3823" s="2">
        <v>0.15</v>
      </c>
      <c r="F3823">
        <v>5</v>
      </c>
      <c r="G3823" t="s">
        <v>15</v>
      </c>
      <c r="H3823" t="s">
        <v>24</v>
      </c>
    </row>
    <row r="3824" spans="1:8" x14ac:dyDescent="0.45">
      <c r="A3824" t="s">
        <v>9</v>
      </c>
      <c r="B3824">
        <v>5</v>
      </c>
      <c r="C3824" s="1">
        <v>29.15</v>
      </c>
      <c r="D3824" s="1">
        <f>Tablo1[[#This Row],[Satın Alma Sayısı]]*Tablo1[[#This Row],[Ortalama Sepet Tutarı (TL)]]</f>
        <v>145.75</v>
      </c>
      <c r="E3824" s="2">
        <v>0.1</v>
      </c>
      <c r="F3824">
        <v>6</v>
      </c>
      <c r="G3824" t="s">
        <v>16</v>
      </c>
      <c r="H3824" t="s">
        <v>24</v>
      </c>
    </row>
    <row r="3825" spans="1:8" x14ac:dyDescent="0.45">
      <c r="A3825" t="s">
        <v>7</v>
      </c>
      <c r="B3825">
        <v>7</v>
      </c>
      <c r="C3825" s="1">
        <v>25.94</v>
      </c>
      <c r="D3825" s="1">
        <f>Tablo1[[#This Row],[Satın Alma Sayısı]]*Tablo1[[#This Row],[Ortalama Sepet Tutarı (TL)]]</f>
        <v>181.58</v>
      </c>
      <c r="E3825" s="2">
        <v>0.15</v>
      </c>
      <c r="F3825">
        <v>5</v>
      </c>
      <c r="G3825" t="s">
        <v>17</v>
      </c>
      <c r="H3825" t="s">
        <v>25</v>
      </c>
    </row>
    <row r="3826" spans="1:8" x14ac:dyDescent="0.45">
      <c r="A3826" t="s">
        <v>6</v>
      </c>
      <c r="B3826">
        <v>18</v>
      </c>
      <c r="C3826" s="1">
        <v>62.54</v>
      </c>
      <c r="D3826" s="1">
        <f>Tablo1[[#This Row],[Satın Alma Sayısı]]*Tablo1[[#This Row],[Ortalama Sepet Tutarı (TL)]]</f>
        <v>1125.72</v>
      </c>
      <c r="E3826" s="2">
        <v>0.02</v>
      </c>
      <c r="F3826">
        <v>9</v>
      </c>
      <c r="G3826" t="s">
        <v>17</v>
      </c>
      <c r="H3826" t="s">
        <v>25</v>
      </c>
    </row>
    <row r="3827" spans="1:8" x14ac:dyDescent="0.45">
      <c r="A3827" t="s">
        <v>9</v>
      </c>
      <c r="B3827">
        <v>5</v>
      </c>
      <c r="C3827" s="1">
        <v>30.95</v>
      </c>
      <c r="D3827" s="1">
        <f>Tablo1[[#This Row],[Satın Alma Sayısı]]*Tablo1[[#This Row],[Ortalama Sepet Tutarı (TL)]]</f>
        <v>154.75</v>
      </c>
      <c r="E3827" s="2">
        <v>0.1</v>
      </c>
      <c r="F3827">
        <v>6</v>
      </c>
      <c r="G3827" t="s">
        <v>15</v>
      </c>
      <c r="H3827" t="s">
        <v>24</v>
      </c>
    </row>
    <row r="3828" spans="1:8" x14ac:dyDescent="0.45">
      <c r="A3828" t="s">
        <v>10</v>
      </c>
      <c r="B3828">
        <v>14</v>
      </c>
      <c r="C3828" s="1">
        <v>50.11</v>
      </c>
      <c r="D3828" s="1">
        <f>Tablo1[[#This Row],[Satın Alma Sayısı]]*Tablo1[[#This Row],[Ortalama Sepet Tutarı (TL)]]</f>
        <v>701.54</v>
      </c>
      <c r="E3828" s="2">
        <v>0.03</v>
      </c>
      <c r="F3828">
        <v>7</v>
      </c>
      <c r="G3828" t="s">
        <v>18</v>
      </c>
      <c r="H3828" t="s">
        <v>23</v>
      </c>
    </row>
    <row r="3829" spans="1:8" x14ac:dyDescent="0.45">
      <c r="A3829" t="s">
        <v>9</v>
      </c>
      <c r="B3829">
        <v>4</v>
      </c>
      <c r="C3829" s="1">
        <v>30.26</v>
      </c>
      <c r="D3829" s="1">
        <f>Tablo1[[#This Row],[Satın Alma Sayısı]]*Tablo1[[#This Row],[Ortalama Sepet Tutarı (TL)]]</f>
        <v>121.04</v>
      </c>
      <c r="E3829" s="2">
        <v>0.1</v>
      </c>
      <c r="F3829">
        <v>6</v>
      </c>
      <c r="G3829" t="s">
        <v>15</v>
      </c>
      <c r="H3829" t="s">
        <v>24</v>
      </c>
    </row>
    <row r="3830" spans="1:8" x14ac:dyDescent="0.45">
      <c r="A3830" t="s">
        <v>7</v>
      </c>
      <c r="B3830">
        <v>9</v>
      </c>
      <c r="C3830" s="1">
        <v>24.16</v>
      </c>
      <c r="D3830" s="1">
        <f>Tablo1[[#This Row],[Satın Alma Sayısı]]*Tablo1[[#This Row],[Ortalama Sepet Tutarı (TL)]]</f>
        <v>217.44</v>
      </c>
      <c r="E3830" s="2">
        <v>0.15</v>
      </c>
      <c r="F3830">
        <v>5</v>
      </c>
      <c r="G3830" t="s">
        <v>17</v>
      </c>
      <c r="H3830" t="s">
        <v>25</v>
      </c>
    </row>
    <row r="3831" spans="1:8" x14ac:dyDescent="0.45">
      <c r="A3831" t="s">
        <v>7</v>
      </c>
      <c r="B3831">
        <v>7</v>
      </c>
      <c r="C3831" s="1">
        <v>24.96</v>
      </c>
      <c r="D3831" s="1">
        <f>Tablo1[[#This Row],[Satın Alma Sayısı]]*Tablo1[[#This Row],[Ortalama Sepet Tutarı (TL)]]</f>
        <v>174.72</v>
      </c>
      <c r="E3831" s="2">
        <v>0.15</v>
      </c>
      <c r="F3831">
        <v>5</v>
      </c>
      <c r="G3831" t="s">
        <v>15</v>
      </c>
      <c r="H3831" t="s">
        <v>24</v>
      </c>
    </row>
    <row r="3832" spans="1:8" x14ac:dyDescent="0.45">
      <c r="A3832" t="s">
        <v>7</v>
      </c>
      <c r="B3832">
        <v>7</v>
      </c>
      <c r="C3832" s="1">
        <v>24.58</v>
      </c>
      <c r="D3832" s="1">
        <f>Tablo1[[#This Row],[Satın Alma Sayısı]]*Tablo1[[#This Row],[Ortalama Sepet Tutarı (TL)]]</f>
        <v>172.06</v>
      </c>
      <c r="E3832" s="2">
        <v>0.15</v>
      </c>
      <c r="F3832">
        <v>5</v>
      </c>
      <c r="G3832" t="s">
        <v>14</v>
      </c>
      <c r="H3832" t="s">
        <v>23</v>
      </c>
    </row>
    <row r="3833" spans="1:8" x14ac:dyDescent="0.45">
      <c r="A3833" t="s">
        <v>8</v>
      </c>
      <c r="B3833">
        <v>13</v>
      </c>
      <c r="C3833" s="1">
        <v>47.47</v>
      </c>
      <c r="D3833" s="1">
        <f>Tablo1[[#This Row],[Satın Alma Sayısı]]*Tablo1[[#This Row],[Ortalama Sepet Tutarı (TL)]]</f>
        <v>617.11</v>
      </c>
      <c r="E3833" s="2">
        <v>0.05</v>
      </c>
      <c r="F3833">
        <v>8</v>
      </c>
      <c r="G3833" t="s">
        <v>11</v>
      </c>
      <c r="H3833" t="s">
        <v>21</v>
      </c>
    </row>
    <row r="3834" spans="1:8" x14ac:dyDescent="0.45">
      <c r="A3834" t="s">
        <v>7</v>
      </c>
      <c r="B3834">
        <v>9</v>
      </c>
      <c r="C3834" s="1">
        <v>24.97</v>
      </c>
      <c r="D3834" s="1">
        <f>Tablo1[[#This Row],[Satın Alma Sayısı]]*Tablo1[[#This Row],[Ortalama Sepet Tutarı (TL)]]</f>
        <v>224.73</v>
      </c>
      <c r="E3834" s="2">
        <v>0.15</v>
      </c>
      <c r="F3834">
        <v>5</v>
      </c>
      <c r="G3834" t="s">
        <v>17</v>
      </c>
      <c r="H3834" t="s">
        <v>25</v>
      </c>
    </row>
    <row r="3835" spans="1:8" x14ac:dyDescent="0.45">
      <c r="A3835" t="s">
        <v>7</v>
      </c>
      <c r="B3835">
        <v>8</v>
      </c>
      <c r="C3835" s="1">
        <v>25.32</v>
      </c>
      <c r="D3835" s="1">
        <f>Tablo1[[#This Row],[Satın Alma Sayısı]]*Tablo1[[#This Row],[Ortalama Sepet Tutarı (TL)]]</f>
        <v>202.56</v>
      </c>
      <c r="E3835" s="2">
        <v>0.15</v>
      </c>
      <c r="F3835">
        <v>5</v>
      </c>
      <c r="G3835" t="s">
        <v>19</v>
      </c>
      <c r="H3835" t="s">
        <v>22</v>
      </c>
    </row>
    <row r="3836" spans="1:8" x14ac:dyDescent="0.45">
      <c r="A3836" t="s">
        <v>9</v>
      </c>
      <c r="B3836">
        <v>6</v>
      </c>
      <c r="C3836" s="1">
        <v>30.9</v>
      </c>
      <c r="D3836" s="1">
        <f>Tablo1[[#This Row],[Satın Alma Sayısı]]*Tablo1[[#This Row],[Ortalama Sepet Tutarı (TL)]]</f>
        <v>185.39999999999998</v>
      </c>
      <c r="E3836" s="2">
        <v>0.1</v>
      </c>
      <c r="F3836">
        <v>6</v>
      </c>
      <c r="G3836" t="s">
        <v>11</v>
      </c>
      <c r="H3836" t="s">
        <v>21</v>
      </c>
    </row>
    <row r="3837" spans="1:8" x14ac:dyDescent="0.45">
      <c r="A3837" t="s">
        <v>9</v>
      </c>
      <c r="B3837">
        <v>4</v>
      </c>
      <c r="C3837" s="1">
        <v>29.42</v>
      </c>
      <c r="D3837" s="1">
        <f>Tablo1[[#This Row],[Satın Alma Sayısı]]*Tablo1[[#This Row],[Ortalama Sepet Tutarı (TL)]]</f>
        <v>117.68</v>
      </c>
      <c r="E3837" s="2">
        <v>0.1</v>
      </c>
      <c r="F3837">
        <v>6</v>
      </c>
      <c r="G3837" t="s">
        <v>15</v>
      </c>
      <c r="H3837" t="s">
        <v>24</v>
      </c>
    </row>
    <row r="3838" spans="1:8" x14ac:dyDescent="0.45">
      <c r="A3838" t="s">
        <v>6</v>
      </c>
      <c r="B3838">
        <v>19</v>
      </c>
      <c r="C3838" s="1">
        <v>61.97</v>
      </c>
      <c r="D3838" s="1">
        <f>Tablo1[[#This Row],[Satın Alma Sayısı]]*Tablo1[[#This Row],[Ortalama Sepet Tutarı (TL)]]</f>
        <v>1177.43</v>
      </c>
      <c r="E3838" s="2">
        <v>0.02</v>
      </c>
      <c r="F3838">
        <v>9</v>
      </c>
      <c r="G3838" t="s">
        <v>17</v>
      </c>
      <c r="H3838" t="s">
        <v>25</v>
      </c>
    </row>
    <row r="3839" spans="1:8" x14ac:dyDescent="0.45">
      <c r="A3839" t="s">
        <v>8</v>
      </c>
      <c r="B3839">
        <v>12</v>
      </c>
      <c r="C3839" s="1">
        <v>46.01</v>
      </c>
      <c r="D3839" s="1">
        <f>Tablo1[[#This Row],[Satın Alma Sayısı]]*Tablo1[[#This Row],[Ortalama Sepet Tutarı (TL)]]</f>
        <v>552.12</v>
      </c>
      <c r="E3839" s="2">
        <v>0.05</v>
      </c>
      <c r="F3839">
        <v>8</v>
      </c>
      <c r="G3839" t="s">
        <v>20</v>
      </c>
      <c r="H3839" t="s">
        <v>25</v>
      </c>
    </row>
    <row r="3840" spans="1:8" x14ac:dyDescent="0.45">
      <c r="A3840" t="s">
        <v>7</v>
      </c>
      <c r="B3840">
        <v>7</v>
      </c>
      <c r="C3840" s="1">
        <v>25.12</v>
      </c>
      <c r="D3840" s="1">
        <f>Tablo1[[#This Row],[Satın Alma Sayısı]]*Tablo1[[#This Row],[Ortalama Sepet Tutarı (TL)]]</f>
        <v>175.84</v>
      </c>
      <c r="E3840" s="2">
        <v>0.15</v>
      </c>
      <c r="F3840">
        <v>5</v>
      </c>
      <c r="G3840" t="s">
        <v>16</v>
      </c>
      <c r="H3840" t="s">
        <v>24</v>
      </c>
    </row>
    <row r="3841" spans="1:8" x14ac:dyDescent="0.45">
      <c r="A3841" t="s">
        <v>8</v>
      </c>
      <c r="B3841">
        <v>14</v>
      </c>
      <c r="C3841" s="1">
        <v>44.21</v>
      </c>
      <c r="D3841" s="1">
        <f>Tablo1[[#This Row],[Satın Alma Sayısı]]*Tablo1[[#This Row],[Ortalama Sepet Tutarı (TL)]]</f>
        <v>618.94000000000005</v>
      </c>
      <c r="E3841" s="2">
        <v>0.05</v>
      </c>
      <c r="F3841">
        <v>8</v>
      </c>
      <c r="G3841" t="s">
        <v>13</v>
      </c>
      <c r="H3841" t="s">
        <v>21</v>
      </c>
    </row>
    <row r="3842" spans="1:8" x14ac:dyDescent="0.45">
      <c r="A3842" t="s">
        <v>10</v>
      </c>
      <c r="B3842">
        <v>15</v>
      </c>
      <c r="C3842" s="1">
        <v>51.17</v>
      </c>
      <c r="D3842" s="1">
        <f>Tablo1[[#This Row],[Satın Alma Sayısı]]*Tablo1[[#This Row],[Ortalama Sepet Tutarı (TL)]]</f>
        <v>767.55000000000007</v>
      </c>
      <c r="E3842" s="2">
        <v>0.03</v>
      </c>
      <c r="F3842">
        <v>7</v>
      </c>
      <c r="G3842" t="s">
        <v>12</v>
      </c>
      <c r="H3842" t="s">
        <v>22</v>
      </c>
    </row>
    <row r="3843" spans="1:8" x14ac:dyDescent="0.45">
      <c r="A3843" t="s">
        <v>10</v>
      </c>
      <c r="B3843">
        <v>15</v>
      </c>
      <c r="C3843" s="1">
        <v>50.27</v>
      </c>
      <c r="D3843" s="1">
        <f>Tablo1[[#This Row],[Satın Alma Sayısı]]*Tablo1[[#This Row],[Ortalama Sepet Tutarı (TL)]]</f>
        <v>754.05000000000007</v>
      </c>
      <c r="E3843" s="2">
        <v>0.03</v>
      </c>
      <c r="F3843">
        <v>7</v>
      </c>
      <c r="G3843" t="s">
        <v>17</v>
      </c>
      <c r="H3843" t="s">
        <v>25</v>
      </c>
    </row>
    <row r="3844" spans="1:8" x14ac:dyDescent="0.45">
      <c r="A3844" t="s">
        <v>8</v>
      </c>
      <c r="B3844">
        <v>14</v>
      </c>
      <c r="C3844" s="1">
        <v>46.85</v>
      </c>
      <c r="D3844" s="1">
        <f>Tablo1[[#This Row],[Satın Alma Sayısı]]*Tablo1[[#This Row],[Ortalama Sepet Tutarı (TL)]]</f>
        <v>655.9</v>
      </c>
      <c r="E3844" s="2">
        <v>0.05</v>
      </c>
      <c r="F3844">
        <v>8</v>
      </c>
      <c r="G3844" t="s">
        <v>11</v>
      </c>
      <c r="H3844" t="s">
        <v>21</v>
      </c>
    </row>
    <row r="3845" spans="1:8" x14ac:dyDescent="0.45">
      <c r="A3845" t="s">
        <v>10</v>
      </c>
      <c r="B3845">
        <v>16</v>
      </c>
      <c r="C3845" s="1">
        <v>50.65</v>
      </c>
      <c r="D3845" s="1">
        <f>Tablo1[[#This Row],[Satın Alma Sayısı]]*Tablo1[[#This Row],[Ortalama Sepet Tutarı (TL)]]</f>
        <v>810.4</v>
      </c>
      <c r="E3845" s="2">
        <v>0.03</v>
      </c>
      <c r="F3845">
        <v>7</v>
      </c>
      <c r="G3845" t="s">
        <v>16</v>
      </c>
      <c r="H3845" t="s">
        <v>24</v>
      </c>
    </row>
    <row r="3846" spans="1:8" x14ac:dyDescent="0.45">
      <c r="A3846" t="s">
        <v>6</v>
      </c>
      <c r="B3846">
        <v>18</v>
      </c>
      <c r="C3846" s="1">
        <v>62.8</v>
      </c>
      <c r="D3846" s="1">
        <f>Tablo1[[#This Row],[Satın Alma Sayısı]]*Tablo1[[#This Row],[Ortalama Sepet Tutarı (TL)]]</f>
        <v>1130.3999999999999</v>
      </c>
      <c r="E3846" s="2">
        <v>0.02</v>
      </c>
      <c r="F3846">
        <v>9</v>
      </c>
      <c r="G3846" t="s">
        <v>13</v>
      </c>
      <c r="H3846" t="s">
        <v>21</v>
      </c>
    </row>
    <row r="3847" spans="1:8" x14ac:dyDescent="0.45">
      <c r="A3847" t="s">
        <v>6</v>
      </c>
      <c r="B3847">
        <v>18</v>
      </c>
      <c r="C3847" s="1">
        <v>62.49</v>
      </c>
      <c r="D3847" s="1">
        <f>Tablo1[[#This Row],[Satın Alma Sayısı]]*Tablo1[[#This Row],[Ortalama Sepet Tutarı (TL)]]</f>
        <v>1124.82</v>
      </c>
      <c r="E3847" s="2">
        <v>0.02</v>
      </c>
      <c r="F3847">
        <v>9</v>
      </c>
      <c r="G3847" t="s">
        <v>12</v>
      </c>
      <c r="H3847" t="s">
        <v>22</v>
      </c>
    </row>
    <row r="3848" spans="1:8" x14ac:dyDescent="0.45">
      <c r="A3848" t="s">
        <v>8</v>
      </c>
      <c r="B3848">
        <v>10</v>
      </c>
      <c r="C3848" s="1">
        <v>44.53</v>
      </c>
      <c r="D3848" s="1">
        <f>Tablo1[[#This Row],[Satın Alma Sayısı]]*Tablo1[[#This Row],[Ortalama Sepet Tutarı (TL)]]</f>
        <v>445.3</v>
      </c>
      <c r="E3848" s="2">
        <v>0.05</v>
      </c>
      <c r="F3848">
        <v>8</v>
      </c>
      <c r="G3848" t="s">
        <v>14</v>
      </c>
      <c r="H3848" t="s">
        <v>23</v>
      </c>
    </row>
    <row r="3849" spans="1:8" x14ac:dyDescent="0.45">
      <c r="A3849" t="s">
        <v>7</v>
      </c>
      <c r="B3849">
        <v>7</v>
      </c>
      <c r="C3849" s="1">
        <v>24.7</v>
      </c>
      <c r="D3849" s="1">
        <f>Tablo1[[#This Row],[Satın Alma Sayısı]]*Tablo1[[#This Row],[Ortalama Sepet Tutarı (TL)]]</f>
        <v>172.9</v>
      </c>
      <c r="E3849" s="2">
        <v>0.15</v>
      </c>
      <c r="F3849">
        <v>5</v>
      </c>
      <c r="G3849" t="s">
        <v>17</v>
      </c>
      <c r="H3849" t="s">
        <v>25</v>
      </c>
    </row>
    <row r="3850" spans="1:8" x14ac:dyDescent="0.45">
      <c r="A3850" t="s">
        <v>10</v>
      </c>
      <c r="B3850">
        <v>16</v>
      </c>
      <c r="C3850" s="1">
        <v>49.46</v>
      </c>
      <c r="D3850" s="1">
        <f>Tablo1[[#This Row],[Satın Alma Sayısı]]*Tablo1[[#This Row],[Ortalama Sepet Tutarı (TL)]]</f>
        <v>791.36</v>
      </c>
      <c r="E3850" s="2">
        <v>0.03</v>
      </c>
      <c r="F3850">
        <v>7</v>
      </c>
      <c r="G3850" t="s">
        <v>13</v>
      </c>
      <c r="H3850" t="s">
        <v>21</v>
      </c>
    </row>
    <row r="3851" spans="1:8" x14ac:dyDescent="0.45">
      <c r="A3851" t="s">
        <v>8</v>
      </c>
      <c r="B3851">
        <v>10</v>
      </c>
      <c r="C3851" s="1">
        <v>45.57</v>
      </c>
      <c r="D3851" s="1">
        <f>Tablo1[[#This Row],[Satın Alma Sayısı]]*Tablo1[[#This Row],[Ortalama Sepet Tutarı (TL)]]</f>
        <v>455.7</v>
      </c>
      <c r="E3851" s="2">
        <v>0.05</v>
      </c>
      <c r="F3851">
        <v>8</v>
      </c>
      <c r="G3851" t="s">
        <v>16</v>
      </c>
      <c r="H3851" t="s">
        <v>24</v>
      </c>
    </row>
    <row r="3852" spans="1:8" x14ac:dyDescent="0.45">
      <c r="A3852" t="s">
        <v>7</v>
      </c>
      <c r="B3852">
        <v>9</v>
      </c>
      <c r="C3852" s="1">
        <v>24.87</v>
      </c>
      <c r="D3852" s="1">
        <f>Tablo1[[#This Row],[Satın Alma Sayısı]]*Tablo1[[#This Row],[Ortalama Sepet Tutarı (TL)]]</f>
        <v>223.83</v>
      </c>
      <c r="E3852" s="2">
        <v>0.15</v>
      </c>
      <c r="F3852">
        <v>5</v>
      </c>
      <c r="G3852" t="s">
        <v>15</v>
      </c>
      <c r="H3852" t="s">
        <v>24</v>
      </c>
    </row>
    <row r="3853" spans="1:8" x14ac:dyDescent="0.45">
      <c r="A3853" t="s">
        <v>6</v>
      </c>
      <c r="B3853">
        <v>22</v>
      </c>
      <c r="C3853" s="1">
        <v>61.07</v>
      </c>
      <c r="D3853" s="1">
        <f>Tablo1[[#This Row],[Satın Alma Sayısı]]*Tablo1[[#This Row],[Ortalama Sepet Tutarı (TL)]]</f>
        <v>1343.54</v>
      </c>
      <c r="E3853" s="2">
        <v>0.02</v>
      </c>
      <c r="F3853">
        <v>9</v>
      </c>
      <c r="G3853" t="s">
        <v>12</v>
      </c>
      <c r="H3853" t="s">
        <v>22</v>
      </c>
    </row>
    <row r="3854" spans="1:8" x14ac:dyDescent="0.45">
      <c r="A3854" t="s">
        <v>9</v>
      </c>
      <c r="B3854">
        <v>4</v>
      </c>
      <c r="C3854" s="1">
        <v>30.55</v>
      </c>
      <c r="D3854" s="1">
        <f>Tablo1[[#This Row],[Satın Alma Sayısı]]*Tablo1[[#This Row],[Ortalama Sepet Tutarı (TL)]]</f>
        <v>122.2</v>
      </c>
      <c r="E3854" s="2">
        <v>0.1</v>
      </c>
      <c r="F3854">
        <v>6</v>
      </c>
      <c r="G3854" t="s">
        <v>15</v>
      </c>
      <c r="H3854" t="s">
        <v>24</v>
      </c>
    </row>
    <row r="3855" spans="1:8" x14ac:dyDescent="0.45">
      <c r="A3855" t="s">
        <v>10</v>
      </c>
      <c r="B3855">
        <v>15</v>
      </c>
      <c r="C3855" s="1">
        <v>51.91</v>
      </c>
      <c r="D3855" s="1">
        <f>Tablo1[[#This Row],[Satın Alma Sayısı]]*Tablo1[[#This Row],[Ortalama Sepet Tutarı (TL)]]</f>
        <v>778.65</v>
      </c>
      <c r="E3855" s="2">
        <v>0.03</v>
      </c>
      <c r="F3855">
        <v>7</v>
      </c>
      <c r="G3855" t="s">
        <v>16</v>
      </c>
      <c r="H3855" t="s">
        <v>24</v>
      </c>
    </row>
    <row r="3856" spans="1:8" x14ac:dyDescent="0.45">
      <c r="A3856" t="s">
        <v>9</v>
      </c>
      <c r="B3856">
        <v>6</v>
      </c>
      <c r="C3856" s="1">
        <v>30.43</v>
      </c>
      <c r="D3856" s="1">
        <f>Tablo1[[#This Row],[Satın Alma Sayısı]]*Tablo1[[#This Row],[Ortalama Sepet Tutarı (TL)]]</f>
        <v>182.57999999999998</v>
      </c>
      <c r="E3856" s="2">
        <v>0.1</v>
      </c>
      <c r="F3856">
        <v>6</v>
      </c>
      <c r="G3856" t="s">
        <v>14</v>
      </c>
      <c r="H3856" t="s">
        <v>23</v>
      </c>
    </row>
    <row r="3857" spans="1:8" x14ac:dyDescent="0.45">
      <c r="A3857" t="s">
        <v>7</v>
      </c>
      <c r="B3857">
        <v>8</v>
      </c>
      <c r="C3857" s="1">
        <v>25.72</v>
      </c>
      <c r="D3857" s="1">
        <f>Tablo1[[#This Row],[Satın Alma Sayısı]]*Tablo1[[#This Row],[Ortalama Sepet Tutarı (TL)]]</f>
        <v>205.76</v>
      </c>
      <c r="E3857" s="2">
        <v>0.15</v>
      </c>
      <c r="F3857">
        <v>5</v>
      </c>
      <c r="G3857" t="s">
        <v>15</v>
      </c>
      <c r="H3857" t="s">
        <v>24</v>
      </c>
    </row>
    <row r="3858" spans="1:8" x14ac:dyDescent="0.45">
      <c r="A3858" t="s">
        <v>6</v>
      </c>
      <c r="B3858">
        <v>18</v>
      </c>
      <c r="C3858" s="1">
        <v>61.89</v>
      </c>
      <c r="D3858" s="1">
        <f>Tablo1[[#This Row],[Satın Alma Sayısı]]*Tablo1[[#This Row],[Ortalama Sepet Tutarı (TL)]]</f>
        <v>1114.02</v>
      </c>
      <c r="E3858" s="2">
        <v>0.02</v>
      </c>
      <c r="F3858">
        <v>9</v>
      </c>
      <c r="G3858" t="s">
        <v>13</v>
      </c>
      <c r="H3858" t="s">
        <v>21</v>
      </c>
    </row>
    <row r="3859" spans="1:8" x14ac:dyDescent="0.45">
      <c r="A3859" t="s">
        <v>10</v>
      </c>
      <c r="B3859">
        <v>14</v>
      </c>
      <c r="C3859" s="1">
        <v>50.96</v>
      </c>
      <c r="D3859" s="1">
        <f>Tablo1[[#This Row],[Satın Alma Sayısı]]*Tablo1[[#This Row],[Ortalama Sepet Tutarı (TL)]]</f>
        <v>713.44</v>
      </c>
      <c r="E3859" s="2">
        <v>0.03</v>
      </c>
      <c r="F3859">
        <v>7</v>
      </c>
      <c r="G3859" t="s">
        <v>17</v>
      </c>
      <c r="H3859" t="s">
        <v>25</v>
      </c>
    </row>
    <row r="3860" spans="1:8" x14ac:dyDescent="0.45">
      <c r="A3860" t="s">
        <v>9</v>
      </c>
      <c r="B3860">
        <v>5</v>
      </c>
      <c r="C3860" s="1">
        <v>30.94</v>
      </c>
      <c r="D3860" s="1">
        <f>Tablo1[[#This Row],[Satın Alma Sayısı]]*Tablo1[[#This Row],[Ortalama Sepet Tutarı (TL)]]</f>
        <v>154.70000000000002</v>
      </c>
      <c r="E3860" s="2">
        <v>0.1</v>
      </c>
      <c r="F3860">
        <v>6</v>
      </c>
      <c r="G3860" t="s">
        <v>12</v>
      </c>
      <c r="H3860" t="s">
        <v>22</v>
      </c>
    </row>
    <row r="3861" spans="1:8" x14ac:dyDescent="0.45">
      <c r="A3861" t="s">
        <v>8</v>
      </c>
      <c r="B3861">
        <v>13</v>
      </c>
      <c r="C3861" s="1">
        <v>47.76</v>
      </c>
      <c r="D3861" s="1">
        <f>Tablo1[[#This Row],[Satın Alma Sayısı]]*Tablo1[[#This Row],[Ortalama Sepet Tutarı (TL)]]</f>
        <v>620.88</v>
      </c>
      <c r="E3861" s="2">
        <v>0.05</v>
      </c>
      <c r="F3861">
        <v>8</v>
      </c>
      <c r="G3861" t="s">
        <v>17</v>
      </c>
      <c r="H3861" t="s">
        <v>25</v>
      </c>
    </row>
    <row r="3862" spans="1:8" x14ac:dyDescent="0.45">
      <c r="A3862" t="s">
        <v>6</v>
      </c>
      <c r="B3862">
        <v>18</v>
      </c>
      <c r="C3862" s="1">
        <v>62.77</v>
      </c>
      <c r="D3862" s="1">
        <f>Tablo1[[#This Row],[Satın Alma Sayısı]]*Tablo1[[#This Row],[Ortalama Sepet Tutarı (TL)]]</f>
        <v>1129.8600000000001</v>
      </c>
      <c r="E3862" s="2">
        <v>0.02</v>
      </c>
      <c r="F3862">
        <v>9</v>
      </c>
      <c r="G3862" t="s">
        <v>14</v>
      </c>
      <c r="H3862" t="s">
        <v>23</v>
      </c>
    </row>
    <row r="3863" spans="1:8" x14ac:dyDescent="0.45">
      <c r="A3863" t="s">
        <v>8</v>
      </c>
      <c r="B3863">
        <v>14</v>
      </c>
      <c r="C3863" s="1">
        <v>46.87</v>
      </c>
      <c r="D3863" s="1">
        <f>Tablo1[[#This Row],[Satın Alma Sayısı]]*Tablo1[[#This Row],[Ortalama Sepet Tutarı (TL)]]</f>
        <v>656.18</v>
      </c>
      <c r="E3863" s="2">
        <v>0.05</v>
      </c>
      <c r="F3863">
        <v>8</v>
      </c>
      <c r="G3863" t="s">
        <v>17</v>
      </c>
      <c r="H3863" t="s">
        <v>25</v>
      </c>
    </row>
    <row r="3864" spans="1:8" x14ac:dyDescent="0.45">
      <c r="A3864" t="s">
        <v>7</v>
      </c>
      <c r="B3864">
        <v>8</v>
      </c>
      <c r="C3864" s="1">
        <v>24.16</v>
      </c>
      <c r="D3864" s="1">
        <f>Tablo1[[#This Row],[Satın Alma Sayısı]]*Tablo1[[#This Row],[Ortalama Sepet Tutarı (TL)]]</f>
        <v>193.28</v>
      </c>
      <c r="E3864" s="2">
        <v>0.15</v>
      </c>
      <c r="F3864">
        <v>5</v>
      </c>
      <c r="G3864" t="s">
        <v>15</v>
      </c>
      <c r="H3864" t="s">
        <v>24</v>
      </c>
    </row>
    <row r="3865" spans="1:8" x14ac:dyDescent="0.45">
      <c r="A3865" t="s">
        <v>7</v>
      </c>
      <c r="B3865">
        <v>7</v>
      </c>
      <c r="C3865" s="1">
        <v>24.9</v>
      </c>
      <c r="D3865" s="1">
        <f>Tablo1[[#This Row],[Satın Alma Sayısı]]*Tablo1[[#This Row],[Ortalama Sepet Tutarı (TL)]]</f>
        <v>174.29999999999998</v>
      </c>
      <c r="E3865" s="2">
        <v>0.15</v>
      </c>
      <c r="F3865">
        <v>5</v>
      </c>
      <c r="G3865" t="s">
        <v>14</v>
      </c>
      <c r="H3865" t="s">
        <v>23</v>
      </c>
    </row>
    <row r="3866" spans="1:8" x14ac:dyDescent="0.45">
      <c r="A3866" t="s">
        <v>9</v>
      </c>
      <c r="B3866">
        <v>5</v>
      </c>
      <c r="C3866" s="1">
        <v>30.71</v>
      </c>
      <c r="D3866" s="1">
        <f>Tablo1[[#This Row],[Satın Alma Sayısı]]*Tablo1[[#This Row],[Ortalama Sepet Tutarı (TL)]]</f>
        <v>153.55000000000001</v>
      </c>
      <c r="E3866" s="2">
        <v>0.1</v>
      </c>
      <c r="F3866">
        <v>6</v>
      </c>
      <c r="G3866" t="s">
        <v>14</v>
      </c>
      <c r="H3866" t="s">
        <v>23</v>
      </c>
    </row>
    <row r="3867" spans="1:8" x14ac:dyDescent="0.45">
      <c r="A3867" t="s">
        <v>7</v>
      </c>
      <c r="B3867">
        <v>9</v>
      </c>
      <c r="C3867" s="1">
        <v>24.47</v>
      </c>
      <c r="D3867" s="1">
        <f>Tablo1[[#This Row],[Satın Alma Sayısı]]*Tablo1[[#This Row],[Ortalama Sepet Tutarı (TL)]]</f>
        <v>220.23</v>
      </c>
      <c r="E3867" s="2">
        <v>0.15</v>
      </c>
      <c r="F3867">
        <v>5</v>
      </c>
      <c r="G3867" t="s">
        <v>13</v>
      </c>
      <c r="H3867" t="s">
        <v>21</v>
      </c>
    </row>
    <row r="3868" spans="1:8" x14ac:dyDescent="0.45">
      <c r="A3868" t="s">
        <v>8</v>
      </c>
      <c r="B3868">
        <v>14</v>
      </c>
      <c r="C3868" s="1">
        <v>44.07</v>
      </c>
      <c r="D3868" s="1">
        <f>Tablo1[[#This Row],[Satın Alma Sayısı]]*Tablo1[[#This Row],[Ortalama Sepet Tutarı (TL)]]</f>
        <v>616.98</v>
      </c>
      <c r="E3868" s="2">
        <v>0.05</v>
      </c>
      <c r="F3868">
        <v>8</v>
      </c>
      <c r="G3868" t="s">
        <v>17</v>
      </c>
      <c r="H3868" t="s">
        <v>25</v>
      </c>
    </row>
    <row r="3869" spans="1:8" x14ac:dyDescent="0.45">
      <c r="A3869" t="s">
        <v>7</v>
      </c>
      <c r="B3869">
        <v>8</v>
      </c>
      <c r="C3869" s="1">
        <v>24.37</v>
      </c>
      <c r="D3869" s="1">
        <f>Tablo1[[#This Row],[Satın Alma Sayısı]]*Tablo1[[#This Row],[Ortalama Sepet Tutarı (TL)]]</f>
        <v>194.96</v>
      </c>
      <c r="E3869" s="2">
        <v>0.15</v>
      </c>
      <c r="F3869">
        <v>5</v>
      </c>
      <c r="G3869" t="s">
        <v>19</v>
      </c>
      <c r="H3869" t="s">
        <v>22</v>
      </c>
    </row>
    <row r="3870" spans="1:8" x14ac:dyDescent="0.45">
      <c r="A3870" t="s">
        <v>6</v>
      </c>
      <c r="B3870">
        <v>21</v>
      </c>
      <c r="C3870" s="1">
        <v>61.33</v>
      </c>
      <c r="D3870" s="1">
        <f>Tablo1[[#This Row],[Satın Alma Sayısı]]*Tablo1[[#This Row],[Ortalama Sepet Tutarı (TL)]]</f>
        <v>1287.93</v>
      </c>
      <c r="E3870" s="2">
        <v>0.02</v>
      </c>
      <c r="F3870">
        <v>9</v>
      </c>
      <c r="G3870" t="s">
        <v>17</v>
      </c>
      <c r="H3870" t="s">
        <v>25</v>
      </c>
    </row>
    <row r="3871" spans="1:8" x14ac:dyDescent="0.45">
      <c r="A3871" t="s">
        <v>10</v>
      </c>
      <c r="B3871">
        <v>16</v>
      </c>
      <c r="C3871" s="1">
        <v>50.84</v>
      </c>
      <c r="D3871" s="1">
        <f>Tablo1[[#This Row],[Satın Alma Sayısı]]*Tablo1[[#This Row],[Ortalama Sepet Tutarı (TL)]]</f>
        <v>813.44</v>
      </c>
      <c r="E3871" s="2">
        <v>0.03</v>
      </c>
      <c r="F3871">
        <v>7</v>
      </c>
      <c r="G3871" t="s">
        <v>14</v>
      </c>
      <c r="H3871" t="s">
        <v>23</v>
      </c>
    </row>
    <row r="3872" spans="1:8" x14ac:dyDescent="0.45">
      <c r="A3872" t="s">
        <v>7</v>
      </c>
      <c r="B3872">
        <v>9</v>
      </c>
      <c r="C3872" s="1">
        <v>25.43</v>
      </c>
      <c r="D3872" s="1">
        <f>Tablo1[[#This Row],[Satın Alma Sayısı]]*Tablo1[[#This Row],[Ortalama Sepet Tutarı (TL)]]</f>
        <v>228.87</v>
      </c>
      <c r="E3872" s="2">
        <v>0.15</v>
      </c>
      <c r="F3872">
        <v>5</v>
      </c>
      <c r="G3872" t="s">
        <v>15</v>
      </c>
      <c r="H3872" t="s">
        <v>24</v>
      </c>
    </row>
    <row r="3873" spans="1:8" x14ac:dyDescent="0.45">
      <c r="A3873" t="s">
        <v>9</v>
      </c>
      <c r="B3873">
        <v>4</v>
      </c>
      <c r="C3873" s="1">
        <v>30.19</v>
      </c>
      <c r="D3873" s="1">
        <f>Tablo1[[#This Row],[Satın Alma Sayısı]]*Tablo1[[#This Row],[Ortalama Sepet Tutarı (TL)]]</f>
        <v>120.76</v>
      </c>
      <c r="E3873" s="2">
        <v>0.1</v>
      </c>
      <c r="F3873">
        <v>6</v>
      </c>
      <c r="G3873" t="s">
        <v>20</v>
      </c>
      <c r="H3873" t="s">
        <v>25</v>
      </c>
    </row>
    <row r="3874" spans="1:8" x14ac:dyDescent="0.45">
      <c r="A3874" t="s">
        <v>10</v>
      </c>
      <c r="B3874">
        <v>15</v>
      </c>
      <c r="C3874" s="1">
        <v>50.81</v>
      </c>
      <c r="D3874" s="1">
        <f>Tablo1[[#This Row],[Satın Alma Sayısı]]*Tablo1[[#This Row],[Ortalama Sepet Tutarı (TL)]]</f>
        <v>762.15000000000009</v>
      </c>
      <c r="E3874" s="2">
        <v>0.03</v>
      </c>
      <c r="F3874">
        <v>7</v>
      </c>
      <c r="G3874" t="s">
        <v>14</v>
      </c>
      <c r="H3874" t="s">
        <v>23</v>
      </c>
    </row>
    <row r="3875" spans="1:8" x14ac:dyDescent="0.45">
      <c r="A3875" t="s">
        <v>8</v>
      </c>
      <c r="B3875">
        <v>10</v>
      </c>
      <c r="C3875" s="1">
        <v>45.89</v>
      </c>
      <c r="D3875" s="1">
        <f>Tablo1[[#This Row],[Satın Alma Sayısı]]*Tablo1[[#This Row],[Ortalama Sepet Tutarı (TL)]]</f>
        <v>458.9</v>
      </c>
      <c r="E3875" s="2">
        <v>0.05</v>
      </c>
      <c r="F3875">
        <v>8</v>
      </c>
      <c r="G3875" t="s">
        <v>11</v>
      </c>
      <c r="H3875" t="s">
        <v>21</v>
      </c>
    </row>
    <row r="3876" spans="1:8" x14ac:dyDescent="0.45">
      <c r="A3876" t="s">
        <v>6</v>
      </c>
      <c r="B3876">
        <v>18</v>
      </c>
      <c r="C3876" s="1">
        <v>62.81</v>
      </c>
      <c r="D3876" s="1">
        <f>Tablo1[[#This Row],[Satın Alma Sayısı]]*Tablo1[[#This Row],[Ortalama Sepet Tutarı (TL)]]</f>
        <v>1130.58</v>
      </c>
      <c r="E3876" s="2">
        <v>0.02</v>
      </c>
      <c r="F3876">
        <v>9</v>
      </c>
      <c r="G3876" t="s">
        <v>12</v>
      </c>
      <c r="H3876" t="s">
        <v>22</v>
      </c>
    </row>
    <row r="3877" spans="1:8" x14ac:dyDescent="0.45">
      <c r="A3877" t="s">
        <v>7</v>
      </c>
      <c r="B3877">
        <v>9</v>
      </c>
      <c r="C3877" s="1">
        <v>25.1</v>
      </c>
      <c r="D3877" s="1">
        <f>Tablo1[[#This Row],[Satın Alma Sayısı]]*Tablo1[[#This Row],[Ortalama Sepet Tutarı (TL)]]</f>
        <v>225.9</v>
      </c>
      <c r="E3877" s="2">
        <v>0.15</v>
      </c>
      <c r="F3877">
        <v>5</v>
      </c>
      <c r="G3877" t="s">
        <v>11</v>
      </c>
      <c r="H3877" t="s">
        <v>21</v>
      </c>
    </row>
    <row r="3878" spans="1:8" x14ac:dyDescent="0.45">
      <c r="A3878" t="s">
        <v>6</v>
      </c>
      <c r="B3878">
        <v>20</v>
      </c>
      <c r="C3878" s="1">
        <v>61.56</v>
      </c>
      <c r="D3878" s="1">
        <f>Tablo1[[#This Row],[Satın Alma Sayısı]]*Tablo1[[#This Row],[Ortalama Sepet Tutarı (TL)]]</f>
        <v>1231.2</v>
      </c>
      <c r="E3878" s="2">
        <v>0.02</v>
      </c>
      <c r="F3878">
        <v>9</v>
      </c>
      <c r="G3878" t="s">
        <v>19</v>
      </c>
      <c r="H3878" t="s">
        <v>22</v>
      </c>
    </row>
    <row r="3879" spans="1:8" x14ac:dyDescent="0.45">
      <c r="A3879" t="s">
        <v>8</v>
      </c>
      <c r="B3879">
        <v>14</v>
      </c>
      <c r="C3879" s="1">
        <v>47.65</v>
      </c>
      <c r="D3879" s="1">
        <f>Tablo1[[#This Row],[Satın Alma Sayısı]]*Tablo1[[#This Row],[Ortalama Sepet Tutarı (TL)]]</f>
        <v>667.1</v>
      </c>
      <c r="E3879" s="2">
        <v>0.05</v>
      </c>
      <c r="F3879">
        <v>8</v>
      </c>
      <c r="G3879" t="s">
        <v>15</v>
      </c>
      <c r="H3879" t="s">
        <v>24</v>
      </c>
    </row>
    <row r="3880" spans="1:8" x14ac:dyDescent="0.45">
      <c r="A3880" t="s">
        <v>10</v>
      </c>
      <c r="B3880">
        <v>15</v>
      </c>
      <c r="C3880" s="1">
        <v>50.81</v>
      </c>
      <c r="D3880" s="1">
        <f>Tablo1[[#This Row],[Satın Alma Sayısı]]*Tablo1[[#This Row],[Ortalama Sepet Tutarı (TL)]]</f>
        <v>762.15000000000009</v>
      </c>
      <c r="E3880" s="2">
        <v>0.03</v>
      </c>
      <c r="F3880">
        <v>7</v>
      </c>
      <c r="G3880" t="s">
        <v>12</v>
      </c>
      <c r="H3880" t="s">
        <v>22</v>
      </c>
    </row>
    <row r="3881" spans="1:8" x14ac:dyDescent="0.45">
      <c r="A3881" t="s">
        <v>7</v>
      </c>
      <c r="B3881">
        <v>9</v>
      </c>
      <c r="C3881" s="1">
        <v>25.35</v>
      </c>
      <c r="D3881" s="1">
        <f>Tablo1[[#This Row],[Satın Alma Sayısı]]*Tablo1[[#This Row],[Ortalama Sepet Tutarı (TL)]]</f>
        <v>228.15</v>
      </c>
      <c r="E3881" s="2">
        <v>0.15</v>
      </c>
      <c r="F3881">
        <v>5</v>
      </c>
      <c r="G3881" t="s">
        <v>20</v>
      </c>
      <c r="H3881" t="s">
        <v>25</v>
      </c>
    </row>
    <row r="3882" spans="1:8" x14ac:dyDescent="0.45">
      <c r="A3882" t="s">
        <v>7</v>
      </c>
      <c r="B3882">
        <v>7</v>
      </c>
      <c r="C3882" s="1">
        <v>25.62</v>
      </c>
      <c r="D3882" s="1">
        <f>Tablo1[[#This Row],[Satın Alma Sayısı]]*Tablo1[[#This Row],[Ortalama Sepet Tutarı (TL)]]</f>
        <v>179.34</v>
      </c>
      <c r="E3882" s="2">
        <v>0.15</v>
      </c>
      <c r="F3882">
        <v>5</v>
      </c>
      <c r="G3882" t="s">
        <v>19</v>
      </c>
      <c r="H3882" t="s">
        <v>22</v>
      </c>
    </row>
    <row r="3883" spans="1:8" x14ac:dyDescent="0.45">
      <c r="A3883" t="s">
        <v>9</v>
      </c>
      <c r="B3883">
        <v>6</v>
      </c>
      <c r="C3883" s="1">
        <v>30.79</v>
      </c>
      <c r="D3883" s="1">
        <f>Tablo1[[#This Row],[Satın Alma Sayısı]]*Tablo1[[#This Row],[Ortalama Sepet Tutarı (TL)]]</f>
        <v>184.74</v>
      </c>
      <c r="E3883" s="2">
        <v>0.1</v>
      </c>
      <c r="F3883">
        <v>6</v>
      </c>
      <c r="G3883" t="s">
        <v>20</v>
      </c>
      <c r="H3883" t="s">
        <v>25</v>
      </c>
    </row>
    <row r="3884" spans="1:8" x14ac:dyDescent="0.45">
      <c r="A3884" t="s">
        <v>7</v>
      </c>
      <c r="B3884">
        <v>9</v>
      </c>
      <c r="C3884" s="1">
        <v>25.02</v>
      </c>
      <c r="D3884" s="1">
        <f>Tablo1[[#This Row],[Satın Alma Sayısı]]*Tablo1[[#This Row],[Ortalama Sepet Tutarı (TL)]]</f>
        <v>225.18</v>
      </c>
      <c r="E3884" s="2">
        <v>0.15</v>
      </c>
      <c r="F3884">
        <v>5</v>
      </c>
      <c r="G3884" t="s">
        <v>18</v>
      </c>
      <c r="H3884" t="s">
        <v>23</v>
      </c>
    </row>
    <row r="3885" spans="1:8" x14ac:dyDescent="0.45">
      <c r="A3885" t="s">
        <v>6</v>
      </c>
      <c r="B3885">
        <v>21</v>
      </c>
      <c r="C3885" s="1">
        <v>62.78</v>
      </c>
      <c r="D3885" s="1">
        <f>Tablo1[[#This Row],[Satın Alma Sayısı]]*Tablo1[[#This Row],[Ortalama Sepet Tutarı (TL)]]</f>
        <v>1318.38</v>
      </c>
      <c r="E3885" s="2">
        <v>0.02</v>
      </c>
      <c r="F3885">
        <v>9</v>
      </c>
      <c r="G3885" t="s">
        <v>13</v>
      </c>
      <c r="H3885" t="s">
        <v>21</v>
      </c>
    </row>
    <row r="3886" spans="1:8" x14ac:dyDescent="0.45">
      <c r="A3886" t="s">
        <v>9</v>
      </c>
      <c r="B3886">
        <v>5</v>
      </c>
      <c r="C3886" s="1">
        <v>29.14</v>
      </c>
      <c r="D3886" s="1">
        <f>Tablo1[[#This Row],[Satın Alma Sayısı]]*Tablo1[[#This Row],[Ortalama Sepet Tutarı (TL)]]</f>
        <v>145.69999999999999</v>
      </c>
      <c r="E3886" s="2">
        <v>0.1</v>
      </c>
      <c r="F3886">
        <v>6</v>
      </c>
      <c r="G3886" t="s">
        <v>17</v>
      </c>
      <c r="H3886" t="s">
        <v>25</v>
      </c>
    </row>
    <row r="3887" spans="1:8" x14ac:dyDescent="0.45">
      <c r="A3887" t="s">
        <v>7</v>
      </c>
      <c r="B3887">
        <v>8</v>
      </c>
      <c r="C3887" s="1">
        <v>25.51</v>
      </c>
      <c r="D3887" s="1">
        <f>Tablo1[[#This Row],[Satın Alma Sayısı]]*Tablo1[[#This Row],[Ortalama Sepet Tutarı (TL)]]</f>
        <v>204.08</v>
      </c>
      <c r="E3887" s="2">
        <v>0.15</v>
      </c>
      <c r="F3887">
        <v>5</v>
      </c>
      <c r="G3887" t="s">
        <v>11</v>
      </c>
      <c r="H3887" t="s">
        <v>21</v>
      </c>
    </row>
    <row r="3888" spans="1:8" x14ac:dyDescent="0.45">
      <c r="A3888" t="s">
        <v>7</v>
      </c>
      <c r="B3888">
        <v>8</v>
      </c>
      <c r="C3888" s="1">
        <v>24.44</v>
      </c>
      <c r="D3888" s="1">
        <f>Tablo1[[#This Row],[Satın Alma Sayısı]]*Tablo1[[#This Row],[Ortalama Sepet Tutarı (TL)]]</f>
        <v>195.52</v>
      </c>
      <c r="E3888" s="2">
        <v>0.15</v>
      </c>
      <c r="F3888">
        <v>5</v>
      </c>
      <c r="G3888" t="s">
        <v>18</v>
      </c>
      <c r="H3888" t="s">
        <v>23</v>
      </c>
    </row>
    <row r="3889" spans="1:8" x14ac:dyDescent="0.45">
      <c r="A3889" t="s">
        <v>8</v>
      </c>
      <c r="B3889">
        <v>14</v>
      </c>
      <c r="C3889" s="1">
        <v>46.83</v>
      </c>
      <c r="D3889" s="1">
        <f>Tablo1[[#This Row],[Satın Alma Sayısı]]*Tablo1[[#This Row],[Ortalama Sepet Tutarı (TL)]]</f>
        <v>655.62</v>
      </c>
      <c r="E3889" s="2">
        <v>0.05</v>
      </c>
      <c r="F3889">
        <v>8</v>
      </c>
      <c r="G3889" t="s">
        <v>15</v>
      </c>
      <c r="H3889" t="s">
        <v>24</v>
      </c>
    </row>
    <row r="3890" spans="1:8" x14ac:dyDescent="0.45">
      <c r="A3890" t="s">
        <v>10</v>
      </c>
      <c r="B3890">
        <v>14</v>
      </c>
      <c r="C3890" s="1">
        <v>49.37</v>
      </c>
      <c r="D3890" s="1">
        <f>Tablo1[[#This Row],[Satın Alma Sayısı]]*Tablo1[[#This Row],[Ortalama Sepet Tutarı (TL)]]</f>
        <v>691.18</v>
      </c>
      <c r="E3890" s="2">
        <v>0.03</v>
      </c>
      <c r="F3890">
        <v>7</v>
      </c>
      <c r="G3890" t="s">
        <v>18</v>
      </c>
      <c r="H3890" t="s">
        <v>23</v>
      </c>
    </row>
    <row r="3891" spans="1:8" x14ac:dyDescent="0.45">
      <c r="A3891" t="s">
        <v>8</v>
      </c>
      <c r="B3891">
        <v>14</v>
      </c>
      <c r="C3891" s="1">
        <v>45.93</v>
      </c>
      <c r="D3891" s="1">
        <f>Tablo1[[#This Row],[Satın Alma Sayısı]]*Tablo1[[#This Row],[Ortalama Sepet Tutarı (TL)]]</f>
        <v>643.02</v>
      </c>
      <c r="E3891" s="2">
        <v>0.05</v>
      </c>
      <c r="F3891">
        <v>8</v>
      </c>
      <c r="G3891" t="s">
        <v>15</v>
      </c>
      <c r="H3891" t="s">
        <v>24</v>
      </c>
    </row>
    <row r="3892" spans="1:8" x14ac:dyDescent="0.45">
      <c r="A3892" t="s">
        <v>9</v>
      </c>
      <c r="B3892">
        <v>4</v>
      </c>
      <c r="C3892" s="1">
        <v>29.23</v>
      </c>
      <c r="D3892" s="1">
        <f>Tablo1[[#This Row],[Satın Alma Sayısı]]*Tablo1[[#This Row],[Ortalama Sepet Tutarı (TL)]]</f>
        <v>116.92</v>
      </c>
      <c r="E3892" s="2">
        <v>0.1</v>
      </c>
      <c r="F3892">
        <v>6</v>
      </c>
      <c r="G3892" t="s">
        <v>15</v>
      </c>
      <c r="H3892" t="s">
        <v>24</v>
      </c>
    </row>
    <row r="3893" spans="1:8" x14ac:dyDescent="0.45">
      <c r="A3893" t="s">
        <v>6</v>
      </c>
      <c r="B3893">
        <v>18</v>
      </c>
      <c r="C3893" s="1">
        <v>62.15</v>
      </c>
      <c r="D3893" s="1">
        <f>Tablo1[[#This Row],[Satın Alma Sayısı]]*Tablo1[[#This Row],[Ortalama Sepet Tutarı (TL)]]</f>
        <v>1118.7</v>
      </c>
      <c r="E3893" s="2">
        <v>0.02</v>
      </c>
      <c r="F3893">
        <v>9</v>
      </c>
      <c r="G3893" t="s">
        <v>12</v>
      </c>
      <c r="H3893" t="s">
        <v>22</v>
      </c>
    </row>
    <row r="3894" spans="1:8" x14ac:dyDescent="0.45">
      <c r="A3894" t="s">
        <v>9</v>
      </c>
      <c r="B3894">
        <v>4</v>
      </c>
      <c r="C3894" s="1">
        <v>29.65</v>
      </c>
      <c r="D3894" s="1">
        <f>Tablo1[[#This Row],[Satın Alma Sayısı]]*Tablo1[[#This Row],[Ortalama Sepet Tutarı (TL)]]</f>
        <v>118.6</v>
      </c>
      <c r="E3894" s="2">
        <v>0.1</v>
      </c>
      <c r="F3894">
        <v>6</v>
      </c>
      <c r="G3894" t="s">
        <v>20</v>
      </c>
      <c r="H3894" t="s">
        <v>25</v>
      </c>
    </row>
    <row r="3895" spans="1:8" x14ac:dyDescent="0.45">
      <c r="A3895" t="s">
        <v>6</v>
      </c>
      <c r="B3895">
        <v>20</v>
      </c>
      <c r="C3895" s="1">
        <v>61.7</v>
      </c>
      <c r="D3895" s="1">
        <f>Tablo1[[#This Row],[Satın Alma Sayısı]]*Tablo1[[#This Row],[Ortalama Sepet Tutarı (TL)]]</f>
        <v>1234</v>
      </c>
      <c r="E3895" s="2">
        <v>0.02</v>
      </c>
      <c r="F3895">
        <v>9</v>
      </c>
      <c r="G3895" t="s">
        <v>17</v>
      </c>
      <c r="H3895" t="s">
        <v>25</v>
      </c>
    </row>
    <row r="3896" spans="1:8" x14ac:dyDescent="0.45">
      <c r="A3896" t="s">
        <v>10</v>
      </c>
      <c r="B3896">
        <v>15</v>
      </c>
      <c r="C3896" s="1">
        <v>50.06</v>
      </c>
      <c r="D3896" s="1">
        <f>Tablo1[[#This Row],[Satın Alma Sayısı]]*Tablo1[[#This Row],[Ortalama Sepet Tutarı (TL)]]</f>
        <v>750.90000000000009</v>
      </c>
      <c r="E3896" s="2">
        <v>0.03</v>
      </c>
      <c r="F3896">
        <v>7</v>
      </c>
      <c r="G3896" t="s">
        <v>17</v>
      </c>
      <c r="H3896" t="s">
        <v>25</v>
      </c>
    </row>
    <row r="3897" spans="1:8" x14ac:dyDescent="0.45">
      <c r="A3897" t="s">
        <v>10</v>
      </c>
      <c r="B3897">
        <v>14</v>
      </c>
      <c r="C3897" s="1">
        <v>50.59</v>
      </c>
      <c r="D3897" s="1">
        <f>Tablo1[[#This Row],[Satın Alma Sayısı]]*Tablo1[[#This Row],[Ortalama Sepet Tutarı (TL)]]</f>
        <v>708.26</v>
      </c>
      <c r="E3897" s="2">
        <v>0.03</v>
      </c>
      <c r="F3897">
        <v>7</v>
      </c>
      <c r="G3897" t="s">
        <v>19</v>
      </c>
      <c r="H3897" t="s">
        <v>22</v>
      </c>
    </row>
    <row r="3898" spans="1:8" x14ac:dyDescent="0.45">
      <c r="A3898" t="s">
        <v>9</v>
      </c>
      <c r="B3898">
        <v>5</v>
      </c>
      <c r="C3898" s="1">
        <v>30.64</v>
      </c>
      <c r="D3898" s="1">
        <f>Tablo1[[#This Row],[Satın Alma Sayısı]]*Tablo1[[#This Row],[Ortalama Sepet Tutarı (TL)]]</f>
        <v>153.19999999999999</v>
      </c>
      <c r="E3898" s="2">
        <v>0.1</v>
      </c>
      <c r="F3898">
        <v>6</v>
      </c>
      <c r="G3898" t="s">
        <v>12</v>
      </c>
      <c r="H3898" t="s">
        <v>22</v>
      </c>
    </row>
    <row r="3899" spans="1:8" x14ac:dyDescent="0.45">
      <c r="A3899" t="s">
        <v>10</v>
      </c>
      <c r="B3899">
        <v>16</v>
      </c>
      <c r="C3899" s="1">
        <v>51.48</v>
      </c>
      <c r="D3899" s="1">
        <f>Tablo1[[#This Row],[Satın Alma Sayısı]]*Tablo1[[#This Row],[Ortalama Sepet Tutarı (TL)]]</f>
        <v>823.68</v>
      </c>
      <c r="E3899" s="2">
        <v>0.03</v>
      </c>
      <c r="F3899">
        <v>7</v>
      </c>
      <c r="G3899" t="s">
        <v>20</v>
      </c>
      <c r="H3899" t="s">
        <v>25</v>
      </c>
    </row>
    <row r="3900" spans="1:8" x14ac:dyDescent="0.45">
      <c r="A3900" t="s">
        <v>6</v>
      </c>
      <c r="B3900">
        <v>21</v>
      </c>
      <c r="C3900" s="1">
        <v>62.54</v>
      </c>
      <c r="D3900" s="1">
        <f>Tablo1[[#This Row],[Satın Alma Sayısı]]*Tablo1[[#This Row],[Ortalama Sepet Tutarı (TL)]]</f>
        <v>1313.34</v>
      </c>
      <c r="E3900" s="2">
        <v>0.02</v>
      </c>
      <c r="F3900">
        <v>9</v>
      </c>
      <c r="G3900" t="s">
        <v>11</v>
      </c>
      <c r="H3900" t="s">
        <v>21</v>
      </c>
    </row>
    <row r="3901" spans="1:8" x14ac:dyDescent="0.45">
      <c r="A3901" t="s">
        <v>6</v>
      </c>
      <c r="B3901">
        <v>21</v>
      </c>
      <c r="C3901" s="1">
        <v>61.86</v>
      </c>
      <c r="D3901" s="1">
        <f>Tablo1[[#This Row],[Satın Alma Sayısı]]*Tablo1[[#This Row],[Ortalama Sepet Tutarı (TL)]]</f>
        <v>1299.06</v>
      </c>
      <c r="E3901" s="2">
        <v>0.02</v>
      </c>
      <c r="F3901">
        <v>9</v>
      </c>
      <c r="G3901" t="s">
        <v>14</v>
      </c>
      <c r="H3901" t="s">
        <v>23</v>
      </c>
    </row>
    <row r="3902" spans="1:8" x14ac:dyDescent="0.45">
      <c r="A3902" t="s">
        <v>8</v>
      </c>
      <c r="B3902">
        <v>11</v>
      </c>
      <c r="C3902" s="1">
        <v>47.33</v>
      </c>
      <c r="D3902" s="1">
        <f>Tablo1[[#This Row],[Satın Alma Sayısı]]*Tablo1[[#This Row],[Ortalama Sepet Tutarı (TL)]]</f>
        <v>520.63</v>
      </c>
      <c r="E3902" s="2">
        <v>0.05</v>
      </c>
      <c r="F3902">
        <v>8</v>
      </c>
      <c r="G3902" t="s">
        <v>15</v>
      </c>
      <c r="H3902" t="s">
        <v>24</v>
      </c>
    </row>
    <row r="3903" spans="1:8" x14ac:dyDescent="0.45">
      <c r="A3903" t="s">
        <v>7</v>
      </c>
      <c r="B3903">
        <v>8</v>
      </c>
      <c r="C3903" s="1">
        <v>25.46</v>
      </c>
      <c r="D3903" s="1">
        <f>Tablo1[[#This Row],[Satın Alma Sayısı]]*Tablo1[[#This Row],[Ortalama Sepet Tutarı (TL)]]</f>
        <v>203.68</v>
      </c>
      <c r="E3903" s="2">
        <v>0.15</v>
      </c>
      <c r="F3903">
        <v>5</v>
      </c>
      <c r="G3903" t="s">
        <v>18</v>
      </c>
      <c r="H3903" t="s">
        <v>23</v>
      </c>
    </row>
    <row r="3904" spans="1:8" x14ac:dyDescent="0.45">
      <c r="A3904" t="s">
        <v>8</v>
      </c>
      <c r="B3904">
        <v>10</v>
      </c>
      <c r="C3904" s="1">
        <v>45.76</v>
      </c>
      <c r="D3904" s="1">
        <f>Tablo1[[#This Row],[Satın Alma Sayısı]]*Tablo1[[#This Row],[Ortalama Sepet Tutarı (TL)]]</f>
        <v>457.59999999999997</v>
      </c>
      <c r="E3904" s="2">
        <v>0.05</v>
      </c>
      <c r="F3904">
        <v>8</v>
      </c>
      <c r="G3904" t="s">
        <v>15</v>
      </c>
      <c r="H3904" t="s">
        <v>24</v>
      </c>
    </row>
    <row r="3905" spans="1:8" x14ac:dyDescent="0.45">
      <c r="A3905" t="s">
        <v>7</v>
      </c>
      <c r="B3905">
        <v>8</v>
      </c>
      <c r="C3905" s="1">
        <v>25.68</v>
      </c>
      <c r="D3905" s="1">
        <f>Tablo1[[#This Row],[Satın Alma Sayısı]]*Tablo1[[#This Row],[Ortalama Sepet Tutarı (TL)]]</f>
        <v>205.44</v>
      </c>
      <c r="E3905" s="2">
        <v>0.15</v>
      </c>
      <c r="F3905">
        <v>5</v>
      </c>
      <c r="G3905" t="s">
        <v>19</v>
      </c>
      <c r="H3905" t="s">
        <v>22</v>
      </c>
    </row>
    <row r="3906" spans="1:8" x14ac:dyDescent="0.45">
      <c r="A3906" t="s">
        <v>8</v>
      </c>
      <c r="B3906">
        <v>11</v>
      </c>
      <c r="C3906" s="1">
        <v>45.95</v>
      </c>
      <c r="D3906" s="1">
        <f>Tablo1[[#This Row],[Satın Alma Sayısı]]*Tablo1[[#This Row],[Ortalama Sepet Tutarı (TL)]]</f>
        <v>505.45000000000005</v>
      </c>
      <c r="E3906" s="2">
        <v>0.05</v>
      </c>
      <c r="F3906">
        <v>8</v>
      </c>
      <c r="G3906" t="s">
        <v>20</v>
      </c>
      <c r="H3906" t="s">
        <v>25</v>
      </c>
    </row>
    <row r="3907" spans="1:8" x14ac:dyDescent="0.45">
      <c r="A3907" t="s">
        <v>7</v>
      </c>
      <c r="B3907">
        <v>8</v>
      </c>
      <c r="C3907" s="1">
        <v>25.84</v>
      </c>
      <c r="D3907" s="1">
        <f>Tablo1[[#This Row],[Satın Alma Sayısı]]*Tablo1[[#This Row],[Ortalama Sepet Tutarı (TL)]]</f>
        <v>206.72</v>
      </c>
      <c r="E3907" s="2">
        <v>0.15</v>
      </c>
      <c r="F3907">
        <v>5</v>
      </c>
      <c r="G3907" t="s">
        <v>17</v>
      </c>
      <c r="H3907" t="s">
        <v>25</v>
      </c>
    </row>
    <row r="3908" spans="1:8" x14ac:dyDescent="0.45">
      <c r="A3908" t="s">
        <v>6</v>
      </c>
      <c r="B3908">
        <v>18</v>
      </c>
      <c r="C3908" s="1">
        <v>62.38</v>
      </c>
      <c r="D3908" s="1">
        <f>Tablo1[[#This Row],[Satın Alma Sayısı]]*Tablo1[[#This Row],[Ortalama Sepet Tutarı (TL)]]</f>
        <v>1122.8400000000001</v>
      </c>
      <c r="E3908" s="2">
        <v>0.02</v>
      </c>
      <c r="F3908">
        <v>9</v>
      </c>
      <c r="G3908" t="s">
        <v>11</v>
      </c>
      <c r="H3908" t="s">
        <v>21</v>
      </c>
    </row>
    <row r="3909" spans="1:8" x14ac:dyDescent="0.45">
      <c r="A3909" t="s">
        <v>10</v>
      </c>
      <c r="B3909">
        <v>15</v>
      </c>
      <c r="C3909" s="1">
        <v>51.78</v>
      </c>
      <c r="D3909" s="1">
        <f>Tablo1[[#This Row],[Satın Alma Sayısı]]*Tablo1[[#This Row],[Ortalama Sepet Tutarı (TL)]]</f>
        <v>776.7</v>
      </c>
      <c r="E3909" s="2">
        <v>0.03</v>
      </c>
      <c r="F3909">
        <v>7</v>
      </c>
      <c r="G3909" t="s">
        <v>20</v>
      </c>
      <c r="H3909" t="s">
        <v>25</v>
      </c>
    </row>
    <row r="3910" spans="1:8" x14ac:dyDescent="0.45">
      <c r="A3910" t="s">
        <v>7</v>
      </c>
      <c r="B3910">
        <v>7</v>
      </c>
      <c r="C3910" s="1">
        <v>25.85</v>
      </c>
      <c r="D3910" s="1">
        <f>Tablo1[[#This Row],[Satın Alma Sayısı]]*Tablo1[[#This Row],[Ortalama Sepet Tutarı (TL)]]</f>
        <v>180.95000000000002</v>
      </c>
      <c r="E3910" s="2">
        <v>0.15</v>
      </c>
      <c r="F3910">
        <v>5</v>
      </c>
      <c r="G3910" t="s">
        <v>14</v>
      </c>
      <c r="H3910" t="s">
        <v>23</v>
      </c>
    </row>
    <row r="3911" spans="1:8" x14ac:dyDescent="0.45">
      <c r="A3911" t="s">
        <v>10</v>
      </c>
      <c r="B3911">
        <v>15</v>
      </c>
      <c r="C3911" s="1">
        <v>51.8</v>
      </c>
      <c r="D3911" s="1">
        <f>Tablo1[[#This Row],[Satın Alma Sayısı]]*Tablo1[[#This Row],[Ortalama Sepet Tutarı (TL)]]</f>
        <v>777</v>
      </c>
      <c r="E3911" s="2">
        <v>0.03</v>
      </c>
      <c r="F3911">
        <v>7</v>
      </c>
      <c r="G3911" t="s">
        <v>19</v>
      </c>
      <c r="H3911" t="s">
        <v>22</v>
      </c>
    </row>
    <row r="3912" spans="1:8" x14ac:dyDescent="0.45">
      <c r="A3912" t="s">
        <v>8</v>
      </c>
      <c r="B3912">
        <v>14</v>
      </c>
      <c r="C3912" s="1">
        <v>46.25</v>
      </c>
      <c r="D3912" s="1">
        <f>Tablo1[[#This Row],[Satın Alma Sayısı]]*Tablo1[[#This Row],[Ortalama Sepet Tutarı (TL)]]</f>
        <v>647.5</v>
      </c>
      <c r="E3912" s="2">
        <v>0.05</v>
      </c>
      <c r="F3912">
        <v>8</v>
      </c>
      <c r="G3912" t="s">
        <v>11</v>
      </c>
      <c r="H3912" t="s">
        <v>21</v>
      </c>
    </row>
    <row r="3913" spans="1:8" x14ac:dyDescent="0.45">
      <c r="A3913" t="s">
        <v>7</v>
      </c>
      <c r="B3913">
        <v>9</v>
      </c>
      <c r="C3913" s="1">
        <v>24.89</v>
      </c>
      <c r="D3913" s="1">
        <f>Tablo1[[#This Row],[Satın Alma Sayısı]]*Tablo1[[#This Row],[Ortalama Sepet Tutarı (TL)]]</f>
        <v>224.01</v>
      </c>
      <c r="E3913" s="2">
        <v>0.15</v>
      </c>
      <c r="F3913">
        <v>5</v>
      </c>
      <c r="G3913" t="s">
        <v>15</v>
      </c>
      <c r="H3913" t="s">
        <v>24</v>
      </c>
    </row>
    <row r="3914" spans="1:8" x14ac:dyDescent="0.45">
      <c r="A3914" t="s">
        <v>10</v>
      </c>
      <c r="B3914">
        <v>14</v>
      </c>
      <c r="C3914" s="1">
        <v>51.93</v>
      </c>
      <c r="D3914" s="1">
        <f>Tablo1[[#This Row],[Satın Alma Sayısı]]*Tablo1[[#This Row],[Ortalama Sepet Tutarı (TL)]]</f>
        <v>727.02</v>
      </c>
      <c r="E3914" s="2">
        <v>0.03</v>
      </c>
      <c r="F3914">
        <v>7</v>
      </c>
      <c r="G3914" t="s">
        <v>15</v>
      </c>
      <c r="H3914" t="s">
        <v>24</v>
      </c>
    </row>
    <row r="3915" spans="1:8" x14ac:dyDescent="0.45">
      <c r="A3915" t="s">
        <v>6</v>
      </c>
      <c r="B3915">
        <v>20</v>
      </c>
      <c r="C3915" s="1">
        <v>62.84</v>
      </c>
      <c r="D3915" s="1">
        <f>Tablo1[[#This Row],[Satın Alma Sayısı]]*Tablo1[[#This Row],[Ortalama Sepet Tutarı (TL)]]</f>
        <v>1256.8000000000002</v>
      </c>
      <c r="E3915" s="2">
        <v>0.02</v>
      </c>
      <c r="F3915">
        <v>9</v>
      </c>
      <c r="G3915" t="s">
        <v>17</v>
      </c>
      <c r="H3915" t="s">
        <v>25</v>
      </c>
    </row>
    <row r="3916" spans="1:8" x14ac:dyDescent="0.45">
      <c r="A3916" t="s">
        <v>8</v>
      </c>
      <c r="B3916">
        <v>11</v>
      </c>
      <c r="C3916" s="1">
        <v>45.13</v>
      </c>
      <c r="D3916" s="1">
        <f>Tablo1[[#This Row],[Satın Alma Sayısı]]*Tablo1[[#This Row],[Ortalama Sepet Tutarı (TL)]]</f>
        <v>496.43</v>
      </c>
      <c r="E3916" s="2">
        <v>0.05</v>
      </c>
      <c r="F3916">
        <v>8</v>
      </c>
      <c r="G3916" t="s">
        <v>15</v>
      </c>
      <c r="H3916" t="s">
        <v>24</v>
      </c>
    </row>
    <row r="3917" spans="1:8" x14ac:dyDescent="0.45">
      <c r="A3917" t="s">
        <v>9</v>
      </c>
      <c r="B3917">
        <v>6</v>
      </c>
      <c r="C3917" s="1">
        <v>29.54</v>
      </c>
      <c r="D3917" s="1">
        <f>Tablo1[[#This Row],[Satın Alma Sayısı]]*Tablo1[[#This Row],[Ortalama Sepet Tutarı (TL)]]</f>
        <v>177.24</v>
      </c>
      <c r="E3917" s="2">
        <v>0.1</v>
      </c>
      <c r="F3917">
        <v>6</v>
      </c>
      <c r="G3917" t="s">
        <v>18</v>
      </c>
      <c r="H3917" t="s">
        <v>23</v>
      </c>
    </row>
    <row r="3918" spans="1:8" x14ac:dyDescent="0.45">
      <c r="A3918" t="s">
        <v>6</v>
      </c>
      <c r="B3918">
        <v>21</v>
      </c>
      <c r="C3918" s="1">
        <v>62.7</v>
      </c>
      <c r="D3918" s="1">
        <f>Tablo1[[#This Row],[Satın Alma Sayısı]]*Tablo1[[#This Row],[Ortalama Sepet Tutarı (TL)]]</f>
        <v>1316.7</v>
      </c>
      <c r="E3918" s="2">
        <v>0.02</v>
      </c>
      <c r="F3918">
        <v>9</v>
      </c>
      <c r="G3918" t="s">
        <v>14</v>
      </c>
      <c r="H3918" t="s">
        <v>23</v>
      </c>
    </row>
    <row r="3919" spans="1:8" x14ac:dyDescent="0.45">
      <c r="A3919" t="s">
        <v>7</v>
      </c>
      <c r="B3919">
        <v>7</v>
      </c>
      <c r="C3919" s="1">
        <v>25.03</v>
      </c>
      <c r="D3919" s="1">
        <f>Tablo1[[#This Row],[Satın Alma Sayısı]]*Tablo1[[#This Row],[Ortalama Sepet Tutarı (TL)]]</f>
        <v>175.21</v>
      </c>
      <c r="E3919" s="2">
        <v>0.15</v>
      </c>
      <c r="F3919">
        <v>5</v>
      </c>
      <c r="G3919" t="s">
        <v>17</v>
      </c>
      <c r="H3919" t="s">
        <v>25</v>
      </c>
    </row>
    <row r="3920" spans="1:8" x14ac:dyDescent="0.45">
      <c r="A3920" t="s">
        <v>8</v>
      </c>
      <c r="B3920">
        <v>11</v>
      </c>
      <c r="C3920" s="1">
        <v>47.29</v>
      </c>
      <c r="D3920" s="1">
        <f>Tablo1[[#This Row],[Satın Alma Sayısı]]*Tablo1[[#This Row],[Ortalama Sepet Tutarı (TL)]]</f>
        <v>520.18999999999994</v>
      </c>
      <c r="E3920" s="2">
        <v>0.05</v>
      </c>
      <c r="F3920">
        <v>8</v>
      </c>
      <c r="G3920" t="s">
        <v>18</v>
      </c>
      <c r="H3920" t="s">
        <v>23</v>
      </c>
    </row>
    <row r="3921" spans="1:8" x14ac:dyDescent="0.45">
      <c r="A3921" t="s">
        <v>8</v>
      </c>
      <c r="B3921">
        <v>14</v>
      </c>
      <c r="C3921" s="1">
        <v>45.14</v>
      </c>
      <c r="D3921" s="1">
        <f>Tablo1[[#This Row],[Satın Alma Sayısı]]*Tablo1[[#This Row],[Ortalama Sepet Tutarı (TL)]]</f>
        <v>631.96</v>
      </c>
      <c r="E3921" s="2">
        <v>0.05</v>
      </c>
      <c r="F3921">
        <v>8</v>
      </c>
      <c r="G3921" t="s">
        <v>14</v>
      </c>
      <c r="H3921" t="s">
        <v>23</v>
      </c>
    </row>
    <row r="3922" spans="1:8" x14ac:dyDescent="0.45">
      <c r="A3922" t="s">
        <v>10</v>
      </c>
      <c r="B3922">
        <v>15</v>
      </c>
      <c r="C3922" s="1">
        <v>51.33</v>
      </c>
      <c r="D3922" s="1">
        <f>Tablo1[[#This Row],[Satın Alma Sayısı]]*Tablo1[[#This Row],[Ortalama Sepet Tutarı (TL)]]</f>
        <v>769.94999999999993</v>
      </c>
      <c r="E3922" s="2">
        <v>0.03</v>
      </c>
      <c r="F3922">
        <v>7</v>
      </c>
      <c r="G3922" t="s">
        <v>17</v>
      </c>
      <c r="H3922" t="s">
        <v>25</v>
      </c>
    </row>
    <row r="3923" spans="1:8" x14ac:dyDescent="0.45">
      <c r="A3923" t="s">
        <v>7</v>
      </c>
      <c r="B3923">
        <v>8</v>
      </c>
      <c r="C3923" s="1">
        <v>24.39</v>
      </c>
      <c r="D3923" s="1">
        <f>Tablo1[[#This Row],[Satın Alma Sayısı]]*Tablo1[[#This Row],[Ortalama Sepet Tutarı (TL)]]</f>
        <v>195.12</v>
      </c>
      <c r="E3923" s="2">
        <v>0.15</v>
      </c>
      <c r="F3923">
        <v>5</v>
      </c>
      <c r="G3923" t="s">
        <v>13</v>
      </c>
      <c r="H3923" t="s">
        <v>21</v>
      </c>
    </row>
    <row r="3924" spans="1:8" x14ac:dyDescent="0.45">
      <c r="A3924" t="s">
        <v>8</v>
      </c>
      <c r="B3924">
        <v>14</v>
      </c>
      <c r="C3924" s="1">
        <v>47.54</v>
      </c>
      <c r="D3924" s="1">
        <f>Tablo1[[#This Row],[Satın Alma Sayısı]]*Tablo1[[#This Row],[Ortalama Sepet Tutarı (TL)]]</f>
        <v>665.56</v>
      </c>
      <c r="E3924" s="2">
        <v>0.05</v>
      </c>
      <c r="F3924">
        <v>8</v>
      </c>
      <c r="G3924" t="s">
        <v>14</v>
      </c>
      <c r="H3924" t="s">
        <v>23</v>
      </c>
    </row>
    <row r="3925" spans="1:8" x14ac:dyDescent="0.45">
      <c r="A3925" t="s">
        <v>7</v>
      </c>
      <c r="B3925">
        <v>7</v>
      </c>
      <c r="C3925" s="1">
        <v>25.33</v>
      </c>
      <c r="D3925" s="1">
        <f>Tablo1[[#This Row],[Satın Alma Sayısı]]*Tablo1[[#This Row],[Ortalama Sepet Tutarı (TL)]]</f>
        <v>177.31</v>
      </c>
      <c r="E3925" s="2">
        <v>0.15</v>
      </c>
      <c r="F3925">
        <v>5</v>
      </c>
      <c r="G3925" t="s">
        <v>19</v>
      </c>
      <c r="H3925" t="s">
        <v>22</v>
      </c>
    </row>
    <row r="3926" spans="1:8" x14ac:dyDescent="0.45">
      <c r="A3926" t="s">
        <v>6</v>
      </c>
      <c r="B3926">
        <v>22</v>
      </c>
      <c r="C3926" s="1">
        <v>62.74</v>
      </c>
      <c r="D3926" s="1">
        <f>Tablo1[[#This Row],[Satın Alma Sayısı]]*Tablo1[[#This Row],[Ortalama Sepet Tutarı (TL)]]</f>
        <v>1380.28</v>
      </c>
      <c r="E3926" s="2">
        <v>0.02</v>
      </c>
      <c r="F3926">
        <v>9</v>
      </c>
      <c r="G3926" t="s">
        <v>14</v>
      </c>
      <c r="H3926" t="s">
        <v>23</v>
      </c>
    </row>
    <row r="3927" spans="1:8" x14ac:dyDescent="0.45">
      <c r="A3927" t="s">
        <v>6</v>
      </c>
      <c r="B3927">
        <v>20</v>
      </c>
      <c r="C3927" s="1">
        <v>61.08</v>
      </c>
      <c r="D3927" s="1">
        <f>Tablo1[[#This Row],[Satın Alma Sayısı]]*Tablo1[[#This Row],[Ortalama Sepet Tutarı (TL)]]</f>
        <v>1221.5999999999999</v>
      </c>
      <c r="E3927" s="2">
        <v>0.02</v>
      </c>
      <c r="F3927">
        <v>9</v>
      </c>
      <c r="G3927" t="s">
        <v>18</v>
      </c>
      <c r="H3927" t="s">
        <v>23</v>
      </c>
    </row>
    <row r="3928" spans="1:8" x14ac:dyDescent="0.45">
      <c r="A3928" t="s">
        <v>10</v>
      </c>
      <c r="B3928">
        <v>14</v>
      </c>
      <c r="C3928" s="1">
        <v>51.62</v>
      </c>
      <c r="D3928" s="1">
        <f>Tablo1[[#This Row],[Satın Alma Sayısı]]*Tablo1[[#This Row],[Ortalama Sepet Tutarı (TL)]]</f>
        <v>722.68</v>
      </c>
      <c r="E3928" s="2">
        <v>0.03</v>
      </c>
      <c r="F3928">
        <v>7</v>
      </c>
      <c r="G3928" t="s">
        <v>17</v>
      </c>
      <c r="H3928" t="s">
        <v>25</v>
      </c>
    </row>
    <row r="3929" spans="1:8" x14ac:dyDescent="0.45">
      <c r="A3929" t="s">
        <v>8</v>
      </c>
      <c r="B3929">
        <v>10</v>
      </c>
      <c r="C3929" s="1">
        <v>47.25</v>
      </c>
      <c r="D3929" s="1">
        <f>Tablo1[[#This Row],[Satın Alma Sayısı]]*Tablo1[[#This Row],[Ortalama Sepet Tutarı (TL)]]</f>
        <v>472.5</v>
      </c>
      <c r="E3929" s="2">
        <v>0.05</v>
      </c>
      <c r="F3929">
        <v>8</v>
      </c>
      <c r="G3929" t="s">
        <v>16</v>
      </c>
      <c r="H3929" t="s">
        <v>24</v>
      </c>
    </row>
    <row r="3930" spans="1:8" x14ac:dyDescent="0.45">
      <c r="A3930" t="s">
        <v>10</v>
      </c>
      <c r="B3930">
        <v>15</v>
      </c>
      <c r="C3930" s="1">
        <v>51.9</v>
      </c>
      <c r="D3930" s="1">
        <f>Tablo1[[#This Row],[Satın Alma Sayısı]]*Tablo1[[#This Row],[Ortalama Sepet Tutarı (TL)]]</f>
        <v>778.5</v>
      </c>
      <c r="E3930" s="2">
        <v>0.03</v>
      </c>
      <c r="F3930">
        <v>7</v>
      </c>
      <c r="G3930" t="s">
        <v>17</v>
      </c>
      <c r="H3930" t="s">
        <v>25</v>
      </c>
    </row>
    <row r="3931" spans="1:8" x14ac:dyDescent="0.45">
      <c r="A3931" t="s">
        <v>10</v>
      </c>
      <c r="B3931">
        <v>16</v>
      </c>
      <c r="C3931" s="1">
        <v>49.45</v>
      </c>
      <c r="D3931" s="1">
        <f>Tablo1[[#This Row],[Satın Alma Sayısı]]*Tablo1[[#This Row],[Ortalama Sepet Tutarı (TL)]]</f>
        <v>791.2</v>
      </c>
      <c r="E3931" s="2">
        <v>0.03</v>
      </c>
      <c r="F3931">
        <v>7</v>
      </c>
      <c r="G3931" t="s">
        <v>18</v>
      </c>
      <c r="H3931" t="s">
        <v>23</v>
      </c>
    </row>
    <row r="3932" spans="1:8" x14ac:dyDescent="0.45">
      <c r="A3932" t="s">
        <v>9</v>
      </c>
      <c r="B3932">
        <v>4</v>
      </c>
      <c r="C3932" s="1">
        <v>29.48</v>
      </c>
      <c r="D3932" s="1">
        <f>Tablo1[[#This Row],[Satın Alma Sayısı]]*Tablo1[[#This Row],[Ortalama Sepet Tutarı (TL)]]</f>
        <v>117.92</v>
      </c>
      <c r="E3932" s="2">
        <v>0.1</v>
      </c>
      <c r="F3932">
        <v>6</v>
      </c>
      <c r="G3932" t="s">
        <v>14</v>
      </c>
      <c r="H3932" t="s">
        <v>23</v>
      </c>
    </row>
    <row r="3933" spans="1:8" x14ac:dyDescent="0.45">
      <c r="A3933" t="s">
        <v>9</v>
      </c>
      <c r="B3933">
        <v>6</v>
      </c>
      <c r="C3933" s="1">
        <v>30.12</v>
      </c>
      <c r="D3933" s="1">
        <f>Tablo1[[#This Row],[Satın Alma Sayısı]]*Tablo1[[#This Row],[Ortalama Sepet Tutarı (TL)]]</f>
        <v>180.72</v>
      </c>
      <c r="E3933" s="2">
        <v>0.1</v>
      </c>
      <c r="F3933">
        <v>6</v>
      </c>
      <c r="G3933" t="s">
        <v>17</v>
      </c>
      <c r="H3933" t="s">
        <v>25</v>
      </c>
    </row>
    <row r="3934" spans="1:8" x14ac:dyDescent="0.45">
      <c r="A3934" t="s">
        <v>7</v>
      </c>
      <c r="B3934">
        <v>9</v>
      </c>
      <c r="C3934" s="1">
        <v>24.23</v>
      </c>
      <c r="D3934" s="1">
        <f>Tablo1[[#This Row],[Satın Alma Sayısı]]*Tablo1[[#This Row],[Ortalama Sepet Tutarı (TL)]]</f>
        <v>218.07</v>
      </c>
      <c r="E3934" s="2">
        <v>0.15</v>
      </c>
      <c r="F3934">
        <v>5</v>
      </c>
      <c r="G3934" t="s">
        <v>12</v>
      </c>
      <c r="H3934" t="s">
        <v>22</v>
      </c>
    </row>
    <row r="3935" spans="1:8" x14ac:dyDescent="0.45">
      <c r="A3935" t="s">
        <v>8</v>
      </c>
      <c r="B3935">
        <v>10</v>
      </c>
      <c r="C3935" s="1">
        <v>45.05</v>
      </c>
      <c r="D3935" s="1">
        <f>Tablo1[[#This Row],[Satın Alma Sayısı]]*Tablo1[[#This Row],[Ortalama Sepet Tutarı (TL)]]</f>
        <v>450.5</v>
      </c>
      <c r="E3935" s="2">
        <v>0.05</v>
      </c>
      <c r="F3935">
        <v>8</v>
      </c>
      <c r="G3935" t="s">
        <v>17</v>
      </c>
      <c r="H3935" t="s">
        <v>25</v>
      </c>
    </row>
    <row r="3936" spans="1:8" x14ac:dyDescent="0.45">
      <c r="A3936" t="s">
        <v>10</v>
      </c>
      <c r="B3936">
        <v>15</v>
      </c>
      <c r="C3936" s="1">
        <v>51.79</v>
      </c>
      <c r="D3936" s="1">
        <f>Tablo1[[#This Row],[Satın Alma Sayısı]]*Tablo1[[#This Row],[Ortalama Sepet Tutarı (TL)]]</f>
        <v>776.85</v>
      </c>
      <c r="E3936" s="2">
        <v>0.03</v>
      </c>
      <c r="F3936">
        <v>7</v>
      </c>
      <c r="G3936" t="s">
        <v>17</v>
      </c>
      <c r="H3936" t="s">
        <v>25</v>
      </c>
    </row>
    <row r="3937" spans="1:8" x14ac:dyDescent="0.45">
      <c r="A3937" t="s">
        <v>6</v>
      </c>
      <c r="B3937">
        <v>19</v>
      </c>
      <c r="C3937" s="1">
        <v>62.83</v>
      </c>
      <c r="D3937" s="1">
        <f>Tablo1[[#This Row],[Satın Alma Sayısı]]*Tablo1[[#This Row],[Ortalama Sepet Tutarı (TL)]]</f>
        <v>1193.77</v>
      </c>
      <c r="E3937" s="2">
        <v>0.02</v>
      </c>
      <c r="F3937">
        <v>9</v>
      </c>
      <c r="G3937" t="s">
        <v>12</v>
      </c>
      <c r="H3937" t="s">
        <v>22</v>
      </c>
    </row>
    <row r="3938" spans="1:8" x14ac:dyDescent="0.45">
      <c r="A3938" t="s">
        <v>8</v>
      </c>
      <c r="B3938">
        <v>13</v>
      </c>
      <c r="C3938" s="1">
        <v>46.26</v>
      </c>
      <c r="D3938" s="1">
        <f>Tablo1[[#This Row],[Satın Alma Sayısı]]*Tablo1[[#This Row],[Ortalama Sepet Tutarı (TL)]]</f>
        <v>601.38</v>
      </c>
      <c r="E3938" s="2">
        <v>0.05</v>
      </c>
      <c r="F3938">
        <v>8</v>
      </c>
      <c r="G3938" t="s">
        <v>11</v>
      </c>
      <c r="H3938" t="s">
        <v>21</v>
      </c>
    </row>
    <row r="3939" spans="1:8" x14ac:dyDescent="0.45">
      <c r="A3939" t="s">
        <v>7</v>
      </c>
      <c r="B3939">
        <v>8</v>
      </c>
      <c r="C3939" s="1">
        <v>24.99</v>
      </c>
      <c r="D3939" s="1">
        <f>Tablo1[[#This Row],[Satın Alma Sayısı]]*Tablo1[[#This Row],[Ortalama Sepet Tutarı (TL)]]</f>
        <v>199.92</v>
      </c>
      <c r="E3939" s="2">
        <v>0.15</v>
      </c>
      <c r="F3939">
        <v>5</v>
      </c>
      <c r="G3939" t="s">
        <v>15</v>
      </c>
      <c r="H3939" t="s">
        <v>24</v>
      </c>
    </row>
    <row r="3940" spans="1:8" x14ac:dyDescent="0.45">
      <c r="A3940" t="s">
        <v>10</v>
      </c>
      <c r="B3940">
        <v>15</v>
      </c>
      <c r="C3940" s="1">
        <v>50.64</v>
      </c>
      <c r="D3940" s="1">
        <f>Tablo1[[#This Row],[Satın Alma Sayısı]]*Tablo1[[#This Row],[Ortalama Sepet Tutarı (TL)]]</f>
        <v>759.6</v>
      </c>
      <c r="E3940" s="2">
        <v>0.03</v>
      </c>
      <c r="F3940">
        <v>7</v>
      </c>
      <c r="G3940" t="s">
        <v>20</v>
      </c>
      <c r="H3940" t="s">
        <v>25</v>
      </c>
    </row>
    <row r="3941" spans="1:8" x14ac:dyDescent="0.45">
      <c r="A3941" t="s">
        <v>7</v>
      </c>
      <c r="B3941">
        <v>9</v>
      </c>
      <c r="C3941" s="1">
        <v>25.34</v>
      </c>
      <c r="D3941" s="1">
        <f>Tablo1[[#This Row],[Satın Alma Sayısı]]*Tablo1[[#This Row],[Ortalama Sepet Tutarı (TL)]]</f>
        <v>228.06</v>
      </c>
      <c r="E3941" s="2">
        <v>0.15</v>
      </c>
      <c r="F3941">
        <v>5</v>
      </c>
      <c r="G3941" t="s">
        <v>20</v>
      </c>
      <c r="H3941" t="s">
        <v>25</v>
      </c>
    </row>
    <row r="3942" spans="1:8" x14ac:dyDescent="0.45">
      <c r="A3942" t="s">
        <v>7</v>
      </c>
      <c r="B3942">
        <v>9</v>
      </c>
      <c r="C3942" s="1">
        <v>24.09</v>
      </c>
      <c r="D3942" s="1">
        <f>Tablo1[[#This Row],[Satın Alma Sayısı]]*Tablo1[[#This Row],[Ortalama Sepet Tutarı (TL)]]</f>
        <v>216.81</v>
      </c>
      <c r="E3942" s="2">
        <v>0.15</v>
      </c>
      <c r="F3942">
        <v>5</v>
      </c>
      <c r="G3942" t="s">
        <v>17</v>
      </c>
      <c r="H3942" t="s">
        <v>25</v>
      </c>
    </row>
    <row r="3943" spans="1:8" x14ac:dyDescent="0.45">
      <c r="A3943" t="s">
        <v>10</v>
      </c>
      <c r="B3943">
        <v>16</v>
      </c>
      <c r="C3943" s="1">
        <v>51.34</v>
      </c>
      <c r="D3943" s="1">
        <f>Tablo1[[#This Row],[Satın Alma Sayısı]]*Tablo1[[#This Row],[Ortalama Sepet Tutarı (TL)]]</f>
        <v>821.44</v>
      </c>
      <c r="E3943" s="2">
        <v>0.03</v>
      </c>
      <c r="F3943">
        <v>7</v>
      </c>
      <c r="G3943" t="s">
        <v>18</v>
      </c>
      <c r="H3943" t="s">
        <v>23</v>
      </c>
    </row>
    <row r="3944" spans="1:8" x14ac:dyDescent="0.45">
      <c r="A3944" t="s">
        <v>7</v>
      </c>
      <c r="B3944">
        <v>8</v>
      </c>
      <c r="C3944" s="1">
        <v>25.63</v>
      </c>
      <c r="D3944" s="1">
        <f>Tablo1[[#This Row],[Satın Alma Sayısı]]*Tablo1[[#This Row],[Ortalama Sepet Tutarı (TL)]]</f>
        <v>205.04</v>
      </c>
      <c r="E3944" s="2">
        <v>0.15</v>
      </c>
      <c r="F3944">
        <v>5</v>
      </c>
      <c r="G3944" t="s">
        <v>20</v>
      </c>
      <c r="H3944" t="s">
        <v>25</v>
      </c>
    </row>
    <row r="3945" spans="1:8" x14ac:dyDescent="0.45">
      <c r="A3945" t="s">
        <v>7</v>
      </c>
      <c r="B3945">
        <v>8</v>
      </c>
      <c r="C3945" s="1">
        <v>25.66</v>
      </c>
      <c r="D3945" s="1">
        <f>Tablo1[[#This Row],[Satın Alma Sayısı]]*Tablo1[[#This Row],[Ortalama Sepet Tutarı (TL)]]</f>
        <v>205.28</v>
      </c>
      <c r="E3945" s="2">
        <v>0.15</v>
      </c>
      <c r="F3945">
        <v>5</v>
      </c>
      <c r="G3945" t="s">
        <v>16</v>
      </c>
      <c r="H3945" t="s">
        <v>24</v>
      </c>
    </row>
    <row r="3946" spans="1:8" x14ac:dyDescent="0.45">
      <c r="A3946" t="s">
        <v>10</v>
      </c>
      <c r="B3946">
        <v>14</v>
      </c>
      <c r="C3946" s="1">
        <v>51.03</v>
      </c>
      <c r="D3946" s="1">
        <f>Tablo1[[#This Row],[Satın Alma Sayısı]]*Tablo1[[#This Row],[Ortalama Sepet Tutarı (TL)]]</f>
        <v>714.42000000000007</v>
      </c>
      <c r="E3946" s="2">
        <v>0.03</v>
      </c>
      <c r="F3946">
        <v>7</v>
      </c>
      <c r="G3946" t="s">
        <v>13</v>
      </c>
      <c r="H3946" t="s">
        <v>21</v>
      </c>
    </row>
    <row r="3947" spans="1:8" x14ac:dyDescent="0.45">
      <c r="A3947" t="s">
        <v>10</v>
      </c>
      <c r="B3947">
        <v>16</v>
      </c>
      <c r="C3947" s="1">
        <v>49.7</v>
      </c>
      <c r="D3947" s="1">
        <f>Tablo1[[#This Row],[Satın Alma Sayısı]]*Tablo1[[#This Row],[Ortalama Sepet Tutarı (TL)]]</f>
        <v>795.2</v>
      </c>
      <c r="E3947" s="2">
        <v>0.03</v>
      </c>
      <c r="F3947">
        <v>7</v>
      </c>
      <c r="G3947" t="s">
        <v>14</v>
      </c>
      <c r="H3947" t="s">
        <v>23</v>
      </c>
    </row>
    <row r="3948" spans="1:8" x14ac:dyDescent="0.45">
      <c r="A3948" t="s">
        <v>10</v>
      </c>
      <c r="B3948">
        <v>15</v>
      </c>
      <c r="C3948" s="1">
        <v>49.56</v>
      </c>
      <c r="D3948" s="1">
        <f>Tablo1[[#This Row],[Satın Alma Sayısı]]*Tablo1[[#This Row],[Ortalama Sepet Tutarı (TL)]]</f>
        <v>743.40000000000009</v>
      </c>
      <c r="E3948" s="2">
        <v>0.03</v>
      </c>
      <c r="F3948">
        <v>7</v>
      </c>
      <c r="G3948" t="s">
        <v>19</v>
      </c>
      <c r="H3948" t="s">
        <v>22</v>
      </c>
    </row>
    <row r="3949" spans="1:8" x14ac:dyDescent="0.45">
      <c r="A3949" t="s">
        <v>8</v>
      </c>
      <c r="B3949">
        <v>10</v>
      </c>
      <c r="C3949" s="1">
        <v>46.98</v>
      </c>
      <c r="D3949" s="1">
        <f>Tablo1[[#This Row],[Satın Alma Sayısı]]*Tablo1[[#This Row],[Ortalama Sepet Tutarı (TL)]]</f>
        <v>469.79999999999995</v>
      </c>
      <c r="E3949" s="2">
        <v>0.05</v>
      </c>
      <c r="F3949">
        <v>8</v>
      </c>
      <c r="G3949" t="s">
        <v>11</v>
      </c>
      <c r="H3949" t="s">
        <v>21</v>
      </c>
    </row>
    <row r="3950" spans="1:8" x14ac:dyDescent="0.45">
      <c r="A3950" t="s">
        <v>7</v>
      </c>
      <c r="B3950">
        <v>8</v>
      </c>
      <c r="C3950" s="1">
        <v>24.04</v>
      </c>
      <c r="D3950" s="1">
        <f>Tablo1[[#This Row],[Satın Alma Sayısı]]*Tablo1[[#This Row],[Ortalama Sepet Tutarı (TL)]]</f>
        <v>192.32</v>
      </c>
      <c r="E3950" s="2">
        <v>0.15</v>
      </c>
      <c r="F3950">
        <v>5</v>
      </c>
      <c r="G3950" t="s">
        <v>11</v>
      </c>
      <c r="H3950" t="s">
        <v>21</v>
      </c>
    </row>
    <row r="3951" spans="1:8" x14ac:dyDescent="0.45">
      <c r="A3951" t="s">
        <v>7</v>
      </c>
      <c r="B3951">
        <v>9</v>
      </c>
      <c r="C3951" s="1">
        <v>25.59</v>
      </c>
      <c r="D3951" s="1">
        <f>Tablo1[[#This Row],[Satın Alma Sayısı]]*Tablo1[[#This Row],[Ortalama Sepet Tutarı (TL)]]</f>
        <v>230.31</v>
      </c>
      <c r="E3951" s="2">
        <v>0.15</v>
      </c>
      <c r="F3951">
        <v>5</v>
      </c>
      <c r="G3951" t="s">
        <v>17</v>
      </c>
      <c r="H3951" t="s">
        <v>25</v>
      </c>
    </row>
    <row r="3952" spans="1:8" x14ac:dyDescent="0.45">
      <c r="A3952" t="s">
        <v>10</v>
      </c>
      <c r="B3952">
        <v>16</v>
      </c>
      <c r="C3952" s="1">
        <v>50.07</v>
      </c>
      <c r="D3952" s="1">
        <f>Tablo1[[#This Row],[Satın Alma Sayısı]]*Tablo1[[#This Row],[Ortalama Sepet Tutarı (TL)]]</f>
        <v>801.12</v>
      </c>
      <c r="E3952" s="2">
        <v>0.03</v>
      </c>
      <c r="F3952">
        <v>7</v>
      </c>
      <c r="G3952" t="s">
        <v>13</v>
      </c>
      <c r="H3952" t="s">
        <v>21</v>
      </c>
    </row>
    <row r="3953" spans="1:8" x14ac:dyDescent="0.45">
      <c r="A3953" t="s">
        <v>10</v>
      </c>
      <c r="B3953">
        <v>15</v>
      </c>
      <c r="C3953" s="1">
        <v>49.73</v>
      </c>
      <c r="D3953" s="1">
        <f>Tablo1[[#This Row],[Satın Alma Sayısı]]*Tablo1[[#This Row],[Ortalama Sepet Tutarı (TL)]]</f>
        <v>745.94999999999993</v>
      </c>
      <c r="E3953" s="2">
        <v>0.03</v>
      </c>
      <c r="F3953">
        <v>7</v>
      </c>
      <c r="G3953" t="s">
        <v>13</v>
      </c>
      <c r="H3953" t="s">
        <v>21</v>
      </c>
    </row>
    <row r="3954" spans="1:8" x14ac:dyDescent="0.45">
      <c r="A3954" t="s">
        <v>7</v>
      </c>
      <c r="B3954">
        <v>8</v>
      </c>
      <c r="C3954" s="1">
        <v>24.63</v>
      </c>
      <c r="D3954" s="1">
        <f>Tablo1[[#This Row],[Satın Alma Sayısı]]*Tablo1[[#This Row],[Ortalama Sepet Tutarı (TL)]]</f>
        <v>197.04</v>
      </c>
      <c r="E3954" s="2">
        <v>0.15</v>
      </c>
      <c r="F3954">
        <v>5</v>
      </c>
      <c r="G3954" t="s">
        <v>15</v>
      </c>
      <c r="H3954" t="s">
        <v>24</v>
      </c>
    </row>
    <row r="3955" spans="1:8" x14ac:dyDescent="0.45">
      <c r="A3955" t="s">
        <v>10</v>
      </c>
      <c r="B3955">
        <v>14</v>
      </c>
      <c r="C3955" s="1">
        <v>51.09</v>
      </c>
      <c r="D3955" s="1">
        <f>Tablo1[[#This Row],[Satın Alma Sayısı]]*Tablo1[[#This Row],[Ortalama Sepet Tutarı (TL)]]</f>
        <v>715.26</v>
      </c>
      <c r="E3955" s="2">
        <v>0.03</v>
      </c>
      <c r="F3955">
        <v>7</v>
      </c>
      <c r="G3955" t="s">
        <v>19</v>
      </c>
      <c r="H3955" t="s">
        <v>22</v>
      </c>
    </row>
    <row r="3956" spans="1:8" x14ac:dyDescent="0.45">
      <c r="A3956" t="s">
        <v>6</v>
      </c>
      <c r="B3956">
        <v>19</v>
      </c>
      <c r="C3956" s="1">
        <v>61.26</v>
      </c>
      <c r="D3956" s="1">
        <f>Tablo1[[#This Row],[Satın Alma Sayısı]]*Tablo1[[#This Row],[Ortalama Sepet Tutarı (TL)]]</f>
        <v>1163.94</v>
      </c>
      <c r="E3956" s="2">
        <v>0.02</v>
      </c>
      <c r="F3956">
        <v>9</v>
      </c>
      <c r="G3956" t="s">
        <v>17</v>
      </c>
      <c r="H3956" t="s">
        <v>25</v>
      </c>
    </row>
    <row r="3957" spans="1:8" x14ac:dyDescent="0.45">
      <c r="A3957" t="s">
        <v>8</v>
      </c>
      <c r="B3957">
        <v>11</v>
      </c>
      <c r="C3957" s="1">
        <v>44.38</v>
      </c>
      <c r="D3957" s="1">
        <f>Tablo1[[#This Row],[Satın Alma Sayısı]]*Tablo1[[#This Row],[Ortalama Sepet Tutarı (TL)]]</f>
        <v>488.18</v>
      </c>
      <c r="E3957" s="2">
        <v>0.05</v>
      </c>
      <c r="F3957">
        <v>8</v>
      </c>
      <c r="G3957" t="s">
        <v>20</v>
      </c>
      <c r="H3957" t="s">
        <v>25</v>
      </c>
    </row>
    <row r="3958" spans="1:8" x14ac:dyDescent="0.45">
      <c r="A3958" t="s">
        <v>9</v>
      </c>
      <c r="B3958">
        <v>4</v>
      </c>
      <c r="C3958" s="1">
        <v>29.09</v>
      </c>
      <c r="D3958" s="1">
        <f>Tablo1[[#This Row],[Satın Alma Sayısı]]*Tablo1[[#This Row],[Ortalama Sepet Tutarı (TL)]]</f>
        <v>116.36</v>
      </c>
      <c r="E3958" s="2">
        <v>0.1</v>
      </c>
      <c r="F3958">
        <v>6</v>
      </c>
      <c r="G3958" t="s">
        <v>18</v>
      </c>
      <c r="H3958" t="s">
        <v>23</v>
      </c>
    </row>
    <row r="3959" spans="1:8" x14ac:dyDescent="0.45">
      <c r="A3959" t="s">
        <v>8</v>
      </c>
      <c r="B3959">
        <v>13</v>
      </c>
      <c r="C3959" s="1">
        <v>47.68</v>
      </c>
      <c r="D3959" s="1">
        <f>Tablo1[[#This Row],[Satın Alma Sayısı]]*Tablo1[[#This Row],[Ortalama Sepet Tutarı (TL)]]</f>
        <v>619.84</v>
      </c>
      <c r="E3959" s="2">
        <v>0.05</v>
      </c>
      <c r="F3959">
        <v>8</v>
      </c>
      <c r="G3959" t="s">
        <v>20</v>
      </c>
      <c r="H3959" t="s">
        <v>25</v>
      </c>
    </row>
    <row r="3960" spans="1:8" x14ac:dyDescent="0.45">
      <c r="A3960" t="s">
        <v>6</v>
      </c>
      <c r="B3960">
        <v>19</v>
      </c>
      <c r="C3960" s="1">
        <v>61.48</v>
      </c>
      <c r="D3960" s="1">
        <f>Tablo1[[#This Row],[Satın Alma Sayısı]]*Tablo1[[#This Row],[Ortalama Sepet Tutarı (TL)]]</f>
        <v>1168.1199999999999</v>
      </c>
      <c r="E3960" s="2">
        <v>0.02</v>
      </c>
      <c r="F3960">
        <v>9</v>
      </c>
      <c r="G3960" t="s">
        <v>14</v>
      </c>
      <c r="H3960" t="s">
        <v>23</v>
      </c>
    </row>
    <row r="3961" spans="1:8" x14ac:dyDescent="0.45">
      <c r="A3961" t="s">
        <v>6</v>
      </c>
      <c r="B3961">
        <v>22</v>
      </c>
      <c r="C3961" s="1">
        <v>61.91</v>
      </c>
      <c r="D3961" s="1">
        <f>Tablo1[[#This Row],[Satın Alma Sayısı]]*Tablo1[[#This Row],[Ortalama Sepet Tutarı (TL)]]</f>
        <v>1362.02</v>
      </c>
      <c r="E3961" s="2">
        <v>0.02</v>
      </c>
      <c r="F3961">
        <v>9</v>
      </c>
      <c r="G3961" t="s">
        <v>15</v>
      </c>
      <c r="H3961" t="s">
        <v>24</v>
      </c>
    </row>
    <row r="3962" spans="1:8" x14ac:dyDescent="0.45">
      <c r="A3962" t="s">
        <v>8</v>
      </c>
      <c r="B3962">
        <v>14</v>
      </c>
      <c r="C3962" s="1">
        <v>47.9</v>
      </c>
      <c r="D3962" s="1">
        <f>Tablo1[[#This Row],[Satın Alma Sayısı]]*Tablo1[[#This Row],[Ortalama Sepet Tutarı (TL)]]</f>
        <v>670.6</v>
      </c>
      <c r="E3962" s="2">
        <v>0.05</v>
      </c>
      <c r="F3962">
        <v>8</v>
      </c>
      <c r="G3962" t="s">
        <v>12</v>
      </c>
      <c r="H3962" t="s">
        <v>22</v>
      </c>
    </row>
    <row r="3963" spans="1:8" x14ac:dyDescent="0.45">
      <c r="A3963" t="s">
        <v>6</v>
      </c>
      <c r="B3963">
        <v>22</v>
      </c>
      <c r="C3963" s="1">
        <v>61.17</v>
      </c>
      <c r="D3963" s="1">
        <f>Tablo1[[#This Row],[Satın Alma Sayısı]]*Tablo1[[#This Row],[Ortalama Sepet Tutarı (TL)]]</f>
        <v>1345.74</v>
      </c>
      <c r="E3963" s="2">
        <v>0.02</v>
      </c>
      <c r="F3963">
        <v>9</v>
      </c>
      <c r="G3963" t="s">
        <v>12</v>
      </c>
      <c r="H3963" t="s">
        <v>22</v>
      </c>
    </row>
    <row r="3964" spans="1:8" x14ac:dyDescent="0.45">
      <c r="A3964" t="s">
        <v>6</v>
      </c>
      <c r="B3964">
        <v>20</v>
      </c>
      <c r="C3964" s="1">
        <v>61.07</v>
      </c>
      <c r="D3964" s="1">
        <f>Tablo1[[#This Row],[Satın Alma Sayısı]]*Tablo1[[#This Row],[Ortalama Sepet Tutarı (TL)]]</f>
        <v>1221.4000000000001</v>
      </c>
      <c r="E3964" s="2">
        <v>0.02</v>
      </c>
      <c r="F3964">
        <v>9</v>
      </c>
      <c r="G3964" t="s">
        <v>16</v>
      </c>
      <c r="H3964" t="s">
        <v>24</v>
      </c>
    </row>
    <row r="3965" spans="1:8" x14ac:dyDescent="0.45">
      <c r="A3965" t="s">
        <v>10</v>
      </c>
      <c r="B3965">
        <v>14</v>
      </c>
      <c r="C3965" s="1">
        <v>49.83</v>
      </c>
      <c r="D3965" s="1">
        <f>Tablo1[[#This Row],[Satın Alma Sayısı]]*Tablo1[[#This Row],[Ortalama Sepet Tutarı (TL)]]</f>
        <v>697.62</v>
      </c>
      <c r="E3965" s="2">
        <v>0.03</v>
      </c>
      <c r="F3965">
        <v>7</v>
      </c>
      <c r="G3965" t="s">
        <v>14</v>
      </c>
      <c r="H3965" t="s">
        <v>23</v>
      </c>
    </row>
    <row r="3966" spans="1:8" x14ac:dyDescent="0.45">
      <c r="A3966" t="s">
        <v>8</v>
      </c>
      <c r="B3966">
        <v>11</v>
      </c>
      <c r="C3966" s="1">
        <v>46.46</v>
      </c>
      <c r="D3966" s="1">
        <f>Tablo1[[#This Row],[Satın Alma Sayısı]]*Tablo1[[#This Row],[Ortalama Sepet Tutarı (TL)]]</f>
        <v>511.06</v>
      </c>
      <c r="E3966" s="2">
        <v>0.05</v>
      </c>
      <c r="F3966">
        <v>8</v>
      </c>
      <c r="G3966" t="s">
        <v>16</v>
      </c>
      <c r="H3966" t="s">
        <v>24</v>
      </c>
    </row>
    <row r="3967" spans="1:8" x14ac:dyDescent="0.45">
      <c r="A3967" t="s">
        <v>9</v>
      </c>
      <c r="B3967">
        <v>6</v>
      </c>
      <c r="C3967" s="1">
        <v>30.54</v>
      </c>
      <c r="D3967" s="1">
        <f>Tablo1[[#This Row],[Satın Alma Sayısı]]*Tablo1[[#This Row],[Ortalama Sepet Tutarı (TL)]]</f>
        <v>183.24</v>
      </c>
      <c r="E3967" s="2">
        <v>0.1</v>
      </c>
      <c r="F3967">
        <v>6</v>
      </c>
      <c r="G3967" t="s">
        <v>20</v>
      </c>
      <c r="H3967" t="s">
        <v>25</v>
      </c>
    </row>
    <row r="3968" spans="1:8" x14ac:dyDescent="0.45">
      <c r="A3968" t="s">
        <v>9</v>
      </c>
      <c r="B3968">
        <v>5</v>
      </c>
      <c r="C3968" s="1">
        <v>30.76</v>
      </c>
      <c r="D3968" s="1">
        <f>Tablo1[[#This Row],[Satın Alma Sayısı]]*Tablo1[[#This Row],[Ortalama Sepet Tutarı (TL)]]</f>
        <v>153.80000000000001</v>
      </c>
      <c r="E3968" s="2">
        <v>0.1</v>
      </c>
      <c r="F3968">
        <v>6</v>
      </c>
      <c r="G3968" t="s">
        <v>14</v>
      </c>
      <c r="H3968" t="s">
        <v>23</v>
      </c>
    </row>
    <row r="3969" spans="1:8" x14ac:dyDescent="0.45">
      <c r="A3969" t="s">
        <v>10</v>
      </c>
      <c r="B3969">
        <v>16</v>
      </c>
      <c r="C3969" s="1">
        <v>49.79</v>
      </c>
      <c r="D3969" s="1">
        <f>Tablo1[[#This Row],[Satın Alma Sayısı]]*Tablo1[[#This Row],[Ortalama Sepet Tutarı (TL)]]</f>
        <v>796.64</v>
      </c>
      <c r="E3969" s="2">
        <v>0.03</v>
      </c>
      <c r="F3969">
        <v>7</v>
      </c>
      <c r="G3969" t="s">
        <v>12</v>
      </c>
      <c r="H3969" t="s">
        <v>22</v>
      </c>
    </row>
    <row r="3970" spans="1:8" x14ac:dyDescent="0.45">
      <c r="A3970" t="s">
        <v>6</v>
      </c>
      <c r="B3970">
        <v>22</v>
      </c>
      <c r="C3970" s="1">
        <v>62.83</v>
      </c>
      <c r="D3970" s="1">
        <f>Tablo1[[#This Row],[Satın Alma Sayısı]]*Tablo1[[#This Row],[Ortalama Sepet Tutarı (TL)]]</f>
        <v>1382.26</v>
      </c>
      <c r="E3970" s="2">
        <v>0.02</v>
      </c>
      <c r="F3970">
        <v>9</v>
      </c>
      <c r="G3970" t="s">
        <v>19</v>
      </c>
      <c r="H3970" t="s">
        <v>22</v>
      </c>
    </row>
    <row r="3971" spans="1:8" x14ac:dyDescent="0.45">
      <c r="A3971" t="s">
        <v>8</v>
      </c>
      <c r="B3971">
        <v>10</v>
      </c>
      <c r="C3971" s="1">
        <v>47.29</v>
      </c>
      <c r="D3971" s="1">
        <f>Tablo1[[#This Row],[Satın Alma Sayısı]]*Tablo1[[#This Row],[Ortalama Sepet Tutarı (TL)]]</f>
        <v>472.9</v>
      </c>
      <c r="E3971" s="2">
        <v>0.05</v>
      </c>
      <c r="F3971">
        <v>8</v>
      </c>
      <c r="G3971" t="s">
        <v>17</v>
      </c>
      <c r="H3971" t="s">
        <v>25</v>
      </c>
    </row>
    <row r="3972" spans="1:8" x14ac:dyDescent="0.45">
      <c r="A3972" t="s">
        <v>9</v>
      </c>
      <c r="B3972">
        <v>6</v>
      </c>
      <c r="C3972" s="1">
        <v>30.32</v>
      </c>
      <c r="D3972" s="1">
        <f>Tablo1[[#This Row],[Satın Alma Sayısı]]*Tablo1[[#This Row],[Ortalama Sepet Tutarı (TL)]]</f>
        <v>181.92000000000002</v>
      </c>
      <c r="E3972" s="2">
        <v>0.1</v>
      </c>
      <c r="F3972">
        <v>6</v>
      </c>
      <c r="G3972" t="s">
        <v>17</v>
      </c>
      <c r="H3972" t="s">
        <v>25</v>
      </c>
    </row>
    <row r="3973" spans="1:8" x14ac:dyDescent="0.45">
      <c r="A3973" t="s">
        <v>10</v>
      </c>
      <c r="B3973">
        <v>14</v>
      </c>
      <c r="C3973" s="1">
        <v>49.9</v>
      </c>
      <c r="D3973" s="1">
        <f>Tablo1[[#This Row],[Satın Alma Sayısı]]*Tablo1[[#This Row],[Ortalama Sepet Tutarı (TL)]]</f>
        <v>698.6</v>
      </c>
      <c r="E3973" s="2">
        <v>0.03</v>
      </c>
      <c r="F3973">
        <v>7</v>
      </c>
      <c r="G3973" t="s">
        <v>19</v>
      </c>
      <c r="H3973" t="s">
        <v>22</v>
      </c>
    </row>
    <row r="3974" spans="1:8" x14ac:dyDescent="0.45">
      <c r="A3974" t="s">
        <v>7</v>
      </c>
      <c r="B3974">
        <v>8</v>
      </c>
      <c r="C3974" s="1">
        <v>24.06</v>
      </c>
      <c r="D3974" s="1">
        <f>Tablo1[[#This Row],[Satın Alma Sayısı]]*Tablo1[[#This Row],[Ortalama Sepet Tutarı (TL)]]</f>
        <v>192.48</v>
      </c>
      <c r="E3974" s="2">
        <v>0.15</v>
      </c>
      <c r="F3974">
        <v>5</v>
      </c>
      <c r="G3974" t="s">
        <v>16</v>
      </c>
      <c r="H3974" t="s">
        <v>24</v>
      </c>
    </row>
    <row r="3975" spans="1:8" x14ac:dyDescent="0.45">
      <c r="A3975" t="s">
        <v>7</v>
      </c>
      <c r="B3975">
        <v>8</v>
      </c>
      <c r="C3975" s="1">
        <v>24.3</v>
      </c>
      <c r="D3975" s="1">
        <f>Tablo1[[#This Row],[Satın Alma Sayısı]]*Tablo1[[#This Row],[Ortalama Sepet Tutarı (TL)]]</f>
        <v>194.4</v>
      </c>
      <c r="E3975" s="2">
        <v>0.15</v>
      </c>
      <c r="F3975">
        <v>5</v>
      </c>
      <c r="G3975" t="s">
        <v>16</v>
      </c>
      <c r="H3975" t="s">
        <v>24</v>
      </c>
    </row>
    <row r="3976" spans="1:8" x14ac:dyDescent="0.45">
      <c r="A3976" t="s">
        <v>6</v>
      </c>
      <c r="B3976">
        <v>20</v>
      </c>
      <c r="C3976" s="1">
        <v>61.99</v>
      </c>
      <c r="D3976" s="1">
        <f>Tablo1[[#This Row],[Satın Alma Sayısı]]*Tablo1[[#This Row],[Ortalama Sepet Tutarı (TL)]]</f>
        <v>1239.8</v>
      </c>
      <c r="E3976" s="2">
        <v>0.02</v>
      </c>
      <c r="F3976">
        <v>9</v>
      </c>
      <c r="G3976" t="s">
        <v>20</v>
      </c>
      <c r="H3976" t="s">
        <v>25</v>
      </c>
    </row>
    <row r="3977" spans="1:8" x14ac:dyDescent="0.45">
      <c r="A3977" t="s">
        <v>6</v>
      </c>
      <c r="B3977">
        <v>18</v>
      </c>
      <c r="C3977" s="1">
        <v>61.77</v>
      </c>
      <c r="D3977" s="1">
        <f>Tablo1[[#This Row],[Satın Alma Sayısı]]*Tablo1[[#This Row],[Ortalama Sepet Tutarı (TL)]]</f>
        <v>1111.8600000000001</v>
      </c>
      <c r="E3977" s="2">
        <v>0.02</v>
      </c>
      <c r="F3977">
        <v>9</v>
      </c>
      <c r="G3977" t="s">
        <v>12</v>
      </c>
      <c r="H3977" t="s">
        <v>22</v>
      </c>
    </row>
    <row r="3978" spans="1:8" x14ac:dyDescent="0.45">
      <c r="A3978" t="s">
        <v>6</v>
      </c>
      <c r="B3978">
        <v>20</v>
      </c>
      <c r="C3978" s="1">
        <v>62.84</v>
      </c>
      <c r="D3978" s="1">
        <f>Tablo1[[#This Row],[Satın Alma Sayısı]]*Tablo1[[#This Row],[Ortalama Sepet Tutarı (TL)]]</f>
        <v>1256.8000000000002</v>
      </c>
      <c r="E3978" s="2">
        <v>0.02</v>
      </c>
      <c r="F3978">
        <v>9</v>
      </c>
      <c r="G3978" t="s">
        <v>20</v>
      </c>
      <c r="H3978" t="s">
        <v>25</v>
      </c>
    </row>
    <row r="3979" spans="1:8" x14ac:dyDescent="0.45">
      <c r="A3979" t="s">
        <v>10</v>
      </c>
      <c r="B3979">
        <v>16</v>
      </c>
      <c r="C3979" s="1">
        <v>49.42</v>
      </c>
      <c r="D3979" s="1">
        <f>Tablo1[[#This Row],[Satın Alma Sayısı]]*Tablo1[[#This Row],[Ortalama Sepet Tutarı (TL)]]</f>
        <v>790.72</v>
      </c>
      <c r="E3979" s="2">
        <v>0.03</v>
      </c>
      <c r="F3979">
        <v>7</v>
      </c>
      <c r="G3979" t="s">
        <v>12</v>
      </c>
      <c r="H3979" t="s">
        <v>22</v>
      </c>
    </row>
    <row r="3980" spans="1:8" x14ac:dyDescent="0.45">
      <c r="A3980" t="s">
        <v>9</v>
      </c>
      <c r="B3980">
        <v>4</v>
      </c>
      <c r="C3980" s="1">
        <v>29.77</v>
      </c>
      <c r="D3980" s="1">
        <f>Tablo1[[#This Row],[Satın Alma Sayısı]]*Tablo1[[#This Row],[Ortalama Sepet Tutarı (TL)]]</f>
        <v>119.08</v>
      </c>
      <c r="E3980" s="2">
        <v>0.1</v>
      </c>
      <c r="F3980">
        <v>6</v>
      </c>
      <c r="G3980" t="s">
        <v>18</v>
      </c>
      <c r="H3980" t="s">
        <v>23</v>
      </c>
    </row>
    <row r="3981" spans="1:8" x14ac:dyDescent="0.45">
      <c r="A3981" t="s">
        <v>6</v>
      </c>
      <c r="B3981">
        <v>18</v>
      </c>
      <c r="C3981" s="1">
        <v>61.63</v>
      </c>
      <c r="D3981" s="1">
        <f>Tablo1[[#This Row],[Satın Alma Sayısı]]*Tablo1[[#This Row],[Ortalama Sepet Tutarı (TL)]]</f>
        <v>1109.3400000000001</v>
      </c>
      <c r="E3981" s="2">
        <v>0.02</v>
      </c>
      <c r="F3981">
        <v>9</v>
      </c>
      <c r="G3981" t="s">
        <v>18</v>
      </c>
      <c r="H3981" t="s">
        <v>23</v>
      </c>
    </row>
    <row r="3982" spans="1:8" x14ac:dyDescent="0.45">
      <c r="A3982" t="s">
        <v>10</v>
      </c>
      <c r="B3982">
        <v>16</v>
      </c>
      <c r="C3982" s="1">
        <v>49.06</v>
      </c>
      <c r="D3982" s="1">
        <f>Tablo1[[#This Row],[Satın Alma Sayısı]]*Tablo1[[#This Row],[Ortalama Sepet Tutarı (TL)]]</f>
        <v>784.96</v>
      </c>
      <c r="E3982" s="2">
        <v>0.03</v>
      </c>
      <c r="F3982">
        <v>7</v>
      </c>
      <c r="G3982" t="s">
        <v>20</v>
      </c>
      <c r="H3982" t="s">
        <v>25</v>
      </c>
    </row>
    <row r="3983" spans="1:8" x14ac:dyDescent="0.45">
      <c r="A3983" t="s">
        <v>6</v>
      </c>
      <c r="B3983">
        <v>21</v>
      </c>
      <c r="C3983" s="1">
        <v>62.29</v>
      </c>
      <c r="D3983" s="1">
        <f>Tablo1[[#This Row],[Satın Alma Sayısı]]*Tablo1[[#This Row],[Ortalama Sepet Tutarı (TL)]]</f>
        <v>1308.0899999999999</v>
      </c>
      <c r="E3983" s="2">
        <v>0.02</v>
      </c>
      <c r="F3983">
        <v>9</v>
      </c>
      <c r="G3983" t="s">
        <v>16</v>
      </c>
      <c r="H3983" t="s">
        <v>24</v>
      </c>
    </row>
    <row r="3984" spans="1:8" x14ac:dyDescent="0.45">
      <c r="A3984" t="s">
        <v>10</v>
      </c>
      <c r="B3984">
        <v>15</v>
      </c>
      <c r="C3984" s="1">
        <v>50.98</v>
      </c>
      <c r="D3984" s="1">
        <f>Tablo1[[#This Row],[Satın Alma Sayısı]]*Tablo1[[#This Row],[Ortalama Sepet Tutarı (TL)]]</f>
        <v>764.69999999999993</v>
      </c>
      <c r="E3984" s="2">
        <v>0.03</v>
      </c>
      <c r="F3984">
        <v>7</v>
      </c>
      <c r="G3984" t="s">
        <v>17</v>
      </c>
      <c r="H3984" t="s">
        <v>25</v>
      </c>
    </row>
    <row r="3985" spans="1:8" x14ac:dyDescent="0.45">
      <c r="A3985" t="s">
        <v>6</v>
      </c>
      <c r="B3985">
        <v>19</v>
      </c>
      <c r="C3985" s="1">
        <v>61.9</v>
      </c>
      <c r="D3985" s="1">
        <f>Tablo1[[#This Row],[Satın Alma Sayısı]]*Tablo1[[#This Row],[Ortalama Sepet Tutarı (TL)]]</f>
        <v>1176.0999999999999</v>
      </c>
      <c r="E3985" s="2">
        <v>0.02</v>
      </c>
      <c r="F3985">
        <v>9</v>
      </c>
      <c r="G3985" t="s">
        <v>13</v>
      </c>
      <c r="H3985" t="s">
        <v>21</v>
      </c>
    </row>
    <row r="3986" spans="1:8" x14ac:dyDescent="0.45">
      <c r="A3986" t="s">
        <v>10</v>
      </c>
      <c r="B3986">
        <v>14</v>
      </c>
      <c r="C3986" s="1">
        <v>50.65</v>
      </c>
      <c r="D3986" s="1">
        <f>Tablo1[[#This Row],[Satın Alma Sayısı]]*Tablo1[[#This Row],[Ortalama Sepet Tutarı (TL)]]</f>
        <v>709.1</v>
      </c>
      <c r="E3986" s="2">
        <v>0.03</v>
      </c>
      <c r="F3986">
        <v>7</v>
      </c>
      <c r="G3986" t="s">
        <v>20</v>
      </c>
      <c r="H3986" t="s">
        <v>25</v>
      </c>
    </row>
    <row r="3987" spans="1:8" x14ac:dyDescent="0.45">
      <c r="A3987" t="s">
        <v>9</v>
      </c>
      <c r="B3987">
        <v>5</v>
      </c>
      <c r="C3987" s="1">
        <v>30.37</v>
      </c>
      <c r="D3987" s="1">
        <f>Tablo1[[#This Row],[Satın Alma Sayısı]]*Tablo1[[#This Row],[Ortalama Sepet Tutarı (TL)]]</f>
        <v>151.85</v>
      </c>
      <c r="E3987" s="2">
        <v>0.1</v>
      </c>
      <c r="F3987">
        <v>6</v>
      </c>
      <c r="G3987" t="s">
        <v>17</v>
      </c>
      <c r="H3987" t="s">
        <v>25</v>
      </c>
    </row>
    <row r="3988" spans="1:8" x14ac:dyDescent="0.45">
      <c r="A3988" t="s">
        <v>10</v>
      </c>
      <c r="B3988">
        <v>14</v>
      </c>
      <c r="C3988" s="1">
        <v>50.94</v>
      </c>
      <c r="D3988" s="1">
        <f>Tablo1[[#This Row],[Satın Alma Sayısı]]*Tablo1[[#This Row],[Ortalama Sepet Tutarı (TL)]]</f>
        <v>713.16</v>
      </c>
      <c r="E3988" s="2">
        <v>0.03</v>
      </c>
      <c r="F3988">
        <v>7</v>
      </c>
      <c r="G3988" t="s">
        <v>17</v>
      </c>
      <c r="H3988" t="s">
        <v>25</v>
      </c>
    </row>
    <row r="3989" spans="1:8" x14ac:dyDescent="0.45">
      <c r="A3989" t="s">
        <v>10</v>
      </c>
      <c r="B3989">
        <v>15</v>
      </c>
      <c r="C3989" s="1">
        <v>49.06</v>
      </c>
      <c r="D3989" s="1">
        <f>Tablo1[[#This Row],[Satın Alma Sayısı]]*Tablo1[[#This Row],[Ortalama Sepet Tutarı (TL)]]</f>
        <v>735.90000000000009</v>
      </c>
      <c r="E3989" s="2">
        <v>0.03</v>
      </c>
      <c r="F3989">
        <v>7</v>
      </c>
      <c r="G3989" t="s">
        <v>19</v>
      </c>
      <c r="H3989" t="s">
        <v>22</v>
      </c>
    </row>
    <row r="3990" spans="1:8" x14ac:dyDescent="0.45">
      <c r="A3990" t="s">
        <v>10</v>
      </c>
      <c r="B3990">
        <v>15</v>
      </c>
      <c r="C3990" s="1">
        <v>51.44</v>
      </c>
      <c r="D3990" s="1">
        <f>Tablo1[[#This Row],[Satın Alma Sayısı]]*Tablo1[[#This Row],[Ortalama Sepet Tutarı (TL)]]</f>
        <v>771.59999999999991</v>
      </c>
      <c r="E3990" s="2">
        <v>0.03</v>
      </c>
      <c r="F3990">
        <v>7</v>
      </c>
      <c r="G3990" t="s">
        <v>11</v>
      </c>
      <c r="H3990" t="s">
        <v>21</v>
      </c>
    </row>
    <row r="3991" spans="1:8" x14ac:dyDescent="0.45">
      <c r="A3991" t="s">
        <v>10</v>
      </c>
      <c r="B3991">
        <v>14</v>
      </c>
      <c r="C3991" s="1">
        <v>51.99</v>
      </c>
      <c r="D3991" s="1">
        <f>Tablo1[[#This Row],[Satın Alma Sayısı]]*Tablo1[[#This Row],[Ortalama Sepet Tutarı (TL)]]</f>
        <v>727.86</v>
      </c>
      <c r="E3991" s="2">
        <v>0.03</v>
      </c>
      <c r="F3991">
        <v>7</v>
      </c>
      <c r="G3991" t="s">
        <v>12</v>
      </c>
      <c r="H3991" t="s">
        <v>22</v>
      </c>
    </row>
    <row r="3992" spans="1:8" x14ac:dyDescent="0.45">
      <c r="A3992" t="s">
        <v>7</v>
      </c>
      <c r="B3992">
        <v>8</v>
      </c>
      <c r="C3992" s="1">
        <v>24.05</v>
      </c>
      <c r="D3992" s="1">
        <f>Tablo1[[#This Row],[Satın Alma Sayısı]]*Tablo1[[#This Row],[Ortalama Sepet Tutarı (TL)]]</f>
        <v>192.4</v>
      </c>
      <c r="E3992" s="2">
        <v>0.15</v>
      </c>
      <c r="F3992">
        <v>5</v>
      </c>
      <c r="G3992" t="s">
        <v>20</v>
      </c>
      <c r="H3992" t="s">
        <v>25</v>
      </c>
    </row>
    <row r="3993" spans="1:8" x14ac:dyDescent="0.45">
      <c r="A3993" t="s">
        <v>10</v>
      </c>
      <c r="B3993">
        <v>14</v>
      </c>
      <c r="C3993" s="1">
        <v>50.86</v>
      </c>
      <c r="D3993" s="1">
        <f>Tablo1[[#This Row],[Satın Alma Sayısı]]*Tablo1[[#This Row],[Ortalama Sepet Tutarı (TL)]]</f>
        <v>712.04</v>
      </c>
      <c r="E3993" s="2">
        <v>0.03</v>
      </c>
      <c r="F3993">
        <v>7</v>
      </c>
      <c r="G3993" t="s">
        <v>17</v>
      </c>
      <c r="H3993" t="s">
        <v>25</v>
      </c>
    </row>
    <row r="3994" spans="1:8" x14ac:dyDescent="0.45">
      <c r="A3994" t="s">
        <v>8</v>
      </c>
      <c r="B3994">
        <v>11</v>
      </c>
      <c r="C3994" s="1">
        <v>44.88</v>
      </c>
      <c r="D3994" s="1">
        <f>Tablo1[[#This Row],[Satın Alma Sayısı]]*Tablo1[[#This Row],[Ortalama Sepet Tutarı (TL)]]</f>
        <v>493.68</v>
      </c>
      <c r="E3994" s="2">
        <v>0.05</v>
      </c>
      <c r="F3994">
        <v>8</v>
      </c>
      <c r="G3994" t="s">
        <v>20</v>
      </c>
      <c r="H3994" t="s">
        <v>25</v>
      </c>
    </row>
    <row r="3995" spans="1:8" x14ac:dyDescent="0.45">
      <c r="A3995" t="s">
        <v>7</v>
      </c>
      <c r="B3995">
        <v>8</v>
      </c>
      <c r="C3995" s="1">
        <v>24.42</v>
      </c>
      <c r="D3995" s="1">
        <f>Tablo1[[#This Row],[Satın Alma Sayısı]]*Tablo1[[#This Row],[Ortalama Sepet Tutarı (TL)]]</f>
        <v>195.36</v>
      </c>
      <c r="E3995" s="2">
        <v>0.15</v>
      </c>
      <c r="F3995">
        <v>5</v>
      </c>
      <c r="G3995" t="s">
        <v>20</v>
      </c>
      <c r="H3995" t="s">
        <v>25</v>
      </c>
    </row>
    <row r="3996" spans="1:8" x14ac:dyDescent="0.45">
      <c r="A3996" t="s">
        <v>8</v>
      </c>
      <c r="B3996">
        <v>11</v>
      </c>
      <c r="C3996" s="1">
        <v>47.15</v>
      </c>
      <c r="D3996" s="1">
        <f>Tablo1[[#This Row],[Satın Alma Sayısı]]*Tablo1[[#This Row],[Ortalama Sepet Tutarı (TL)]]</f>
        <v>518.65</v>
      </c>
      <c r="E3996" s="2">
        <v>0.05</v>
      </c>
      <c r="F3996">
        <v>8</v>
      </c>
      <c r="G3996" t="s">
        <v>18</v>
      </c>
      <c r="H3996" t="s">
        <v>23</v>
      </c>
    </row>
    <row r="3997" spans="1:8" x14ac:dyDescent="0.45">
      <c r="A3997" t="s">
        <v>8</v>
      </c>
      <c r="B3997">
        <v>12</v>
      </c>
      <c r="C3997" s="1">
        <v>46.62</v>
      </c>
      <c r="D3997" s="1">
        <f>Tablo1[[#This Row],[Satın Alma Sayısı]]*Tablo1[[#This Row],[Ortalama Sepet Tutarı (TL)]]</f>
        <v>559.43999999999994</v>
      </c>
      <c r="E3997" s="2">
        <v>0.05</v>
      </c>
      <c r="F3997">
        <v>8</v>
      </c>
      <c r="G3997" t="s">
        <v>12</v>
      </c>
      <c r="H3997" t="s">
        <v>22</v>
      </c>
    </row>
    <row r="3998" spans="1:8" x14ac:dyDescent="0.45">
      <c r="A3998" t="s">
        <v>6</v>
      </c>
      <c r="B3998">
        <v>21</v>
      </c>
      <c r="C3998" s="1">
        <v>61.34</v>
      </c>
      <c r="D3998" s="1">
        <f>Tablo1[[#This Row],[Satın Alma Sayısı]]*Tablo1[[#This Row],[Ortalama Sepet Tutarı (TL)]]</f>
        <v>1288.1400000000001</v>
      </c>
      <c r="E3998" s="2">
        <v>0.02</v>
      </c>
      <c r="F3998">
        <v>9</v>
      </c>
      <c r="G3998" t="s">
        <v>12</v>
      </c>
      <c r="H3998" t="s">
        <v>22</v>
      </c>
    </row>
    <row r="3999" spans="1:8" x14ac:dyDescent="0.45">
      <c r="A3999" t="s">
        <v>9</v>
      </c>
      <c r="B3999">
        <v>4</v>
      </c>
      <c r="C3999" s="1">
        <v>30.3</v>
      </c>
      <c r="D3999" s="1">
        <f>Tablo1[[#This Row],[Satın Alma Sayısı]]*Tablo1[[#This Row],[Ortalama Sepet Tutarı (TL)]]</f>
        <v>121.2</v>
      </c>
      <c r="E3999" s="2">
        <v>0.1</v>
      </c>
      <c r="F3999">
        <v>6</v>
      </c>
      <c r="G3999" t="s">
        <v>19</v>
      </c>
      <c r="H3999" t="s">
        <v>22</v>
      </c>
    </row>
    <row r="4000" spans="1:8" x14ac:dyDescent="0.45">
      <c r="A4000" t="s">
        <v>6</v>
      </c>
      <c r="B4000">
        <v>22</v>
      </c>
      <c r="C4000" s="1">
        <v>62.79</v>
      </c>
      <c r="D4000" s="1">
        <f>Tablo1[[#This Row],[Satın Alma Sayısı]]*Tablo1[[#This Row],[Ortalama Sepet Tutarı (TL)]]</f>
        <v>1381.3799999999999</v>
      </c>
      <c r="E4000" s="2">
        <v>0.02</v>
      </c>
      <c r="F4000">
        <v>9</v>
      </c>
      <c r="G4000" t="s">
        <v>12</v>
      </c>
      <c r="H4000" t="s">
        <v>22</v>
      </c>
    </row>
    <row r="4001" spans="1:8" x14ac:dyDescent="0.45">
      <c r="A4001" t="s">
        <v>7</v>
      </c>
      <c r="B4001">
        <v>8</v>
      </c>
      <c r="C4001" s="1">
        <v>25.76</v>
      </c>
      <c r="D4001" s="1">
        <f>Tablo1[[#This Row],[Satın Alma Sayısı]]*Tablo1[[#This Row],[Ortalama Sepet Tutarı (TL)]]</f>
        <v>206.08</v>
      </c>
      <c r="E4001" s="2">
        <v>0.15</v>
      </c>
      <c r="F4001">
        <v>5</v>
      </c>
      <c r="G4001" t="s">
        <v>20</v>
      </c>
      <c r="H4001" t="s">
        <v>25</v>
      </c>
    </row>
    <row r="4002" spans="1:8" x14ac:dyDescent="0.45">
      <c r="A4002" t="s">
        <v>7</v>
      </c>
      <c r="B4002">
        <v>9</v>
      </c>
      <c r="C4002" s="1">
        <v>25.95</v>
      </c>
      <c r="D4002" s="1">
        <f>Tablo1[[#This Row],[Satın Alma Sayısı]]*Tablo1[[#This Row],[Ortalama Sepet Tutarı (TL)]]</f>
        <v>233.54999999999998</v>
      </c>
      <c r="E4002" s="2">
        <v>0.15</v>
      </c>
      <c r="F4002">
        <v>5</v>
      </c>
      <c r="G4002" t="s">
        <v>17</v>
      </c>
      <c r="H4002" t="s">
        <v>25</v>
      </c>
    </row>
    <row r="4003" spans="1:8" x14ac:dyDescent="0.45">
      <c r="A4003" t="s">
        <v>7</v>
      </c>
      <c r="B4003">
        <v>9</v>
      </c>
      <c r="C4003" s="1">
        <v>25.5</v>
      </c>
      <c r="D4003" s="1">
        <f>Tablo1[[#This Row],[Satın Alma Sayısı]]*Tablo1[[#This Row],[Ortalama Sepet Tutarı (TL)]]</f>
        <v>229.5</v>
      </c>
      <c r="E4003" s="2">
        <v>0.15</v>
      </c>
      <c r="F4003">
        <v>5</v>
      </c>
      <c r="G4003" t="s">
        <v>20</v>
      </c>
      <c r="H4003" t="s">
        <v>25</v>
      </c>
    </row>
    <row r="4004" spans="1:8" x14ac:dyDescent="0.45">
      <c r="A4004" t="s">
        <v>8</v>
      </c>
      <c r="B4004">
        <v>13</v>
      </c>
      <c r="C4004" s="1">
        <v>46.75</v>
      </c>
      <c r="D4004" s="1">
        <f>Tablo1[[#This Row],[Satın Alma Sayısı]]*Tablo1[[#This Row],[Ortalama Sepet Tutarı (TL)]]</f>
        <v>607.75</v>
      </c>
      <c r="E4004" s="2">
        <v>0.05</v>
      </c>
      <c r="F4004">
        <v>8</v>
      </c>
      <c r="G4004" t="s">
        <v>16</v>
      </c>
      <c r="H4004" t="s">
        <v>24</v>
      </c>
    </row>
    <row r="4005" spans="1:8" x14ac:dyDescent="0.45">
      <c r="A4005" t="s">
        <v>8</v>
      </c>
      <c r="B4005">
        <v>10</v>
      </c>
      <c r="C4005" s="1">
        <v>45.3</v>
      </c>
      <c r="D4005" s="1">
        <f>Tablo1[[#This Row],[Satın Alma Sayısı]]*Tablo1[[#This Row],[Ortalama Sepet Tutarı (TL)]]</f>
        <v>453</v>
      </c>
      <c r="E4005" s="2">
        <v>0.05</v>
      </c>
      <c r="F4005">
        <v>8</v>
      </c>
      <c r="G4005" t="s">
        <v>16</v>
      </c>
      <c r="H4005" t="s">
        <v>24</v>
      </c>
    </row>
    <row r="4006" spans="1:8" x14ac:dyDescent="0.45">
      <c r="A4006" t="s">
        <v>10</v>
      </c>
      <c r="B4006">
        <v>15</v>
      </c>
      <c r="C4006" s="1">
        <v>50.96</v>
      </c>
      <c r="D4006" s="1">
        <f>Tablo1[[#This Row],[Satın Alma Sayısı]]*Tablo1[[#This Row],[Ortalama Sepet Tutarı (TL)]]</f>
        <v>764.4</v>
      </c>
      <c r="E4006" s="2">
        <v>0.03</v>
      </c>
      <c r="F4006">
        <v>7</v>
      </c>
      <c r="G4006" t="s">
        <v>15</v>
      </c>
      <c r="H4006" t="s">
        <v>24</v>
      </c>
    </row>
    <row r="4007" spans="1:8" x14ac:dyDescent="0.45">
      <c r="A4007" t="s">
        <v>6</v>
      </c>
      <c r="B4007">
        <v>20</v>
      </c>
      <c r="C4007" s="1">
        <v>62.07</v>
      </c>
      <c r="D4007" s="1">
        <f>Tablo1[[#This Row],[Satın Alma Sayısı]]*Tablo1[[#This Row],[Ortalama Sepet Tutarı (TL)]]</f>
        <v>1241.4000000000001</v>
      </c>
      <c r="E4007" s="2">
        <v>0.02</v>
      </c>
      <c r="F4007">
        <v>9</v>
      </c>
      <c r="G4007" t="s">
        <v>18</v>
      </c>
      <c r="H4007" t="s">
        <v>23</v>
      </c>
    </row>
    <row r="4008" spans="1:8" x14ac:dyDescent="0.45">
      <c r="A4008" t="s">
        <v>9</v>
      </c>
      <c r="B4008">
        <v>6</v>
      </c>
      <c r="C4008" s="1">
        <v>30.08</v>
      </c>
      <c r="D4008" s="1">
        <f>Tablo1[[#This Row],[Satın Alma Sayısı]]*Tablo1[[#This Row],[Ortalama Sepet Tutarı (TL)]]</f>
        <v>180.48</v>
      </c>
      <c r="E4008" s="2">
        <v>0.1</v>
      </c>
      <c r="F4008">
        <v>6</v>
      </c>
      <c r="G4008" t="s">
        <v>20</v>
      </c>
      <c r="H4008" t="s">
        <v>25</v>
      </c>
    </row>
    <row r="4009" spans="1:8" x14ac:dyDescent="0.45">
      <c r="A4009" t="s">
        <v>10</v>
      </c>
      <c r="B4009">
        <v>16</v>
      </c>
      <c r="C4009" s="1">
        <v>51.93</v>
      </c>
      <c r="D4009" s="1">
        <f>Tablo1[[#This Row],[Satın Alma Sayısı]]*Tablo1[[#This Row],[Ortalama Sepet Tutarı (TL)]]</f>
        <v>830.88</v>
      </c>
      <c r="E4009" s="2">
        <v>0.03</v>
      </c>
      <c r="F4009">
        <v>7</v>
      </c>
      <c r="G4009" t="s">
        <v>20</v>
      </c>
      <c r="H4009" t="s">
        <v>25</v>
      </c>
    </row>
    <row r="4010" spans="1:8" x14ac:dyDescent="0.45">
      <c r="A4010" t="s">
        <v>8</v>
      </c>
      <c r="B4010">
        <v>10</v>
      </c>
      <c r="C4010" s="1">
        <v>47.66</v>
      </c>
      <c r="D4010" s="1">
        <f>Tablo1[[#This Row],[Satın Alma Sayısı]]*Tablo1[[#This Row],[Ortalama Sepet Tutarı (TL)]]</f>
        <v>476.59999999999997</v>
      </c>
      <c r="E4010" s="2">
        <v>0.05</v>
      </c>
      <c r="F4010">
        <v>8</v>
      </c>
      <c r="G4010" t="s">
        <v>19</v>
      </c>
      <c r="H4010" t="s">
        <v>22</v>
      </c>
    </row>
    <row r="4011" spans="1:8" x14ac:dyDescent="0.45">
      <c r="A4011" t="s">
        <v>6</v>
      </c>
      <c r="B4011">
        <v>21</v>
      </c>
      <c r="C4011" s="1">
        <v>62.56</v>
      </c>
      <c r="D4011" s="1">
        <f>Tablo1[[#This Row],[Satın Alma Sayısı]]*Tablo1[[#This Row],[Ortalama Sepet Tutarı (TL)]]</f>
        <v>1313.76</v>
      </c>
      <c r="E4011" s="2">
        <v>0.02</v>
      </c>
      <c r="F4011">
        <v>9</v>
      </c>
      <c r="G4011" t="s">
        <v>19</v>
      </c>
      <c r="H4011" t="s">
        <v>22</v>
      </c>
    </row>
    <row r="4012" spans="1:8" x14ac:dyDescent="0.45">
      <c r="A4012" t="s">
        <v>9</v>
      </c>
      <c r="B4012">
        <v>4</v>
      </c>
      <c r="C4012" s="1">
        <v>30.87</v>
      </c>
      <c r="D4012" s="1">
        <f>Tablo1[[#This Row],[Satın Alma Sayısı]]*Tablo1[[#This Row],[Ortalama Sepet Tutarı (TL)]]</f>
        <v>123.48</v>
      </c>
      <c r="E4012" s="2">
        <v>0.1</v>
      </c>
      <c r="F4012">
        <v>6</v>
      </c>
      <c r="G4012" t="s">
        <v>17</v>
      </c>
      <c r="H4012" t="s">
        <v>25</v>
      </c>
    </row>
    <row r="4013" spans="1:8" x14ac:dyDescent="0.45">
      <c r="A4013" t="s">
        <v>9</v>
      </c>
      <c r="B4013">
        <v>4</v>
      </c>
      <c r="C4013" s="1">
        <v>29.19</v>
      </c>
      <c r="D4013" s="1">
        <f>Tablo1[[#This Row],[Satın Alma Sayısı]]*Tablo1[[#This Row],[Ortalama Sepet Tutarı (TL)]]</f>
        <v>116.76</v>
      </c>
      <c r="E4013" s="2">
        <v>0.1</v>
      </c>
      <c r="F4013">
        <v>6</v>
      </c>
      <c r="G4013" t="s">
        <v>18</v>
      </c>
      <c r="H4013" t="s">
        <v>23</v>
      </c>
    </row>
    <row r="4014" spans="1:8" x14ac:dyDescent="0.45">
      <c r="A4014" t="s">
        <v>6</v>
      </c>
      <c r="B4014">
        <v>18</v>
      </c>
      <c r="C4014" s="1">
        <v>61.24</v>
      </c>
      <c r="D4014" s="1">
        <f>Tablo1[[#This Row],[Satın Alma Sayısı]]*Tablo1[[#This Row],[Ortalama Sepet Tutarı (TL)]]</f>
        <v>1102.32</v>
      </c>
      <c r="E4014" s="2">
        <v>0.02</v>
      </c>
      <c r="F4014">
        <v>9</v>
      </c>
      <c r="G4014" t="s">
        <v>14</v>
      </c>
      <c r="H4014" t="s">
        <v>23</v>
      </c>
    </row>
    <row r="4015" spans="1:8" x14ac:dyDescent="0.45">
      <c r="A4015" t="s">
        <v>7</v>
      </c>
      <c r="B4015">
        <v>8</v>
      </c>
      <c r="C4015" s="1">
        <v>25.16</v>
      </c>
      <c r="D4015" s="1">
        <f>Tablo1[[#This Row],[Satın Alma Sayısı]]*Tablo1[[#This Row],[Ortalama Sepet Tutarı (TL)]]</f>
        <v>201.28</v>
      </c>
      <c r="E4015" s="2">
        <v>0.15</v>
      </c>
      <c r="F4015">
        <v>5</v>
      </c>
      <c r="G4015" t="s">
        <v>19</v>
      </c>
      <c r="H4015" t="s">
        <v>22</v>
      </c>
    </row>
    <row r="4016" spans="1:8" x14ac:dyDescent="0.45">
      <c r="A4016" t="s">
        <v>10</v>
      </c>
      <c r="B4016">
        <v>16</v>
      </c>
      <c r="C4016" s="1">
        <v>50.09</v>
      </c>
      <c r="D4016" s="1">
        <f>Tablo1[[#This Row],[Satın Alma Sayısı]]*Tablo1[[#This Row],[Ortalama Sepet Tutarı (TL)]]</f>
        <v>801.44</v>
      </c>
      <c r="E4016" s="2">
        <v>0.03</v>
      </c>
      <c r="F4016">
        <v>7</v>
      </c>
      <c r="G4016" t="s">
        <v>15</v>
      </c>
      <c r="H4016" t="s">
        <v>24</v>
      </c>
    </row>
    <row r="4017" spans="1:8" x14ac:dyDescent="0.45">
      <c r="A4017" t="s">
        <v>8</v>
      </c>
      <c r="B4017">
        <v>11</v>
      </c>
      <c r="C4017" s="1">
        <v>46.48</v>
      </c>
      <c r="D4017" s="1">
        <f>Tablo1[[#This Row],[Satın Alma Sayısı]]*Tablo1[[#This Row],[Ortalama Sepet Tutarı (TL)]]</f>
        <v>511.28</v>
      </c>
      <c r="E4017" s="2">
        <v>0.05</v>
      </c>
      <c r="F4017">
        <v>8</v>
      </c>
      <c r="G4017" t="s">
        <v>15</v>
      </c>
      <c r="H4017" t="s">
        <v>24</v>
      </c>
    </row>
    <row r="4018" spans="1:8" x14ac:dyDescent="0.45">
      <c r="A4018" t="s">
        <v>9</v>
      </c>
      <c r="B4018">
        <v>5</v>
      </c>
      <c r="C4018" s="1">
        <v>29.96</v>
      </c>
      <c r="D4018" s="1">
        <f>Tablo1[[#This Row],[Satın Alma Sayısı]]*Tablo1[[#This Row],[Ortalama Sepet Tutarı (TL)]]</f>
        <v>149.80000000000001</v>
      </c>
      <c r="E4018" s="2">
        <v>0.1</v>
      </c>
      <c r="F4018">
        <v>6</v>
      </c>
      <c r="G4018" t="s">
        <v>18</v>
      </c>
      <c r="H4018" t="s">
        <v>23</v>
      </c>
    </row>
    <row r="4019" spans="1:8" x14ac:dyDescent="0.45">
      <c r="A4019" t="s">
        <v>7</v>
      </c>
      <c r="B4019">
        <v>7</v>
      </c>
      <c r="C4019" s="1">
        <v>24.78</v>
      </c>
      <c r="D4019" s="1">
        <f>Tablo1[[#This Row],[Satın Alma Sayısı]]*Tablo1[[#This Row],[Ortalama Sepet Tutarı (TL)]]</f>
        <v>173.46</v>
      </c>
      <c r="E4019" s="2">
        <v>0.15</v>
      </c>
      <c r="F4019">
        <v>5</v>
      </c>
      <c r="G4019" t="s">
        <v>18</v>
      </c>
      <c r="H4019" t="s">
        <v>23</v>
      </c>
    </row>
    <row r="4020" spans="1:8" x14ac:dyDescent="0.45">
      <c r="A4020" t="s">
        <v>10</v>
      </c>
      <c r="B4020">
        <v>16</v>
      </c>
      <c r="C4020" s="1">
        <v>50.43</v>
      </c>
      <c r="D4020" s="1">
        <f>Tablo1[[#This Row],[Satın Alma Sayısı]]*Tablo1[[#This Row],[Ortalama Sepet Tutarı (TL)]]</f>
        <v>806.88</v>
      </c>
      <c r="E4020" s="2">
        <v>0.03</v>
      </c>
      <c r="F4020">
        <v>7</v>
      </c>
      <c r="G4020" t="s">
        <v>17</v>
      </c>
      <c r="H4020" t="s">
        <v>25</v>
      </c>
    </row>
    <row r="4021" spans="1:8" x14ac:dyDescent="0.45">
      <c r="A4021" t="s">
        <v>7</v>
      </c>
      <c r="B4021">
        <v>8</v>
      </c>
      <c r="C4021" s="1">
        <v>24.34</v>
      </c>
      <c r="D4021" s="1">
        <f>Tablo1[[#This Row],[Satın Alma Sayısı]]*Tablo1[[#This Row],[Ortalama Sepet Tutarı (TL)]]</f>
        <v>194.72</v>
      </c>
      <c r="E4021" s="2">
        <v>0.15</v>
      </c>
      <c r="F4021">
        <v>5</v>
      </c>
      <c r="G4021" t="s">
        <v>17</v>
      </c>
      <c r="H4021" t="s">
        <v>25</v>
      </c>
    </row>
    <row r="4022" spans="1:8" x14ac:dyDescent="0.45">
      <c r="A4022" t="s">
        <v>7</v>
      </c>
      <c r="B4022">
        <v>7</v>
      </c>
      <c r="C4022" s="1">
        <v>25.36</v>
      </c>
      <c r="D4022" s="1">
        <f>Tablo1[[#This Row],[Satın Alma Sayısı]]*Tablo1[[#This Row],[Ortalama Sepet Tutarı (TL)]]</f>
        <v>177.51999999999998</v>
      </c>
      <c r="E4022" s="2">
        <v>0.15</v>
      </c>
      <c r="F4022">
        <v>5</v>
      </c>
      <c r="G4022" t="s">
        <v>16</v>
      </c>
      <c r="H4022" t="s">
        <v>24</v>
      </c>
    </row>
    <row r="4023" spans="1:8" x14ac:dyDescent="0.45">
      <c r="A4023" t="s">
        <v>7</v>
      </c>
      <c r="B4023">
        <v>7</v>
      </c>
      <c r="C4023" s="1">
        <v>24.87</v>
      </c>
      <c r="D4023" s="1">
        <f>Tablo1[[#This Row],[Satın Alma Sayısı]]*Tablo1[[#This Row],[Ortalama Sepet Tutarı (TL)]]</f>
        <v>174.09</v>
      </c>
      <c r="E4023" s="2">
        <v>0.15</v>
      </c>
      <c r="F4023">
        <v>5</v>
      </c>
      <c r="G4023" t="s">
        <v>13</v>
      </c>
      <c r="H4023" t="s">
        <v>21</v>
      </c>
    </row>
    <row r="4024" spans="1:8" x14ac:dyDescent="0.45">
      <c r="A4024" t="s">
        <v>8</v>
      </c>
      <c r="B4024">
        <v>11</v>
      </c>
      <c r="C4024" s="1">
        <v>46.41</v>
      </c>
      <c r="D4024" s="1">
        <f>Tablo1[[#This Row],[Satın Alma Sayısı]]*Tablo1[[#This Row],[Ortalama Sepet Tutarı (TL)]]</f>
        <v>510.51</v>
      </c>
      <c r="E4024" s="2">
        <v>0.05</v>
      </c>
      <c r="F4024">
        <v>8</v>
      </c>
      <c r="G4024" t="s">
        <v>18</v>
      </c>
      <c r="H4024" t="s">
        <v>23</v>
      </c>
    </row>
    <row r="4025" spans="1:8" x14ac:dyDescent="0.45">
      <c r="A4025" t="s">
        <v>7</v>
      </c>
      <c r="B4025">
        <v>7</v>
      </c>
      <c r="C4025" s="1">
        <v>25.63</v>
      </c>
      <c r="D4025" s="1">
        <f>Tablo1[[#This Row],[Satın Alma Sayısı]]*Tablo1[[#This Row],[Ortalama Sepet Tutarı (TL)]]</f>
        <v>179.41</v>
      </c>
      <c r="E4025" s="2">
        <v>0.15</v>
      </c>
      <c r="F4025">
        <v>5</v>
      </c>
      <c r="G4025" t="s">
        <v>17</v>
      </c>
      <c r="H4025" t="s">
        <v>25</v>
      </c>
    </row>
    <row r="4026" spans="1:8" x14ac:dyDescent="0.45">
      <c r="A4026" t="s">
        <v>7</v>
      </c>
      <c r="B4026">
        <v>7</v>
      </c>
      <c r="C4026" s="1">
        <v>24.69</v>
      </c>
      <c r="D4026" s="1">
        <f>Tablo1[[#This Row],[Satın Alma Sayısı]]*Tablo1[[#This Row],[Ortalama Sepet Tutarı (TL)]]</f>
        <v>172.83</v>
      </c>
      <c r="E4026" s="2">
        <v>0.15</v>
      </c>
      <c r="F4026">
        <v>5</v>
      </c>
      <c r="G4026" t="s">
        <v>20</v>
      </c>
      <c r="H4026" t="s">
        <v>25</v>
      </c>
    </row>
    <row r="4027" spans="1:8" x14ac:dyDescent="0.45">
      <c r="A4027" t="s">
        <v>8</v>
      </c>
      <c r="B4027">
        <v>12</v>
      </c>
      <c r="C4027" s="1">
        <v>46.59</v>
      </c>
      <c r="D4027" s="1">
        <f>Tablo1[[#This Row],[Satın Alma Sayısı]]*Tablo1[[#This Row],[Ortalama Sepet Tutarı (TL)]]</f>
        <v>559.08000000000004</v>
      </c>
      <c r="E4027" s="2">
        <v>0.05</v>
      </c>
      <c r="F4027">
        <v>8</v>
      </c>
      <c r="G4027" t="s">
        <v>15</v>
      </c>
      <c r="H4027" t="s">
        <v>24</v>
      </c>
    </row>
    <row r="4028" spans="1:8" x14ac:dyDescent="0.45">
      <c r="A4028" t="s">
        <v>10</v>
      </c>
      <c r="B4028">
        <v>15</v>
      </c>
      <c r="C4028" s="1">
        <v>49.21</v>
      </c>
      <c r="D4028" s="1">
        <f>Tablo1[[#This Row],[Satın Alma Sayısı]]*Tablo1[[#This Row],[Ortalama Sepet Tutarı (TL)]]</f>
        <v>738.15</v>
      </c>
      <c r="E4028" s="2">
        <v>0.03</v>
      </c>
      <c r="F4028">
        <v>7</v>
      </c>
      <c r="G4028" t="s">
        <v>11</v>
      </c>
      <c r="H4028" t="s">
        <v>21</v>
      </c>
    </row>
    <row r="4029" spans="1:8" x14ac:dyDescent="0.45">
      <c r="A4029" t="s">
        <v>6</v>
      </c>
      <c r="B4029">
        <v>20</v>
      </c>
      <c r="C4029" s="1">
        <v>62.5</v>
      </c>
      <c r="D4029" s="1">
        <f>Tablo1[[#This Row],[Satın Alma Sayısı]]*Tablo1[[#This Row],[Ortalama Sepet Tutarı (TL)]]</f>
        <v>1250</v>
      </c>
      <c r="E4029" s="2">
        <v>0.02</v>
      </c>
      <c r="F4029">
        <v>9</v>
      </c>
      <c r="G4029" t="s">
        <v>16</v>
      </c>
      <c r="H4029" t="s">
        <v>24</v>
      </c>
    </row>
    <row r="4030" spans="1:8" x14ac:dyDescent="0.45">
      <c r="A4030" t="s">
        <v>6</v>
      </c>
      <c r="B4030">
        <v>21</v>
      </c>
      <c r="C4030" s="1">
        <v>61.08</v>
      </c>
      <c r="D4030" s="1">
        <f>Tablo1[[#This Row],[Satın Alma Sayısı]]*Tablo1[[#This Row],[Ortalama Sepet Tutarı (TL)]]</f>
        <v>1282.68</v>
      </c>
      <c r="E4030" s="2">
        <v>0.02</v>
      </c>
      <c r="F4030">
        <v>9</v>
      </c>
      <c r="G4030" t="s">
        <v>19</v>
      </c>
      <c r="H4030" t="s">
        <v>22</v>
      </c>
    </row>
    <row r="4031" spans="1:8" x14ac:dyDescent="0.45">
      <c r="A4031" t="s">
        <v>9</v>
      </c>
      <c r="B4031">
        <v>6</v>
      </c>
      <c r="C4031" s="1">
        <v>29.74</v>
      </c>
      <c r="D4031" s="1">
        <f>Tablo1[[#This Row],[Satın Alma Sayısı]]*Tablo1[[#This Row],[Ortalama Sepet Tutarı (TL)]]</f>
        <v>178.44</v>
      </c>
      <c r="E4031" s="2">
        <v>0.1</v>
      </c>
      <c r="F4031">
        <v>6</v>
      </c>
      <c r="G4031" t="s">
        <v>16</v>
      </c>
      <c r="H4031" t="s">
        <v>24</v>
      </c>
    </row>
    <row r="4032" spans="1:8" x14ac:dyDescent="0.45">
      <c r="A4032" t="s">
        <v>6</v>
      </c>
      <c r="B4032">
        <v>22</v>
      </c>
      <c r="C4032" s="1">
        <v>61.6</v>
      </c>
      <c r="D4032" s="1">
        <f>Tablo1[[#This Row],[Satın Alma Sayısı]]*Tablo1[[#This Row],[Ortalama Sepet Tutarı (TL)]]</f>
        <v>1355.2</v>
      </c>
      <c r="E4032" s="2">
        <v>0.02</v>
      </c>
      <c r="F4032">
        <v>9</v>
      </c>
      <c r="G4032" t="s">
        <v>19</v>
      </c>
      <c r="H4032" t="s">
        <v>22</v>
      </c>
    </row>
    <row r="4033" spans="1:8" x14ac:dyDescent="0.45">
      <c r="A4033" t="s">
        <v>8</v>
      </c>
      <c r="B4033">
        <v>12</v>
      </c>
      <c r="C4033" s="1">
        <v>47.96</v>
      </c>
      <c r="D4033" s="1">
        <f>Tablo1[[#This Row],[Satın Alma Sayısı]]*Tablo1[[#This Row],[Ortalama Sepet Tutarı (TL)]]</f>
        <v>575.52</v>
      </c>
      <c r="E4033" s="2">
        <v>0.05</v>
      </c>
      <c r="F4033">
        <v>8</v>
      </c>
      <c r="G4033" t="s">
        <v>18</v>
      </c>
      <c r="H4033" t="s">
        <v>23</v>
      </c>
    </row>
    <row r="4034" spans="1:8" x14ac:dyDescent="0.45">
      <c r="A4034" t="s">
        <v>6</v>
      </c>
      <c r="B4034">
        <v>20</v>
      </c>
      <c r="C4034" s="1">
        <v>61.13</v>
      </c>
      <c r="D4034" s="1">
        <f>Tablo1[[#This Row],[Satın Alma Sayısı]]*Tablo1[[#This Row],[Ortalama Sepet Tutarı (TL)]]</f>
        <v>1222.6000000000001</v>
      </c>
      <c r="E4034" s="2">
        <v>0.02</v>
      </c>
      <c r="F4034">
        <v>9</v>
      </c>
      <c r="G4034" t="s">
        <v>17</v>
      </c>
      <c r="H4034" t="s">
        <v>25</v>
      </c>
    </row>
    <row r="4035" spans="1:8" x14ac:dyDescent="0.45">
      <c r="A4035" t="s">
        <v>9</v>
      </c>
      <c r="B4035">
        <v>6</v>
      </c>
      <c r="C4035" s="1">
        <v>29.31</v>
      </c>
      <c r="D4035" s="1">
        <f>Tablo1[[#This Row],[Satın Alma Sayısı]]*Tablo1[[#This Row],[Ortalama Sepet Tutarı (TL)]]</f>
        <v>175.85999999999999</v>
      </c>
      <c r="E4035" s="2">
        <v>0.1</v>
      </c>
      <c r="F4035">
        <v>6</v>
      </c>
      <c r="G4035" t="s">
        <v>15</v>
      </c>
      <c r="H4035" t="s">
        <v>24</v>
      </c>
    </row>
    <row r="4036" spans="1:8" x14ac:dyDescent="0.45">
      <c r="A4036" t="s">
        <v>9</v>
      </c>
      <c r="B4036">
        <v>6</v>
      </c>
      <c r="C4036" s="1">
        <v>30.22</v>
      </c>
      <c r="D4036" s="1">
        <f>Tablo1[[#This Row],[Satın Alma Sayısı]]*Tablo1[[#This Row],[Ortalama Sepet Tutarı (TL)]]</f>
        <v>181.32</v>
      </c>
      <c r="E4036" s="2">
        <v>0.1</v>
      </c>
      <c r="F4036">
        <v>6</v>
      </c>
      <c r="G4036" t="s">
        <v>19</v>
      </c>
      <c r="H4036" t="s">
        <v>22</v>
      </c>
    </row>
    <row r="4037" spans="1:8" x14ac:dyDescent="0.45">
      <c r="A4037" t="s">
        <v>6</v>
      </c>
      <c r="B4037">
        <v>21</v>
      </c>
      <c r="C4037" s="1">
        <v>62.63</v>
      </c>
      <c r="D4037" s="1">
        <f>Tablo1[[#This Row],[Satın Alma Sayısı]]*Tablo1[[#This Row],[Ortalama Sepet Tutarı (TL)]]</f>
        <v>1315.23</v>
      </c>
      <c r="E4037" s="2">
        <v>0.02</v>
      </c>
      <c r="F4037">
        <v>9</v>
      </c>
      <c r="G4037" t="s">
        <v>12</v>
      </c>
      <c r="H4037" t="s">
        <v>22</v>
      </c>
    </row>
    <row r="4038" spans="1:8" x14ac:dyDescent="0.45">
      <c r="A4038" t="s">
        <v>6</v>
      </c>
      <c r="B4038">
        <v>20</v>
      </c>
      <c r="C4038" s="1">
        <v>62.25</v>
      </c>
      <c r="D4038" s="1">
        <f>Tablo1[[#This Row],[Satın Alma Sayısı]]*Tablo1[[#This Row],[Ortalama Sepet Tutarı (TL)]]</f>
        <v>1245</v>
      </c>
      <c r="E4038" s="2">
        <v>0.02</v>
      </c>
      <c r="F4038">
        <v>9</v>
      </c>
      <c r="G4038" t="s">
        <v>13</v>
      </c>
      <c r="H4038" t="s">
        <v>21</v>
      </c>
    </row>
    <row r="4039" spans="1:8" x14ac:dyDescent="0.45">
      <c r="A4039" t="s">
        <v>8</v>
      </c>
      <c r="B4039">
        <v>14</v>
      </c>
      <c r="C4039" s="1">
        <v>44.46</v>
      </c>
      <c r="D4039" s="1">
        <f>Tablo1[[#This Row],[Satın Alma Sayısı]]*Tablo1[[#This Row],[Ortalama Sepet Tutarı (TL)]]</f>
        <v>622.44000000000005</v>
      </c>
      <c r="E4039" s="2">
        <v>0.05</v>
      </c>
      <c r="F4039">
        <v>8</v>
      </c>
      <c r="G4039" t="s">
        <v>15</v>
      </c>
      <c r="H4039" t="s">
        <v>24</v>
      </c>
    </row>
    <row r="4040" spans="1:8" x14ac:dyDescent="0.45">
      <c r="A4040" t="s">
        <v>8</v>
      </c>
      <c r="B4040">
        <v>10</v>
      </c>
      <c r="C4040" s="1">
        <v>47.7</v>
      </c>
      <c r="D4040" s="1">
        <f>Tablo1[[#This Row],[Satın Alma Sayısı]]*Tablo1[[#This Row],[Ortalama Sepet Tutarı (TL)]]</f>
        <v>477</v>
      </c>
      <c r="E4040" s="2">
        <v>0.05</v>
      </c>
      <c r="F4040">
        <v>8</v>
      </c>
      <c r="G4040" t="s">
        <v>11</v>
      </c>
      <c r="H4040" t="s">
        <v>21</v>
      </c>
    </row>
    <row r="4041" spans="1:8" x14ac:dyDescent="0.45">
      <c r="A4041" t="s">
        <v>9</v>
      </c>
      <c r="B4041">
        <v>4</v>
      </c>
      <c r="C4041" s="1">
        <v>29.52</v>
      </c>
      <c r="D4041" s="1">
        <f>Tablo1[[#This Row],[Satın Alma Sayısı]]*Tablo1[[#This Row],[Ortalama Sepet Tutarı (TL)]]</f>
        <v>118.08</v>
      </c>
      <c r="E4041" s="2">
        <v>0.1</v>
      </c>
      <c r="F4041">
        <v>6</v>
      </c>
      <c r="G4041" t="s">
        <v>11</v>
      </c>
      <c r="H4041" t="s">
        <v>21</v>
      </c>
    </row>
    <row r="4042" spans="1:8" x14ac:dyDescent="0.45">
      <c r="A4042" t="s">
        <v>10</v>
      </c>
      <c r="B4042">
        <v>16</v>
      </c>
      <c r="C4042" s="1">
        <v>51.39</v>
      </c>
      <c r="D4042" s="1">
        <f>Tablo1[[#This Row],[Satın Alma Sayısı]]*Tablo1[[#This Row],[Ortalama Sepet Tutarı (TL)]]</f>
        <v>822.24</v>
      </c>
      <c r="E4042" s="2">
        <v>0.03</v>
      </c>
      <c r="F4042">
        <v>7</v>
      </c>
      <c r="G4042" t="s">
        <v>15</v>
      </c>
      <c r="H4042" t="s">
        <v>24</v>
      </c>
    </row>
    <row r="4043" spans="1:8" x14ac:dyDescent="0.45">
      <c r="A4043" t="s">
        <v>7</v>
      </c>
      <c r="B4043">
        <v>8</v>
      </c>
      <c r="C4043" s="1">
        <v>24.51</v>
      </c>
      <c r="D4043" s="1">
        <f>Tablo1[[#This Row],[Satın Alma Sayısı]]*Tablo1[[#This Row],[Ortalama Sepet Tutarı (TL)]]</f>
        <v>196.08</v>
      </c>
      <c r="E4043" s="2">
        <v>0.15</v>
      </c>
      <c r="F4043">
        <v>5</v>
      </c>
      <c r="G4043" t="s">
        <v>19</v>
      </c>
      <c r="H4043" t="s">
        <v>22</v>
      </c>
    </row>
    <row r="4044" spans="1:8" x14ac:dyDescent="0.45">
      <c r="A4044" t="s">
        <v>9</v>
      </c>
      <c r="B4044">
        <v>4</v>
      </c>
      <c r="C4044" s="1">
        <v>30.37</v>
      </c>
      <c r="D4044" s="1">
        <f>Tablo1[[#This Row],[Satın Alma Sayısı]]*Tablo1[[#This Row],[Ortalama Sepet Tutarı (TL)]]</f>
        <v>121.48</v>
      </c>
      <c r="E4044" s="2">
        <v>0.1</v>
      </c>
      <c r="F4044">
        <v>6</v>
      </c>
      <c r="G4044" t="s">
        <v>15</v>
      </c>
      <c r="H4044" t="s">
        <v>24</v>
      </c>
    </row>
    <row r="4045" spans="1:8" x14ac:dyDescent="0.45">
      <c r="A4045" t="s">
        <v>9</v>
      </c>
      <c r="B4045">
        <v>4</v>
      </c>
      <c r="C4045" s="1">
        <v>30.05</v>
      </c>
      <c r="D4045" s="1">
        <f>Tablo1[[#This Row],[Satın Alma Sayısı]]*Tablo1[[#This Row],[Ortalama Sepet Tutarı (TL)]]</f>
        <v>120.2</v>
      </c>
      <c r="E4045" s="2">
        <v>0.1</v>
      </c>
      <c r="F4045">
        <v>6</v>
      </c>
      <c r="G4045" t="s">
        <v>14</v>
      </c>
      <c r="H4045" t="s">
        <v>23</v>
      </c>
    </row>
    <row r="4046" spans="1:8" x14ac:dyDescent="0.45">
      <c r="A4046" t="s">
        <v>6</v>
      </c>
      <c r="B4046">
        <v>21</v>
      </c>
      <c r="C4046" s="1">
        <v>62.53</v>
      </c>
      <c r="D4046" s="1">
        <f>Tablo1[[#This Row],[Satın Alma Sayısı]]*Tablo1[[#This Row],[Ortalama Sepet Tutarı (TL)]]</f>
        <v>1313.13</v>
      </c>
      <c r="E4046" s="2">
        <v>0.02</v>
      </c>
      <c r="F4046">
        <v>9</v>
      </c>
      <c r="G4046" t="s">
        <v>19</v>
      </c>
      <c r="H4046" t="s">
        <v>22</v>
      </c>
    </row>
    <row r="4047" spans="1:8" x14ac:dyDescent="0.45">
      <c r="A4047" t="s">
        <v>8</v>
      </c>
      <c r="B4047">
        <v>10</v>
      </c>
      <c r="C4047" s="1">
        <v>45.48</v>
      </c>
      <c r="D4047" s="1">
        <f>Tablo1[[#This Row],[Satın Alma Sayısı]]*Tablo1[[#This Row],[Ortalama Sepet Tutarı (TL)]]</f>
        <v>454.79999999999995</v>
      </c>
      <c r="E4047" s="2">
        <v>0.05</v>
      </c>
      <c r="F4047">
        <v>8</v>
      </c>
      <c r="G4047" t="s">
        <v>17</v>
      </c>
      <c r="H4047" t="s">
        <v>25</v>
      </c>
    </row>
    <row r="4048" spans="1:8" x14ac:dyDescent="0.45">
      <c r="A4048" t="s">
        <v>9</v>
      </c>
      <c r="B4048">
        <v>4</v>
      </c>
      <c r="C4048" s="1">
        <v>30.97</v>
      </c>
      <c r="D4048" s="1">
        <f>Tablo1[[#This Row],[Satın Alma Sayısı]]*Tablo1[[#This Row],[Ortalama Sepet Tutarı (TL)]]</f>
        <v>123.88</v>
      </c>
      <c r="E4048" s="2">
        <v>0.1</v>
      </c>
      <c r="F4048">
        <v>6</v>
      </c>
      <c r="G4048" t="s">
        <v>19</v>
      </c>
      <c r="H4048" t="s">
        <v>22</v>
      </c>
    </row>
    <row r="4049" spans="1:8" x14ac:dyDescent="0.45">
      <c r="A4049" t="s">
        <v>8</v>
      </c>
      <c r="B4049">
        <v>10</v>
      </c>
      <c r="C4049" s="1">
        <v>47.06</v>
      </c>
      <c r="D4049" s="1">
        <f>Tablo1[[#This Row],[Satın Alma Sayısı]]*Tablo1[[#This Row],[Ortalama Sepet Tutarı (TL)]]</f>
        <v>470.6</v>
      </c>
      <c r="E4049" s="2">
        <v>0.05</v>
      </c>
      <c r="F4049">
        <v>8</v>
      </c>
      <c r="G4049" t="s">
        <v>18</v>
      </c>
      <c r="H4049" t="s">
        <v>23</v>
      </c>
    </row>
    <row r="4050" spans="1:8" x14ac:dyDescent="0.45">
      <c r="A4050" t="s">
        <v>7</v>
      </c>
      <c r="B4050">
        <v>9</v>
      </c>
      <c r="C4050" s="1">
        <v>25.62</v>
      </c>
      <c r="D4050" s="1">
        <f>Tablo1[[#This Row],[Satın Alma Sayısı]]*Tablo1[[#This Row],[Ortalama Sepet Tutarı (TL)]]</f>
        <v>230.58</v>
      </c>
      <c r="E4050" s="2">
        <v>0.15</v>
      </c>
      <c r="F4050">
        <v>5</v>
      </c>
      <c r="G4050" t="s">
        <v>11</v>
      </c>
      <c r="H4050" t="s">
        <v>21</v>
      </c>
    </row>
    <row r="4051" spans="1:8" x14ac:dyDescent="0.45">
      <c r="A4051" t="s">
        <v>10</v>
      </c>
      <c r="B4051">
        <v>14</v>
      </c>
      <c r="C4051" s="1">
        <v>50.17</v>
      </c>
      <c r="D4051" s="1">
        <f>Tablo1[[#This Row],[Satın Alma Sayısı]]*Tablo1[[#This Row],[Ortalama Sepet Tutarı (TL)]]</f>
        <v>702.38</v>
      </c>
      <c r="E4051" s="2">
        <v>0.03</v>
      </c>
      <c r="F4051">
        <v>7</v>
      </c>
      <c r="G4051" t="s">
        <v>13</v>
      </c>
      <c r="H4051" t="s">
        <v>21</v>
      </c>
    </row>
    <row r="4052" spans="1:8" x14ac:dyDescent="0.45">
      <c r="A4052" t="s">
        <v>10</v>
      </c>
      <c r="B4052">
        <v>15</v>
      </c>
      <c r="C4052" s="1">
        <v>51.75</v>
      </c>
      <c r="D4052" s="1">
        <f>Tablo1[[#This Row],[Satın Alma Sayısı]]*Tablo1[[#This Row],[Ortalama Sepet Tutarı (TL)]]</f>
        <v>776.25</v>
      </c>
      <c r="E4052" s="2">
        <v>0.03</v>
      </c>
      <c r="F4052">
        <v>7</v>
      </c>
      <c r="G4052" t="s">
        <v>16</v>
      </c>
      <c r="H4052" t="s">
        <v>24</v>
      </c>
    </row>
    <row r="4053" spans="1:8" x14ac:dyDescent="0.45">
      <c r="A4053" t="s">
        <v>7</v>
      </c>
      <c r="B4053">
        <v>7</v>
      </c>
      <c r="C4053" s="1">
        <v>25.4</v>
      </c>
      <c r="D4053" s="1">
        <f>Tablo1[[#This Row],[Satın Alma Sayısı]]*Tablo1[[#This Row],[Ortalama Sepet Tutarı (TL)]]</f>
        <v>177.79999999999998</v>
      </c>
      <c r="E4053" s="2">
        <v>0.15</v>
      </c>
      <c r="F4053">
        <v>5</v>
      </c>
      <c r="G4053" t="s">
        <v>18</v>
      </c>
      <c r="H4053" t="s">
        <v>23</v>
      </c>
    </row>
    <row r="4054" spans="1:8" x14ac:dyDescent="0.45">
      <c r="A4054" t="s">
        <v>8</v>
      </c>
      <c r="B4054">
        <v>14</v>
      </c>
      <c r="C4054" s="1">
        <v>46.53</v>
      </c>
      <c r="D4054" s="1">
        <f>Tablo1[[#This Row],[Satın Alma Sayısı]]*Tablo1[[#This Row],[Ortalama Sepet Tutarı (TL)]]</f>
        <v>651.42000000000007</v>
      </c>
      <c r="E4054" s="2">
        <v>0.05</v>
      </c>
      <c r="F4054">
        <v>8</v>
      </c>
      <c r="G4054" t="s">
        <v>17</v>
      </c>
      <c r="H4054" t="s">
        <v>25</v>
      </c>
    </row>
    <row r="4055" spans="1:8" x14ac:dyDescent="0.45">
      <c r="A4055" t="s">
        <v>6</v>
      </c>
      <c r="B4055">
        <v>20</v>
      </c>
      <c r="C4055" s="1">
        <v>61.44</v>
      </c>
      <c r="D4055" s="1">
        <f>Tablo1[[#This Row],[Satın Alma Sayısı]]*Tablo1[[#This Row],[Ortalama Sepet Tutarı (TL)]]</f>
        <v>1228.8</v>
      </c>
      <c r="E4055" s="2">
        <v>0.02</v>
      </c>
      <c r="F4055">
        <v>9</v>
      </c>
      <c r="G4055" t="s">
        <v>19</v>
      </c>
      <c r="H4055" t="s">
        <v>22</v>
      </c>
    </row>
    <row r="4056" spans="1:8" x14ac:dyDescent="0.45">
      <c r="A4056" t="s">
        <v>8</v>
      </c>
      <c r="B4056">
        <v>12</v>
      </c>
      <c r="C4056" s="1">
        <v>47.79</v>
      </c>
      <c r="D4056" s="1">
        <f>Tablo1[[#This Row],[Satın Alma Sayısı]]*Tablo1[[#This Row],[Ortalama Sepet Tutarı (TL)]]</f>
        <v>573.48</v>
      </c>
      <c r="E4056" s="2">
        <v>0.05</v>
      </c>
      <c r="F4056">
        <v>8</v>
      </c>
      <c r="G4056" t="s">
        <v>20</v>
      </c>
      <c r="H4056" t="s">
        <v>25</v>
      </c>
    </row>
    <row r="4057" spans="1:8" x14ac:dyDescent="0.45">
      <c r="A4057" t="s">
        <v>8</v>
      </c>
      <c r="B4057">
        <v>10</v>
      </c>
      <c r="C4057" s="1">
        <v>47.67</v>
      </c>
      <c r="D4057" s="1">
        <f>Tablo1[[#This Row],[Satın Alma Sayısı]]*Tablo1[[#This Row],[Ortalama Sepet Tutarı (TL)]]</f>
        <v>476.70000000000005</v>
      </c>
      <c r="E4057" s="2">
        <v>0.05</v>
      </c>
      <c r="F4057">
        <v>8</v>
      </c>
      <c r="G4057" t="s">
        <v>20</v>
      </c>
      <c r="H4057" t="s">
        <v>25</v>
      </c>
    </row>
    <row r="4058" spans="1:8" x14ac:dyDescent="0.45">
      <c r="A4058" t="s">
        <v>10</v>
      </c>
      <c r="B4058">
        <v>16</v>
      </c>
      <c r="C4058" s="1">
        <v>51.44</v>
      </c>
      <c r="D4058" s="1">
        <f>Tablo1[[#This Row],[Satın Alma Sayısı]]*Tablo1[[#This Row],[Ortalama Sepet Tutarı (TL)]]</f>
        <v>823.04</v>
      </c>
      <c r="E4058" s="2">
        <v>0.03</v>
      </c>
      <c r="F4058">
        <v>7</v>
      </c>
      <c r="G4058" t="s">
        <v>11</v>
      </c>
      <c r="H4058" t="s">
        <v>21</v>
      </c>
    </row>
    <row r="4059" spans="1:8" x14ac:dyDescent="0.45">
      <c r="A4059" t="s">
        <v>8</v>
      </c>
      <c r="B4059">
        <v>14</v>
      </c>
      <c r="C4059" s="1">
        <v>47.9</v>
      </c>
      <c r="D4059" s="1">
        <f>Tablo1[[#This Row],[Satın Alma Sayısı]]*Tablo1[[#This Row],[Ortalama Sepet Tutarı (TL)]]</f>
        <v>670.6</v>
      </c>
      <c r="E4059" s="2">
        <v>0.05</v>
      </c>
      <c r="F4059">
        <v>8</v>
      </c>
      <c r="G4059" t="s">
        <v>17</v>
      </c>
      <c r="H4059" t="s">
        <v>25</v>
      </c>
    </row>
    <row r="4060" spans="1:8" x14ac:dyDescent="0.45">
      <c r="A4060" t="s">
        <v>8</v>
      </c>
      <c r="B4060">
        <v>10</v>
      </c>
      <c r="C4060" s="1">
        <v>47.38</v>
      </c>
      <c r="D4060" s="1">
        <f>Tablo1[[#This Row],[Satın Alma Sayısı]]*Tablo1[[#This Row],[Ortalama Sepet Tutarı (TL)]]</f>
        <v>473.8</v>
      </c>
      <c r="E4060" s="2">
        <v>0.05</v>
      </c>
      <c r="F4060">
        <v>8</v>
      </c>
      <c r="G4060" t="s">
        <v>18</v>
      </c>
      <c r="H4060" t="s">
        <v>23</v>
      </c>
    </row>
    <row r="4061" spans="1:8" x14ac:dyDescent="0.45">
      <c r="A4061" t="s">
        <v>10</v>
      </c>
      <c r="B4061">
        <v>14</v>
      </c>
      <c r="C4061" s="1">
        <v>50.03</v>
      </c>
      <c r="D4061" s="1">
        <f>Tablo1[[#This Row],[Satın Alma Sayısı]]*Tablo1[[#This Row],[Ortalama Sepet Tutarı (TL)]]</f>
        <v>700.42000000000007</v>
      </c>
      <c r="E4061" s="2">
        <v>0.03</v>
      </c>
      <c r="F4061">
        <v>7</v>
      </c>
      <c r="G4061" t="s">
        <v>16</v>
      </c>
      <c r="H4061" t="s">
        <v>24</v>
      </c>
    </row>
    <row r="4062" spans="1:8" x14ac:dyDescent="0.45">
      <c r="A4062" t="s">
        <v>6</v>
      </c>
      <c r="B4062">
        <v>19</v>
      </c>
      <c r="C4062" s="1">
        <v>61.77</v>
      </c>
      <c r="D4062" s="1">
        <f>Tablo1[[#This Row],[Satın Alma Sayısı]]*Tablo1[[#This Row],[Ortalama Sepet Tutarı (TL)]]</f>
        <v>1173.6300000000001</v>
      </c>
      <c r="E4062" s="2">
        <v>0.02</v>
      </c>
      <c r="F4062">
        <v>9</v>
      </c>
      <c r="G4062" t="s">
        <v>13</v>
      </c>
      <c r="H4062" t="s">
        <v>21</v>
      </c>
    </row>
    <row r="4063" spans="1:8" x14ac:dyDescent="0.45">
      <c r="A4063" t="s">
        <v>7</v>
      </c>
      <c r="B4063">
        <v>8</v>
      </c>
      <c r="C4063" s="1">
        <v>24.54</v>
      </c>
      <c r="D4063" s="1">
        <f>Tablo1[[#This Row],[Satın Alma Sayısı]]*Tablo1[[#This Row],[Ortalama Sepet Tutarı (TL)]]</f>
        <v>196.32</v>
      </c>
      <c r="E4063" s="2">
        <v>0.15</v>
      </c>
      <c r="F4063">
        <v>5</v>
      </c>
      <c r="G4063" t="s">
        <v>15</v>
      </c>
      <c r="H4063" t="s">
        <v>24</v>
      </c>
    </row>
    <row r="4064" spans="1:8" x14ac:dyDescent="0.45">
      <c r="A4064" t="s">
        <v>9</v>
      </c>
      <c r="B4064">
        <v>6</v>
      </c>
      <c r="C4064" s="1">
        <v>30.92</v>
      </c>
      <c r="D4064" s="1">
        <f>Tablo1[[#This Row],[Satın Alma Sayısı]]*Tablo1[[#This Row],[Ortalama Sepet Tutarı (TL)]]</f>
        <v>185.52</v>
      </c>
      <c r="E4064" s="2">
        <v>0.1</v>
      </c>
      <c r="F4064">
        <v>6</v>
      </c>
      <c r="G4064" t="s">
        <v>16</v>
      </c>
      <c r="H4064" t="s">
        <v>24</v>
      </c>
    </row>
    <row r="4065" spans="1:8" x14ac:dyDescent="0.45">
      <c r="A4065" t="s">
        <v>9</v>
      </c>
      <c r="B4065">
        <v>4</v>
      </c>
      <c r="C4065" s="1">
        <v>29.64</v>
      </c>
      <c r="D4065" s="1">
        <f>Tablo1[[#This Row],[Satın Alma Sayısı]]*Tablo1[[#This Row],[Ortalama Sepet Tutarı (TL)]]</f>
        <v>118.56</v>
      </c>
      <c r="E4065" s="2">
        <v>0.1</v>
      </c>
      <c r="F4065">
        <v>6</v>
      </c>
      <c r="G4065" t="s">
        <v>19</v>
      </c>
      <c r="H4065" t="s">
        <v>22</v>
      </c>
    </row>
    <row r="4066" spans="1:8" x14ac:dyDescent="0.45">
      <c r="A4066" t="s">
        <v>8</v>
      </c>
      <c r="B4066">
        <v>12</v>
      </c>
      <c r="C4066" s="1">
        <v>45.04</v>
      </c>
      <c r="D4066" s="1">
        <f>Tablo1[[#This Row],[Satın Alma Sayısı]]*Tablo1[[#This Row],[Ortalama Sepet Tutarı (TL)]]</f>
        <v>540.48</v>
      </c>
      <c r="E4066" s="2">
        <v>0.05</v>
      </c>
      <c r="F4066">
        <v>8</v>
      </c>
      <c r="G4066" t="s">
        <v>12</v>
      </c>
      <c r="H4066" t="s">
        <v>22</v>
      </c>
    </row>
    <row r="4067" spans="1:8" x14ac:dyDescent="0.45">
      <c r="A4067" t="s">
        <v>8</v>
      </c>
      <c r="B4067">
        <v>14</v>
      </c>
      <c r="C4067" s="1">
        <v>45.5</v>
      </c>
      <c r="D4067" s="1">
        <f>Tablo1[[#This Row],[Satın Alma Sayısı]]*Tablo1[[#This Row],[Ortalama Sepet Tutarı (TL)]]</f>
        <v>637</v>
      </c>
      <c r="E4067" s="2">
        <v>0.05</v>
      </c>
      <c r="F4067">
        <v>8</v>
      </c>
      <c r="G4067" t="s">
        <v>11</v>
      </c>
      <c r="H4067" t="s">
        <v>21</v>
      </c>
    </row>
    <row r="4068" spans="1:8" x14ac:dyDescent="0.45">
      <c r="A4068" t="s">
        <v>10</v>
      </c>
      <c r="B4068">
        <v>15</v>
      </c>
      <c r="C4068" s="1">
        <v>51.92</v>
      </c>
      <c r="D4068" s="1">
        <f>Tablo1[[#This Row],[Satın Alma Sayısı]]*Tablo1[[#This Row],[Ortalama Sepet Tutarı (TL)]]</f>
        <v>778.80000000000007</v>
      </c>
      <c r="E4068" s="2">
        <v>0.03</v>
      </c>
      <c r="F4068">
        <v>7</v>
      </c>
      <c r="G4068" t="s">
        <v>11</v>
      </c>
      <c r="H4068" t="s">
        <v>21</v>
      </c>
    </row>
    <row r="4069" spans="1:8" x14ac:dyDescent="0.45">
      <c r="A4069" t="s">
        <v>9</v>
      </c>
      <c r="B4069">
        <v>5</v>
      </c>
      <c r="C4069" s="1">
        <v>29</v>
      </c>
      <c r="D4069" s="1">
        <f>Tablo1[[#This Row],[Satın Alma Sayısı]]*Tablo1[[#This Row],[Ortalama Sepet Tutarı (TL)]]</f>
        <v>145</v>
      </c>
      <c r="E4069" s="2">
        <v>0.1</v>
      </c>
      <c r="F4069">
        <v>6</v>
      </c>
      <c r="G4069" t="s">
        <v>17</v>
      </c>
      <c r="H4069" t="s">
        <v>25</v>
      </c>
    </row>
    <row r="4070" spans="1:8" x14ac:dyDescent="0.45">
      <c r="A4070" t="s">
        <v>9</v>
      </c>
      <c r="B4070">
        <v>6</v>
      </c>
      <c r="C4070" s="1">
        <v>29.03</v>
      </c>
      <c r="D4070" s="1">
        <f>Tablo1[[#This Row],[Satın Alma Sayısı]]*Tablo1[[#This Row],[Ortalama Sepet Tutarı (TL)]]</f>
        <v>174.18</v>
      </c>
      <c r="E4070" s="2">
        <v>0.1</v>
      </c>
      <c r="F4070">
        <v>6</v>
      </c>
      <c r="G4070" t="s">
        <v>16</v>
      </c>
      <c r="H4070" t="s">
        <v>24</v>
      </c>
    </row>
    <row r="4071" spans="1:8" x14ac:dyDescent="0.45">
      <c r="A4071" t="s">
        <v>10</v>
      </c>
      <c r="B4071">
        <v>15</v>
      </c>
      <c r="C4071" s="1">
        <v>50.78</v>
      </c>
      <c r="D4071" s="1">
        <f>Tablo1[[#This Row],[Satın Alma Sayısı]]*Tablo1[[#This Row],[Ortalama Sepet Tutarı (TL)]]</f>
        <v>761.7</v>
      </c>
      <c r="E4071" s="2">
        <v>0.03</v>
      </c>
      <c r="F4071">
        <v>7</v>
      </c>
      <c r="G4071" t="s">
        <v>13</v>
      </c>
      <c r="H4071" t="s">
        <v>21</v>
      </c>
    </row>
    <row r="4072" spans="1:8" x14ac:dyDescent="0.45">
      <c r="A4072" t="s">
        <v>10</v>
      </c>
      <c r="B4072">
        <v>16</v>
      </c>
      <c r="C4072" s="1">
        <v>49.4</v>
      </c>
      <c r="D4072" s="1">
        <f>Tablo1[[#This Row],[Satın Alma Sayısı]]*Tablo1[[#This Row],[Ortalama Sepet Tutarı (TL)]]</f>
        <v>790.4</v>
      </c>
      <c r="E4072" s="2">
        <v>0.03</v>
      </c>
      <c r="F4072">
        <v>7</v>
      </c>
      <c r="G4072" t="s">
        <v>13</v>
      </c>
      <c r="H4072" t="s">
        <v>21</v>
      </c>
    </row>
    <row r="4073" spans="1:8" x14ac:dyDescent="0.45">
      <c r="A4073" t="s">
        <v>10</v>
      </c>
      <c r="B4073">
        <v>15</v>
      </c>
      <c r="C4073" s="1">
        <v>49.85</v>
      </c>
      <c r="D4073" s="1">
        <f>Tablo1[[#This Row],[Satın Alma Sayısı]]*Tablo1[[#This Row],[Ortalama Sepet Tutarı (TL)]]</f>
        <v>747.75</v>
      </c>
      <c r="E4073" s="2">
        <v>0.03</v>
      </c>
      <c r="F4073">
        <v>7</v>
      </c>
      <c r="G4073" t="s">
        <v>16</v>
      </c>
      <c r="H4073" t="s">
        <v>24</v>
      </c>
    </row>
    <row r="4074" spans="1:8" x14ac:dyDescent="0.45">
      <c r="A4074" t="s">
        <v>10</v>
      </c>
      <c r="B4074">
        <v>15</v>
      </c>
      <c r="C4074" s="1">
        <v>50.04</v>
      </c>
      <c r="D4074" s="1">
        <f>Tablo1[[#This Row],[Satın Alma Sayısı]]*Tablo1[[#This Row],[Ortalama Sepet Tutarı (TL)]]</f>
        <v>750.6</v>
      </c>
      <c r="E4074" s="2">
        <v>0.03</v>
      </c>
      <c r="F4074">
        <v>7</v>
      </c>
      <c r="G4074" t="s">
        <v>14</v>
      </c>
      <c r="H4074" t="s">
        <v>23</v>
      </c>
    </row>
    <row r="4075" spans="1:8" x14ac:dyDescent="0.45">
      <c r="A4075" t="s">
        <v>6</v>
      </c>
      <c r="B4075">
        <v>21</v>
      </c>
      <c r="C4075" s="1">
        <v>62.58</v>
      </c>
      <c r="D4075" s="1">
        <f>Tablo1[[#This Row],[Satın Alma Sayısı]]*Tablo1[[#This Row],[Ortalama Sepet Tutarı (TL)]]</f>
        <v>1314.18</v>
      </c>
      <c r="E4075" s="2">
        <v>0.02</v>
      </c>
      <c r="F4075">
        <v>9</v>
      </c>
      <c r="G4075" t="s">
        <v>16</v>
      </c>
      <c r="H4075" t="s">
        <v>24</v>
      </c>
    </row>
    <row r="4076" spans="1:8" x14ac:dyDescent="0.45">
      <c r="A4076" t="s">
        <v>7</v>
      </c>
      <c r="B4076">
        <v>7</v>
      </c>
      <c r="C4076" s="1">
        <v>24.41</v>
      </c>
      <c r="D4076" s="1">
        <f>Tablo1[[#This Row],[Satın Alma Sayısı]]*Tablo1[[#This Row],[Ortalama Sepet Tutarı (TL)]]</f>
        <v>170.87</v>
      </c>
      <c r="E4076" s="2">
        <v>0.15</v>
      </c>
      <c r="F4076">
        <v>5</v>
      </c>
      <c r="G4076" t="s">
        <v>14</v>
      </c>
      <c r="H4076" t="s">
        <v>23</v>
      </c>
    </row>
    <row r="4077" spans="1:8" x14ac:dyDescent="0.45">
      <c r="A4077" t="s">
        <v>10</v>
      </c>
      <c r="B4077">
        <v>15</v>
      </c>
      <c r="C4077" s="1">
        <v>50</v>
      </c>
      <c r="D4077" s="1">
        <f>Tablo1[[#This Row],[Satın Alma Sayısı]]*Tablo1[[#This Row],[Ortalama Sepet Tutarı (TL)]]</f>
        <v>750</v>
      </c>
      <c r="E4077" s="2">
        <v>0.03</v>
      </c>
      <c r="F4077">
        <v>7</v>
      </c>
      <c r="G4077" t="s">
        <v>14</v>
      </c>
      <c r="H4077" t="s">
        <v>23</v>
      </c>
    </row>
    <row r="4078" spans="1:8" x14ac:dyDescent="0.45">
      <c r="A4078" t="s">
        <v>10</v>
      </c>
      <c r="B4078">
        <v>16</v>
      </c>
      <c r="C4078" s="1">
        <v>49.24</v>
      </c>
      <c r="D4078" s="1">
        <f>Tablo1[[#This Row],[Satın Alma Sayısı]]*Tablo1[[#This Row],[Ortalama Sepet Tutarı (TL)]]</f>
        <v>787.84</v>
      </c>
      <c r="E4078" s="2">
        <v>0.03</v>
      </c>
      <c r="F4078">
        <v>7</v>
      </c>
      <c r="G4078" t="s">
        <v>17</v>
      </c>
      <c r="H4078" t="s">
        <v>25</v>
      </c>
    </row>
    <row r="4079" spans="1:8" x14ac:dyDescent="0.45">
      <c r="A4079" t="s">
        <v>6</v>
      </c>
      <c r="B4079">
        <v>21</v>
      </c>
      <c r="C4079" s="1">
        <v>62.1</v>
      </c>
      <c r="D4079" s="1">
        <f>Tablo1[[#This Row],[Satın Alma Sayısı]]*Tablo1[[#This Row],[Ortalama Sepet Tutarı (TL)]]</f>
        <v>1304.1000000000001</v>
      </c>
      <c r="E4079" s="2">
        <v>0.02</v>
      </c>
      <c r="F4079">
        <v>9</v>
      </c>
      <c r="G4079" t="s">
        <v>11</v>
      </c>
      <c r="H4079" t="s">
        <v>21</v>
      </c>
    </row>
    <row r="4080" spans="1:8" x14ac:dyDescent="0.45">
      <c r="A4080" t="s">
        <v>7</v>
      </c>
      <c r="B4080">
        <v>7</v>
      </c>
      <c r="C4080" s="1">
        <v>24.99</v>
      </c>
      <c r="D4080" s="1">
        <f>Tablo1[[#This Row],[Satın Alma Sayısı]]*Tablo1[[#This Row],[Ortalama Sepet Tutarı (TL)]]</f>
        <v>174.92999999999998</v>
      </c>
      <c r="E4080" s="2">
        <v>0.15</v>
      </c>
      <c r="F4080">
        <v>5</v>
      </c>
      <c r="G4080" t="s">
        <v>12</v>
      </c>
      <c r="H4080" t="s">
        <v>22</v>
      </c>
    </row>
    <row r="4081" spans="1:8" x14ac:dyDescent="0.45">
      <c r="A4081" t="s">
        <v>10</v>
      </c>
      <c r="B4081">
        <v>15</v>
      </c>
      <c r="C4081" s="1">
        <v>50.19</v>
      </c>
      <c r="D4081" s="1">
        <f>Tablo1[[#This Row],[Satın Alma Sayısı]]*Tablo1[[#This Row],[Ortalama Sepet Tutarı (TL)]]</f>
        <v>752.84999999999991</v>
      </c>
      <c r="E4081" s="2">
        <v>0.03</v>
      </c>
      <c r="F4081">
        <v>7</v>
      </c>
      <c r="G4081" t="s">
        <v>11</v>
      </c>
      <c r="H4081" t="s">
        <v>21</v>
      </c>
    </row>
    <row r="4082" spans="1:8" x14ac:dyDescent="0.45">
      <c r="A4082" t="s">
        <v>8</v>
      </c>
      <c r="B4082">
        <v>12</v>
      </c>
      <c r="C4082" s="1">
        <v>44.43</v>
      </c>
      <c r="D4082" s="1">
        <f>Tablo1[[#This Row],[Satın Alma Sayısı]]*Tablo1[[#This Row],[Ortalama Sepet Tutarı (TL)]]</f>
        <v>533.16</v>
      </c>
      <c r="E4082" s="2">
        <v>0.05</v>
      </c>
      <c r="F4082">
        <v>8</v>
      </c>
      <c r="G4082" t="s">
        <v>18</v>
      </c>
      <c r="H4082" t="s">
        <v>23</v>
      </c>
    </row>
    <row r="4083" spans="1:8" x14ac:dyDescent="0.45">
      <c r="A4083" t="s">
        <v>7</v>
      </c>
      <c r="B4083">
        <v>7</v>
      </c>
      <c r="C4083" s="1">
        <v>25.32</v>
      </c>
      <c r="D4083" s="1">
        <f>Tablo1[[#This Row],[Satın Alma Sayısı]]*Tablo1[[#This Row],[Ortalama Sepet Tutarı (TL)]]</f>
        <v>177.24</v>
      </c>
      <c r="E4083" s="2">
        <v>0.15</v>
      </c>
      <c r="F4083">
        <v>5</v>
      </c>
      <c r="G4083" t="s">
        <v>19</v>
      </c>
      <c r="H4083" t="s">
        <v>22</v>
      </c>
    </row>
    <row r="4084" spans="1:8" x14ac:dyDescent="0.45">
      <c r="A4084" t="s">
        <v>6</v>
      </c>
      <c r="B4084">
        <v>21</v>
      </c>
      <c r="C4084" s="1">
        <v>61.88</v>
      </c>
      <c r="D4084" s="1">
        <f>Tablo1[[#This Row],[Satın Alma Sayısı]]*Tablo1[[#This Row],[Ortalama Sepet Tutarı (TL)]]</f>
        <v>1299.48</v>
      </c>
      <c r="E4084" s="2">
        <v>0.02</v>
      </c>
      <c r="F4084">
        <v>9</v>
      </c>
      <c r="G4084" t="s">
        <v>11</v>
      </c>
      <c r="H4084" t="s">
        <v>21</v>
      </c>
    </row>
    <row r="4085" spans="1:8" x14ac:dyDescent="0.45">
      <c r="A4085" t="s">
        <v>9</v>
      </c>
      <c r="B4085">
        <v>6</v>
      </c>
      <c r="C4085" s="1">
        <v>30.12</v>
      </c>
      <c r="D4085" s="1">
        <f>Tablo1[[#This Row],[Satın Alma Sayısı]]*Tablo1[[#This Row],[Ortalama Sepet Tutarı (TL)]]</f>
        <v>180.72</v>
      </c>
      <c r="E4085" s="2">
        <v>0.1</v>
      </c>
      <c r="F4085">
        <v>6</v>
      </c>
      <c r="G4085" t="s">
        <v>14</v>
      </c>
      <c r="H4085" t="s">
        <v>23</v>
      </c>
    </row>
    <row r="4086" spans="1:8" x14ac:dyDescent="0.45">
      <c r="A4086" t="s">
        <v>7</v>
      </c>
      <c r="B4086">
        <v>7</v>
      </c>
      <c r="C4086" s="1">
        <v>24.26</v>
      </c>
      <c r="D4086" s="1">
        <f>Tablo1[[#This Row],[Satın Alma Sayısı]]*Tablo1[[#This Row],[Ortalama Sepet Tutarı (TL)]]</f>
        <v>169.82000000000002</v>
      </c>
      <c r="E4086" s="2">
        <v>0.15</v>
      </c>
      <c r="F4086">
        <v>5</v>
      </c>
      <c r="G4086" t="s">
        <v>14</v>
      </c>
      <c r="H4086" t="s">
        <v>23</v>
      </c>
    </row>
    <row r="4087" spans="1:8" x14ac:dyDescent="0.45">
      <c r="A4087" t="s">
        <v>8</v>
      </c>
      <c r="B4087">
        <v>12</v>
      </c>
      <c r="C4087" s="1">
        <v>47.54</v>
      </c>
      <c r="D4087" s="1">
        <f>Tablo1[[#This Row],[Satın Alma Sayısı]]*Tablo1[[#This Row],[Ortalama Sepet Tutarı (TL)]]</f>
        <v>570.48</v>
      </c>
      <c r="E4087" s="2">
        <v>0.05</v>
      </c>
      <c r="F4087">
        <v>8</v>
      </c>
      <c r="G4087" t="s">
        <v>12</v>
      </c>
      <c r="H4087" t="s">
        <v>22</v>
      </c>
    </row>
    <row r="4088" spans="1:8" x14ac:dyDescent="0.45">
      <c r="A4088" t="s">
        <v>8</v>
      </c>
      <c r="B4088">
        <v>13</v>
      </c>
      <c r="C4088" s="1">
        <v>45.76</v>
      </c>
      <c r="D4088" s="1">
        <f>Tablo1[[#This Row],[Satın Alma Sayısı]]*Tablo1[[#This Row],[Ortalama Sepet Tutarı (TL)]]</f>
        <v>594.88</v>
      </c>
      <c r="E4088" s="2">
        <v>0.05</v>
      </c>
      <c r="F4088">
        <v>8</v>
      </c>
      <c r="G4088" t="s">
        <v>19</v>
      </c>
      <c r="H4088" t="s">
        <v>22</v>
      </c>
    </row>
    <row r="4089" spans="1:8" x14ac:dyDescent="0.45">
      <c r="A4089" t="s">
        <v>9</v>
      </c>
      <c r="B4089">
        <v>5</v>
      </c>
      <c r="C4089" s="1">
        <v>30.53</v>
      </c>
      <c r="D4089" s="1">
        <f>Tablo1[[#This Row],[Satın Alma Sayısı]]*Tablo1[[#This Row],[Ortalama Sepet Tutarı (TL)]]</f>
        <v>152.65</v>
      </c>
      <c r="E4089" s="2">
        <v>0.1</v>
      </c>
      <c r="F4089">
        <v>6</v>
      </c>
      <c r="G4089" t="s">
        <v>15</v>
      </c>
      <c r="H4089" t="s">
        <v>24</v>
      </c>
    </row>
    <row r="4090" spans="1:8" x14ac:dyDescent="0.45">
      <c r="A4090" t="s">
        <v>6</v>
      </c>
      <c r="B4090">
        <v>18</v>
      </c>
      <c r="C4090" s="1">
        <v>61.44</v>
      </c>
      <c r="D4090" s="1">
        <f>Tablo1[[#This Row],[Satın Alma Sayısı]]*Tablo1[[#This Row],[Ortalama Sepet Tutarı (TL)]]</f>
        <v>1105.92</v>
      </c>
      <c r="E4090" s="2">
        <v>0.02</v>
      </c>
      <c r="F4090">
        <v>9</v>
      </c>
      <c r="G4090" t="s">
        <v>13</v>
      </c>
      <c r="H4090" t="s">
        <v>21</v>
      </c>
    </row>
    <row r="4091" spans="1:8" x14ac:dyDescent="0.45">
      <c r="A4091" t="s">
        <v>7</v>
      </c>
      <c r="B4091">
        <v>8</v>
      </c>
      <c r="C4091" s="1">
        <v>25.27</v>
      </c>
      <c r="D4091" s="1">
        <f>Tablo1[[#This Row],[Satın Alma Sayısı]]*Tablo1[[#This Row],[Ortalama Sepet Tutarı (TL)]]</f>
        <v>202.16</v>
      </c>
      <c r="E4091" s="2">
        <v>0.15</v>
      </c>
      <c r="F4091">
        <v>5</v>
      </c>
      <c r="G4091" t="s">
        <v>16</v>
      </c>
      <c r="H4091" t="s">
        <v>24</v>
      </c>
    </row>
    <row r="4092" spans="1:8" x14ac:dyDescent="0.45">
      <c r="A4092" t="s">
        <v>9</v>
      </c>
      <c r="B4092">
        <v>6</v>
      </c>
      <c r="C4092" s="1">
        <v>29.84</v>
      </c>
      <c r="D4092" s="1">
        <f>Tablo1[[#This Row],[Satın Alma Sayısı]]*Tablo1[[#This Row],[Ortalama Sepet Tutarı (TL)]]</f>
        <v>179.04</v>
      </c>
      <c r="E4092" s="2">
        <v>0.1</v>
      </c>
      <c r="F4092">
        <v>6</v>
      </c>
      <c r="G4092" t="s">
        <v>12</v>
      </c>
      <c r="H4092" t="s">
        <v>22</v>
      </c>
    </row>
    <row r="4093" spans="1:8" x14ac:dyDescent="0.45">
      <c r="A4093" t="s">
        <v>9</v>
      </c>
      <c r="B4093">
        <v>6</v>
      </c>
      <c r="C4093" s="1">
        <v>30.41</v>
      </c>
      <c r="D4093" s="1">
        <f>Tablo1[[#This Row],[Satın Alma Sayısı]]*Tablo1[[#This Row],[Ortalama Sepet Tutarı (TL)]]</f>
        <v>182.46</v>
      </c>
      <c r="E4093" s="2">
        <v>0.1</v>
      </c>
      <c r="F4093">
        <v>6</v>
      </c>
      <c r="G4093" t="s">
        <v>15</v>
      </c>
      <c r="H4093" t="s">
        <v>24</v>
      </c>
    </row>
    <row r="4094" spans="1:8" x14ac:dyDescent="0.45">
      <c r="A4094" t="s">
        <v>10</v>
      </c>
      <c r="B4094">
        <v>14</v>
      </c>
      <c r="C4094" s="1">
        <v>50.73</v>
      </c>
      <c r="D4094" s="1">
        <f>Tablo1[[#This Row],[Satın Alma Sayısı]]*Tablo1[[#This Row],[Ortalama Sepet Tutarı (TL)]]</f>
        <v>710.21999999999991</v>
      </c>
      <c r="E4094" s="2">
        <v>0.03</v>
      </c>
      <c r="F4094">
        <v>7</v>
      </c>
      <c r="G4094" t="s">
        <v>13</v>
      </c>
      <c r="H4094" t="s">
        <v>21</v>
      </c>
    </row>
    <row r="4095" spans="1:8" x14ac:dyDescent="0.45">
      <c r="A4095" t="s">
        <v>7</v>
      </c>
      <c r="B4095">
        <v>7</v>
      </c>
      <c r="C4095" s="1">
        <v>24.5</v>
      </c>
      <c r="D4095" s="1">
        <f>Tablo1[[#This Row],[Satın Alma Sayısı]]*Tablo1[[#This Row],[Ortalama Sepet Tutarı (TL)]]</f>
        <v>171.5</v>
      </c>
      <c r="E4095" s="2">
        <v>0.15</v>
      </c>
      <c r="F4095">
        <v>5</v>
      </c>
      <c r="G4095" t="s">
        <v>19</v>
      </c>
      <c r="H4095" t="s">
        <v>22</v>
      </c>
    </row>
    <row r="4096" spans="1:8" x14ac:dyDescent="0.45">
      <c r="A4096" t="s">
        <v>8</v>
      </c>
      <c r="B4096">
        <v>11</v>
      </c>
      <c r="C4096" s="1">
        <v>45.94</v>
      </c>
      <c r="D4096" s="1">
        <f>Tablo1[[#This Row],[Satın Alma Sayısı]]*Tablo1[[#This Row],[Ortalama Sepet Tutarı (TL)]]</f>
        <v>505.34</v>
      </c>
      <c r="E4096" s="2">
        <v>0.05</v>
      </c>
      <c r="F4096">
        <v>8</v>
      </c>
      <c r="G4096" t="s">
        <v>11</v>
      </c>
      <c r="H4096" t="s">
        <v>21</v>
      </c>
    </row>
    <row r="4097" spans="1:8" x14ac:dyDescent="0.45">
      <c r="A4097" t="s">
        <v>9</v>
      </c>
      <c r="B4097">
        <v>5</v>
      </c>
      <c r="C4097" s="1">
        <v>30.82</v>
      </c>
      <c r="D4097" s="1">
        <f>Tablo1[[#This Row],[Satın Alma Sayısı]]*Tablo1[[#This Row],[Ortalama Sepet Tutarı (TL)]]</f>
        <v>154.1</v>
      </c>
      <c r="E4097" s="2">
        <v>0.1</v>
      </c>
      <c r="F4097">
        <v>6</v>
      </c>
      <c r="G4097" t="s">
        <v>14</v>
      </c>
      <c r="H4097" t="s">
        <v>23</v>
      </c>
    </row>
    <row r="4098" spans="1:8" x14ac:dyDescent="0.45">
      <c r="A4098" t="s">
        <v>7</v>
      </c>
      <c r="B4098">
        <v>7</v>
      </c>
      <c r="C4098" s="1">
        <v>24.11</v>
      </c>
      <c r="D4098" s="1">
        <f>Tablo1[[#This Row],[Satın Alma Sayısı]]*Tablo1[[#This Row],[Ortalama Sepet Tutarı (TL)]]</f>
        <v>168.76999999999998</v>
      </c>
      <c r="E4098" s="2">
        <v>0.15</v>
      </c>
      <c r="F4098">
        <v>5</v>
      </c>
      <c r="G4098" t="s">
        <v>15</v>
      </c>
      <c r="H4098" t="s">
        <v>24</v>
      </c>
    </row>
    <row r="4099" spans="1:8" x14ac:dyDescent="0.45">
      <c r="A4099" t="s">
        <v>9</v>
      </c>
      <c r="B4099">
        <v>4</v>
      </c>
      <c r="C4099" s="1">
        <v>30.58</v>
      </c>
      <c r="D4099" s="1">
        <f>Tablo1[[#This Row],[Satın Alma Sayısı]]*Tablo1[[#This Row],[Ortalama Sepet Tutarı (TL)]]</f>
        <v>122.32</v>
      </c>
      <c r="E4099" s="2">
        <v>0.1</v>
      </c>
      <c r="F4099">
        <v>6</v>
      </c>
      <c r="G4099" t="s">
        <v>13</v>
      </c>
      <c r="H4099" t="s">
        <v>21</v>
      </c>
    </row>
    <row r="4100" spans="1:8" x14ac:dyDescent="0.45">
      <c r="A4100" t="s">
        <v>6</v>
      </c>
      <c r="B4100">
        <v>21</v>
      </c>
      <c r="C4100" s="1">
        <v>62.3</v>
      </c>
      <c r="D4100" s="1">
        <f>Tablo1[[#This Row],[Satın Alma Sayısı]]*Tablo1[[#This Row],[Ortalama Sepet Tutarı (TL)]]</f>
        <v>1308.3</v>
      </c>
      <c r="E4100" s="2">
        <v>0.02</v>
      </c>
      <c r="F4100">
        <v>9</v>
      </c>
      <c r="G4100" t="s">
        <v>19</v>
      </c>
      <c r="H4100" t="s">
        <v>22</v>
      </c>
    </row>
    <row r="4101" spans="1:8" x14ac:dyDescent="0.45">
      <c r="A4101" t="s">
        <v>7</v>
      </c>
      <c r="B4101">
        <v>8</v>
      </c>
      <c r="C4101" s="1">
        <v>24.18</v>
      </c>
      <c r="D4101" s="1">
        <f>Tablo1[[#This Row],[Satın Alma Sayısı]]*Tablo1[[#This Row],[Ortalama Sepet Tutarı (TL)]]</f>
        <v>193.44</v>
      </c>
      <c r="E4101" s="2">
        <v>0.15</v>
      </c>
      <c r="F4101">
        <v>5</v>
      </c>
      <c r="G4101" t="s">
        <v>12</v>
      </c>
      <c r="H4101" t="s">
        <v>22</v>
      </c>
    </row>
    <row r="4102" spans="1:8" x14ac:dyDescent="0.45">
      <c r="A4102" t="s">
        <v>6</v>
      </c>
      <c r="B4102">
        <v>19</v>
      </c>
      <c r="C4102" s="1">
        <v>62.56</v>
      </c>
      <c r="D4102" s="1">
        <f>Tablo1[[#This Row],[Satın Alma Sayısı]]*Tablo1[[#This Row],[Ortalama Sepet Tutarı (TL)]]</f>
        <v>1188.6400000000001</v>
      </c>
      <c r="E4102" s="2">
        <v>0.02</v>
      </c>
      <c r="F4102">
        <v>9</v>
      </c>
      <c r="G4102" t="s">
        <v>18</v>
      </c>
      <c r="H4102" t="s">
        <v>23</v>
      </c>
    </row>
    <row r="4103" spans="1:8" x14ac:dyDescent="0.45">
      <c r="A4103" t="s">
        <v>7</v>
      </c>
      <c r="B4103">
        <v>9</v>
      </c>
      <c r="C4103" s="1">
        <v>25.54</v>
      </c>
      <c r="D4103" s="1">
        <f>Tablo1[[#This Row],[Satın Alma Sayısı]]*Tablo1[[#This Row],[Ortalama Sepet Tutarı (TL)]]</f>
        <v>229.85999999999999</v>
      </c>
      <c r="E4103" s="2">
        <v>0.15</v>
      </c>
      <c r="F4103">
        <v>5</v>
      </c>
      <c r="G4103" t="s">
        <v>14</v>
      </c>
      <c r="H4103" t="s">
        <v>23</v>
      </c>
    </row>
    <row r="4104" spans="1:8" x14ac:dyDescent="0.45">
      <c r="A4104" t="s">
        <v>7</v>
      </c>
      <c r="B4104">
        <v>9</v>
      </c>
      <c r="C4104" s="1">
        <v>24.38</v>
      </c>
      <c r="D4104" s="1">
        <f>Tablo1[[#This Row],[Satın Alma Sayısı]]*Tablo1[[#This Row],[Ortalama Sepet Tutarı (TL)]]</f>
        <v>219.42</v>
      </c>
      <c r="E4104" s="2">
        <v>0.15</v>
      </c>
      <c r="F4104">
        <v>5</v>
      </c>
      <c r="G4104" t="s">
        <v>19</v>
      </c>
      <c r="H4104" t="s">
        <v>22</v>
      </c>
    </row>
    <row r="4105" spans="1:8" x14ac:dyDescent="0.45">
      <c r="A4105" t="s">
        <v>9</v>
      </c>
      <c r="B4105">
        <v>5</v>
      </c>
      <c r="C4105" s="1">
        <v>29.26</v>
      </c>
      <c r="D4105" s="1">
        <f>Tablo1[[#This Row],[Satın Alma Sayısı]]*Tablo1[[#This Row],[Ortalama Sepet Tutarı (TL)]]</f>
        <v>146.30000000000001</v>
      </c>
      <c r="E4105" s="2">
        <v>0.1</v>
      </c>
      <c r="F4105">
        <v>6</v>
      </c>
      <c r="G4105" t="s">
        <v>13</v>
      </c>
      <c r="H4105" t="s">
        <v>21</v>
      </c>
    </row>
    <row r="4106" spans="1:8" x14ac:dyDescent="0.45">
      <c r="A4106" t="s">
        <v>10</v>
      </c>
      <c r="B4106">
        <v>14</v>
      </c>
      <c r="C4106" s="1">
        <v>49.39</v>
      </c>
      <c r="D4106" s="1">
        <f>Tablo1[[#This Row],[Satın Alma Sayısı]]*Tablo1[[#This Row],[Ortalama Sepet Tutarı (TL)]]</f>
        <v>691.46</v>
      </c>
      <c r="E4106" s="2">
        <v>0.03</v>
      </c>
      <c r="F4106">
        <v>7</v>
      </c>
      <c r="G4106" t="s">
        <v>16</v>
      </c>
      <c r="H4106" t="s">
        <v>24</v>
      </c>
    </row>
    <row r="4107" spans="1:8" x14ac:dyDescent="0.45">
      <c r="A4107" t="s">
        <v>10</v>
      </c>
      <c r="B4107">
        <v>16</v>
      </c>
      <c r="C4107" s="1">
        <v>50.58</v>
      </c>
      <c r="D4107" s="1">
        <f>Tablo1[[#This Row],[Satın Alma Sayısı]]*Tablo1[[#This Row],[Ortalama Sepet Tutarı (TL)]]</f>
        <v>809.28</v>
      </c>
      <c r="E4107" s="2">
        <v>0.03</v>
      </c>
      <c r="F4107">
        <v>7</v>
      </c>
      <c r="G4107" t="s">
        <v>15</v>
      </c>
      <c r="H4107" t="s">
        <v>24</v>
      </c>
    </row>
    <row r="4108" spans="1:8" x14ac:dyDescent="0.45">
      <c r="A4108" t="s">
        <v>9</v>
      </c>
      <c r="B4108">
        <v>4</v>
      </c>
      <c r="C4108" s="1">
        <v>29.67</v>
      </c>
      <c r="D4108" s="1">
        <f>Tablo1[[#This Row],[Satın Alma Sayısı]]*Tablo1[[#This Row],[Ortalama Sepet Tutarı (TL)]]</f>
        <v>118.68</v>
      </c>
      <c r="E4108" s="2">
        <v>0.1</v>
      </c>
      <c r="F4108">
        <v>6</v>
      </c>
      <c r="G4108" t="s">
        <v>18</v>
      </c>
      <c r="H4108" t="s">
        <v>23</v>
      </c>
    </row>
    <row r="4109" spans="1:8" x14ac:dyDescent="0.45">
      <c r="A4109" t="s">
        <v>8</v>
      </c>
      <c r="B4109">
        <v>14</v>
      </c>
      <c r="C4109" s="1">
        <v>44.83</v>
      </c>
      <c r="D4109" s="1">
        <f>Tablo1[[#This Row],[Satın Alma Sayısı]]*Tablo1[[#This Row],[Ortalama Sepet Tutarı (TL)]]</f>
        <v>627.62</v>
      </c>
      <c r="E4109" s="2">
        <v>0.05</v>
      </c>
      <c r="F4109">
        <v>8</v>
      </c>
      <c r="G4109" t="s">
        <v>14</v>
      </c>
      <c r="H4109" t="s">
        <v>23</v>
      </c>
    </row>
    <row r="4110" spans="1:8" x14ac:dyDescent="0.45">
      <c r="A4110" t="s">
        <v>8</v>
      </c>
      <c r="B4110">
        <v>13</v>
      </c>
      <c r="C4110" s="1">
        <v>45.11</v>
      </c>
      <c r="D4110" s="1">
        <f>Tablo1[[#This Row],[Satın Alma Sayısı]]*Tablo1[[#This Row],[Ortalama Sepet Tutarı (TL)]]</f>
        <v>586.42999999999995</v>
      </c>
      <c r="E4110" s="2">
        <v>0.05</v>
      </c>
      <c r="F4110">
        <v>8</v>
      </c>
      <c r="G4110" t="s">
        <v>18</v>
      </c>
      <c r="H4110" t="s">
        <v>23</v>
      </c>
    </row>
    <row r="4111" spans="1:8" x14ac:dyDescent="0.45">
      <c r="A4111" t="s">
        <v>9</v>
      </c>
      <c r="B4111">
        <v>5</v>
      </c>
      <c r="C4111" s="1">
        <v>30.37</v>
      </c>
      <c r="D4111" s="1">
        <f>Tablo1[[#This Row],[Satın Alma Sayısı]]*Tablo1[[#This Row],[Ortalama Sepet Tutarı (TL)]]</f>
        <v>151.85</v>
      </c>
      <c r="E4111" s="2">
        <v>0.1</v>
      </c>
      <c r="F4111">
        <v>6</v>
      </c>
      <c r="G4111" t="s">
        <v>15</v>
      </c>
      <c r="H4111" t="s">
        <v>24</v>
      </c>
    </row>
    <row r="4112" spans="1:8" x14ac:dyDescent="0.45">
      <c r="A4112" t="s">
        <v>8</v>
      </c>
      <c r="B4112">
        <v>11</v>
      </c>
      <c r="C4112" s="1">
        <v>45.57</v>
      </c>
      <c r="D4112" s="1">
        <f>Tablo1[[#This Row],[Satın Alma Sayısı]]*Tablo1[[#This Row],[Ortalama Sepet Tutarı (TL)]]</f>
        <v>501.27</v>
      </c>
      <c r="E4112" s="2">
        <v>0.05</v>
      </c>
      <c r="F4112">
        <v>8</v>
      </c>
      <c r="G4112" t="s">
        <v>14</v>
      </c>
      <c r="H4112" t="s">
        <v>23</v>
      </c>
    </row>
    <row r="4113" spans="1:8" x14ac:dyDescent="0.45">
      <c r="A4113" t="s">
        <v>6</v>
      </c>
      <c r="B4113">
        <v>20</v>
      </c>
      <c r="C4113" s="1">
        <v>62.63</v>
      </c>
      <c r="D4113" s="1">
        <f>Tablo1[[#This Row],[Satın Alma Sayısı]]*Tablo1[[#This Row],[Ortalama Sepet Tutarı (TL)]]</f>
        <v>1252.6000000000001</v>
      </c>
      <c r="E4113" s="2">
        <v>0.02</v>
      </c>
      <c r="F4113">
        <v>9</v>
      </c>
      <c r="G4113" t="s">
        <v>16</v>
      </c>
      <c r="H4113" t="s">
        <v>24</v>
      </c>
    </row>
    <row r="4114" spans="1:8" x14ac:dyDescent="0.45">
      <c r="A4114" t="s">
        <v>6</v>
      </c>
      <c r="B4114">
        <v>22</v>
      </c>
      <c r="C4114" s="1">
        <v>62.96</v>
      </c>
      <c r="D4114" s="1">
        <f>Tablo1[[#This Row],[Satın Alma Sayısı]]*Tablo1[[#This Row],[Ortalama Sepet Tutarı (TL)]]</f>
        <v>1385.1200000000001</v>
      </c>
      <c r="E4114" s="2">
        <v>0.02</v>
      </c>
      <c r="F4114">
        <v>9</v>
      </c>
      <c r="G4114" t="s">
        <v>13</v>
      </c>
      <c r="H4114" t="s">
        <v>21</v>
      </c>
    </row>
    <row r="4115" spans="1:8" x14ac:dyDescent="0.45">
      <c r="A4115" t="s">
        <v>7</v>
      </c>
      <c r="B4115">
        <v>9</v>
      </c>
      <c r="C4115" s="1">
        <v>24.32</v>
      </c>
      <c r="D4115" s="1">
        <f>Tablo1[[#This Row],[Satın Alma Sayısı]]*Tablo1[[#This Row],[Ortalama Sepet Tutarı (TL)]]</f>
        <v>218.88</v>
      </c>
      <c r="E4115" s="2">
        <v>0.15</v>
      </c>
      <c r="F4115">
        <v>5</v>
      </c>
      <c r="G4115" t="s">
        <v>20</v>
      </c>
      <c r="H4115" t="s">
        <v>25</v>
      </c>
    </row>
    <row r="4116" spans="1:8" x14ac:dyDescent="0.45">
      <c r="A4116" t="s">
        <v>7</v>
      </c>
      <c r="B4116">
        <v>8</v>
      </c>
      <c r="C4116" s="1">
        <v>24.44</v>
      </c>
      <c r="D4116" s="1">
        <f>Tablo1[[#This Row],[Satın Alma Sayısı]]*Tablo1[[#This Row],[Ortalama Sepet Tutarı (TL)]]</f>
        <v>195.52</v>
      </c>
      <c r="E4116" s="2">
        <v>0.15</v>
      </c>
      <c r="F4116">
        <v>5</v>
      </c>
      <c r="G4116" t="s">
        <v>12</v>
      </c>
      <c r="H4116" t="s">
        <v>22</v>
      </c>
    </row>
    <row r="4117" spans="1:8" x14ac:dyDescent="0.45">
      <c r="A4117" t="s">
        <v>6</v>
      </c>
      <c r="B4117">
        <v>18</v>
      </c>
      <c r="C4117" s="1">
        <v>62.11</v>
      </c>
      <c r="D4117" s="1">
        <f>Tablo1[[#This Row],[Satın Alma Sayısı]]*Tablo1[[#This Row],[Ortalama Sepet Tutarı (TL)]]</f>
        <v>1117.98</v>
      </c>
      <c r="E4117" s="2">
        <v>0.02</v>
      </c>
      <c r="F4117">
        <v>9</v>
      </c>
      <c r="G4117" t="s">
        <v>19</v>
      </c>
      <c r="H4117" t="s">
        <v>22</v>
      </c>
    </row>
    <row r="4118" spans="1:8" x14ac:dyDescent="0.45">
      <c r="A4118" t="s">
        <v>7</v>
      </c>
      <c r="B4118">
        <v>7</v>
      </c>
      <c r="C4118" s="1">
        <v>24.7</v>
      </c>
      <c r="D4118" s="1">
        <f>Tablo1[[#This Row],[Satın Alma Sayısı]]*Tablo1[[#This Row],[Ortalama Sepet Tutarı (TL)]]</f>
        <v>172.9</v>
      </c>
      <c r="E4118" s="2">
        <v>0.15</v>
      </c>
      <c r="F4118">
        <v>5</v>
      </c>
      <c r="G4118" t="s">
        <v>19</v>
      </c>
      <c r="H4118" t="s">
        <v>22</v>
      </c>
    </row>
    <row r="4119" spans="1:8" x14ac:dyDescent="0.45">
      <c r="A4119" t="s">
        <v>7</v>
      </c>
      <c r="B4119">
        <v>7</v>
      </c>
      <c r="C4119" s="1">
        <v>24.1</v>
      </c>
      <c r="D4119" s="1">
        <f>Tablo1[[#This Row],[Satın Alma Sayısı]]*Tablo1[[#This Row],[Ortalama Sepet Tutarı (TL)]]</f>
        <v>168.70000000000002</v>
      </c>
      <c r="E4119" s="2">
        <v>0.15</v>
      </c>
      <c r="F4119">
        <v>5</v>
      </c>
      <c r="G4119" t="s">
        <v>12</v>
      </c>
      <c r="H4119" t="s">
        <v>22</v>
      </c>
    </row>
    <row r="4120" spans="1:8" x14ac:dyDescent="0.45">
      <c r="A4120" t="s">
        <v>10</v>
      </c>
      <c r="B4120">
        <v>15</v>
      </c>
      <c r="C4120" s="1">
        <v>49.69</v>
      </c>
      <c r="D4120" s="1">
        <f>Tablo1[[#This Row],[Satın Alma Sayısı]]*Tablo1[[#This Row],[Ortalama Sepet Tutarı (TL)]]</f>
        <v>745.34999999999991</v>
      </c>
      <c r="E4120" s="2">
        <v>0.03</v>
      </c>
      <c r="F4120">
        <v>7</v>
      </c>
      <c r="G4120" t="s">
        <v>20</v>
      </c>
      <c r="H4120" t="s">
        <v>25</v>
      </c>
    </row>
    <row r="4121" spans="1:8" x14ac:dyDescent="0.45">
      <c r="A4121" t="s">
        <v>7</v>
      </c>
      <c r="B4121">
        <v>9</v>
      </c>
      <c r="C4121" s="1">
        <v>25.58</v>
      </c>
      <c r="D4121" s="1">
        <f>Tablo1[[#This Row],[Satın Alma Sayısı]]*Tablo1[[#This Row],[Ortalama Sepet Tutarı (TL)]]</f>
        <v>230.21999999999997</v>
      </c>
      <c r="E4121" s="2">
        <v>0.15</v>
      </c>
      <c r="F4121">
        <v>5</v>
      </c>
      <c r="G4121" t="s">
        <v>20</v>
      </c>
      <c r="H4121" t="s">
        <v>25</v>
      </c>
    </row>
    <row r="4122" spans="1:8" x14ac:dyDescent="0.45">
      <c r="A4122" t="s">
        <v>10</v>
      </c>
      <c r="B4122">
        <v>14</v>
      </c>
      <c r="C4122" s="1">
        <v>51.53</v>
      </c>
      <c r="D4122" s="1">
        <f>Tablo1[[#This Row],[Satın Alma Sayısı]]*Tablo1[[#This Row],[Ortalama Sepet Tutarı (TL)]]</f>
        <v>721.42000000000007</v>
      </c>
      <c r="E4122" s="2">
        <v>0.03</v>
      </c>
      <c r="F4122">
        <v>7</v>
      </c>
      <c r="G4122" t="s">
        <v>15</v>
      </c>
      <c r="H4122" t="s">
        <v>24</v>
      </c>
    </row>
    <row r="4123" spans="1:8" x14ac:dyDescent="0.45">
      <c r="A4123" t="s">
        <v>6</v>
      </c>
      <c r="B4123">
        <v>18</v>
      </c>
      <c r="C4123" s="1">
        <v>62.29</v>
      </c>
      <c r="D4123" s="1">
        <f>Tablo1[[#This Row],[Satın Alma Sayısı]]*Tablo1[[#This Row],[Ortalama Sepet Tutarı (TL)]]</f>
        <v>1121.22</v>
      </c>
      <c r="E4123" s="2">
        <v>0.02</v>
      </c>
      <c r="F4123">
        <v>9</v>
      </c>
      <c r="G4123" t="s">
        <v>20</v>
      </c>
      <c r="H4123" t="s">
        <v>25</v>
      </c>
    </row>
    <row r="4124" spans="1:8" x14ac:dyDescent="0.45">
      <c r="A4124" t="s">
        <v>10</v>
      </c>
      <c r="B4124">
        <v>15</v>
      </c>
      <c r="C4124" s="1">
        <v>50.66</v>
      </c>
      <c r="D4124" s="1">
        <f>Tablo1[[#This Row],[Satın Alma Sayısı]]*Tablo1[[#This Row],[Ortalama Sepet Tutarı (TL)]]</f>
        <v>759.9</v>
      </c>
      <c r="E4124" s="2">
        <v>0.03</v>
      </c>
      <c r="F4124">
        <v>7</v>
      </c>
      <c r="G4124" t="s">
        <v>14</v>
      </c>
      <c r="H4124" t="s">
        <v>23</v>
      </c>
    </row>
    <row r="4125" spans="1:8" x14ac:dyDescent="0.45">
      <c r="A4125" t="s">
        <v>9</v>
      </c>
      <c r="B4125">
        <v>6</v>
      </c>
      <c r="C4125" s="1">
        <v>29.28</v>
      </c>
      <c r="D4125" s="1">
        <f>Tablo1[[#This Row],[Satın Alma Sayısı]]*Tablo1[[#This Row],[Ortalama Sepet Tutarı (TL)]]</f>
        <v>175.68</v>
      </c>
      <c r="E4125" s="2">
        <v>0.1</v>
      </c>
      <c r="F4125">
        <v>6</v>
      </c>
      <c r="G4125" t="s">
        <v>18</v>
      </c>
      <c r="H4125" t="s">
        <v>23</v>
      </c>
    </row>
    <row r="4126" spans="1:8" x14ac:dyDescent="0.45">
      <c r="A4126" t="s">
        <v>8</v>
      </c>
      <c r="B4126">
        <v>14</v>
      </c>
      <c r="C4126" s="1">
        <v>45.1</v>
      </c>
      <c r="D4126" s="1">
        <f>Tablo1[[#This Row],[Satın Alma Sayısı]]*Tablo1[[#This Row],[Ortalama Sepet Tutarı (TL)]]</f>
        <v>631.4</v>
      </c>
      <c r="E4126" s="2">
        <v>0.05</v>
      </c>
      <c r="F4126">
        <v>8</v>
      </c>
      <c r="G4126" t="s">
        <v>12</v>
      </c>
      <c r="H4126" t="s">
        <v>22</v>
      </c>
    </row>
    <row r="4127" spans="1:8" x14ac:dyDescent="0.45">
      <c r="A4127" t="s">
        <v>7</v>
      </c>
      <c r="B4127">
        <v>7</v>
      </c>
      <c r="C4127" s="1">
        <v>24.04</v>
      </c>
      <c r="D4127" s="1">
        <f>Tablo1[[#This Row],[Satın Alma Sayısı]]*Tablo1[[#This Row],[Ortalama Sepet Tutarı (TL)]]</f>
        <v>168.28</v>
      </c>
      <c r="E4127" s="2">
        <v>0.15</v>
      </c>
      <c r="F4127">
        <v>5</v>
      </c>
      <c r="G4127" t="s">
        <v>19</v>
      </c>
      <c r="H4127" t="s">
        <v>22</v>
      </c>
    </row>
    <row r="4128" spans="1:8" x14ac:dyDescent="0.45">
      <c r="A4128" t="s">
        <v>9</v>
      </c>
      <c r="B4128">
        <v>4</v>
      </c>
      <c r="C4128" s="1">
        <v>30.08</v>
      </c>
      <c r="D4128" s="1">
        <f>Tablo1[[#This Row],[Satın Alma Sayısı]]*Tablo1[[#This Row],[Ortalama Sepet Tutarı (TL)]]</f>
        <v>120.32</v>
      </c>
      <c r="E4128" s="2">
        <v>0.1</v>
      </c>
      <c r="F4128">
        <v>6</v>
      </c>
      <c r="G4128" t="s">
        <v>19</v>
      </c>
      <c r="H4128" t="s">
        <v>22</v>
      </c>
    </row>
    <row r="4129" spans="1:8" x14ac:dyDescent="0.45">
      <c r="A4129" t="s">
        <v>6</v>
      </c>
      <c r="B4129">
        <v>22</v>
      </c>
      <c r="C4129" s="1">
        <v>61.66</v>
      </c>
      <c r="D4129" s="1">
        <f>Tablo1[[#This Row],[Satın Alma Sayısı]]*Tablo1[[#This Row],[Ortalama Sepet Tutarı (TL)]]</f>
        <v>1356.52</v>
      </c>
      <c r="E4129" s="2">
        <v>0.02</v>
      </c>
      <c r="F4129">
        <v>9</v>
      </c>
      <c r="G4129" t="s">
        <v>13</v>
      </c>
      <c r="H4129" t="s">
        <v>21</v>
      </c>
    </row>
    <row r="4130" spans="1:8" x14ac:dyDescent="0.45">
      <c r="A4130" t="s">
        <v>8</v>
      </c>
      <c r="B4130">
        <v>13</v>
      </c>
      <c r="C4130" s="1">
        <v>45.74</v>
      </c>
      <c r="D4130" s="1">
        <f>Tablo1[[#This Row],[Satın Alma Sayısı]]*Tablo1[[#This Row],[Ortalama Sepet Tutarı (TL)]]</f>
        <v>594.62</v>
      </c>
      <c r="E4130" s="2">
        <v>0.05</v>
      </c>
      <c r="F4130">
        <v>8</v>
      </c>
      <c r="G4130" t="s">
        <v>19</v>
      </c>
      <c r="H4130" t="s">
        <v>22</v>
      </c>
    </row>
    <row r="4131" spans="1:8" x14ac:dyDescent="0.45">
      <c r="A4131" t="s">
        <v>6</v>
      </c>
      <c r="B4131">
        <v>22</v>
      </c>
      <c r="C4131" s="1">
        <v>62.91</v>
      </c>
      <c r="D4131" s="1">
        <f>Tablo1[[#This Row],[Satın Alma Sayısı]]*Tablo1[[#This Row],[Ortalama Sepet Tutarı (TL)]]</f>
        <v>1384.02</v>
      </c>
      <c r="E4131" s="2">
        <v>0.02</v>
      </c>
      <c r="F4131">
        <v>9</v>
      </c>
      <c r="G4131" t="s">
        <v>11</v>
      </c>
      <c r="H4131" t="s">
        <v>21</v>
      </c>
    </row>
    <row r="4132" spans="1:8" x14ac:dyDescent="0.45">
      <c r="A4132" t="s">
        <v>8</v>
      </c>
      <c r="B4132">
        <v>13</v>
      </c>
      <c r="C4132" s="1">
        <v>45.9</v>
      </c>
      <c r="D4132" s="1">
        <f>Tablo1[[#This Row],[Satın Alma Sayısı]]*Tablo1[[#This Row],[Ortalama Sepet Tutarı (TL)]]</f>
        <v>596.69999999999993</v>
      </c>
      <c r="E4132" s="2">
        <v>0.05</v>
      </c>
      <c r="F4132">
        <v>8</v>
      </c>
      <c r="G4132" t="s">
        <v>12</v>
      </c>
      <c r="H4132" t="s">
        <v>22</v>
      </c>
    </row>
    <row r="4133" spans="1:8" x14ac:dyDescent="0.45">
      <c r="A4133" t="s">
        <v>8</v>
      </c>
      <c r="B4133">
        <v>10</v>
      </c>
      <c r="C4133" s="1">
        <v>47.03</v>
      </c>
      <c r="D4133" s="1">
        <f>Tablo1[[#This Row],[Satın Alma Sayısı]]*Tablo1[[#This Row],[Ortalama Sepet Tutarı (TL)]]</f>
        <v>470.3</v>
      </c>
      <c r="E4133" s="2">
        <v>0.05</v>
      </c>
      <c r="F4133">
        <v>8</v>
      </c>
      <c r="G4133" t="s">
        <v>17</v>
      </c>
      <c r="H4133" t="s">
        <v>25</v>
      </c>
    </row>
    <row r="4134" spans="1:8" x14ac:dyDescent="0.45">
      <c r="A4134" t="s">
        <v>7</v>
      </c>
      <c r="B4134">
        <v>9</v>
      </c>
      <c r="C4134" s="1">
        <v>25.85</v>
      </c>
      <c r="D4134" s="1">
        <f>Tablo1[[#This Row],[Satın Alma Sayısı]]*Tablo1[[#This Row],[Ortalama Sepet Tutarı (TL)]]</f>
        <v>232.65</v>
      </c>
      <c r="E4134" s="2">
        <v>0.15</v>
      </c>
      <c r="F4134">
        <v>5</v>
      </c>
      <c r="G4134" t="s">
        <v>16</v>
      </c>
      <c r="H4134" t="s">
        <v>24</v>
      </c>
    </row>
    <row r="4135" spans="1:8" x14ac:dyDescent="0.45">
      <c r="A4135" t="s">
        <v>9</v>
      </c>
      <c r="B4135">
        <v>5</v>
      </c>
      <c r="C4135" s="1">
        <v>29.88</v>
      </c>
      <c r="D4135" s="1">
        <f>Tablo1[[#This Row],[Satın Alma Sayısı]]*Tablo1[[#This Row],[Ortalama Sepet Tutarı (TL)]]</f>
        <v>149.4</v>
      </c>
      <c r="E4135" s="2">
        <v>0.1</v>
      </c>
      <c r="F4135">
        <v>6</v>
      </c>
      <c r="G4135" t="s">
        <v>12</v>
      </c>
      <c r="H4135" t="s">
        <v>22</v>
      </c>
    </row>
    <row r="4136" spans="1:8" x14ac:dyDescent="0.45">
      <c r="A4136" t="s">
        <v>8</v>
      </c>
      <c r="B4136">
        <v>13</v>
      </c>
      <c r="C4136" s="1">
        <v>44.41</v>
      </c>
      <c r="D4136" s="1">
        <f>Tablo1[[#This Row],[Satın Alma Sayısı]]*Tablo1[[#This Row],[Ortalama Sepet Tutarı (TL)]]</f>
        <v>577.32999999999993</v>
      </c>
      <c r="E4136" s="2">
        <v>0.05</v>
      </c>
      <c r="F4136">
        <v>8</v>
      </c>
      <c r="G4136" t="s">
        <v>13</v>
      </c>
      <c r="H4136" t="s">
        <v>21</v>
      </c>
    </row>
    <row r="4137" spans="1:8" x14ac:dyDescent="0.45">
      <c r="A4137" t="s">
        <v>6</v>
      </c>
      <c r="B4137">
        <v>19</v>
      </c>
      <c r="C4137" s="1">
        <v>62</v>
      </c>
      <c r="D4137" s="1">
        <f>Tablo1[[#This Row],[Satın Alma Sayısı]]*Tablo1[[#This Row],[Ortalama Sepet Tutarı (TL)]]</f>
        <v>1178</v>
      </c>
      <c r="E4137" s="2">
        <v>0.02</v>
      </c>
      <c r="F4137">
        <v>9</v>
      </c>
      <c r="G4137" t="s">
        <v>11</v>
      </c>
      <c r="H4137" t="s">
        <v>21</v>
      </c>
    </row>
    <row r="4138" spans="1:8" x14ac:dyDescent="0.45">
      <c r="A4138" t="s">
        <v>10</v>
      </c>
      <c r="B4138">
        <v>16</v>
      </c>
      <c r="C4138" s="1">
        <v>50.14</v>
      </c>
      <c r="D4138" s="1">
        <f>Tablo1[[#This Row],[Satın Alma Sayısı]]*Tablo1[[#This Row],[Ortalama Sepet Tutarı (TL)]]</f>
        <v>802.24</v>
      </c>
      <c r="E4138" s="2">
        <v>0.03</v>
      </c>
      <c r="F4138">
        <v>7</v>
      </c>
      <c r="G4138" t="s">
        <v>14</v>
      </c>
      <c r="H4138" t="s">
        <v>23</v>
      </c>
    </row>
    <row r="4139" spans="1:8" x14ac:dyDescent="0.45">
      <c r="A4139" t="s">
        <v>10</v>
      </c>
      <c r="B4139">
        <v>15</v>
      </c>
      <c r="C4139" s="1">
        <v>49.22</v>
      </c>
      <c r="D4139" s="1">
        <f>Tablo1[[#This Row],[Satın Alma Sayısı]]*Tablo1[[#This Row],[Ortalama Sepet Tutarı (TL)]]</f>
        <v>738.3</v>
      </c>
      <c r="E4139" s="2">
        <v>0.03</v>
      </c>
      <c r="F4139">
        <v>7</v>
      </c>
      <c r="G4139" t="s">
        <v>17</v>
      </c>
      <c r="H4139" t="s">
        <v>25</v>
      </c>
    </row>
    <row r="4140" spans="1:8" x14ac:dyDescent="0.45">
      <c r="A4140" t="s">
        <v>9</v>
      </c>
      <c r="B4140">
        <v>5</v>
      </c>
      <c r="C4140" s="1">
        <v>29.31</v>
      </c>
      <c r="D4140" s="1">
        <f>Tablo1[[#This Row],[Satın Alma Sayısı]]*Tablo1[[#This Row],[Ortalama Sepet Tutarı (TL)]]</f>
        <v>146.54999999999998</v>
      </c>
      <c r="E4140" s="2">
        <v>0.1</v>
      </c>
      <c r="F4140">
        <v>6</v>
      </c>
      <c r="G4140" t="s">
        <v>17</v>
      </c>
      <c r="H4140" t="s">
        <v>25</v>
      </c>
    </row>
    <row r="4141" spans="1:8" x14ac:dyDescent="0.45">
      <c r="A4141" t="s">
        <v>6</v>
      </c>
      <c r="B4141">
        <v>22</v>
      </c>
      <c r="C4141" s="1">
        <v>62.74</v>
      </c>
      <c r="D4141" s="1">
        <f>Tablo1[[#This Row],[Satın Alma Sayısı]]*Tablo1[[#This Row],[Ortalama Sepet Tutarı (TL)]]</f>
        <v>1380.28</v>
      </c>
      <c r="E4141" s="2">
        <v>0.02</v>
      </c>
      <c r="F4141">
        <v>9</v>
      </c>
      <c r="G4141" t="s">
        <v>11</v>
      </c>
      <c r="H4141" t="s">
        <v>21</v>
      </c>
    </row>
    <row r="4142" spans="1:8" x14ac:dyDescent="0.45">
      <c r="A4142" t="s">
        <v>6</v>
      </c>
      <c r="B4142">
        <v>18</v>
      </c>
      <c r="C4142" s="1">
        <v>62.8</v>
      </c>
      <c r="D4142" s="1">
        <f>Tablo1[[#This Row],[Satın Alma Sayısı]]*Tablo1[[#This Row],[Ortalama Sepet Tutarı (TL)]]</f>
        <v>1130.3999999999999</v>
      </c>
      <c r="E4142" s="2">
        <v>0.02</v>
      </c>
      <c r="F4142">
        <v>9</v>
      </c>
      <c r="G4142" t="s">
        <v>11</v>
      </c>
      <c r="H4142" t="s">
        <v>21</v>
      </c>
    </row>
    <row r="4143" spans="1:8" x14ac:dyDescent="0.45">
      <c r="A4143" t="s">
        <v>8</v>
      </c>
      <c r="B4143">
        <v>12</v>
      </c>
      <c r="C4143" s="1">
        <v>47.92</v>
      </c>
      <c r="D4143" s="1">
        <f>Tablo1[[#This Row],[Satın Alma Sayısı]]*Tablo1[[#This Row],[Ortalama Sepet Tutarı (TL)]]</f>
        <v>575.04</v>
      </c>
      <c r="E4143" s="2">
        <v>0.05</v>
      </c>
      <c r="F4143">
        <v>8</v>
      </c>
      <c r="G4143" t="s">
        <v>20</v>
      </c>
      <c r="H4143" t="s">
        <v>25</v>
      </c>
    </row>
    <row r="4144" spans="1:8" x14ac:dyDescent="0.45">
      <c r="A4144" t="s">
        <v>10</v>
      </c>
      <c r="B4144">
        <v>16</v>
      </c>
      <c r="C4144" s="1">
        <v>49.27</v>
      </c>
      <c r="D4144" s="1">
        <f>Tablo1[[#This Row],[Satın Alma Sayısı]]*Tablo1[[#This Row],[Ortalama Sepet Tutarı (TL)]]</f>
        <v>788.32</v>
      </c>
      <c r="E4144" s="2">
        <v>0.03</v>
      </c>
      <c r="F4144">
        <v>7</v>
      </c>
      <c r="G4144" t="s">
        <v>11</v>
      </c>
      <c r="H4144" t="s">
        <v>21</v>
      </c>
    </row>
    <row r="4145" spans="1:8" x14ac:dyDescent="0.45">
      <c r="A4145" t="s">
        <v>7</v>
      </c>
      <c r="B4145">
        <v>7</v>
      </c>
      <c r="C4145" s="1">
        <v>24.63</v>
      </c>
      <c r="D4145" s="1">
        <f>Tablo1[[#This Row],[Satın Alma Sayısı]]*Tablo1[[#This Row],[Ortalama Sepet Tutarı (TL)]]</f>
        <v>172.41</v>
      </c>
      <c r="E4145" s="2">
        <v>0.15</v>
      </c>
      <c r="F4145">
        <v>5</v>
      </c>
      <c r="G4145" t="s">
        <v>15</v>
      </c>
      <c r="H4145" t="s">
        <v>24</v>
      </c>
    </row>
    <row r="4146" spans="1:8" x14ac:dyDescent="0.45">
      <c r="A4146" t="s">
        <v>9</v>
      </c>
      <c r="B4146">
        <v>4</v>
      </c>
      <c r="C4146" s="1">
        <v>30.82</v>
      </c>
      <c r="D4146" s="1">
        <f>Tablo1[[#This Row],[Satın Alma Sayısı]]*Tablo1[[#This Row],[Ortalama Sepet Tutarı (TL)]]</f>
        <v>123.28</v>
      </c>
      <c r="E4146" s="2">
        <v>0.1</v>
      </c>
      <c r="F4146">
        <v>6</v>
      </c>
      <c r="G4146" t="s">
        <v>14</v>
      </c>
      <c r="H4146" t="s">
        <v>23</v>
      </c>
    </row>
    <row r="4147" spans="1:8" x14ac:dyDescent="0.45">
      <c r="A4147" t="s">
        <v>7</v>
      </c>
      <c r="B4147">
        <v>7</v>
      </c>
      <c r="C4147" s="1">
        <v>25.61</v>
      </c>
      <c r="D4147" s="1">
        <f>Tablo1[[#This Row],[Satın Alma Sayısı]]*Tablo1[[#This Row],[Ortalama Sepet Tutarı (TL)]]</f>
        <v>179.26999999999998</v>
      </c>
      <c r="E4147" s="2">
        <v>0.15</v>
      </c>
      <c r="F4147">
        <v>5</v>
      </c>
      <c r="G4147" t="s">
        <v>19</v>
      </c>
      <c r="H4147" t="s">
        <v>22</v>
      </c>
    </row>
    <row r="4148" spans="1:8" x14ac:dyDescent="0.45">
      <c r="A4148" t="s">
        <v>9</v>
      </c>
      <c r="B4148">
        <v>5</v>
      </c>
      <c r="C4148" s="1">
        <v>30.31</v>
      </c>
      <c r="D4148" s="1">
        <f>Tablo1[[#This Row],[Satın Alma Sayısı]]*Tablo1[[#This Row],[Ortalama Sepet Tutarı (TL)]]</f>
        <v>151.54999999999998</v>
      </c>
      <c r="E4148" s="2">
        <v>0.1</v>
      </c>
      <c r="F4148">
        <v>6</v>
      </c>
      <c r="G4148" t="s">
        <v>18</v>
      </c>
      <c r="H4148" t="s">
        <v>23</v>
      </c>
    </row>
    <row r="4149" spans="1:8" x14ac:dyDescent="0.45">
      <c r="A4149" t="s">
        <v>9</v>
      </c>
      <c r="B4149">
        <v>4</v>
      </c>
      <c r="C4149" s="1">
        <v>30.77</v>
      </c>
      <c r="D4149" s="1">
        <f>Tablo1[[#This Row],[Satın Alma Sayısı]]*Tablo1[[#This Row],[Ortalama Sepet Tutarı (TL)]]</f>
        <v>123.08</v>
      </c>
      <c r="E4149" s="2">
        <v>0.1</v>
      </c>
      <c r="F4149">
        <v>6</v>
      </c>
      <c r="G4149" t="s">
        <v>13</v>
      </c>
      <c r="H4149" t="s">
        <v>21</v>
      </c>
    </row>
    <row r="4150" spans="1:8" x14ac:dyDescent="0.45">
      <c r="A4150" t="s">
        <v>10</v>
      </c>
      <c r="B4150">
        <v>16</v>
      </c>
      <c r="C4150" s="1">
        <v>51.26</v>
      </c>
      <c r="D4150" s="1">
        <f>Tablo1[[#This Row],[Satın Alma Sayısı]]*Tablo1[[#This Row],[Ortalama Sepet Tutarı (TL)]]</f>
        <v>820.16</v>
      </c>
      <c r="E4150" s="2">
        <v>0.03</v>
      </c>
      <c r="F4150">
        <v>7</v>
      </c>
      <c r="G4150" t="s">
        <v>13</v>
      </c>
      <c r="H4150" t="s">
        <v>21</v>
      </c>
    </row>
    <row r="4151" spans="1:8" x14ac:dyDescent="0.45">
      <c r="A4151" t="s">
        <v>7</v>
      </c>
      <c r="B4151">
        <v>8</v>
      </c>
      <c r="C4151" s="1">
        <v>24.53</v>
      </c>
      <c r="D4151" s="1">
        <f>Tablo1[[#This Row],[Satın Alma Sayısı]]*Tablo1[[#This Row],[Ortalama Sepet Tutarı (TL)]]</f>
        <v>196.24</v>
      </c>
      <c r="E4151" s="2">
        <v>0.15</v>
      </c>
      <c r="F4151">
        <v>5</v>
      </c>
      <c r="G4151" t="s">
        <v>11</v>
      </c>
      <c r="H4151" t="s">
        <v>21</v>
      </c>
    </row>
    <row r="4152" spans="1:8" x14ac:dyDescent="0.45">
      <c r="A4152" t="s">
        <v>8</v>
      </c>
      <c r="B4152">
        <v>12</v>
      </c>
      <c r="C4152" s="1">
        <v>46.88</v>
      </c>
      <c r="D4152" s="1">
        <f>Tablo1[[#This Row],[Satın Alma Sayısı]]*Tablo1[[#This Row],[Ortalama Sepet Tutarı (TL)]]</f>
        <v>562.56000000000006</v>
      </c>
      <c r="E4152" s="2">
        <v>0.05</v>
      </c>
      <c r="F4152">
        <v>8</v>
      </c>
      <c r="G4152" t="s">
        <v>15</v>
      </c>
      <c r="H4152" t="s">
        <v>24</v>
      </c>
    </row>
    <row r="4153" spans="1:8" x14ac:dyDescent="0.45">
      <c r="A4153" t="s">
        <v>6</v>
      </c>
      <c r="B4153">
        <v>19</v>
      </c>
      <c r="C4153" s="1">
        <v>61.8</v>
      </c>
      <c r="D4153" s="1">
        <f>Tablo1[[#This Row],[Satın Alma Sayısı]]*Tablo1[[#This Row],[Ortalama Sepet Tutarı (TL)]]</f>
        <v>1174.2</v>
      </c>
      <c r="E4153" s="2">
        <v>0.02</v>
      </c>
      <c r="F4153">
        <v>9</v>
      </c>
      <c r="G4153" t="s">
        <v>13</v>
      </c>
      <c r="H4153" t="s">
        <v>21</v>
      </c>
    </row>
    <row r="4154" spans="1:8" x14ac:dyDescent="0.45">
      <c r="A4154" t="s">
        <v>10</v>
      </c>
      <c r="B4154">
        <v>15</v>
      </c>
      <c r="C4154" s="1">
        <v>51.87</v>
      </c>
      <c r="D4154" s="1">
        <f>Tablo1[[#This Row],[Satın Alma Sayısı]]*Tablo1[[#This Row],[Ortalama Sepet Tutarı (TL)]]</f>
        <v>778.05</v>
      </c>
      <c r="E4154" s="2">
        <v>0.03</v>
      </c>
      <c r="F4154">
        <v>7</v>
      </c>
      <c r="G4154" t="s">
        <v>14</v>
      </c>
      <c r="H4154" t="s">
        <v>23</v>
      </c>
    </row>
    <row r="4155" spans="1:8" x14ac:dyDescent="0.45">
      <c r="A4155" t="s">
        <v>9</v>
      </c>
      <c r="B4155">
        <v>5</v>
      </c>
      <c r="C4155" s="1">
        <v>29.7</v>
      </c>
      <c r="D4155" s="1">
        <f>Tablo1[[#This Row],[Satın Alma Sayısı]]*Tablo1[[#This Row],[Ortalama Sepet Tutarı (TL)]]</f>
        <v>148.5</v>
      </c>
      <c r="E4155" s="2">
        <v>0.1</v>
      </c>
      <c r="F4155">
        <v>6</v>
      </c>
      <c r="G4155" t="s">
        <v>13</v>
      </c>
      <c r="H4155" t="s">
        <v>21</v>
      </c>
    </row>
    <row r="4156" spans="1:8" x14ac:dyDescent="0.45">
      <c r="A4156" t="s">
        <v>10</v>
      </c>
      <c r="B4156">
        <v>14</v>
      </c>
      <c r="C4156" s="1">
        <v>51.79</v>
      </c>
      <c r="D4156" s="1">
        <f>Tablo1[[#This Row],[Satın Alma Sayısı]]*Tablo1[[#This Row],[Ortalama Sepet Tutarı (TL)]]</f>
        <v>725.06</v>
      </c>
      <c r="E4156" s="2">
        <v>0.03</v>
      </c>
      <c r="F4156">
        <v>7</v>
      </c>
      <c r="G4156" t="s">
        <v>12</v>
      </c>
      <c r="H4156" t="s">
        <v>22</v>
      </c>
    </row>
    <row r="4157" spans="1:8" x14ac:dyDescent="0.45">
      <c r="A4157" t="s">
        <v>6</v>
      </c>
      <c r="B4157">
        <v>22</v>
      </c>
      <c r="C4157" s="1">
        <v>62.41</v>
      </c>
      <c r="D4157" s="1">
        <f>Tablo1[[#This Row],[Satın Alma Sayısı]]*Tablo1[[#This Row],[Ortalama Sepet Tutarı (TL)]]</f>
        <v>1373.02</v>
      </c>
      <c r="E4157" s="2">
        <v>0.02</v>
      </c>
      <c r="F4157">
        <v>9</v>
      </c>
      <c r="G4157" t="s">
        <v>14</v>
      </c>
      <c r="H4157" t="s">
        <v>23</v>
      </c>
    </row>
    <row r="4158" spans="1:8" x14ac:dyDescent="0.45">
      <c r="A4158" t="s">
        <v>7</v>
      </c>
      <c r="B4158">
        <v>9</v>
      </c>
      <c r="C4158" s="1">
        <v>24.79</v>
      </c>
      <c r="D4158" s="1">
        <f>Tablo1[[#This Row],[Satın Alma Sayısı]]*Tablo1[[#This Row],[Ortalama Sepet Tutarı (TL)]]</f>
        <v>223.10999999999999</v>
      </c>
      <c r="E4158" s="2">
        <v>0.15</v>
      </c>
      <c r="F4158">
        <v>5</v>
      </c>
      <c r="G4158" t="s">
        <v>15</v>
      </c>
      <c r="H4158" t="s">
        <v>24</v>
      </c>
    </row>
    <row r="4159" spans="1:8" x14ac:dyDescent="0.45">
      <c r="A4159" t="s">
        <v>6</v>
      </c>
      <c r="B4159">
        <v>22</v>
      </c>
      <c r="C4159" s="1">
        <v>62.34</v>
      </c>
      <c r="D4159" s="1">
        <f>Tablo1[[#This Row],[Satın Alma Sayısı]]*Tablo1[[#This Row],[Ortalama Sepet Tutarı (TL)]]</f>
        <v>1371.48</v>
      </c>
      <c r="E4159" s="2">
        <v>0.02</v>
      </c>
      <c r="F4159">
        <v>9</v>
      </c>
      <c r="G4159" t="s">
        <v>20</v>
      </c>
      <c r="H4159" t="s">
        <v>25</v>
      </c>
    </row>
    <row r="4160" spans="1:8" x14ac:dyDescent="0.45">
      <c r="A4160" t="s">
        <v>10</v>
      </c>
      <c r="B4160">
        <v>14</v>
      </c>
      <c r="C4160" s="1">
        <v>49.9</v>
      </c>
      <c r="D4160" s="1">
        <f>Tablo1[[#This Row],[Satın Alma Sayısı]]*Tablo1[[#This Row],[Ortalama Sepet Tutarı (TL)]]</f>
        <v>698.6</v>
      </c>
      <c r="E4160" s="2">
        <v>0.03</v>
      </c>
      <c r="F4160">
        <v>7</v>
      </c>
      <c r="G4160" t="s">
        <v>20</v>
      </c>
      <c r="H4160" t="s">
        <v>25</v>
      </c>
    </row>
    <row r="4161" spans="1:8" x14ac:dyDescent="0.45">
      <c r="A4161" t="s">
        <v>9</v>
      </c>
      <c r="B4161">
        <v>4</v>
      </c>
      <c r="C4161" s="1">
        <v>29.8</v>
      </c>
      <c r="D4161" s="1">
        <f>Tablo1[[#This Row],[Satın Alma Sayısı]]*Tablo1[[#This Row],[Ortalama Sepet Tutarı (TL)]]</f>
        <v>119.2</v>
      </c>
      <c r="E4161" s="2">
        <v>0.1</v>
      </c>
      <c r="F4161">
        <v>6</v>
      </c>
      <c r="G4161" t="s">
        <v>19</v>
      </c>
      <c r="H4161" t="s">
        <v>22</v>
      </c>
    </row>
    <row r="4162" spans="1:8" x14ac:dyDescent="0.45">
      <c r="A4162" t="s">
        <v>7</v>
      </c>
      <c r="B4162">
        <v>9</v>
      </c>
      <c r="C4162" s="1">
        <v>24.37</v>
      </c>
      <c r="D4162" s="1">
        <f>Tablo1[[#This Row],[Satın Alma Sayısı]]*Tablo1[[#This Row],[Ortalama Sepet Tutarı (TL)]]</f>
        <v>219.33</v>
      </c>
      <c r="E4162" s="2">
        <v>0.15</v>
      </c>
      <c r="F4162">
        <v>5</v>
      </c>
      <c r="G4162" t="s">
        <v>11</v>
      </c>
      <c r="H4162" t="s">
        <v>21</v>
      </c>
    </row>
    <row r="4163" spans="1:8" x14ac:dyDescent="0.45">
      <c r="A4163" t="s">
        <v>7</v>
      </c>
      <c r="B4163">
        <v>9</v>
      </c>
      <c r="C4163" s="1">
        <v>24.24</v>
      </c>
      <c r="D4163" s="1">
        <f>Tablo1[[#This Row],[Satın Alma Sayısı]]*Tablo1[[#This Row],[Ortalama Sepet Tutarı (TL)]]</f>
        <v>218.16</v>
      </c>
      <c r="E4163" s="2">
        <v>0.15</v>
      </c>
      <c r="F4163">
        <v>5</v>
      </c>
      <c r="G4163" t="s">
        <v>15</v>
      </c>
      <c r="H4163" t="s">
        <v>24</v>
      </c>
    </row>
    <row r="4164" spans="1:8" x14ac:dyDescent="0.45">
      <c r="A4164" t="s">
        <v>9</v>
      </c>
      <c r="B4164">
        <v>5</v>
      </c>
      <c r="C4164" s="1">
        <v>29.32</v>
      </c>
      <c r="D4164" s="1">
        <f>Tablo1[[#This Row],[Satın Alma Sayısı]]*Tablo1[[#This Row],[Ortalama Sepet Tutarı (TL)]]</f>
        <v>146.6</v>
      </c>
      <c r="E4164" s="2">
        <v>0.1</v>
      </c>
      <c r="F4164">
        <v>6</v>
      </c>
      <c r="G4164" t="s">
        <v>17</v>
      </c>
      <c r="H4164" t="s">
        <v>25</v>
      </c>
    </row>
    <row r="4165" spans="1:8" x14ac:dyDescent="0.45">
      <c r="A4165" t="s">
        <v>6</v>
      </c>
      <c r="B4165">
        <v>20</v>
      </c>
      <c r="C4165" s="1">
        <v>61.43</v>
      </c>
      <c r="D4165" s="1">
        <f>Tablo1[[#This Row],[Satın Alma Sayısı]]*Tablo1[[#This Row],[Ortalama Sepet Tutarı (TL)]]</f>
        <v>1228.5999999999999</v>
      </c>
      <c r="E4165" s="2">
        <v>0.02</v>
      </c>
      <c r="F4165">
        <v>9</v>
      </c>
      <c r="G4165" t="s">
        <v>15</v>
      </c>
      <c r="H4165" t="s">
        <v>24</v>
      </c>
    </row>
    <row r="4166" spans="1:8" x14ac:dyDescent="0.45">
      <c r="A4166" t="s">
        <v>10</v>
      </c>
      <c r="B4166">
        <v>16</v>
      </c>
      <c r="C4166" s="1">
        <v>50.29</v>
      </c>
      <c r="D4166" s="1">
        <f>Tablo1[[#This Row],[Satın Alma Sayısı]]*Tablo1[[#This Row],[Ortalama Sepet Tutarı (TL)]]</f>
        <v>804.64</v>
      </c>
      <c r="E4166" s="2">
        <v>0.03</v>
      </c>
      <c r="F4166">
        <v>7</v>
      </c>
      <c r="G4166" t="s">
        <v>19</v>
      </c>
      <c r="H4166" t="s">
        <v>22</v>
      </c>
    </row>
    <row r="4167" spans="1:8" x14ac:dyDescent="0.45">
      <c r="A4167" t="s">
        <v>6</v>
      </c>
      <c r="B4167">
        <v>19</v>
      </c>
      <c r="C4167" s="1">
        <v>62.71</v>
      </c>
      <c r="D4167" s="1">
        <f>Tablo1[[#This Row],[Satın Alma Sayısı]]*Tablo1[[#This Row],[Ortalama Sepet Tutarı (TL)]]</f>
        <v>1191.49</v>
      </c>
      <c r="E4167" s="2">
        <v>0.02</v>
      </c>
      <c r="F4167">
        <v>9</v>
      </c>
      <c r="G4167" t="s">
        <v>12</v>
      </c>
      <c r="H4167" t="s">
        <v>22</v>
      </c>
    </row>
    <row r="4168" spans="1:8" x14ac:dyDescent="0.45">
      <c r="A4168" t="s">
        <v>10</v>
      </c>
      <c r="B4168">
        <v>16</v>
      </c>
      <c r="C4168" s="1">
        <v>50.34</v>
      </c>
      <c r="D4168" s="1">
        <f>Tablo1[[#This Row],[Satın Alma Sayısı]]*Tablo1[[#This Row],[Ortalama Sepet Tutarı (TL)]]</f>
        <v>805.44</v>
      </c>
      <c r="E4168" s="2">
        <v>0.03</v>
      </c>
      <c r="F4168">
        <v>7</v>
      </c>
      <c r="G4168" t="s">
        <v>20</v>
      </c>
      <c r="H4168" t="s">
        <v>25</v>
      </c>
    </row>
    <row r="4169" spans="1:8" x14ac:dyDescent="0.45">
      <c r="A4169" t="s">
        <v>9</v>
      </c>
      <c r="B4169">
        <v>4</v>
      </c>
      <c r="C4169" s="1">
        <v>30.18</v>
      </c>
      <c r="D4169" s="1">
        <f>Tablo1[[#This Row],[Satın Alma Sayısı]]*Tablo1[[#This Row],[Ortalama Sepet Tutarı (TL)]]</f>
        <v>120.72</v>
      </c>
      <c r="E4169" s="2">
        <v>0.1</v>
      </c>
      <c r="F4169">
        <v>6</v>
      </c>
      <c r="G4169" t="s">
        <v>16</v>
      </c>
      <c r="H4169" t="s">
        <v>24</v>
      </c>
    </row>
    <row r="4170" spans="1:8" x14ac:dyDescent="0.45">
      <c r="A4170" t="s">
        <v>6</v>
      </c>
      <c r="B4170">
        <v>20</v>
      </c>
      <c r="C4170" s="1">
        <v>61.55</v>
      </c>
      <c r="D4170" s="1">
        <f>Tablo1[[#This Row],[Satın Alma Sayısı]]*Tablo1[[#This Row],[Ortalama Sepet Tutarı (TL)]]</f>
        <v>1231</v>
      </c>
      <c r="E4170" s="2">
        <v>0.02</v>
      </c>
      <c r="F4170">
        <v>9</v>
      </c>
      <c r="G4170" t="s">
        <v>15</v>
      </c>
      <c r="H4170" t="s">
        <v>24</v>
      </c>
    </row>
    <row r="4171" spans="1:8" x14ac:dyDescent="0.45">
      <c r="A4171" t="s">
        <v>6</v>
      </c>
      <c r="B4171">
        <v>19</v>
      </c>
      <c r="C4171" s="1">
        <v>62.97</v>
      </c>
      <c r="D4171" s="1">
        <f>Tablo1[[#This Row],[Satın Alma Sayısı]]*Tablo1[[#This Row],[Ortalama Sepet Tutarı (TL)]]</f>
        <v>1196.43</v>
      </c>
      <c r="E4171" s="2">
        <v>0.02</v>
      </c>
      <c r="F4171">
        <v>9</v>
      </c>
      <c r="G4171" t="s">
        <v>19</v>
      </c>
      <c r="H4171" t="s">
        <v>22</v>
      </c>
    </row>
    <row r="4172" spans="1:8" x14ac:dyDescent="0.45">
      <c r="A4172" t="s">
        <v>10</v>
      </c>
      <c r="B4172">
        <v>15</v>
      </c>
      <c r="C4172" s="1">
        <v>49.08</v>
      </c>
      <c r="D4172" s="1">
        <f>Tablo1[[#This Row],[Satın Alma Sayısı]]*Tablo1[[#This Row],[Ortalama Sepet Tutarı (TL)]]</f>
        <v>736.19999999999993</v>
      </c>
      <c r="E4172" s="2">
        <v>0.03</v>
      </c>
      <c r="F4172">
        <v>7</v>
      </c>
      <c r="G4172" t="s">
        <v>18</v>
      </c>
      <c r="H4172" t="s">
        <v>23</v>
      </c>
    </row>
    <row r="4173" spans="1:8" x14ac:dyDescent="0.45">
      <c r="A4173" t="s">
        <v>6</v>
      </c>
      <c r="B4173">
        <v>19</v>
      </c>
      <c r="C4173" s="1">
        <v>62.19</v>
      </c>
      <c r="D4173" s="1">
        <f>Tablo1[[#This Row],[Satın Alma Sayısı]]*Tablo1[[#This Row],[Ortalama Sepet Tutarı (TL)]]</f>
        <v>1181.6099999999999</v>
      </c>
      <c r="E4173" s="2">
        <v>0.02</v>
      </c>
      <c r="F4173">
        <v>9</v>
      </c>
      <c r="G4173" t="s">
        <v>20</v>
      </c>
      <c r="H4173" t="s">
        <v>25</v>
      </c>
    </row>
    <row r="4174" spans="1:8" x14ac:dyDescent="0.45">
      <c r="A4174" t="s">
        <v>7</v>
      </c>
      <c r="B4174">
        <v>8</v>
      </c>
      <c r="C4174" s="1">
        <v>24.97</v>
      </c>
      <c r="D4174" s="1">
        <f>Tablo1[[#This Row],[Satın Alma Sayısı]]*Tablo1[[#This Row],[Ortalama Sepet Tutarı (TL)]]</f>
        <v>199.76</v>
      </c>
      <c r="E4174" s="2">
        <v>0.15</v>
      </c>
      <c r="F4174">
        <v>5</v>
      </c>
      <c r="G4174" t="s">
        <v>15</v>
      </c>
      <c r="H4174" t="s">
        <v>24</v>
      </c>
    </row>
    <row r="4175" spans="1:8" x14ac:dyDescent="0.45">
      <c r="A4175" t="s">
        <v>6</v>
      </c>
      <c r="B4175">
        <v>20</v>
      </c>
      <c r="C4175" s="1">
        <v>61.77</v>
      </c>
      <c r="D4175" s="1">
        <f>Tablo1[[#This Row],[Satın Alma Sayısı]]*Tablo1[[#This Row],[Ortalama Sepet Tutarı (TL)]]</f>
        <v>1235.4000000000001</v>
      </c>
      <c r="E4175" s="2">
        <v>0.02</v>
      </c>
      <c r="F4175">
        <v>9</v>
      </c>
      <c r="G4175" t="s">
        <v>19</v>
      </c>
      <c r="H4175" t="s">
        <v>22</v>
      </c>
    </row>
    <row r="4176" spans="1:8" x14ac:dyDescent="0.45">
      <c r="A4176" t="s">
        <v>10</v>
      </c>
      <c r="B4176">
        <v>15</v>
      </c>
      <c r="C4176" s="1">
        <v>49.44</v>
      </c>
      <c r="D4176" s="1">
        <f>Tablo1[[#This Row],[Satın Alma Sayısı]]*Tablo1[[#This Row],[Ortalama Sepet Tutarı (TL)]]</f>
        <v>741.59999999999991</v>
      </c>
      <c r="E4176" s="2">
        <v>0.03</v>
      </c>
      <c r="F4176">
        <v>7</v>
      </c>
      <c r="G4176" t="s">
        <v>20</v>
      </c>
      <c r="H4176" t="s">
        <v>25</v>
      </c>
    </row>
    <row r="4177" spans="1:8" x14ac:dyDescent="0.45">
      <c r="A4177" t="s">
        <v>8</v>
      </c>
      <c r="B4177">
        <v>11</v>
      </c>
      <c r="C4177" s="1">
        <v>46.87</v>
      </c>
      <c r="D4177" s="1">
        <f>Tablo1[[#This Row],[Satın Alma Sayısı]]*Tablo1[[#This Row],[Ortalama Sepet Tutarı (TL)]]</f>
        <v>515.56999999999994</v>
      </c>
      <c r="E4177" s="2">
        <v>0.05</v>
      </c>
      <c r="F4177">
        <v>8</v>
      </c>
      <c r="G4177" t="s">
        <v>16</v>
      </c>
      <c r="H4177" t="s">
        <v>24</v>
      </c>
    </row>
    <row r="4178" spans="1:8" x14ac:dyDescent="0.45">
      <c r="A4178" t="s">
        <v>9</v>
      </c>
      <c r="B4178">
        <v>5</v>
      </c>
      <c r="C4178" s="1">
        <v>30.03</v>
      </c>
      <c r="D4178" s="1">
        <f>Tablo1[[#This Row],[Satın Alma Sayısı]]*Tablo1[[#This Row],[Ortalama Sepet Tutarı (TL)]]</f>
        <v>150.15</v>
      </c>
      <c r="E4178" s="2">
        <v>0.1</v>
      </c>
      <c r="F4178">
        <v>6</v>
      </c>
      <c r="G4178" t="s">
        <v>16</v>
      </c>
      <c r="H4178" t="s">
        <v>24</v>
      </c>
    </row>
    <row r="4179" spans="1:8" x14ac:dyDescent="0.45">
      <c r="A4179" t="s">
        <v>9</v>
      </c>
      <c r="B4179">
        <v>6</v>
      </c>
      <c r="C4179" s="1">
        <v>30.83</v>
      </c>
      <c r="D4179" s="1">
        <f>Tablo1[[#This Row],[Satın Alma Sayısı]]*Tablo1[[#This Row],[Ortalama Sepet Tutarı (TL)]]</f>
        <v>184.98</v>
      </c>
      <c r="E4179" s="2">
        <v>0.1</v>
      </c>
      <c r="F4179">
        <v>6</v>
      </c>
      <c r="G4179" t="s">
        <v>20</v>
      </c>
      <c r="H4179" t="s">
        <v>25</v>
      </c>
    </row>
    <row r="4180" spans="1:8" x14ac:dyDescent="0.45">
      <c r="A4180" t="s">
        <v>9</v>
      </c>
      <c r="B4180">
        <v>4</v>
      </c>
      <c r="C4180" s="1">
        <v>30.34</v>
      </c>
      <c r="D4180" s="1">
        <f>Tablo1[[#This Row],[Satın Alma Sayısı]]*Tablo1[[#This Row],[Ortalama Sepet Tutarı (TL)]]</f>
        <v>121.36</v>
      </c>
      <c r="E4180" s="2">
        <v>0.1</v>
      </c>
      <c r="F4180">
        <v>6</v>
      </c>
      <c r="G4180" t="s">
        <v>15</v>
      </c>
      <c r="H4180" t="s">
        <v>24</v>
      </c>
    </row>
    <row r="4181" spans="1:8" x14ac:dyDescent="0.45">
      <c r="A4181" t="s">
        <v>6</v>
      </c>
      <c r="B4181">
        <v>18</v>
      </c>
      <c r="C4181" s="1">
        <v>62.14</v>
      </c>
      <c r="D4181" s="1">
        <f>Tablo1[[#This Row],[Satın Alma Sayısı]]*Tablo1[[#This Row],[Ortalama Sepet Tutarı (TL)]]</f>
        <v>1118.52</v>
      </c>
      <c r="E4181" s="2">
        <v>0.02</v>
      </c>
      <c r="F4181">
        <v>9</v>
      </c>
      <c r="G4181" t="s">
        <v>15</v>
      </c>
      <c r="H4181" t="s">
        <v>24</v>
      </c>
    </row>
    <row r="4182" spans="1:8" x14ac:dyDescent="0.45">
      <c r="A4182" t="s">
        <v>8</v>
      </c>
      <c r="B4182">
        <v>14</v>
      </c>
      <c r="C4182" s="1">
        <v>47.04</v>
      </c>
      <c r="D4182" s="1">
        <f>Tablo1[[#This Row],[Satın Alma Sayısı]]*Tablo1[[#This Row],[Ortalama Sepet Tutarı (TL)]]</f>
        <v>658.56</v>
      </c>
      <c r="E4182" s="2">
        <v>0.05</v>
      </c>
      <c r="F4182">
        <v>8</v>
      </c>
      <c r="G4182" t="s">
        <v>20</v>
      </c>
      <c r="H4182" t="s">
        <v>25</v>
      </c>
    </row>
    <row r="4183" spans="1:8" x14ac:dyDescent="0.45">
      <c r="A4183" t="s">
        <v>6</v>
      </c>
      <c r="B4183">
        <v>18</v>
      </c>
      <c r="C4183" s="1">
        <v>62.74</v>
      </c>
      <c r="D4183" s="1">
        <f>Tablo1[[#This Row],[Satın Alma Sayısı]]*Tablo1[[#This Row],[Ortalama Sepet Tutarı (TL)]]</f>
        <v>1129.32</v>
      </c>
      <c r="E4183" s="2">
        <v>0.02</v>
      </c>
      <c r="F4183">
        <v>9</v>
      </c>
      <c r="G4183" t="s">
        <v>13</v>
      </c>
      <c r="H4183" t="s">
        <v>21</v>
      </c>
    </row>
    <row r="4184" spans="1:8" x14ac:dyDescent="0.45">
      <c r="A4184" t="s">
        <v>9</v>
      </c>
      <c r="B4184">
        <v>6</v>
      </c>
      <c r="C4184" s="1">
        <v>29.57</v>
      </c>
      <c r="D4184" s="1">
        <f>Tablo1[[#This Row],[Satın Alma Sayısı]]*Tablo1[[#This Row],[Ortalama Sepet Tutarı (TL)]]</f>
        <v>177.42000000000002</v>
      </c>
      <c r="E4184" s="2">
        <v>0.1</v>
      </c>
      <c r="F4184">
        <v>6</v>
      </c>
      <c r="G4184" t="s">
        <v>17</v>
      </c>
      <c r="H4184" t="s">
        <v>25</v>
      </c>
    </row>
    <row r="4185" spans="1:8" x14ac:dyDescent="0.45">
      <c r="A4185" t="s">
        <v>7</v>
      </c>
      <c r="B4185">
        <v>9</v>
      </c>
      <c r="C4185" s="1">
        <v>25.32</v>
      </c>
      <c r="D4185" s="1">
        <f>Tablo1[[#This Row],[Satın Alma Sayısı]]*Tablo1[[#This Row],[Ortalama Sepet Tutarı (TL)]]</f>
        <v>227.88</v>
      </c>
      <c r="E4185" s="2">
        <v>0.15</v>
      </c>
      <c r="F4185">
        <v>5</v>
      </c>
      <c r="G4185" t="s">
        <v>19</v>
      </c>
      <c r="H4185" t="s">
        <v>22</v>
      </c>
    </row>
    <row r="4186" spans="1:8" x14ac:dyDescent="0.45">
      <c r="A4186" t="s">
        <v>9</v>
      </c>
      <c r="B4186">
        <v>5</v>
      </c>
      <c r="C4186" s="1">
        <v>29.4</v>
      </c>
      <c r="D4186" s="1">
        <f>Tablo1[[#This Row],[Satın Alma Sayısı]]*Tablo1[[#This Row],[Ortalama Sepet Tutarı (TL)]]</f>
        <v>147</v>
      </c>
      <c r="E4186" s="2">
        <v>0.1</v>
      </c>
      <c r="F4186">
        <v>6</v>
      </c>
      <c r="G4186" t="s">
        <v>20</v>
      </c>
      <c r="H4186" t="s">
        <v>25</v>
      </c>
    </row>
    <row r="4187" spans="1:8" x14ac:dyDescent="0.45">
      <c r="A4187" t="s">
        <v>7</v>
      </c>
      <c r="B4187">
        <v>9</v>
      </c>
      <c r="C4187" s="1">
        <v>25.9</v>
      </c>
      <c r="D4187" s="1">
        <f>Tablo1[[#This Row],[Satın Alma Sayısı]]*Tablo1[[#This Row],[Ortalama Sepet Tutarı (TL)]]</f>
        <v>233.1</v>
      </c>
      <c r="E4187" s="2">
        <v>0.15</v>
      </c>
      <c r="F4187">
        <v>5</v>
      </c>
      <c r="G4187" t="s">
        <v>18</v>
      </c>
      <c r="H4187" t="s">
        <v>23</v>
      </c>
    </row>
    <row r="4188" spans="1:8" x14ac:dyDescent="0.45">
      <c r="A4188" t="s">
        <v>6</v>
      </c>
      <c r="B4188">
        <v>18</v>
      </c>
      <c r="C4188" s="1">
        <v>62.59</v>
      </c>
      <c r="D4188" s="1">
        <f>Tablo1[[#This Row],[Satın Alma Sayısı]]*Tablo1[[#This Row],[Ortalama Sepet Tutarı (TL)]]</f>
        <v>1126.6200000000001</v>
      </c>
      <c r="E4188" s="2">
        <v>0.02</v>
      </c>
      <c r="F4188">
        <v>9</v>
      </c>
      <c r="G4188" t="s">
        <v>15</v>
      </c>
      <c r="H4188" t="s">
        <v>24</v>
      </c>
    </row>
    <row r="4189" spans="1:8" x14ac:dyDescent="0.45">
      <c r="A4189" t="s">
        <v>10</v>
      </c>
      <c r="B4189">
        <v>15</v>
      </c>
      <c r="C4189" s="1">
        <v>51.86</v>
      </c>
      <c r="D4189" s="1">
        <f>Tablo1[[#This Row],[Satın Alma Sayısı]]*Tablo1[[#This Row],[Ortalama Sepet Tutarı (TL)]]</f>
        <v>777.9</v>
      </c>
      <c r="E4189" s="2">
        <v>0.03</v>
      </c>
      <c r="F4189">
        <v>7</v>
      </c>
      <c r="G4189" t="s">
        <v>12</v>
      </c>
      <c r="H4189" t="s">
        <v>22</v>
      </c>
    </row>
    <row r="4190" spans="1:8" x14ac:dyDescent="0.45">
      <c r="A4190" t="s">
        <v>8</v>
      </c>
      <c r="B4190">
        <v>14</v>
      </c>
      <c r="C4190" s="1">
        <v>45.52</v>
      </c>
      <c r="D4190" s="1">
        <f>Tablo1[[#This Row],[Satın Alma Sayısı]]*Tablo1[[#This Row],[Ortalama Sepet Tutarı (TL)]]</f>
        <v>637.28000000000009</v>
      </c>
      <c r="E4190" s="2">
        <v>0.05</v>
      </c>
      <c r="F4190">
        <v>8</v>
      </c>
      <c r="G4190" t="s">
        <v>18</v>
      </c>
      <c r="H4190" t="s">
        <v>23</v>
      </c>
    </row>
    <row r="4191" spans="1:8" x14ac:dyDescent="0.45">
      <c r="A4191" t="s">
        <v>6</v>
      </c>
      <c r="B4191">
        <v>19</v>
      </c>
      <c r="C4191" s="1">
        <v>62.6</v>
      </c>
      <c r="D4191" s="1">
        <f>Tablo1[[#This Row],[Satın Alma Sayısı]]*Tablo1[[#This Row],[Ortalama Sepet Tutarı (TL)]]</f>
        <v>1189.4000000000001</v>
      </c>
      <c r="E4191" s="2">
        <v>0.02</v>
      </c>
      <c r="F4191">
        <v>9</v>
      </c>
      <c r="G4191" t="s">
        <v>18</v>
      </c>
      <c r="H4191" t="s">
        <v>23</v>
      </c>
    </row>
    <row r="4192" spans="1:8" x14ac:dyDescent="0.45">
      <c r="A4192" t="s">
        <v>7</v>
      </c>
      <c r="B4192">
        <v>8</v>
      </c>
      <c r="C4192" s="1">
        <v>24.42</v>
      </c>
      <c r="D4192" s="1">
        <f>Tablo1[[#This Row],[Satın Alma Sayısı]]*Tablo1[[#This Row],[Ortalama Sepet Tutarı (TL)]]</f>
        <v>195.36</v>
      </c>
      <c r="E4192" s="2">
        <v>0.15</v>
      </c>
      <c r="F4192">
        <v>5</v>
      </c>
      <c r="G4192" t="s">
        <v>16</v>
      </c>
      <c r="H4192" t="s">
        <v>24</v>
      </c>
    </row>
    <row r="4193" spans="1:8" x14ac:dyDescent="0.45">
      <c r="A4193" t="s">
        <v>10</v>
      </c>
      <c r="B4193">
        <v>15</v>
      </c>
      <c r="C4193" s="1">
        <v>50.02</v>
      </c>
      <c r="D4193" s="1">
        <f>Tablo1[[#This Row],[Satın Alma Sayısı]]*Tablo1[[#This Row],[Ortalama Sepet Tutarı (TL)]]</f>
        <v>750.30000000000007</v>
      </c>
      <c r="E4193" s="2">
        <v>0.03</v>
      </c>
      <c r="F4193">
        <v>7</v>
      </c>
      <c r="G4193" t="s">
        <v>19</v>
      </c>
      <c r="H4193" t="s">
        <v>22</v>
      </c>
    </row>
    <row r="4194" spans="1:8" x14ac:dyDescent="0.45">
      <c r="A4194" t="s">
        <v>7</v>
      </c>
      <c r="B4194">
        <v>7</v>
      </c>
      <c r="C4194" s="1">
        <v>25.69</v>
      </c>
      <c r="D4194" s="1">
        <f>Tablo1[[#This Row],[Satın Alma Sayısı]]*Tablo1[[#This Row],[Ortalama Sepet Tutarı (TL)]]</f>
        <v>179.83</v>
      </c>
      <c r="E4194" s="2">
        <v>0.15</v>
      </c>
      <c r="F4194">
        <v>5</v>
      </c>
      <c r="G4194" t="s">
        <v>18</v>
      </c>
      <c r="H4194" t="s">
        <v>23</v>
      </c>
    </row>
    <row r="4195" spans="1:8" x14ac:dyDescent="0.45">
      <c r="A4195" t="s">
        <v>10</v>
      </c>
      <c r="B4195">
        <v>15</v>
      </c>
      <c r="C4195" s="1">
        <v>50.3</v>
      </c>
      <c r="D4195" s="1">
        <f>Tablo1[[#This Row],[Satın Alma Sayısı]]*Tablo1[[#This Row],[Ortalama Sepet Tutarı (TL)]]</f>
        <v>754.5</v>
      </c>
      <c r="E4195" s="2">
        <v>0.03</v>
      </c>
      <c r="F4195">
        <v>7</v>
      </c>
      <c r="G4195" t="s">
        <v>12</v>
      </c>
      <c r="H4195" t="s">
        <v>22</v>
      </c>
    </row>
    <row r="4196" spans="1:8" x14ac:dyDescent="0.45">
      <c r="A4196" t="s">
        <v>7</v>
      </c>
      <c r="B4196">
        <v>9</v>
      </c>
      <c r="C4196" s="1">
        <v>25.15</v>
      </c>
      <c r="D4196" s="1">
        <f>Tablo1[[#This Row],[Satın Alma Sayısı]]*Tablo1[[#This Row],[Ortalama Sepet Tutarı (TL)]]</f>
        <v>226.35</v>
      </c>
      <c r="E4196" s="2">
        <v>0.15</v>
      </c>
      <c r="F4196">
        <v>5</v>
      </c>
      <c r="G4196" t="s">
        <v>19</v>
      </c>
      <c r="H4196" t="s">
        <v>22</v>
      </c>
    </row>
    <row r="4197" spans="1:8" x14ac:dyDescent="0.45">
      <c r="A4197" t="s">
        <v>10</v>
      </c>
      <c r="B4197">
        <v>15</v>
      </c>
      <c r="C4197" s="1">
        <v>49.11</v>
      </c>
      <c r="D4197" s="1">
        <f>Tablo1[[#This Row],[Satın Alma Sayısı]]*Tablo1[[#This Row],[Ortalama Sepet Tutarı (TL)]]</f>
        <v>736.65</v>
      </c>
      <c r="E4197" s="2">
        <v>0.03</v>
      </c>
      <c r="F4197">
        <v>7</v>
      </c>
      <c r="G4197" t="s">
        <v>17</v>
      </c>
      <c r="H4197" t="s">
        <v>25</v>
      </c>
    </row>
    <row r="4198" spans="1:8" x14ac:dyDescent="0.45">
      <c r="A4198" t="s">
        <v>10</v>
      </c>
      <c r="B4198">
        <v>15</v>
      </c>
      <c r="C4198" s="1">
        <v>49.92</v>
      </c>
      <c r="D4198" s="1">
        <f>Tablo1[[#This Row],[Satın Alma Sayısı]]*Tablo1[[#This Row],[Ortalama Sepet Tutarı (TL)]]</f>
        <v>748.80000000000007</v>
      </c>
      <c r="E4198" s="2">
        <v>0.03</v>
      </c>
      <c r="F4198">
        <v>7</v>
      </c>
      <c r="G4198" t="s">
        <v>14</v>
      </c>
      <c r="H4198" t="s">
        <v>23</v>
      </c>
    </row>
    <row r="4199" spans="1:8" x14ac:dyDescent="0.45">
      <c r="A4199" t="s">
        <v>6</v>
      </c>
      <c r="B4199">
        <v>18</v>
      </c>
      <c r="C4199" s="1">
        <v>62.85</v>
      </c>
      <c r="D4199" s="1">
        <f>Tablo1[[#This Row],[Satın Alma Sayısı]]*Tablo1[[#This Row],[Ortalama Sepet Tutarı (TL)]]</f>
        <v>1131.3</v>
      </c>
      <c r="E4199" s="2">
        <v>0.02</v>
      </c>
      <c r="F4199">
        <v>9</v>
      </c>
      <c r="G4199" t="s">
        <v>12</v>
      </c>
      <c r="H4199" t="s">
        <v>22</v>
      </c>
    </row>
    <row r="4200" spans="1:8" x14ac:dyDescent="0.45">
      <c r="A4200" t="s">
        <v>7</v>
      </c>
      <c r="B4200">
        <v>7</v>
      </c>
      <c r="C4200" s="1">
        <v>25.32</v>
      </c>
      <c r="D4200" s="1">
        <f>Tablo1[[#This Row],[Satın Alma Sayısı]]*Tablo1[[#This Row],[Ortalama Sepet Tutarı (TL)]]</f>
        <v>177.24</v>
      </c>
      <c r="E4200" s="2">
        <v>0.15</v>
      </c>
      <c r="F4200">
        <v>5</v>
      </c>
      <c r="G4200" t="s">
        <v>16</v>
      </c>
      <c r="H4200" t="s">
        <v>24</v>
      </c>
    </row>
    <row r="4201" spans="1:8" x14ac:dyDescent="0.45">
      <c r="A4201" t="s">
        <v>9</v>
      </c>
      <c r="B4201">
        <v>5</v>
      </c>
      <c r="C4201" s="1">
        <v>29.21</v>
      </c>
      <c r="D4201" s="1">
        <f>Tablo1[[#This Row],[Satın Alma Sayısı]]*Tablo1[[#This Row],[Ortalama Sepet Tutarı (TL)]]</f>
        <v>146.05000000000001</v>
      </c>
      <c r="E4201" s="2">
        <v>0.1</v>
      </c>
      <c r="F4201">
        <v>6</v>
      </c>
      <c r="G4201" t="s">
        <v>19</v>
      </c>
      <c r="H4201" t="s">
        <v>22</v>
      </c>
    </row>
    <row r="4202" spans="1:8" x14ac:dyDescent="0.45">
      <c r="A4202" t="s">
        <v>10</v>
      </c>
      <c r="B4202">
        <v>15</v>
      </c>
      <c r="C4202" s="1">
        <v>51.8</v>
      </c>
      <c r="D4202" s="1">
        <f>Tablo1[[#This Row],[Satın Alma Sayısı]]*Tablo1[[#This Row],[Ortalama Sepet Tutarı (TL)]]</f>
        <v>777</v>
      </c>
      <c r="E4202" s="2">
        <v>0.03</v>
      </c>
      <c r="F4202">
        <v>7</v>
      </c>
      <c r="G4202" t="s">
        <v>15</v>
      </c>
      <c r="H4202" t="s">
        <v>24</v>
      </c>
    </row>
    <row r="4203" spans="1:8" x14ac:dyDescent="0.45">
      <c r="A4203" t="s">
        <v>10</v>
      </c>
      <c r="B4203">
        <v>14</v>
      </c>
      <c r="C4203" s="1">
        <v>49.18</v>
      </c>
      <c r="D4203" s="1">
        <f>Tablo1[[#This Row],[Satın Alma Sayısı]]*Tablo1[[#This Row],[Ortalama Sepet Tutarı (TL)]]</f>
        <v>688.52</v>
      </c>
      <c r="E4203" s="2">
        <v>0.03</v>
      </c>
      <c r="F4203">
        <v>7</v>
      </c>
      <c r="G4203" t="s">
        <v>13</v>
      </c>
      <c r="H4203" t="s">
        <v>21</v>
      </c>
    </row>
    <row r="4204" spans="1:8" x14ac:dyDescent="0.45">
      <c r="A4204" t="s">
        <v>9</v>
      </c>
      <c r="B4204">
        <v>6</v>
      </c>
      <c r="C4204" s="1">
        <v>29.79</v>
      </c>
      <c r="D4204" s="1">
        <f>Tablo1[[#This Row],[Satın Alma Sayısı]]*Tablo1[[#This Row],[Ortalama Sepet Tutarı (TL)]]</f>
        <v>178.74</v>
      </c>
      <c r="E4204" s="2">
        <v>0.1</v>
      </c>
      <c r="F4204">
        <v>6</v>
      </c>
      <c r="G4204" t="s">
        <v>16</v>
      </c>
      <c r="H4204" t="s">
        <v>24</v>
      </c>
    </row>
    <row r="4205" spans="1:8" x14ac:dyDescent="0.45">
      <c r="A4205" t="s">
        <v>6</v>
      </c>
      <c r="B4205">
        <v>18</v>
      </c>
      <c r="C4205" s="1">
        <v>61.46</v>
      </c>
      <c r="D4205" s="1">
        <f>Tablo1[[#This Row],[Satın Alma Sayısı]]*Tablo1[[#This Row],[Ortalama Sepet Tutarı (TL)]]</f>
        <v>1106.28</v>
      </c>
      <c r="E4205" s="2">
        <v>0.02</v>
      </c>
      <c r="F4205">
        <v>9</v>
      </c>
      <c r="G4205" t="s">
        <v>20</v>
      </c>
      <c r="H4205" t="s">
        <v>25</v>
      </c>
    </row>
    <row r="4206" spans="1:8" x14ac:dyDescent="0.45">
      <c r="A4206" t="s">
        <v>7</v>
      </c>
      <c r="B4206">
        <v>9</v>
      </c>
      <c r="C4206" s="1">
        <v>24.42</v>
      </c>
      <c r="D4206" s="1">
        <f>Tablo1[[#This Row],[Satın Alma Sayısı]]*Tablo1[[#This Row],[Ortalama Sepet Tutarı (TL)]]</f>
        <v>219.78000000000003</v>
      </c>
      <c r="E4206" s="2">
        <v>0.15</v>
      </c>
      <c r="F4206">
        <v>5</v>
      </c>
      <c r="G4206" t="s">
        <v>20</v>
      </c>
      <c r="H4206" t="s">
        <v>25</v>
      </c>
    </row>
    <row r="4207" spans="1:8" x14ac:dyDescent="0.45">
      <c r="A4207" t="s">
        <v>10</v>
      </c>
      <c r="B4207">
        <v>15</v>
      </c>
      <c r="C4207" s="1">
        <v>50.46</v>
      </c>
      <c r="D4207" s="1">
        <f>Tablo1[[#This Row],[Satın Alma Sayısı]]*Tablo1[[#This Row],[Ortalama Sepet Tutarı (TL)]]</f>
        <v>756.9</v>
      </c>
      <c r="E4207" s="2">
        <v>0.03</v>
      </c>
      <c r="F4207">
        <v>7</v>
      </c>
      <c r="G4207" t="s">
        <v>20</v>
      </c>
      <c r="H4207" t="s">
        <v>25</v>
      </c>
    </row>
    <row r="4208" spans="1:8" x14ac:dyDescent="0.45">
      <c r="A4208" t="s">
        <v>6</v>
      </c>
      <c r="B4208">
        <v>21</v>
      </c>
      <c r="C4208" s="1">
        <v>62.61</v>
      </c>
      <c r="D4208" s="1">
        <f>Tablo1[[#This Row],[Satın Alma Sayısı]]*Tablo1[[#This Row],[Ortalama Sepet Tutarı (TL)]]</f>
        <v>1314.81</v>
      </c>
      <c r="E4208" s="2">
        <v>0.02</v>
      </c>
      <c r="F4208">
        <v>9</v>
      </c>
      <c r="G4208" t="s">
        <v>15</v>
      </c>
      <c r="H4208" t="s">
        <v>24</v>
      </c>
    </row>
    <row r="4209" spans="1:8" x14ac:dyDescent="0.45">
      <c r="A4209" t="s">
        <v>7</v>
      </c>
      <c r="B4209">
        <v>8</v>
      </c>
      <c r="C4209" s="1">
        <v>25.67</v>
      </c>
      <c r="D4209" s="1">
        <f>Tablo1[[#This Row],[Satın Alma Sayısı]]*Tablo1[[#This Row],[Ortalama Sepet Tutarı (TL)]]</f>
        <v>205.36</v>
      </c>
      <c r="E4209" s="2">
        <v>0.15</v>
      </c>
      <c r="F4209">
        <v>5</v>
      </c>
      <c r="G4209" t="s">
        <v>17</v>
      </c>
      <c r="H4209" t="s">
        <v>25</v>
      </c>
    </row>
    <row r="4210" spans="1:8" x14ac:dyDescent="0.45">
      <c r="A4210" t="s">
        <v>10</v>
      </c>
      <c r="B4210">
        <v>15</v>
      </c>
      <c r="C4210" s="1">
        <v>51.19</v>
      </c>
      <c r="D4210" s="1">
        <f>Tablo1[[#This Row],[Satın Alma Sayısı]]*Tablo1[[#This Row],[Ortalama Sepet Tutarı (TL)]]</f>
        <v>767.84999999999991</v>
      </c>
      <c r="E4210" s="2">
        <v>0.03</v>
      </c>
      <c r="F4210">
        <v>7</v>
      </c>
      <c r="G4210" t="s">
        <v>17</v>
      </c>
      <c r="H4210" t="s">
        <v>25</v>
      </c>
    </row>
    <row r="4211" spans="1:8" x14ac:dyDescent="0.45">
      <c r="A4211" t="s">
        <v>8</v>
      </c>
      <c r="B4211">
        <v>10</v>
      </c>
      <c r="C4211" s="1">
        <v>45.45</v>
      </c>
      <c r="D4211" s="1">
        <f>Tablo1[[#This Row],[Satın Alma Sayısı]]*Tablo1[[#This Row],[Ortalama Sepet Tutarı (TL)]]</f>
        <v>454.5</v>
      </c>
      <c r="E4211" s="2">
        <v>0.05</v>
      </c>
      <c r="F4211">
        <v>8</v>
      </c>
      <c r="G4211" t="s">
        <v>13</v>
      </c>
      <c r="H4211" t="s">
        <v>21</v>
      </c>
    </row>
    <row r="4212" spans="1:8" x14ac:dyDescent="0.45">
      <c r="A4212" t="s">
        <v>10</v>
      </c>
      <c r="B4212">
        <v>14</v>
      </c>
      <c r="C4212" s="1">
        <v>51.6</v>
      </c>
      <c r="D4212" s="1">
        <f>Tablo1[[#This Row],[Satın Alma Sayısı]]*Tablo1[[#This Row],[Ortalama Sepet Tutarı (TL)]]</f>
        <v>722.4</v>
      </c>
      <c r="E4212" s="2">
        <v>0.03</v>
      </c>
      <c r="F4212">
        <v>7</v>
      </c>
      <c r="G4212" t="s">
        <v>20</v>
      </c>
      <c r="H4212" t="s">
        <v>25</v>
      </c>
    </row>
    <row r="4213" spans="1:8" x14ac:dyDescent="0.45">
      <c r="A4213" t="s">
        <v>9</v>
      </c>
      <c r="B4213">
        <v>6</v>
      </c>
      <c r="C4213" s="1">
        <v>29.04</v>
      </c>
      <c r="D4213" s="1">
        <f>Tablo1[[#This Row],[Satın Alma Sayısı]]*Tablo1[[#This Row],[Ortalama Sepet Tutarı (TL)]]</f>
        <v>174.24</v>
      </c>
      <c r="E4213" s="2">
        <v>0.1</v>
      </c>
      <c r="F4213">
        <v>6</v>
      </c>
      <c r="G4213" t="s">
        <v>19</v>
      </c>
      <c r="H4213" t="s">
        <v>22</v>
      </c>
    </row>
    <row r="4214" spans="1:8" x14ac:dyDescent="0.45">
      <c r="A4214" t="s">
        <v>7</v>
      </c>
      <c r="B4214">
        <v>9</v>
      </c>
      <c r="C4214" s="1">
        <v>24.72</v>
      </c>
      <c r="D4214" s="1">
        <f>Tablo1[[#This Row],[Satın Alma Sayısı]]*Tablo1[[#This Row],[Ortalama Sepet Tutarı (TL)]]</f>
        <v>222.48</v>
      </c>
      <c r="E4214" s="2">
        <v>0.15</v>
      </c>
      <c r="F4214">
        <v>5</v>
      </c>
      <c r="G4214" t="s">
        <v>19</v>
      </c>
      <c r="H4214" t="s">
        <v>22</v>
      </c>
    </row>
    <row r="4215" spans="1:8" x14ac:dyDescent="0.45">
      <c r="A4215" t="s">
        <v>10</v>
      </c>
      <c r="B4215">
        <v>15</v>
      </c>
      <c r="C4215" s="1">
        <v>50.27</v>
      </c>
      <c r="D4215" s="1">
        <f>Tablo1[[#This Row],[Satın Alma Sayısı]]*Tablo1[[#This Row],[Ortalama Sepet Tutarı (TL)]]</f>
        <v>754.05000000000007</v>
      </c>
      <c r="E4215" s="2">
        <v>0.03</v>
      </c>
      <c r="F4215">
        <v>7</v>
      </c>
      <c r="G4215" t="s">
        <v>16</v>
      </c>
      <c r="H4215" t="s">
        <v>24</v>
      </c>
    </row>
    <row r="4216" spans="1:8" x14ac:dyDescent="0.45">
      <c r="A4216" t="s">
        <v>9</v>
      </c>
      <c r="B4216">
        <v>5</v>
      </c>
      <c r="C4216" s="1">
        <v>29.85</v>
      </c>
      <c r="D4216" s="1">
        <f>Tablo1[[#This Row],[Satın Alma Sayısı]]*Tablo1[[#This Row],[Ortalama Sepet Tutarı (TL)]]</f>
        <v>149.25</v>
      </c>
      <c r="E4216" s="2">
        <v>0.1</v>
      </c>
      <c r="F4216">
        <v>6</v>
      </c>
      <c r="G4216" t="s">
        <v>11</v>
      </c>
      <c r="H4216" t="s">
        <v>21</v>
      </c>
    </row>
    <row r="4217" spans="1:8" x14ac:dyDescent="0.45">
      <c r="A4217" t="s">
        <v>7</v>
      </c>
      <c r="B4217">
        <v>7</v>
      </c>
      <c r="C4217" s="1">
        <v>25.65</v>
      </c>
      <c r="D4217" s="1">
        <f>Tablo1[[#This Row],[Satın Alma Sayısı]]*Tablo1[[#This Row],[Ortalama Sepet Tutarı (TL)]]</f>
        <v>179.54999999999998</v>
      </c>
      <c r="E4217" s="2">
        <v>0.15</v>
      </c>
      <c r="F4217">
        <v>5</v>
      </c>
      <c r="G4217" t="s">
        <v>16</v>
      </c>
      <c r="H4217" t="s">
        <v>24</v>
      </c>
    </row>
    <row r="4218" spans="1:8" x14ac:dyDescent="0.45">
      <c r="A4218" t="s">
        <v>6</v>
      </c>
      <c r="B4218">
        <v>22</v>
      </c>
      <c r="C4218" s="1">
        <v>62.92</v>
      </c>
      <c r="D4218" s="1">
        <f>Tablo1[[#This Row],[Satın Alma Sayısı]]*Tablo1[[#This Row],[Ortalama Sepet Tutarı (TL)]]</f>
        <v>1384.24</v>
      </c>
      <c r="E4218" s="2">
        <v>0.02</v>
      </c>
      <c r="F4218">
        <v>9</v>
      </c>
      <c r="G4218" t="s">
        <v>13</v>
      </c>
      <c r="H4218" t="s">
        <v>21</v>
      </c>
    </row>
    <row r="4219" spans="1:8" x14ac:dyDescent="0.45">
      <c r="A4219" t="s">
        <v>10</v>
      </c>
      <c r="B4219">
        <v>15</v>
      </c>
      <c r="C4219" s="1">
        <v>49.35</v>
      </c>
      <c r="D4219" s="1">
        <f>Tablo1[[#This Row],[Satın Alma Sayısı]]*Tablo1[[#This Row],[Ortalama Sepet Tutarı (TL)]]</f>
        <v>740.25</v>
      </c>
      <c r="E4219" s="2">
        <v>0.03</v>
      </c>
      <c r="F4219">
        <v>7</v>
      </c>
      <c r="G4219" t="s">
        <v>14</v>
      </c>
      <c r="H4219" t="s">
        <v>23</v>
      </c>
    </row>
    <row r="4220" spans="1:8" x14ac:dyDescent="0.45">
      <c r="A4220" t="s">
        <v>8</v>
      </c>
      <c r="B4220">
        <v>11</v>
      </c>
      <c r="C4220" s="1">
        <v>46.48</v>
      </c>
      <c r="D4220" s="1">
        <f>Tablo1[[#This Row],[Satın Alma Sayısı]]*Tablo1[[#This Row],[Ortalama Sepet Tutarı (TL)]]</f>
        <v>511.28</v>
      </c>
      <c r="E4220" s="2">
        <v>0.05</v>
      </c>
      <c r="F4220">
        <v>8</v>
      </c>
      <c r="G4220" t="s">
        <v>13</v>
      </c>
      <c r="H4220" t="s">
        <v>21</v>
      </c>
    </row>
    <row r="4221" spans="1:8" x14ac:dyDescent="0.45">
      <c r="A4221" t="s">
        <v>6</v>
      </c>
      <c r="B4221">
        <v>20</v>
      </c>
      <c r="C4221" s="1">
        <v>61.64</v>
      </c>
      <c r="D4221" s="1">
        <f>Tablo1[[#This Row],[Satın Alma Sayısı]]*Tablo1[[#This Row],[Ortalama Sepet Tutarı (TL)]]</f>
        <v>1232.8</v>
      </c>
      <c r="E4221" s="2">
        <v>0.02</v>
      </c>
      <c r="F4221">
        <v>9</v>
      </c>
      <c r="G4221" t="s">
        <v>19</v>
      </c>
      <c r="H4221" t="s">
        <v>22</v>
      </c>
    </row>
    <row r="4222" spans="1:8" x14ac:dyDescent="0.45">
      <c r="A4222" t="s">
        <v>10</v>
      </c>
      <c r="B4222">
        <v>14</v>
      </c>
      <c r="C4222" s="1">
        <v>51.42</v>
      </c>
      <c r="D4222" s="1">
        <f>Tablo1[[#This Row],[Satın Alma Sayısı]]*Tablo1[[#This Row],[Ortalama Sepet Tutarı (TL)]]</f>
        <v>719.88</v>
      </c>
      <c r="E4222" s="2">
        <v>0.03</v>
      </c>
      <c r="F4222">
        <v>7</v>
      </c>
      <c r="G4222" t="s">
        <v>15</v>
      </c>
      <c r="H4222" t="s">
        <v>24</v>
      </c>
    </row>
    <row r="4223" spans="1:8" x14ac:dyDescent="0.45">
      <c r="A4223" t="s">
        <v>7</v>
      </c>
      <c r="B4223">
        <v>7</v>
      </c>
      <c r="C4223" s="1">
        <v>24.38</v>
      </c>
      <c r="D4223" s="1">
        <f>Tablo1[[#This Row],[Satın Alma Sayısı]]*Tablo1[[#This Row],[Ortalama Sepet Tutarı (TL)]]</f>
        <v>170.66</v>
      </c>
      <c r="E4223" s="2">
        <v>0.15</v>
      </c>
      <c r="F4223">
        <v>5</v>
      </c>
      <c r="G4223" t="s">
        <v>12</v>
      </c>
      <c r="H4223" t="s">
        <v>22</v>
      </c>
    </row>
    <row r="4224" spans="1:8" x14ac:dyDescent="0.45">
      <c r="A4224" t="s">
        <v>10</v>
      </c>
      <c r="B4224">
        <v>14</v>
      </c>
      <c r="C4224" s="1">
        <v>51.57</v>
      </c>
      <c r="D4224" s="1">
        <f>Tablo1[[#This Row],[Satın Alma Sayısı]]*Tablo1[[#This Row],[Ortalama Sepet Tutarı (TL)]]</f>
        <v>721.98</v>
      </c>
      <c r="E4224" s="2">
        <v>0.03</v>
      </c>
      <c r="F4224">
        <v>7</v>
      </c>
      <c r="G4224" t="s">
        <v>13</v>
      </c>
      <c r="H4224" t="s">
        <v>21</v>
      </c>
    </row>
    <row r="4225" spans="1:8" x14ac:dyDescent="0.45">
      <c r="A4225" t="s">
        <v>6</v>
      </c>
      <c r="B4225">
        <v>19</v>
      </c>
      <c r="C4225" s="1">
        <v>62.02</v>
      </c>
      <c r="D4225" s="1">
        <f>Tablo1[[#This Row],[Satın Alma Sayısı]]*Tablo1[[#This Row],[Ortalama Sepet Tutarı (TL)]]</f>
        <v>1178.3800000000001</v>
      </c>
      <c r="E4225" s="2">
        <v>0.02</v>
      </c>
      <c r="F4225">
        <v>9</v>
      </c>
      <c r="G4225" t="s">
        <v>20</v>
      </c>
      <c r="H4225" t="s">
        <v>25</v>
      </c>
    </row>
    <row r="4226" spans="1:8" x14ac:dyDescent="0.45">
      <c r="A4226" t="s">
        <v>9</v>
      </c>
      <c r="B4226">
        <v>4</v>
      </c>
      <c r="C4226" s="1">
        <v>30.78</v>
      </c>
      <c r="D4226" s="1">
        <f>Tablo1[[#This Row],[Satın Alma Sayısı]]*Tablo1[[#This Row],[Ortalama Sepet Tutarı (TL)]]</f>
        <v>123.12</v>
      </c>
      <c r="E4226" s="2">
        <v>0.1</v>
      </c>
      <c r="F4226">
        <v>6</v>
      </c>
      <c r="G4226" t="s">
        <v>17</v>
      </c>
      <c r="H4226" t="s">
        <v>25</v>
      </c>
    </row>
    <row r="4227" spans="1:8" x14ac:dyDescent="0.45">
      <c r="A4227" t="s">
        <v>9</v>
      </c>
      <c r="B4227">
        <v>6</v>
      </c>
      <c r="C4227" s="1">
        <v>30.8</v>
      </c>
      <c r="D4227" s="1">
        <f>Tablo1[[#This Row],[Satın Alma Sayısı]]*Tablo1[[#This Row],[Ortalama Sepet Tutarı (TL)]]</f>
        <v>184.8</v>
      </c>
      <c r="E4227" s="2">
        <v>0.1</v>
      </c>
      <c r="F4227">
        <v>6</v>
      </c>
      <c r="G4227" t="s">
        <v>12</v>
      </c>
      <c r="H4227" t="s">
        <v>22</v>
      </c>
    </row>
    <row r="4228" spans="1:8" x14ac:dyDescent="0.45">
      <c r="A4228" t="s">
        <v>10</v>
      </c>
      <c r="B4228">
        <v>14</v>
      </c>
      <c r="C4228" s="1">
        <v>50.65</v>
      </c>
      <c r="D4228" s="1">
        <f>Tablo1[[#This Row],[Satın Alma Sayısı]]*Tablo1[[#This Row],[Ortalama Sepet Tutarı (TL)]]</f>
        <v>709.1</v>
      </c>
      <c r="E4228" s="2">
        <v>0.03</v>
      </c>
      <c r="F4228">
        <v>7</v>
      </c>
      <c r="G4228" t="s">
        <v>12</v>
      </c>
      <c r="H4228" t="s">
        <v>22</v>
      </c>
    </row>
    <row r="4229" spans="1:8" x14ac:dyDescent="0.45">
      <c r="A4229" t="s">
        <v>6</v>
      </c>
      <c r="B4229">
        <v>20</v>
      </c>
      <c r="C4229" s="1">
        <v>62.71</v>
      </c>
      <c r="D4229" s="1">
        <f>Tablo1[[#This Row],[Satın Alma Sayısı]]*Tablo1[[#This Row],[Ortalama Sepet Tutarı (TL)]]</f>
        <v>1254.2</v>
      </c>
      <c r="E4229" s="2">
        <v>0.02</v>
      </c>
      <c r="F4229">
        <v>9</v>
      </c>
      <c r="G4229" t="s">
        <v>15</v>
      </c>
      <c r="H4229" t="s">
        <v>24</v>
      </c>
    </row>
    <row r="4230" spans="1:8" x14ac:dyDescent="0.45">
      <c r="A4230" t="s">
        <v>7</v>
      </c>
      <c r="B4230">
        <v>7</v>
      </c>
      <c r="C4230" s="1">
        <v>24.61</v>
      </c>
      <c r="D4230" s="1">
        <f>Tablo1[[#This Row],[Satın Alma Sayısı]]*Tablo1[[#This Row],[Ortalama Sepet Tutarı (TL)]]</f>
        <v>172.26999999999998</v>
      </c>
      <c r="E4230" s="2">
        <v>0.15</v>
      </c>
      <c r="F4230">
        <v>5</v>
      </c>
      <c r="G4230" t="s">
        <v>19</v>
      </c>
      <c r="H4230" t="s">
        <v>22</v>
      </c>
    </row>
    <row r="4231" spans="1:8" x14ac:dyDescent="0.45">
      <c r="A4231" t="s">
        <v>9</v>
      </c>
      <c r="B4231">
        <v>6</v>
      </c>
      <c r="C4231" s="1">
        <v>30.8</v>
      </c>
      <c r="D4231" s="1">
        <f>Tablo1[[#This Row],[Satın Alma Sayısı]]*Tablo1[[#This Row],[Ortalama Sepet Tutarı (TL)]]</f>
        <v>184.8</v>
      </c>
      <c r="E4231" s="2">
        <v>0.1</v>
      </c>
      <c r="F4231">
        <v>6</v>
      </c>
      <c r="G4231" t="s">
        <v>20</v>
      </c>
      <c r="H4231" t="s">
        <v>25</v>
      </c>
    </row>
    <row r="4232" spans="1:8" x14ac:dyDescent="0.45">
      <c r="A4232" t="s">
        <v>8</v>
      </c>
      <c r="B4232">
        <v>13</v>
      </c>
      <c r="C4232" s="1">
        <v>46.04</v>
      </c>
      <c r="D4232" s="1">
        <f>Tablo1[[#This Row],[Satın Alma Sayısı]]*Tablo1[[#This Row],[Ortalama Sepet Tutarı (TL)]]</f>
        <v>598.52</v>
      </c>
      <c r="E4232" s="2">
        <v>0.05</v>
      </c>
      <c r="F4232">
        <v>8</v>
      </c>
      <c r="G4232" t="s">
        <v>16</v>
      </c>
      <c r="H4232" t="s">
        <v>24</v>
      </c>
    </row>
    <row r="4233" spans="1:8" x14ac:dyDescent="0.45">
      <c r="A4233" t="s">
        <v>9</v>
      </c>
      <c r="B4233">
        <v>4</v>
      </c>
      <c r="C4233" s="1">
        <v>30.63</v>
      </c>
      <c r="D4233" s="1">
        <f>Tablo1[[#This Row],[Satın Alma Sayısı]]*Tablo1[[#This Row],[Ortalama Sepet Tutarı (TL)]]</f>
        <v>122.52</v>
      </c>
      <c r="E4233" s="2">
        <v>0.1</v>
      </c>
      <c r="F4233">
        <v>6</v>
      </c>
      <c r="G4233" t="s">
        <v>18</v>
      </c>
      <c r="H4233" t="s">
        <v>23</v>
      </c>
    </row>
    <row r="4234" spans="1:8" x14ac:dyDescent="0.45">
      <c r="A4234" t="s">
        <v>7</v>
      </c>
      <c r="B4234">
        <v>8</v>
      </c>
      <c r="C4234" s="1">
        <v>25.78</v>
      </c>
      <c r="D4234" s="1">
        <f>Tablo1[[#This Row],[Satın Alma Sayısı]]*Tablo1[[#This Row],[Ortalama Sepet Tutarı (TL)]]</f>
        <v>206.24</v>
      </c>
      <c r="E4234" s="2">
        <v>0.15</v>
      </c>
      <c r="F4234">
        <v>5</v>
      </c>
      <c r="G4234" t="s">
        <v>18</v>
      </c>
      <c r="H4234" t="s">
        <v>23</v>
      </c>
    </row>
    <row r="4235" spans="1:8" x14ac:dyDescent="0.45">
      <c r="A4235" t="s">
        <v>9</v>
      </c>
      <c r="B4235">
        <v>6</v>
      </c>
      <c r="C4235" s="1">
        <v>29.87</v>
      </c>
      <c r="D4235" s="1">
        <f>Tablo1[[#This Row],[Satın Alma Sayısı]]*Tablo1[[#This Row],[Ortalama Sepet Tutarı (TL)]]</f>
        <v>179.22</v>
      </c>
      <c r="E4235" s="2">
        <v>0.1</v>
      </c>
      <c r="F4235">
        <v>6</v>
      </c>
      <c r="G4235" t="s">
        <v>13</v>
      </c>
      <c r="H4235" t="s">
        <v>21</v>
      </c>
    </row>
    <row r="4236" spans="1:8" x14ac:dyDescent="0.45">
      <c r="A4236" t="s">
        <v>10</v>
      </c>
      <c r="B4236">
        <v>14</v>
      </c>
      <c r="C4236" s="1">
        <v>49.15</v>
      </c>
      <c r="D4236" s="1">
        <f>Tablo1[[#This Row],[Satın Alma Sayısı]]*Tablo1[[#This Row],[Ortalama Sepet Tutarı (TL)]]</f>
        <v>688.1</v>
      </c>
      <c r="E4236" s="2">
        <v>0.03</v>
      </c>
      <c r="F4236">
        <v>7</v>
      </c>
      <c r="G4236" t="s">
        <v>14</v>
      </c>
      <c r="H4236" t="s">
        <v>23</v>
      </c>
    </row>
    <row r="4237" spans="1:8" x14ac:dyDescent="0.45">
      <c r="A4237" t="s">
        <v>10</v>
      </c>
      <c r="B4237">
        <v>14</v>
      </c>
      <c r="C4237" s="1">
        <v>51.39</v>
      </c>
      <c r="D4237" s="1">
        <f>Tablo1[[#This Row],[Satın Alma Sayısı]]*Tablo1[[#This Row],[Ortalama Sepet Tutarı (TL)]]</f>
        <v>719.46</v>
      </c>
      <c r="E4237" s="2">
        <v>0.03</v>
      </c>
      <c r="F4237">
        <v>7</v>
      </c>
      <c r="G4237" t="s">
        <v>16</v>
      </c>
      <c r="H4237" t="s">
        <v>24</v>
      </c>
    </row>
    <row r="4238" spans="1:8" x14ac:dyDescent="0.45">
      <c r="A4238" t="s">
        <v>7</v>
      </c>
      <c r="B4238">
        <v>7</v>
      </c>
      <c r="C4238" s="1">
        <v>25.19</v>
      </c>
      <c r="D4238" s="1">
        <f>Tablo1[[#This Row],[Satın Alma Sayısı]]*Tablo1[[#This Row],[Ortalama Sepet Tutarı (TL)]]</f>
        <v>176.33</v>
      </c>
      <c r="E4238" s="2">
        <v>0.15</v>
      </c>
      <c r="F4238">
        <v>5</v>
      </c>
      <c r="G4238" t="s">
        <v>11</v>
      </c>
      <c r="H4238" t="s">
        <v>21</v>
      </c>
    </row>
    <row r="4239" spans="1:8" x14ac:dyDescent="0.45">
      <c r="A4239" t="s">
        <v>9</v>
      </c>
      <c r="B4239">
        <v>5</v>
      </c>
      <c r="C4239" s="1">
        <v>30.34</v>
      </c>
      <c r="D4239" s="1">
        <f>Tablo1[[#This Row],[Satın Alma Sayısı]]*Tablo1[[#This Row],[Ortalama Sepet Tutarı (TL)]]</f>
        <v>151.69999999999999</v>
      </c>
      <c r="E4239" s="2">
        <v>0.1</v>
      </c>
      <c r="F4239">
        <v>6</v>
      </c>
      <c r="G4239" t="s">
        <v>12</v>
      </c>
      <c r="H4239" t="s">
        <v>22</v>
      </c>
    </row>
    <row r="4240" spans="1:8" x14ac:dyDescent="0.45">
      <c r="A4240" t="s">
        <v>8</v>
      </c>
      <c r="B4240">
        <v>14</v>
      </c>
      <c r="C4240" s="1">
        <v>47.94</v>
      </c>
      <c r="D4240" s="1">
        <f>Tablo1[[#This Row],[Satın Alma Sayısı]]*Tablo1[[#This Row],[Ortalama Sepet Tutarı (TL)]]</f>
        <v>671.16</v>
      </c>
      <c r="E4240" s="2">
        <v>0.05</v>
      </c>
      <c r="F4240">
        <v>8</v>
      </c>
      <c r="G4240" t="s">
        <v>15</v>
      </c>
      <c r="H4240" t="s">
        <v>24</v>
      </c>
    </row>
    <row r="4241" spans="1:8" x14ac:dyDescent="0.45">
      <c r="A4241" t="s">
        <v>9</v>
      </c>
      <c r="B4241">
        <v>4</v>
      </c>
      <c r="C4241" s="1">
        <v>29.89</v>
      </c>
      <c r="D4241" s="1">
        <f>Tablo1[[#This Row],[Satın Alma Sayısı]]*Tablo1[[#This Row],[Ortalama Sepet Tutarı (TL)]]</f>
        <v>119.56</v>
      </c>
      <c r="E4241" s="2">
        <v>0.1</v>
      </c>
      <c r="F4241">
        <v>6</v>
      </c>
      <c r="G4241" t="s">
        <v>14</v>
      </c>
      <c r="H4241" t="s">
        <v>23</v>
      </c>
    </row>
    <row r="4242" spans="1:8" x14ac:dyDescent="0.45">
      <c r="A4242" t="s">
        <v>7</v>
      </c>
      <c r="B4242">
        <v>9</v>
      </c>
      <c r="C4242" s="1">
        <v>25.57</v>
      </c>
      <c r="D4242" s="1">
        <f>Tablo1[[#This Row],[Satın Alma Sayısı]]*Tablo1[[#This Row],[Ortalama Sepet Tutarı (TL)]]</f>
        <v>230.13</v>
      </c>
      <c r="E4242" s="2">
        <v>0.15</v>
      </c>
      <c r="F4242">
        <v>5</v>
      </c>
      <c r="G4242" t="s">
        <v>16</v>
      </c>
      <c r="H4242" t="s">
        <v>24</v>
      </c>
    </row>
    <row r="4243" spans="1:8" x14ac:dyDescent="0.45">
      <c r="A4243" t="s">
        <v>10</v>
      </c>
      <c r="B4243">
        <v>15</v>
      </c>
      <c r="C4243" s="1">
        <v>50.53</v>
      </c>
      <c r="D4243" s="1">
        <f>Tablo1[[#This Row],[Satın Alma Sayısı]]*Tablo1[[#This Row],[Ortalama Sepet Tutarı (TL)]]</f>
        <v>757.95</v>
      </c>
      <c r="E4243" s="2">
        <v>0.03</v>
      </c>
      <c r="F4243">
        <v>7</v>
      </c>
      <c r="G4243" t="s">
        <v>17</v>
      </c>
      <c r="H4243" t="s">
        <v>25</v>
      </c>
    </row>
    <row r="4244" spans="1:8" x14ac:dyDescent="0.45">
      <c r="A4244" t="s">
        <v>7</v>
      </c>
      <c r="B4244">
        <v>7</v>
      </c>
      <c r="C4244" s="1">
        <v>25.62</v>
      </c>
      <c r="D4244" s="1">
        <f>Tablo1[[#This Row],[Satın Alma Sayısı]]*Tablo1[[#This Row],[Ortalama Sepet Tutarı (TL)]]</f>
        <v>179.34</v>
      </c>
      <c r="E4244" s="2">
        <v>0.15</v>
      </c>
      <c r="F4244">
        <v>5</v>
      </c>
      <c r="G4244" t="s">
        <v>19</v>
      </c>
      <c r="H4244" t="s">
        <v>22</v>
      </c>
    </row>
    <row r="4245" spans="1:8" x14ac:dyDescent="0.45">
      <c r="A4245" t="s">
        <v>6</v>
      </c>
      <c r="B4245">
        <v>18</v>
      </c>
      <c r="C4245" s="1">
        <v>61.25</v>
      </c>
      <c r="D4245" s="1">
        <f>Tablo1[[#This Row],[Satın Alma Sayısı]]*Tablo1[[#This Row],[Ortalama Sepet Tutarı (TL)]]</f>
        <v>1102.5</v>
      </c>
      <c r="E4245" s="2">
        <v>0.02</v>
      </c>
      <c r="F4245">
        <v>9</v>
      </c>
      <c r="G4245" t="s">
        <v>12</v>
      </c>
      <c r="H4245" t="s">
        <v>22</v>
      </c>
    </row>
    <row r="4246" spans="1:8" x14ac:dyDescent="0.45">
      <c r="A4246" t="s">
        <v>10</v>
      </c>
      <c r="B4246">
        <v>16</v>
      </c>
      <c r="C4246" s="1">
        <v>49.41</v>
      </c>
      <c r="D4246" s="1">
        <f>Tablo1[[#This Row],[Satın Alma Sayısı]]*Tablo1[[#This Row],[Ortalama Sepet Tutarı (TL)]]</f>
        <v>790.56</v>
      </c>
      <c r="E4246" s="2">
        <v>0.03</v>
      </c>
      <c r="F4246">
        <v>7</v>
      </c>
      <c r="G4246" t="s">
        <v>17</v>
      </c>
      <c r="H4246" t="s">
        <v>25</v>
      </c>
    </row>
    <row r="4247" spans="1:8" x14ac:dyDescent="0.45">
      <c r="A4247" t="s">
        <v>6</v>
      </c>
      <c r="B4247">
        <v>20</v>
      </c>
      <c r="C4247" s="1">
        <v>62.21</v>
      </c>
      <c r="D4247" s="1">
        <f>Tablo1[[#This Row],[Satın Alma Sayısı]]*Tablo1[[#This Row],[Ortalama Sepet Tutarı (TL)]]</f>
        <v>1244.2</v>
      </c>
      <c r="E4247" s="2">
        <v>0.02</v>
      </c>
      <c r="F4247">
        <v>9</v>
      </c>
      <c r="G4247" t="s">
        <v>17</v>
      </c>
      <c r="H4247" t="s">
        <v>25</v>
      </c>
    </row>
    <row r="4248" spans="1:8" x14ac:dyDescent="0.45">
      <c r="A4248" t="s">
        <v>6</v>
      </c>
      <c r="B4248">
        <v>20</v>
      </c>
      <c r="C4248" s="1">
        <v>61.59</v>
      </c>
      <c r="D4248" s="1">
        <f>Tablo1[[#This Row],[Satın Alma Sayısı]]*Tablo1[[#This Row],[Ortalama Sepet Tutarı (TL)]]</f>
        <v>1231.8000000000002</v>
      </c>
      <c r="E4248" s="2">
        <v>0.02</v>
      </c>
      <c r="F4248">
        <v>9</v>
      </c>
      <c r="G4248" t="s">
        <v>12</v>
      </c>
      <c r="H4248" t="s">
        <v>22</v>
      </c>
    </row>
    <row r="4249" spans="1:8" x14ac:dyDescent="0.45">
      <c r="A4249" t="s">
        <v>6</v>
      </c>
      <c r="B4249">
        <v>19</v>
      </c>
      <c r="C4249" s="1">
        <v>62.84</v>
      </c>
      <c r="D4249" s="1">
        <f>Tablo1[[#This Row],[Satın Alma Sayısı]]*Tablo1[[#This Row],[Ortalama Sepet Tutarı (TL)]]</f>
        <v>1193.96</v>
      </c>
      <c r="E4249" s="2">
        <v>0.02</v>
      </c>
      <c r="F4249">
        <v>9</v>
      </c>
      <c r="G4249" t="s">
        <v>18</v>
      </c>
      <c r="H4249" t="s">
        <v>23</v>
      </c>
    </row>
    <row r="4250" spans="1:8" x14ac:dyDescent="0.45">
      <c r="A4250" t="s">
        <v>6</v>
      </c>
      <c r="B4250">
        <v>19</v>
      </c>
      <c r="C4250" s="1">
        <v>61.05</v>
      </c>
      <c r="D4250" s="1">
        <f>Tablo1[[#This Row],[Satın Alma Sayısı]]*Tablo1[[#This Row],[Ortalama Sepet Tutarı (TL)]]</f>
        <v>1159.95</v>
      </c>
      <c r="E4250" s="2">
        <v>0.02</v>
      </c>
      <c r="F4250">
        <v>9</v>
      </c>
      <c r="G4250" t="s">
        <v>12</v>
      </c>
      <c r="H4250" t="s">
        <v>22</v>
      </c>
    </row>
    <row r="4251" spans="1:8" x14ac:dyDescent="0.45">
      <c r="A4251" t="s">
        <v>10</v>
      </c>
      <c r="B4251">
        <v>14</v>
      </c>
      <c r="C4251" s="1">
        <v>50.82</v>
      </c>
      <c r="D4251" s="1">
        <f>Tablo1[[#This Row],[Satın Alma Sayısı]]*Tablo1[[#This Row],[Ortalama Sepet Tutarı (TL)]]</f>
        <v>711.48</v>
      </c>
      <c r="E4251" s="2">
        <v>0.03</v>
      </c>
      <c r="F4251">
        <v>7</v>
      </c>
      <c r="G4251" t="s">
        <v>20</v>
      </c>
      <c r="H4251" t="s">
        <v>25</v>
      </c>
    </row>
    <row r="4252" spans="1:8" x14ac:dyDescent="0.45">
      <c r="A4252" t="s">
        <v>10</v>
      </c>
      <c r="B4252">
        <v>16</v>
      </c>
      <c r="C4252" s="1">
        <v>49.04</v>
      </c>
      <c r="D4252" s="1">
        <f>Tablo1[[#This Row],[Satın Alma Sayısı]]*Tablo1[[#This Row],[Ortalama Sepet Tutarı (TL)]]</f>
        <v>784.64</v>
      </c>
      <c r="E4252" s="2">
        <v>0.03</v>
      </c>
      <c r="F4252">
        <v>7</v>
      </c>
      <c r="G4252" t="s">
        <v>12</v>
      </c>
      <c r="H4252" t="s">
        <v>22</v>
      </c>
    </row>
    <row r="4253" spans="1:8" x14ac:dyDescent="0.45">
      <c r="A4253" t="s">
        <v>10</v>
      </c>
      <c r="B4253">
        <v>15</v>
      </c>
      <c r="C4253" s="1">
        <v>50.07</v>
      </c>
      <c r="D4253" s="1">
        <f>Tablo1[[#This Row],[Satın Alma Sayısı]]*Tablo1[[#This Row],[Ortalama Sepet Tutarı (TL)]]</f>
        <v>751.05</v>
      </c>
      <c r="E4253" s="2">
        <v>0.03</v>
      </c>
      <c r="F4253">
        <v>7</v>
      </c>
      <c r="G4253" t="s">
        <v>19</v>
      </c>
      <c r="H4253" t="s">
        <v>22</v>
      </c>
    </row>
    <row r="4254" spans="1:8" x14ac:dyDescent="0.45">
      <c r="A4254" t="s">
        <v>6</v>
      </c>
      <c r="B4254">
        <v>19</v>
      </c>
      <c r="C4254" s="1">
        <v>62.44</v>
      </c>
      <c r="D4254" s="1">
        <f>Tablo1[[#This Row],[Satın Alma Sayısı]]*Tablo1[[#This Row],[Ortalama Sepet Tutarı (TL)]]</f>
        <v>1186.3599999999999</v>
      </c>
      <c r="E4254" s="2">
        <v>0.02</v>
      </c>
      <c r="F4254">
        <v>9</v>
      </c>
      <c r="G4254" t="s">
        <v>19</v>
      </c>
      <c r="H4254" t="s">
        <v>22</v>
      </c>
    </row>
    <row r="4255" spans="1:8" x14ac:dyDescent="0.45">
      <c r="A4255" t="s">
        <v>10</v>
      </c>
      <c r="B4255">
        <v>15</v>
      </c>
      <c r="C4255" s="1">
        <v>50.77</v>
      </c>
      <c r="D4255" s="1">
        <f>Tablo1[[#This Row],[Satın Alma Sayısı]]*Tablo1[[#This Row],[Ortalama Sepet Tutarı (TL)]]</f>
        <v>761.55000000000007</v>
      </c>
      <c r="E4255" s="2">
        <v>0.03</v>
      </c>
      <c r="F4255">
        <v>7</v>
      </c>
      <c r="G4255" t="s">
        <v>12</v>
      </c>
      <c r="H4255" t="s">
        <v>22</v>
      </c>
    </row>
    <row r="4256" spans="1:8" x14ac:dyDescent="0.45">
      <c r="A4256" t="s">
        <v>10</v>
      </c>
      <c r="B4256">
        <v>15</v>
      </c>
      <c r="C4256" s="1">
        <v>49.11</v>
      </c>
      <c r="D4256" s="1">
        <f>Tablo1[[#This Row],[Satın Alma Sayısı]]*Tablo1[[#This Row],[Ortalama Sepet Tutarı (TL)]]</f>
        <v>736.65</v>
      </c>
      <c r="E4256" s="2">
        <v>0.03</v>
      </c>
      <c r="F4256">
        <v>7</v>
      </c>
      <c r="G4256" t="s">
        <v>17</v>
      </c>
      <c r="H4256" t="s">
        <v>25</v>
      </c>
    </row>
    <row r="4257" spans="1:8" x14ac:dyDescent="0.45">
      <c r="A4257" t="s">
        <v>8</v>
      </c>
      <c r="B4257">
        <v>13</v>
      </c>
      <c r="C4257" s="1">
        <v>46.3</v>
      </c>
      <c r="D4257" s="1">
        <f>Tablo1[[#This Row],[Satın Alma Sayısı]]*Tablo1[[#This Row],[Ortalama Sepet Tutarı (TL)]]</f>
        <v>601.9</v>
      </c>
      <c r="E4257" s="2">
        <v>0.05</v>
      </c>
      <c r="F4257">
        <v>8</v>
      </c>
      <c r="G4257" t="s">
        <v>15</v>
      </c>
      <c r="H4257" t="s">
        <v>24</v>
      </c>
    </row>
    <row r="4258" spans="1:8" x14ac:dyDescent="0.45">
      <c r="A4258" t="s">
        <v>7</v>
      </c>
      <c r="B4258">
        <v>8</v>
      </c>
      <c r="C4258" s="1">
        <v>25.17</v>
      </c>
      <c r="D4258" s="1">
        <f>Tablo1[[#This Row],[Satın Alma Sayısı]]*Tablo1[[#This Row],[Ortalama Sepet Tutarı (TL)]]</f>
        <v>201.36</v>
      </c>
      <c r="E4258" s="2">
        <v>0.15</v>
      </c>
      <c r="F4258">
        <v>5</v>
      </c>
      <c r="G4258" t="s">
        <v>20</v>
      </c>
      <c r="H4258" t="s">
        <v>25</v>
      </c>
    </row>
    <row r="4259" spans="1:8" x14ac:dyDescent="0.45">
      <c r="A4259" t="s">
        <v>8</v>
      </c>
      <c r="B4259">
        <v>13</v>
      </c>
      <c r="C4259" s="1">
        <v>46.95</v>
      </c>
      <c r="D4259" s="1">
        <f>Tablo1[[#This Row],[Satın Alma Sayısı]]*Tablo1[[#This Row],[Ortalama Sepet Tutarı (TL)]]</f>
        <v>610.35</v>
      </c>
      <c r="E4259" s="2">
        <v>0.05</v>
      </c>
      <c r="F4259">
        <v>8</v>
      </c>
      <c r="G4259" t="s">
        <v>17</v>
      </c>
      <c r="H4259" t="s">
        <v>25</v>
      </c>
    </row>
    <row r="4260" spans="1:8" x14ac:dyDescent="0.45">
      <c r="A4260" t="s">
        <v>9</v>
      </c>
      <c r="B4260">
        <v>5</v>
      </c>
      <c r="C4260" s="1">
        <v>30.75</v>
      </c>
      <c r="D4260" s="1">
        <f>Tablo1[[#This Row],[Satın Alma Sayısı]]*Tablo1[[#This Row],[Ortalama Sepet Tutarı (TL)]]</f>
        <v>153.75</v>
      </c>
      <c r="E4260" s="2">
        <v>0.1</v>
      </c>
      <c r="F4260">
        <v>6</v>
      </c>
      <c r="G4260" t="s">
        <v>15</v>
      </c>
      <c r="H4260" t="s">
        <v>24</v>
      </c>
    </row>
    <row r="4261" spans="1:8" x14ac:dyDescent="0.45">
      <c r="A4261" t="s">
        <v>10</v>
      </c>
      <c r="B4261">
        <v>16</v>
      </c>
      <c r="C4261" s="1">
        <v>51.17</v>
      </c>
      <c r="D4261" s="1">
        <f>Tablo1[[#This Row],[Satın Alma Sayısı]]*Tablo1[[#This Row],[Ortalama Sepet Tutarı (TL)]]</f>
        <v>818.72</v>
      </c>
      <c r="E4261" s="2">
        <v>0.03</v>
      </c>
      <c r="F4261">
        <v>7</v>
      </c>
      <c r="G4261" t="s">
        <v>14</v>
      </c>
      <c r="H4261" t="s">
        <v>23</v>
      </c>
    </row>
    <row r="4262" spans="1:8" x14ac:dyDescent="0.45">
      <c r="A4262" t="s">
        <v>7</v>
      </c>
      <c r="B4262">
        <v>9</v>
      </c>
      <c r="C4262" s="1">
        <v>24.67</v>
      </c>
      <c r="D4262" s="1">
        <f>Tablo1[[#This Row],[Satın Alma Sayısı]]*Tablo1[[#This Row],[Ortalama Sepet Tutarı (TL)]]</f>
        <v>222.03000000000003</v>
      </c>
      <c r="E4262" s="2">
        <v>0.15</v>
      </c>
      <c r="F4262">
        <v>5</v>
      </c>
      <c r="G4262" t="s">
        <v>14</v>
      </c>
      <c r="H4262" t="s">
        <v>23</v>
      </c>
    </row>
    <row r="4263" spans="1:8" x14ac:dyDescent="0.45">
      <c r="A4263" t="s">
        <v>10</v>
      </c>
      <c r="B4263">
        <v>14</v>
      </c>
      <c r="C4263" s="1">
        <v>51.03</v>
      </c>
      <c r="D4263" s="1">
        <f>Tablo1[[#This Row],[Satın Alma Sayısı]]*Tablo1[[#This Row],[Ortalama Sepet Tutarı (TL)]]</f>
        <v>714.42000000000007</v>
      </c>
      <c r="E4263" s="2">
        <v>0.03</v>
      </c>
      <c r="F4263">
        <v>7</v>
      </c>
      <c r="G4263" t="s">
        <v>11</v>
      </c>
      <c r="H4263" t="s">
        <v>21</v>
      </c>
    </row>
    <row r="4264" spans="1:8" x14ac:dyDescent="0.45">
      <c r="A4264" t="s">
        <v>6</v>
      </c>
      <c r="B4264">
        <v>21</v>
      </c>
      <c r="C4264" s="1">
        <v>61.24</v>
      </c>
      <c r="D4264" s="1">
        <f>Tablo1[[#This Row],[Satın Alma Sayısı]]*Tablo1[[#This Row],[Ortalama Sepet Tutarı (TL)]]</f>
        <v>1286.04</v>
      </c>
      <c r="E4264" s="2">
        <v>0.02</v>
      </c>
      <c r="F4264">
        <v>9</v>
      </c>
      <c r="G4264" t="s">
        <v>14</v>
      </c>
      <c r="H4264" t="s">
        <v>23</v>
      </c>
    </row>
    <row r="4265" spans="1:8" x14ac:dyDescent="0.45">
      <c r="A4265" t="s">
        <v>6</v>
      </c>
      <c r="B4265">
        <v>22</v>
      </c>
      <c r="C4265" s="1">
        <v>62.12</v>
      </c>
      <c r="D4265" s="1">
        <f>Tablo1[[#This Row],[Satın Alma Sayısı]]*Tablo1[[#This Row],[Ortalama Sepet Tutarı (TL)]]</f>
        <v>1366.6399999999999</v>
      </c>
      <c r="E4265" s="2">
        <v>0.02</v>
      </c>
      <c r="F4265">
        <v>9</v>
      </c>
      <c r="G4265" t="s">
        <v>11</v>
      </c>
      <c r="H4265" t="s">
        <v>21</v>
      </c>
    </row>
    <row r="4266" spans="1:8" x14ac:dyDescent="0.45">
      <c r="A4266" t="s">
        <v>9</v>
      </c>
      <c r="B4266">
        <v>4</v>
      </c>
      <c r="C4266" s="1">
        <v>30.42</v>
      </c>
      <c r="D4266" s="1">
        <f>Tablo1[[#This Row],[Satın Alma Sayısı]]*Tablo1[[#This Row],[Ortalama Sepet Tutarı (TL)]]</f>
        <v>121.68</v>
      </c>
      <c r="E4266" s="2">
        <v>0.1</v>
      </c>
      <c r="F4266">
        <v>6</v>
      </c>
      <c r="G4266" t="s">
        <v>19</v>
      </c>
      <c r="H4266" t="s">
        <v>22</v>
      </c>
    </row>
    <row r="4267" spans="1:8" x14ac:dyDescent="0.45">
      <c r="A4267" t="s">
        <v>7</v>
      </c>
      <c r="B4267">
        <v>8</v>
      </c>
      <c r="C4267" s="1">
        <v>25.32</v>
      </c>
      <c r="D4267" s="1">
        <f>Tablo1[[#This Row],[Satın Alma Sayısı]]*Tablo1[[#This Row],[Ortalama Sepet Tutarı (TL)]]</f>
        <v>202.56</v>
      </c>
      <c r="E4267" s="2">
        <v>0.15</v>
      </c>
      <c r="F4267">
        <v>5</v>
      </c>
      <c r="G4267" t="s">
        <v>20</v>
      </c>
      <c r="H4267" t="s">
        <v>25</v>
      </c>
    </row>
    <row r="4268" spans="1:8" x14ac:dyDescent="0.45">
      <c r="A4268" t="s">
        <v>10</v>
      </c>
      <c r="B4268">
        <v>14</v>
      </c>
      <c r="C4268" s="1">
        <v>49.97</v>
      </c>
      <c r="D4268" s="1">
        <f>Tablo1[[#This Row],[Satın Alma Sayısı]]*Tablo1[[#This Row],[Ortalama Sepet Tutarı (TL)]]</f>
        <v>699.57999999999993</v>
      </c>
      <c r="E4268" s="2">
        <v>0.03</v>
      </c>
      <c r="F4268">
        <v>7</v>
      </c>
      <c r="G4268" t="s">
        <v>20</v>
      </c>
      <c r="H4268" t="s">
        <v>25</v>
      </c>
    </row>
    <row r="4269" spans="1:8" x14ac:dyDescent="0.45">
      <c r="A4269" t="s">
        <v>8</v>
      </c>
      <c r="B4269">
        <v>14</v>
      </c>
      <c r="C4269" s="1">
        <v>46.31</v>
      </c>
      <c r="D4269" s="1">
        <f>Tablo1[[#This Row],[Satın Alma Sayısı]]*Tablo1[[#This Row],[Ortalama Sepet Tutarı (TL)]]</f>
        <v>648.34</v>
      </c>
      <c r="E4269" s="2">
        <v>0.05</v>
      </c>
      <c r="F4269">
        <v>8</v>
      </c>
      <c r="G4269" t="s">
        <v>14</v>
      </c>
      <c r="H4269" t="s">
        <v>23</v>
      </c>
    </row>
    <row r="4270" spans="1:8" x14ac:dyDescent="0.45">
      <c r="A4270" t="s">
        <v>10</v>
      </c>
      <c r="B4270">
        <v>16</v>
      </c>
      <c r="C4270" s="1">
        <v>50.32</v>
      </c>
      <c r="D4270" s="1">
        <f>Tablo1[[#This Row],[Satın Alma Sayısı]]*Tablo1[[#This Row],[Ortalama Sepet Tutarı (TL)]]</f>
        <v>805.12</v>
      </c>
      <c r="E4270" s="2">
        <v>0.03</v>
      </c>
      <c r="F4270">
        <v>7</v>
      </c>
      <c r="G4270" t="s">
        <v>12</v>
      </c>
      <c r="H4270" t="s">
        <v>22</v>
      </c>
    </row>
    <row r="4271" spans="1:8" x14ac:dyDescent="0.45">
      <c r="A4271" t="s">
        <v>6</v>
      </c>
      <c r="B4271">
        <v>20</v>
      </c>
      <c r="C4271" s="1">
        <v>62.56</v>
      </c>
      <c r="D4271" s="1">
        <f>Tablo1[[#This Row],[Satın Alma Sayısı]]*Tablo1[[#This Row],[Ortalama Sepet Tutarı (TL)]]</f>
        <v>1251.2</v>
      </c>
      <c r="E4271" s="2">
        <v>0.02</v>
      </c>
      <c r="F4271">
        <v>9</v>
      </c>
      <c r="G4271" t="s">
        <v>15</v>
      </c>
      <c r="H4271" t="s">
        <v>24</v>
      </c>
    </row>
    <row r="4272" spans="1:8" x14ac:dyDescent="0.45">
      <c r="A4272" t="s">
        <v>8</v>
      </c>
      <c r="B4272">
        <v>10</v>
      </c>
      <c r="C4272" s="1">
        <v>45.67</v>
      </c>
      <c r="D4272" s="1">
        <f>Tablo1[[#This Row],[Satın Alma Sayısı]]*Tablo1[[#This Row],[Ortalama Sepet Tutarı (TL)]]</f>
        <v>456.70000000000005</v>
      </c>
      <c r="E4272" s="2">
        <v>0.05</v>
      </c>
      <c r="F4272">
        <v>8</v>
      </c>
      <c r="G4272" t="s">
        <v>16</v>
      </c>
      <c r="H4272" t="s">
        <v>24</v>
      </c>
    </row>
    <row r="4273" spans="1:8" x14ac:dyDescent="0.45">
      <c r="A4273" t="s">
        <v>9</v>
      </c>
      <c r="B4273">
        <v>6</v>
      </c>
      <c r="C4273" s="1">
        <v>30.54</v>
      </c>
      <c r="D4273" s="1">
        <f>Tablo1[[#This Row],[Satın Alma Sayısı]]*Tablo1[[#This Row],[Ortalama Sepet Tutarı (TL)]]</f>
        <v>183.24</v>
      </c>
      <c r="E4273" s="2">
        <v>0.1</v>
      </c>
      <c r="F4273">
        <v>6</v>
      </c>
      <c r="G4273" t="s">
        <v>13</v>
      </c>
      <c r="H4273" t="s">
        <v>21</v>
      </c>
    </row>
    <row r="4274" spans="1:8" x14ac:dyDescent="0.45">
      <c r="A4274" t="s">
        <v>6</v>
      </c>
      <c r="B4274">
        <v>22</v>
      </c>
      <c r="C4274" s="1">
        <v>62.61</v>
      </c>
      <c r="D4274" s="1">
        <f>Tablo1[[#This Row],[Satın Alma Sayısı]]*Tablo1[[#This Row],[Ortalama Sepet Tutarı (TL)]]</f>
        <v>1377.42</v>
      </c>
      <c r="E4274" s="2">
        <v>0.02</v>
      </c>
      <c r="F4274">
        <v>9</v>
      </c>
      <c r="G4274" t="s">
        <v>14</v>
      </c>
      <c r="H4274" t="s">
        <v>23</v>
      </c>
    </row>
    <row r="4275" spans="1:8" x14ac:dyDescent="0.45">
      <c r="A4275" t="s">
        <v>6</v>
      </c>
      <c r="B4275">
        <v>18</v>
      </c>
      <c r="C4275" s="1">
        <v>61.54</v>
      </c>
      <c r="D4275" s="1">
        <f>Tablo1[[#This Row],[Satın Alma Sayısı]]*Tablo1[[#This Row],[Ortalama Sepet Tutarı (TL)]]</f>
        <v>1107.72</v>
      </c>
      <c r="E4275" s="2">
        <v>0.02</v>
      </c>
      <c r="F4275">
        <v>9</v>
      </c>
      <c r="G4275" t="s">
        <v>20</v>
      </c>
      <c r="H4275" t="s">
        <v>25</v>
      </c>
    </row>
    <row r="4276" spans="1:8" x14ac:dyDescent="0.45">
      <c r="A4276" t="s">
        <v>9</v>
      </c>
      <c r="B4276">
        <v>6</v>
      </c>
      <c r="C4276" s="1">
        <v>29.24</v>
      </c>
      <c r="D4276" s="1">
        <f>Tablo1[[#This Row],[Satın Alma Sayısı]]*Tablo1[[#This Row],[Ortalama Sepet Tutarı (TL)]]</f>
        <v>175.44</v>
      </c>
      <c r="E4276" s="2">
        <v>0.1</v>
      </c>
      <c r="F4276">
        <v>6</v>
      </c>
      <c r="G4276" t="s">
        <v>12</v>
      </c>
      <c r="H4276" t="s">
        <v>22</v>
      </c>
    </row>
    <row r="4277" spans="1:8" x14ac:dyDescent="0.45">
      <c r="A4277" t="s">
        <v>10</v>
      </c>
      <c r="B4277">
        <v>15</v>
      </c>
      <c r="C4277" s="1">
        <v>49.19</v>
      </c>
      <c r="D4277" s="1">
        <f>Tablo1[[#This Row],[Satın Alma Sayısı]]*Tablo1[[#This Row],[Ortalama Sepet Tutarı (TL)]]</f>
        <v>737.84999999999991</v>
      </c>
      <c r="E4277" s="2">
        <v>0.03</v>
      </c>
      <c r="F4277">
        <v>7</v>
      </c>
      <c r="G4277" t="s">
        <v>19</v>
      </c>
      <c r="H4277" t="s">
        <v>22</v>
      </c>
    </row>
    <row r="4278" spans="1:8" x14ac:dyDescent="0.45">
      <c r="A4278" t="s">
        <v>8</v>
      </c>
      <c r="B4278">
        <v>13</v>
      </c>
      <c r="C4278" s="1">
        <v>46.42</v>
      </c>
      <c r="D4278" s="1">
        <f>Tablo1[[#This Row],[Satın Alma Sayısı]]*Tablo1[[#This Row],[Ortalama Sepet Tutarı (TL)]]</f>
        <v>603.46</v>
      </c>
      <c r="E4278" s="2">
        <v>0.05</v>
      </c>
      <c r="F4278">
        <v>8</v>
      </c>
      <c r="G4278" t="s">
        <v>14</v>
      </c>
      <c r="H4278" t="s">
        <v>23</v>
      </c>
    </row>
    <row r="4279" spans="1:8" x14ac:dyDescent="0.45">
      <c r="A4279" t="s">
        <v>9</v>
      </c>
      <c r="B4279">
        <v>6</v>
      </c>
      <c r="C4279" s="1">
        <v>30.04</v>
      </c>
      <c r="D4279" s="1">
        <f>Tablo1[[#This Row],[Satın Alma Sayısı]]*Tablo1[[#This Row],[Ortalama Sepet Tutarı (TL)]]</f>
        <v>180.24</v>
      </c>
      <c r="E4279" s="2">
        <v>0.1</v>
      </c>
      <c r="F4279">
        <v>6</v>
      </c>
      <c r="G4279" t="s">
        <v>15</v>
      </c>
      <c r="H4279" t="s">
        <v>24</v>
      </c>
    </row>
    <row r="4280" spans="1:8" x14ac:dyDescent="0.45">
      <c r="A4280" t="s">
        <v>10</v>
      </c>
      <c r="B4280">
        <v>14</v>
      </c>
      <c r="C4280" s="1">
        <v>51.03</v>
      </c>
      <c r="D4280" s="1">
        <f>Tablo1[[#This Row],[Satın Alma Sayısı]]*Tablo1[[#This Row],[Ortalama Sepet Tutarı (TL)]]</f>
        <v>714.42000000000007</v>
      </c>
      <c r="E4280" s="2">
        <v>0.03</v>
      </c>
      <c r="F4280">
        <v>7</v>
      </c>
      <c r="G4280" t="s">
        <v>13</v>
      </c>
      <c r="H4280" t="s">
        <v>21</v>
      </c>
    </row>
    <row r="4281" spans="1:8" x14ac:dyDescent="0.45">
      <c r="A4281" t="s">
        <v>8</v>
      </c>
      <c r="B4281">
        <v>11</v>
      </c>
      <c r="C4281" s="1">
        <v>46.97</v>
      </c>
      <c r="D4281" s="1">
        <f>Tablo1[[#This Row],[Satın Alma Sayısı]]*Tablo1[[#This Row],[Ortalama Sepet Tutarı (TL)]]</f>
        <v>516.66999999999996</v>
      </c>
      <c r="E4281" s="2">
        <v>0.05</v>
      </c>
      <c r="F4281">
        <v>8</v>
      </c>
      <c r="G4281" t="s">
        <v>17</v>
      </c>
      <c r="H4281" t="s">
        <v>25</v>
      </c>
    </row>
    <row r="4282" spans="1:8" x14ac:dyDescent="0.45">
      <c r="A4282" t="s">
        <v>10</v>
      </c>
      <c r="B4282">
        <v>16</v>
      </c>
      <c r="C4282" s="1">
        <v>51.03</v>
      </c>
      <c r="D4282" s="1">
        <f>Tablo1[[#This Row],[Satın Alma Sayısı]]*Tablo1[[#This Row],[Ortalama Sepet Tutarı (TL)]]</f>
        <v>816.48</v>
      </c>
      <c r="E4282" s="2">
        <v>0.03</v>
      </c>
      <c r="F4282">
        <v>7</v>
      </c>
      <c r="G4282" t="s">
        <v>20</v>
      </c>
      <c r="H4282" t="s">
        <v>25</v>
      </c>
    </row>
    <row r="4283" spans="1:8" x14ac:dyDescent="0.45">
      <c r="A4283" t="s">
        <v>6</v>
      </c>
      <c r="B4283">
        <v>21</v>
      </c>
      <c r="C4283" s="1">
        <v>62.77</v>
      </c>
      <c r="D4283" s="1">
        <f>Tablo1[[#This Row],[Satın Alma Sayısı]]*Tablo1[[#This Row],[Ortalama Sepet Tutarı (TL)]]</f>
        <v>1318.17</v>
      </c>
      <c r="E4283" s="2">
        <v>0.02</v>
      </c>
      <c r="F4283">
        <v>9</v>
      </c>
      <c r="G4283" t="s">
        <v>15</v>
      </c>
      <c r="H4283" t="s">
        <v>24</v>
      </c>
    </row>
    <row r="4284" spans="1:8" x14ac:dyDescent="0.45">
      <c r="A4284" t="s">
        <v>6</v>
      </c>
      <c r="B4284">
        <v>19</v>
      </c>
      <c r="C4284" s="1">
        <v>61.82</v>
      </c>
      <c r="D4284" s="1">
        <f>Tablo1[[#This Row],[Satın Alma Sayısı]]*Tablo1[[#This Row],[Ortalama Sepet Tutarı (TL)]]</f>
        <v>1174.58</v>
      </c>
      <c r="E4284" s="2">
        <v>0.02</v>
      </c>
      <c r="F4284">
        <v>9</v>
      </c>
      <c r="G4284" t="s">
        <v>19</v>
      </c>
      <c r="H4284" t="s">
        <v>22</v>
      </c>
    </row>
    <row r="4285" spans="1:8" x14ac:dyDescent="0.45">
      <c r="A4285" t="s">
        <v>10</v>
      </c>
      <c r="B4285">
        <v>15</v>
      </c>
      <c r="C4285" s="1">
        <v>49.59</v>
      </c>
      <c r="D4285" s="1">
        <f>Tablo1[[#This Row],[Satın Alma Sayısı]]*Tablo1[[#This Row],[Ortalama Sepet Tutarı (TL)]]</f>
        <v>743.85</v>
      </c>
      <c r="E4285" s="2">
        <v>0.03</v>
      </c>
      <c r="F4285">
        <v>7</v>
      </c>
      <c r="G4285" t="s">
        <v>14</v>
      </c>
      <c r="H4285" t="s">
        <v>23</v>
      </c>
    </row>
    <row r="4286" spans="1:8" x14ac:dyDescent="0.45">
      <c r="A4286" t="s">
        <v>6</v>
      </c>
      <c r="B4286">
        <v>20</v>
      </c>
      <c r="C4286" s="1">
        <v>61.55</v>
      </c>
      <c r="D4286" s="1">
        <f>Tablo1[[#This Row],[Satın Alma Sayısı]]*Tablo1[[#This Row],[Ortalama Sepet Tutarı (TL)]]</f>
        <v>1231</v>
      </c>
      <c r="E4286" s="2">
        <v>0.02</v>
      </c>
      <c r="F4286">
        <v>9</v>
      </c>
      <c r="G4286" t="s">
        <v>11</v>
      </c>
      <c r="H4286" t="s">
        <v>21</v>
      </c>
    </row>
    <row r="4287" spans="1:8" x14ac:dyDescent="0.45">
      <c r="A4287" t="s">
        <v>8</v>
      </c>
      <c r="B4287">
        <v>14</v>
      </c>
      <c r="C4287" s="1">
        <v>45.92</v>
      </c>
      <c r="D4287" s="1">
        <f>Tablo1[[#This Row],[Satın Alma Sayısı]]*Tablo1[[#This Row],[Ortalama Sepet Tutarı (TL)]]</f>
        <v>642.88</v>
      </c>
      <c r="E4287" s="2">
        <v>0.05</v>
      </c>
      <c r="F4287">
        <v>8</v>
      </c>
      <c r="G4287" t="s">
        <v>13</v>
      </c>
      <c r="H4287" t="s">
        <v>21</v>
      </c>
    </row>
    <row r="4288" spans="1:8" x14ac:dyDescent="0.45">
      <c r="A4288" t="s">
        <v>8</v>
      </c>
      <c r="B4288">
        <v>12</v>
      </c>
      <c r="C4288" s="1">
        <v>45.29</v>
      </c>
      <c r="D4288" s="1">
        <f>Tablo1[[#This Row],[Satın Alma Sayısı]]*Tablo1[[#This Row],[Ortalama Sepet Tutarı (TL)]]</f>
        <v>543.48</v>
      </c>
      <c r="E4288" s="2">
        <v>0.05</v>
      </c>
      <c r="F4288">
        <v>8</v>
      </c>
      <c r="G4288" t="s">
        <v>18</v>
      </c>
      <c r="H4288" t="s">
        <v>23</v>
      </c>
    </row>
    <row r="4289" spans="1:8" x14ac:dyDescent="0.45">
      <c r="A4289" t="s">
        <v>9</v>
      </c>
      <c r="B4289">
        <v>5</v>
      </c>
      <c r="C4289" s="1">
        <v>30.77</v>
      </c>
      <c r="D4289" s="1">
        <f>Tablo1[[#This Row],[Satın Alma Sayısı]]*Tablo1[[#This Row],[Ortalama Sepet Tutarı (TL)]]</f>
        <v>153.85</v>
      </c>
      <c r="E4289" s="2">
        <v>0.1</v>
      </c>
      <c r="F4289">
        <v>6</v>
      </c>
      <c r="G4289" t="s">
        <v>16</v>
      </c>
      <c r="H4289" t="s">
        <v>24</v>
      </c>
    </row>
    <row r="4290" spans="1:8" x14ac:dyDescent="0.45">
      <c r="A4290" t="s">
        <v>7</v>
      </c>
      <c r="B4290">
        <v>7</v>
      </c>
      <c r="C4290" s="1">
        <v>25.72</v>
      </c>
      <c r="D4290" s="1">
        <f>Tablo1[[#This Row],[Satın Alma Sayısı]]*Tablo1[[#This Row],[Ortalama Sepet Tutarı (TL)]]</f>
        <v>180.04</v>
      </c>
      <c r="E4290" s="2">
        <v>0.15</v>
      </c>
      <c r="F4290">
        <v>5</v>
      </c>
      <c r="G4290" t="s">
        <v>11</v>
      </c>
      <c r="H4290" t="s">
        <v>21</v>
      </c>
    </row>
    <row r="4291" spans="1:8" x14ac:dyDescent="0.45">
      <c r="A4291" t="s">
        <v>6</v>
      </c>
      <c r="B4291">
        <v>22</v>
      </c>
      <c r="C4291" s="1">
        <v>61.29</v>
      </c>
      <c r="D4291" s="1">
        <f>Tablo1[[#This Row],[Satın Alma Sayısı]]*Tablo1[[#This Row],[Ortalama Sepet Tutarı (TL)]]</f>
        <v>1348.3799999999999</v>
      </c>
      <c r="E4291" s="2">
        <v>0.02</v>
      </c>
      <c r="F4291">
        <v>9</v>
      </c>
      <c r="G4291" t="s">
        <v>15</v>
      </c>
      <c r="H4291" t="s">
        <v>24</v>
      </c>
    </row>
    <row r="4292" spans="1:8" x14ac:dyDescent="0.45">
      <c r="A4292" t="s">
        <v>9</v>
      </c>
      <c r="B4292">
        <v>4</v>
      </c>
      <c r="C4292" s="1">
        <v>30.85</v>
      </c>
      <c r="D4292" s="1">
        <f>Tablo1[[#This Row],[Satın Alma Sayısı]]*Tablo1[[#This Row],[Ortalama Sepet Tutarı (TL)]]</f>
        <v>123.4</v>
      </c>
      <c r="E4292" s="2">
        <v>0.1</v>
      </c>
      <c r="F4292">
        <v>6</v>
      </c>
      <c r="G4292" t="s">
        <v>12</v>
      </c>
      <c r="H4292" t="s">
        <v>22</v>
      </c>
    </row>
    <row r="4293" spans="1:8" x14ac:dyDescent="0.45">
      <c r="A4293" t="s">
        <v>6</v>
      </c>
      <c r="B4293">
        <v>21</v>
      </c>
      <c r="C4293" s="1">
        <v>62.15</v>
      </c>
      <c r="D4293" s="1">
        <f>Tablo1[[#This Row],[Satın Alma Sayısı]]*Tablo1[[#This Row],[Ortalama Sepet Tutarı (TL)]]</f>
        <v>1305.1499999999999</v>
      </c>
      <c r="E4293" s="2">
        <v>0.02</v>
      </c>
      <c r="F4293">
        <v>9</v>
      </c>
      <c r="G4293" t="s">
        <v>19</v>
      </c>
      <c r="H4293" t="s">
        <v>22</v>
      </c>
    </row>
    <row r="4294" spans="1:8" x14ac:dyDescent="0.45">
      <c r="A4294" t="s">
        <v>6</v>
      </c>
      <c r="B4294">
        <v>21</v>
      </c>
      <c r="C4294" s="1">
        <v>62.63</v>
      </c>
      <c r="D4294" s="1">
        <f>Tablo1[[#This Row],[Satın Alma Sayısı]]*Tablo1[[#This Row],[Ortalama Sepet Tutarı (TL)]]</f>
        <v>1315.23</v>
      </c>
      <c r="E4294" s="2">
        <v>0.02</v>
      </c>
      <c r="F4294">
        <v>9</v>
      </c>
      <c r="G4294" t="s">
        <v>17</v>
      </c>
      <c r="H4294" t="s">
        <v>25</v>
      </c>
    </row>
    <row r="4295" spans="1:8" x14ac:dyDescent="0.45">
      <c r="A4295" t="s">
        <v>9</v>
      </c>
      <c r="B4295">
        <v>6</v>
      </c>
      <c r="C4295" s="1">
        <v>29.02</v>
      </c>
      <c r="D4295" s="1">
        <f>Tablo1[[#This Row],[Satın Alma Sayısı]]*Tablo1[[#This Row],[Ortalama Sepet Tutarı (TL)]]</f>
        <v>174.12</v>
      </c>
      <c r="E4295" s="2">
        <v>0.1</v>
      </c>
      <c r="F4295">
        <v>6</v>
      </c>
      <c r="G4295" t="s">
        <v>14</v>
      </c>
      <c r="H4295" t="s">
        <v>23</v>
      </c>
    </row>
    <row r="4296" spans="1:8" x14ac:dyDescent="0.45">
      <c r="A4296" t="s">
        <v>8</v>
      </c>
      <c r="B4296">
        <v>11</v>
      </c>
      <c r="C4296" s="1">
        <v>46.04</v>
      </c>
      <c r="D4296" s="1">
        <f>Tablo1[[#This Row],[Satın Alma Sayısı]]*Tablo1[[#This Row],[Ortalama Sepet Tutarı (TL)]]</f>
        <v>506.44</v>
      </c>
      <c r="E4296" s="2">
        <v>0.05</v>
      </c>
      <c r="F4296">
        <v>8</v>
      </c>
      <c r="G4296" t="s">
        <v>12</v>
      </c>
      <c r="H4296" t="s">
        <v>22</v>
      </c>
    </row>
    <row r="4297" spans="1:8" x14ac:dyDescent="0.45">
      <c r="A4297" t="s">
        <v>8</v>
      </c>
      <c r="B4297">
        <v>12</v>
      </c>
      <c r="C4297" s="1">
        <v>46.59</v>
      </c>
      <c r="D4297" s="1">
        <f>Tablo1[[#This Row],[Satın Alma Sayısı]]*Tablo1[[#This Row],[Ortalama Sepet Tutarı (TL)]]</f>
        <v>559.08000000000004</v>
      </c>
      <c r="E4297" s="2">
        <v>0.05</v>
      </c>
      <c r="F4297">
        <v>8</v>
      </c>
      <c r="G4297" t="s">
        <v>18</v>
      </c>
      <c r="H4297" t="s">
        <v>23</v>
      </c>
    </row>
    <row r="4298" spans="1:8" x14ac:dyDescent="0.45">
      <c r="A4298" t="s">
        <v>10</v>
      </c>
      <c r="B4298">
        <v>14</v>
      </c>
      <c r="C4298" s="1">
        <v>50.06</v>
      </c>
      <c r="D4298" s="1">
        <f>Tablo1[[#This Row],[Satın Alma Sayısı]]*Tablo1[[#This Row],[Ortalama Sepet Tutarı (TL)]]</f>
        <v>700.84</v>
      </c>
      <c r="E4298" s="2">
        <v>0.03</v>
      </c>
      <c r="F4298">
        <v>7</v>
      </c>
      <c r="G4298" t="s">
        <v>14</v>
      </c>
      <c r="H4298" t="s">
        <v>23</v>
      </c>
    </row>
    <row r="4299" spans="1:8" x14ac:dyDescent="0.45">
      <c r="A4299" t="s">
        <v>8</v>
      </c>
      <c r="B4299">
        <v>13</v>
      </c>
      <c r="C4299" s="1">
        <v>47.91</v>
      </c>
      <c r="D4299" s="1">
        <f>Tablo1[[#This Row],[Satın Alma Sayısı]]*Tablo1[[#This Row],[Ortalama Sepet Tutarı (TL)]]</f>
        <v>622.82999999999993</v>
      </c>
      <c r="E4299" s="2">
        <v>0.05</v>
      </c>
      <c r="F4299">
        <v>8</v>
      </c>
      <c r="G4299" t="s">
        <v>13</v>
      </c>
      <c r="H4299" t="s">
        <v>21</v>
      </c>
    </row>
    <row r="4300" spans="1:8" x14ac:dyDescent="0.45">
      <c r="A4300" t="s">
        <v>10</v>
      </c>
      <c r="B4300">
        <v>15</v>
      </c>
      <c r="C4300" s="1">
        <v>51.94</v>
      </c>
      <c r="D4300" s="1">
        <f>Tablo1[[#This Row],[Satın Alma Sayısı]]*Tablo1[[#This Row],[Ortalama Sepet Tutarı (TL)]]</f>
        <v>779.09999999999991</v>
      </c>
      <c r="E4300" s="2">
        <v>0.03</v>
      </c>
      <c r="F4300">
        <v>7</v>
      </c>
      <c r="G4300" t="s">
        <v>18</v>
      </c>
      <c r="H4300" t="s">
        <v>23</v>
      </c>
    </row>
    <row r="4301" spans="1:8" x14ac:dyDescent="0.45">
      <c r="A4301" t="s">
        <v>9</v>
      </c>
      <c r="B4301">
        <v>6</v>
      </c>
      <c r="C4301" s="1">
        <v>30.69</v>
      </c>
      <c r="D4301" s="1">
        <f>Tablo1[[#This Row],[Satın Alma Sayısı]]*Tablo1[[#This Row],[Ortalama Sepet Tutarı (TL)]]</f>
        <v>184.14000000000001</v>
      </c>
      <c r="E4301" s="2">
        <v>0.1</v>
      </c>
      <c r="F4301">
        <v>6</v>
      </c>
      <c r="G4301" t="s">
        <v>17</v>
      </c>
      <c r="H4301" t="s">
        <v>25</v>
      </c>
    </row>
    <row r="4302" spans="1:8" x14ac:dyDescent="0.45">
      <c r="A4302" t="s">
        <v>10</v>
      </c>
      <c r="B4302">
        <v>14</v>
      </c>
      <c r="C4302" s="1">
        <v>51.71</v>
      </c>
      <c r="D4302" s="1">
        <f>Tablo1[[#This Row],[Satın Alma Sayısı]]*Tablo1[[#This Row],[Ortalama Sepet Tutarı (TL)]]</f>
        <v>723.94</v>
      </c>
      <c r="E4302" s="2">
        <v>0.03</v>
      </c>
      <c r="F4302">
        <v>7</v>
      </c>
      <c r="G4302" t="s">
        <v>18</v>
      </c>
      <c r="H4302" t="s">
        <v>23</v>
      </c>
    </row>
    <row r="4303" spans="1:8" x14ac:dyDescent="0.45">
      <c r="A4303" t="s">
        <v>7</v>
      </c>
      <c r="B4303">
        <v>8</v>
      </c>
      <c r="C4303" s="1">
        <v>24.14</v>
      </c>
      <c r="D4303" s="1">
        <f>Tablo1[[#This Row],[Satın Alma Sayısı]]*Tablo1[[#This Row],[Ortalama Sepet Tutarı (TL)]]</f>
        <v>193.12</v>
      </c>
      <c r="E4303" s="2">
        <v>0.15</v>
      </c>
      <c r="F4303">
        <v>5</v>
      </c>
      <c r="G4303" t="s">
        <v>15</v>
      </c>
      <c r="H4303" t="s">
        <v>24</v>
      </c>
    </row>
    <row r="4304" spans="1:8" x14ac:dyDescent="0.45">
      <c r="A4304" t="s">
        <v>7</v>
      </c>
      <c r="B4304">
        <v>9</v>
      </c>
      <c r="C4304" s="1">
        <v>25.75</v>
      </c>
      <c r="D4304" s="1">
        <f>Tablo1[[#This Row],[Satın Alma Sayısı]]*Tablo1[[#This Row],[Ortalama Sepet Tutarı (TL)]]</f>
        <v>231.75</v>
      </c>
      <c r="E4304" s="2">
        <v>0.15</v>
      </c>
      <c r="F4304">
        <v>5</v>
      </c>
      <c r="G4304" t="s">
        <v>18</v>
      </c>
      <c r="H4304" t="s">
        <v>23</v>
      </c>
    </row>
    <row r="4305" spans="1:8" x14ac:dyDescent="0.45">
      <c r="A4305" t="s">
        <v>7</v>
      </c>
      <c r="B4305">
        <v>8</v>
      </c>
      <c r="C4305" s="1">
        <v>24.97</v>
      </c>
      <c r="D4305" s="1">
        <f>Tablo1[[#This Row],[Satın Alma Sayısı]]*Tablo1[[#This Row],[Ortalama Sepet Tutarı (TL)]]</f>
        <v>199.76</v>
      </c>
      <c r="E4305" s="2">
        <v>0.15</v>
      </c>
      <c r="F4305">
        <v>5</v>
      </c>
      <c r="G4305" t="s">
        <v>12</v>
      </c>
      <c r="H4305" t="s">
        <v>22</v>
      </c>
    </row>
    <row r="4306" spans="1:8" x14ac:dyDescent="0.45">
      <c r="A4306" t="s">
        <v>6</v>
      </c>
      <c r="B4306">
        <v>22</v>
      </c>
      <c r="C4306" s="1">
        <v>61.6</v>
      </c>
      <c r="D4306" s="1">
        <f>Tablo1[[#This Row],[Satın Alma Sayısı]]*Tablo1[[#This Row],[Ortalama Sepet Tutarı (TL)]]</f>
        <v>1355.2</v>
      </c>
      <c r="E4306" s="2">
        <v>0.02</v>
      </c>
      <c r="F4306">
        <v>9</v>
      </c>
      <c r="G4306" t="s">
        <v>20</v>
      </c>
      <c r="H4306" t="s">
        <v>25</v>
      </c>
    </row>
    <row r="4307" spans="1:8" x14ac:dyDescent="0.45">
      <c r="A4307" t="s">
        <v>6</v>
      </c>
      <c r="B4307">
        <v>22</v>
      </c>
      <c r="C4307" s="1">
        <v>61.09</v>
      </c>
      <c r="D4307" s="1">
        <f>Tablo1[[#This Row],[Satın Alma Sayısı]]*Tablo1[[#This Row],[Ortalama Sepet Tutarı (TL)]]</f>
        <v>1343.98</v>
      </c>
      <c r="E4307" s="2">
        <v>0.02</v>
      </c>
      <c r="F4307">
        <v>9</v>
      </c>
      <c r="G4307" t="s">
        <v>13</v>
      </c>
      <c r="H4307" t="s">
        <v>21</v>
      </c>
    </row>
    <row r="4308" spans="1:8" x14ac:dyDescent="0.45">
      <c r="A4308" t="s">
        <v>10</v>
      </c>
      <c r="B4308">
        <v>15</v>
      </c>
      <c r="C4308" s="1">
        <v>49.67</v>
      </c>
      <c r="D4308" s="1">
        <f>Tablo1[[#This Row],[Satın Alma Sayısı]]*Tablo1[[#This Row],[Ortalama Sepet Tutarı (TL)]]</f>
        <v>745.05000000000007</v>
      </c>
      <c r="E4308" s="2">
        <v>0.03</v>
      </c>
      <c r="F4308">
        <v>7</v>
      </c>
      <c r="G4308" t="s">
        <v>18</v>
      </c>
      <c r="H4308" t="s">
        <v>23</v>
      </c>
    </row>
    <row r="4309" spans="1:8" x14ac:dyDescent="0.45">
      <c r="A4309" t="s">
        <v>10</v>
      </c>
      <c r="B4309">
        <v>15</v>
      </c>
      <c r="C4309" s="1">
        <v>49.56</v>
      </c>
      <c r="D4309" s="1">
        <f>Tablo1[[#This Row],[Satın Alma Sayısı]]*Tablo1[[#This Row],[Ortalama Sepet Tutarı (TL)]]</f>
        <v>743.40000000000009</v>
      </c>
      <c r="E4309" s="2">
        <v>0.03</v>
      </c>
      <c r="F4309">
        <v>7</v>
      </c>
      <c r="G4309" t="s">
        <v>19</v>
      </c>
      <c r="H4309" t="s">
        <v>22</v>
      </c>
    </row>
    <row r="4310" spans="1:8" x14ac:dyDescent="0.45">
      <c r="A4310" t="s">
        <v>8</v>
      </c>
      <c r="B4310">
        <v>14</v>
      </c>
      <c r="C4310" s="1">
        <v>47.5</v>
      </c>
      <c r="D4310" s="1">
        <f>Tablo1[[#This Row],[Satın Alma Sayısı]]*Tablo1[[#This Row],[Ortalama Sepet Tutarı (TL)]]</f>
        <v>665</v>
      </c>
      <c r="E4310" s="2">
        <v>0.05</v>
      </c>
      <c r="F4310">
        <v>8</v>
      </c>
      <c r="G4310" t="s">
        <v>19</v>
      </c>
      <c r="H4310" t="s">
        <v>22</v>
      </c>
    </row>
    <row r="4311" spans="1:8" x14ac:dyDescent="0.45">
      <c r="A4311" t="s">
        <v>6</v>
      </c>
      <c r="B4311">
        <v>22</v>
      </c>
      <c r="C4311" s="1">
        <v>61.61</v>
      </c>
      <c r="D4311" s="1">
        <f>Tablo1[[#This Row],[Satın Alma Sayısı]]*Tablo1[[#This Row],[Ortalama Sepet Tutarı (TL)]]</f>
        <v>1355.42</v>
      </c>
      <c r="E4311" s="2">
        <v>0.02</v>
      </c>
      <c r="F4311">
        <v>9</v>
      </c>
      <c r="G4311" t="s">
        <v>15</v>
      </c>
      <c r="H4311" t="s">
        <v>24</v>
      </c>
    </row>
    <row r="4312" spans="1:8" x14ac:dyDescent="0.45">
      <c r="A4312" t="s">
        <v>7</v>
      </c>
      <c r="B4312">
        <v>9</v>
      </c>
      <c r="C4312" s="1">
        <v>24.98</v>
      </c>
      <c r="D4312" s="1">
        <f>Tablo1[[#This Row],[Satın Alma Sayısı]]*Tablo1[[#This Row],[Ortalama Sepet Tutarı (TL)]]</f>
        <v>224.82</v>
      </c>
      <c r="E4312" s="2">
        <v>0.15</v>
      </c>
      <c r="F4312">
        <v>5</v>
      </c>
      <c r="G4312" t="s">
        <v>13</v>
      </c>
      <c r="H4312" t="s">
        <v>21</v>
      </c>
    </row>
    <row r="4313" spans="1:8" x14ac:dyDescent="0.45">
      <c r="A4313" t="s">
        <v>8</v>
      </c>
      <c r="B4313">
        <v>13</v>
      </c>
      <c r="C4313" s="1">
        <v>45.68</v>
      </c>
      <c r="D4313" s="1">
        <f>Tablo1[[#This Row],[Satın Alma Sayısı]]*Tablo1[[#This Row],[Ortalama Sepet Tutarı (TL)]]</f>
        <v>593.84</v>
      </c>
      <c r="E4313" s="2">
        <v>0.05</v>
      </c>
      <c r="F4313">
        <v>8</v>
      </c>
      <c r="G4313" t="s">
        <v>13</v>
      </c>
      <c r="H4313" t="s">
        <v>21</v>
      </c>
    </row>
    <row r="4314" spans="1:8" x14ac:dyDescent="0.45">
      <c r="A4314" t="s">
        <v>6</v>
      </c>
      <c r="B4314">
        <v>21</v>
      </c>
      <c r="C4314" s="1">
        <v>61.47</v>
      </c>
      <c r="D4314" s="1">
        <f>Tablo1[[#This Row],[Satın Alma Sayısı]]*Tablo1[[#This Row],[Ortalama Sepet Tutarı (TL)]]</f>
        <v>1290.8699999999999</v>
      </c>
      <c r="E4314" s="2">
        <v>0.02</v>
      </c>
      <c r="F4314">
        <v>9</v>
      </c>
      <c r="G4314" t="s">
        <v>12</v>
      </c>
      <c r="H4314" t="s">
        <v>22</v>
      </c>
    </row>
    <row r="4315" spans="1:8" x14ac:dyDescent="0.45">
      <c r="A4315" t="s">
        <v>8</v>
      </c>
      <c r="B4315">
        <v>14</v>
      </c>
      <c r="C4315" s="1">
        <v>44.37</v>
      </c>
      <c r="D4315" s="1">
        <f>Tablo1[[#This Row],[Satın Alma Sayısı]]*Tablo1[[#This Row],[Ortalama Sepet Tutarı (TL)]]</f>
        <v>621.17999999999995</v>
      </c>
      <c r="E4315" s="2">
        <v>0.05</v>
      </c>
      <c r="F4315">
        <v>8</v>
      </c>
      <c r="G4315" t="s">
        <v>18</v>
      </c>
      <c r="H4315" t="s">
        <v>23</v>
      </c>
    </row>
    <row r="4316" spans="1:8" x14ac:dyDescent="0.45">
      <c r="A4316" t="s">
        <v>8</v>
      </c>
      <c r="B4316">
        <v>14</v>
      </c>
      <c r="C4316" s="1">
        <v>45.14</v>
      </c>
      <c r="D4316" s="1">
        <f>Tablo1[[#This Row],[Satın Alma Sayısı]]*Tablo1[[#This Row],[Ortalama Sepet Tutarı (TL)]]</f>
        <v>631.96</v>
      </c>
      <c r="E4316" s="2">
        <v>0.05</v>
      </c>
      <c r="F4316">
        <v>8</v>
      </c>
      <c r="G4316" t="s">
        <v>11</v>
      </c>
      <c r="H4316" t="s">
        <v>21</v>
      </c>
    </row>
    <row r="4317" spans="1:8" x14ac:dyDescent="0.45">
      <c r="A4317" t="s">
        <v>7</v>
      </c>
      <c r="B4317">
        <v>9</v>
      </c>
      <c r="C4317" s="1">
        <v>24.5</v>
      </c>
      <c r="D4317" s="1">
        <f>Tablo1[[#This Row],[Satın Alma Sayısı]]*Tablo1[[#This Row],[Ortalama Sepet Tutarı (TL)]]</f>
        <v>220.5</v>
      </c>
      <c r="E4317" s="2">
        <v>0.15</v>
      </c>
      <c r="F4317">
        <v>5</v>
      </c>
      <c r="G4317" t="s">
        <v>18</v>
      </c>
      <c r="H4317" t="s">
        <v>23</v>
      </c>
    </row>
    <row r="4318" spans="1:8" x14ac:dyDescent="0.45">
      <c r="A4318" t="s">
        <v>9</v>
      </c>
      <c r="B4318">
        <v>5</v>
      </c>
      <c r="C4318" s="1">
        <v>30.43</v>
      </c>
      <c r="D4318" s="1">
        <f>Tablo1[[#This Row],[Satın Alma Sayısı]]*Tablo1[[#This Row],[Ortalama Sepet Tutarı (TL)]]</f>
        <v>152.15</v>
      </c>
      <c r="E4318" s="2">
        <v>0.1</v>
      </c>
      <c r="F4318">
        <v>6</v>
      </c>
      <c r="G4318" t="s">
        <v>16</v>
      </c>
      <c r="H4318" t="s">
        <v>24</v>
      </c>
    </row>
    <row r="4319" spans="1:8" x14ac:dyDescent="0.45">
      <c r="A4319" t="s">
        <v>9</v>
      </c>
      <c r="B4319">
        <v>6</v>
      </c>
      <c r="C4319" s="1">
        <v>30.89</v>
      </c>
      <c r="D4319" s="1">
        <f>Tablo1[[#This Row],[Satın Alma Sayısı]]*Tablo1[[#This Row],[Ortalama Sepet Tutarı (TL)]]</f>
        <v>185.34</v>
      </c>
      <c r="E4319" s="2">
        <v>0.1</v>
      </c>
      <c r="F4319">
        <v>6</v>
      </c>
      <c r="G4319" t="s">
        <v>13</v>
      </c>
      <c r="H4319" t="s">
        <v>21</v>
      </c>
    </row>
    <row r="4320" spans="1:8" x14ac:dyDescent="0.45">
      <c r="A4320" t="s">
        <v>6</v>
      </c>
      <c r="B4320">
        <v>22</v>
      </c>
      <c r="C4320" s="1">
        <v>61.49</v>
      </c>
      <c r="D4320" s="1">
        <f>Tablo1[[#This Row],[Satın Alma Sayısı]]*Tablo1[[#This Row],[Ortalama Sepet Tutarı (TL)]]</f>
        <v>1352.78</v>
      </c>
      <c r="E4320" s="2">
        <v>0.02</v>
      </c>
      <c r="F4320">
        <v>9</v>
      </c>
      <c r="G4320" t="s">
        <v>16</v>
      </c>
      <c r="H4320" t="s">
        <v>24</v>
      </c>
    </row>
    <row r="4321" spans="1:8" x14ac:dyDescent="0.45">
      <c r="A4321" t="s">
        <v>8</v>
      </c>
      <c r="B4321">
        <v>13</v>
      </c>
      <c r="C4321" s="1">
        <v>45.14</v>
      </c>
      <c r="D4321" s="1">
        <f>Tablo1[[#This Row],[Satın Alma Sayısı]]*Tablo1[[#This Row],[Ortalama Sepet Tutarı (TL)]]</f>
        <v>586.82000000000005</v>
      </c>
      <c r="E4321" s="2">
        <v>0.05</v>
      </c>
      <c r="F4321">
        <v>8</v>
      </c>
      <c r="G4321" t="s">
        <v>11</v>
      </c>
      <c r="H4321" t="s">
        <v>21</v>
      </c>
    </row>
    <row r="4322" spans="1:8" x14ac:dyDescent="0.45">
      <c r="A4322" t="s">
        <v>7</v>
      </c>
      <c r="B4322">
        <v>8</v>
      </c>
      <c r="C4322" s="1">
        <v>25.17</v>
      </c>
      <c r="D4322" s="1">
        <f>Tablo1[[#This Row],[Satın Alma Sayısı]]*Tablo1[[#This Row],[Ortalama Sepet Tutarı (TL)]]</f>
        <v>201.36</v>
      </c>
      <c r="E4322" s="2">
        <v>0.15</v>
      </c>
      <c r="F4322">
        <v>5</v>
      </c>
      <c r="G4322" t="s">
        <v>15</v>
      </c>
      <c r="H4322" t="s">
        <v>24</v>
      </c>
    </row>
    <row r="4323" spans="1:8" x14ac:dyDescent="0.45">
      <c r="A4323" t="s">
        <v>8</v>
      </c>
      <c r="B4323">
        <v>10</v>
      </c>
      <c r="C4323" s="1">
        <v>47.9</v>
      </c>
      <c r="D4323" s="1">
        <f>Tablo1[[#This Row],[Satın Alma Sayısı]]*Tablo1[[#This Row],[Ortalama Sepet Tutarı (TL)]]</f>
        <v>479</v>
      </c>
      <c r="E4323" s="2">
        <v>0.05</v>
      </c>
      <c r="F4323">
        <v>8</v>
      </c>
      <c r="G4323" t="s">
        <v>11</v>
      </c>
      <c r="H4323" t="s">
        <v>21</v>
      </c>
    </row>
    <row r="4324" spans="1:8" x14ac:dyDescent="0.45">
      <c r="A4324" t="s">
        <v>9</v>
      </c>
      <c r="B4324">
        <v>5</v>
      </c>
      <c r="C4324" s="1">
        <v>30.6</v>
      </c>
      <c r="D4324" s="1">
        <f>Tablo1[[#This Row],[Satın Alma Sayısı]]*Tablo1[[#This Row],[Ortalama Sepet Tutarı (TL)]]</f>
        <v>153</v>
      </c>
      <c r="E4324" s="2">
        <v>0.1</v>
      </c>
      <c r="F4324">
        <v>6</v>
      </c>
      <c r="G4324" t="s">
        <v>18</v>
      </c>
      <c r="H4324" t="s">
        <v>23</v>
      </c>
    </row>
    <row r="4325" spans="1:8" x14ac:dyDescent="0.45">
      <c r="A4325" t="s">
        <v>7</v>
      </c>
      <c r="B4325">
        <v>7</v>
      </c>
      <c r="C4325" s="1">
        <v>24.72</v>
      </c>
      <c r="D4325" s="1">
        <f>Tablo1[[#This Row],[Satın Alma Sayısı]]*Tablo1[[#This Row],[Ortalama Sepet Tutarı (TL)]]</f>
        <v>173.04</v>
      </c>
      <c r="E4325" s="2">
        <v>0.15</v>
      </c>
      <c r="F4325">
        <v>5</v>
      </c>
      <c r="G4325" t="s">
        <v>12</v>
      </c>
      <c r="H4325" t="s">
        <v>22</v>
      </c>
    </row>
    <row r="4326" spans="1:8" x14ac:dyDescent="0.45">
      <c r="A4326" t="s">
        <v>8</v>
      </c>
      <c r="B4326">
        <v>14</v>
      </c>
      <c r="C4326" s="1">
        <v>47.84</v>
      </c>
      <c r="D4326" s="1">
        <f>Tablo1[[#This Row],[Satın Alma Sayısı]]*Tablo1[[#This Row],[Ortalama Sepet Tutarı (TL)]]</f>
        <v>669.76</v>
      </c>
      <c r="E4326" s="2">
        <v>0.05</v>
      </c>
      <c r="F4326">
        <v>8</v>
      </c>
      <c r="G4326" t="s">
        <v>11</v>
      </c>
      <c r="H4326" t="s">
        <v>21</v>
      </c>
    </row>
    <row r="4327" spans="1:8" x14ac:dyDescent="0.45">
      <c r="A4327" t="s">
        <v>6</v>
      </c>
      <c r="B4327">
        <v>20</v>
      </c>
      <c r="C4327" s="1">
        <v>62.45</v>
      </c>
      <c r="D4327" s="1">
        <f>Tablo1[[#This Row],[Satın Alma Sayısı]]*Tablo1[[#This Row],[Ortalama Sepet Tutarı (TL)]]</f>
        <v>1249</v>
      </c>
      <c r="E4327" s="2">
        <v>0.02</v>
      </c>
      <c r="F4327">
        <v>9</v>
      </c>
      <c r="G4327" t="s">
        <v>17</v>
      </c>
      <c r="H4327" t="s">
        <v>25</v>
      </c>
    </row>
    <row r="4328" spans="1:8" x14ac:dyDescent="0.45">
      <c r="A4328" t="s">
        <v>7</v>
      </c>
      <c r="B4328">
        <v>7</v>
      </c>
      <c r="C4328" s="1">
        <v>24.45</v>
      </c>
      <c r="D4328" s="1">
        <f>Tablo1[[#This Row],[Satın Alma Sayısı]]*Tablo1[[#This Row],[Ortalama Sepet Tutarı (TL)]]</f>
        <v>171.15</v>
      </c>
      <c r="E4328" s="2">
        <v>0.15</v>
      </c>
      <c r="F4328">
        <v>5</v>
      </c>
      <c r="G4328" t="s">
        <v>18</v>
      </c>
      <c r="H4328" t="s">
        <v>23</v>
      </c>
    </row>
    <row r="4329" spans="1:8" x14ac:dyDescent="0.45">
      <c r="A4329" t="s">
        <v>9</v>
      </c>
      <c r="B4329">
        <v>6</v>
      </c>
      <c r="C4329" s="1">
        <v>29.47</v>
      </c>
      <c r="D4329" s="1">
        <f>Tablo1[[#This Row],[Satın Alma Sayısı]]*Tablo1[[#This Row],[Ortalama Sepet Tutarı (TL)]]</f>
        <v>176.82</v>
      </c>
      <c r="E4329" s="2">
        <v>0.1</v>
      </c>
      <c r="F4329">
        <v>6</v>
      </c>
      <c r="G4329" t="s">
        <v>15</v>
      </c>
      <c r="H4329" t="s">
        <v>24</v>
      </c>
    </row>
    <row r="4330" spans="1:8" x14ac:dyDescent="0.45">
      <c r="A4330" t="s">
        <v>9</v>
      </c>
      <c r="B4330">
        <v>6</v>
      </c>
      <c r="C4330" s="1">
        <v>30.64</v>
      </c>
      <c r="D4330" s="1">
        <f>Tablo1[[#This Row],[Satın Alma Sayısı]]*Tablo1[[#This Row],[Ortalama Sepet Tutarı (TL)]]</f>
        <v>183.84</v>
      </c>
      <c r="E4330" s="2">
        <v>0.1</v>
      </c>
      <c r="F4330">
        <v>6</v>
      </c>
      <c r="G4330" t="s">
        <v>20</v>
      </c>
      <c r="H4330" t="s">
        <v>25</v>
      </c>
    </row>
    <row r="4331" spans="1:8" x14ac:dyDescent="0.45">
      <c r="A4331" t="s">
        <v>7</v>
      </c>
      <c r="B4331">
        <v>7</v>
      </c>
      <c r="C4331" s="1">
        <v>25.71</v>
      </c>
      <c r="D4331" s="1">
        <f>Tablo1[[#This Row],[Satın Alma Sayısı]]*Tablo1[[#This Row],[Ortalama Sepet Tutarı (TL)]]</f>
        <v>179.97</v>
      </c>
      <c r="E4331" s="2">
        <v>0.15</v>
      </c>
      <c r="F4331">
        <v>5</v>
      </c>
      <c r="G4331" t="s">
        <v>14</v>
      </c>
      <c r="H4331" t="s">
        <v>23</v>
      </c>
    </row>
    <row r="4332" spans="1:8" x14ac:dyDescent="0.45">
      <c r="A4332" t="s">
        <v>6</v>
      </c>
      <c r="B4332">
        <v>21</v>
      </c>
      <c r="C4332" s="1">
        <v>61.9</v>
      </c>
      <c r="D4332" s="1">
        <f>Tablo1[[#This Row],[Satın Alma Sayısı]]*Tablo1[[#This Row],[Ortalama Sepet Tutarı (TL)]]</f>
        <v>1299.8999999999999</v>
      </c>
      <c r="E4332" s="2">
        <v>0.02</v>
      </c>
      <c r="F4332">
        <v>9</v>
      </c>
      <c r="G4332" t="s">
        <v>20</v>
      </c>
      <c r="H4332" t="s">
        <v>25</v>
      </c>
    </row>
    <row r="4333" spans="1:8" x14ac:dyDescent="0.45">
      <c r="A4333" t="s">
        <v>6</v>
      </c>
      <c r="B4333">
        <v>20</v>
      </c>
      <c r="C4333" s="1">
        <v>62.51</v>
      </c>
      <c r="D4333" s="1">
        <f>Tablo1[[#This Row],[Satın Alma Sayısı]]*Tablo1[[#This Row],[Ortalama Sepet Tutarı (TL)]]</f>
        <v>1250.2</v>
      </c>
      <c r="E4333" s="2">
        <v>0.02</v>
      </c>
      <c r="F4333">
        <v>9</v>
      </c>
      <c r="G4333" t="s">
        <v>14</v>
      </c>
      <c r="H4333" t="s">
        <v>23</v>
      </c>
    </row>
    <row r="4334" spans="1:8" x14ac:dyDescent="0.45">
      <c r="A4334" t="s">
        <v>10</v>
      </c>
      <c r="B4334">
        <v>14</v>
      </c>
      <c r="C4334" s="1">
        <v>49.61</v>
      </c>
      <c r="D4334" s="1">
        <f>Tablo1[[#This Row],[Satın Alma Sayısı]]*Tablo1[[#This Row],[Ortalama Sepet Tutarı (TL)]]</f>
        <v>694.54</v>
      </c>
      <c r="E4334" s="2">
        <v>0.03</v>
      </c>
      <c r="F4334">
        <v>7</v>
      </c>
      <c r="G4334" t="s">
        <v>20</v>
      </c>
      <c r="H4334" t="s">
        <v>25</v>
      </c>
    </row>
    <row r="4335" spans="1:8" x14ac:dyDescent="0.45">
      <c r="A4335" t="s">
        <v>6</v>
      </c>
      <c r="B4335">
        <v>20</v>
      </c>
      <c r="C4335" s="1">
        <v>62.01</v>
      </c>
      <c r="D4335" s="1">
        <f>Tablo1[[#This Row],[Satın Alma Sayısı]]*Tablo1[[#This Row],[Ortalama Sepet Tutarı (TL)]]</f>
        <v>1240.2</v>
      </c>
      <c r="E4335" s="2">
        <v>0.02</v>
      </c>
      <c r="F4335">
        <v>9</v>
      </c>
      <c r="G4335" t="s">
        <v>13</v>
      </c>
      <c r="H4335" t="s">
        <v>21</v>
      </c>
    </row>
    <row r="4336" spans="1:8" x14ac:dyDescent="0.45">
      <c r="A4336" t="s">
        <v>7</v>
      </c>
      <c r="B4336">
        <v>8</v>
      </c>
      <c r="C4336" s="1">
        <v>25.53</v>
      </c>
      <c r="D4336" s="1">
        <f>Tablo1[[#This Row],[Satın Alma Sayısı]]*Tablo1[[#This Row],[Ortalama Sepet Tutarı (TL)]]</f>
        <v>204.24</v>
      </c>
      <c r="E4336" s="2">
        <v>0.15</v>
      </c>
      <c r="F4336">
        <v>5</v>
      </c>
      <c r="G4336" t="s">
        <v>11</v>
      </c>
      <c r="H4336" t="s">
        <v>21</v>
      </c>
    </row>
    <row r="4337" spans="1:8" x14ac:dyDescent="0.45">
      <c r="A4337" t="s">
        <v>6</v>
      </c>
      <c r="B4337">
        <v>19</v>
      </c>
      <c r="C4337" s="1">
        <v>61.1</v>
      </c>
      <c r="D4337" s="1">
        <f>Tablo1[[#This Row],[Satın Alma Sayısı]]*Tablo1[[#This Row],[Ortalama Sepet Tutarı (TL)]]</f>
        <v>1160.9000000000001</v>
      </c>
      <c r="E4337" s="2">
        <v>0.02</v>
      </c>
      <c r="F4337">
        <v>9</v>
      </c>
      <c r="G4337" t="s">
        <v>16</v>
      </c>
      <c r="H4337" t="s">
        <v>24</v>
      </c>
    </row>
    <row r="4338" spans="1:8" x14ac:dyDescent="0.45">
      <c r="A4338" t="s">
        <v>10</v>
      </c>
      <c r="B4338">
        <v>16</v>
      </c>
      <c r="C4338" s="1">
        <v>50.2</v>
      </c>
      <c r="D4338" s="1">
        <f>Tablo1[[#This Row],[Satın Alma Sayısı]]*Tablo1[[#This Row],[Ortalama Sepet Tutarı (TL)]]</f>
        <v>803.2</v>
      </c>
      <c r="E4338" s="2">
        <v>0.03</v>
      </c>
      <c r="F4338">
        <v>7</v>
      </c>
      <c r="G4338" t="s">
        <v>19</v>
      </c>
      <c r="H4338" t="s">
        <v>22</v>
      </c>
    </row>
    <row r="4339" spans="1:8" x14ac:dyDescent="0.45">
      <c r="A4339" t="s">
        <v>8</v>
      </c>
      <c r="B4339">
        <v>10</v>
      </c>
      <c r="C4339" s="1">
        <v>46.02</v>
      </c>
      <c r="D4339" s="1">
        <f>Tablo1[[#This Row],[Satın Alma Sayısı]]*Tablo1[[#This Row],[Ortalama Sepet Tutarı (TL)]]</f>
        <v>460.20000000000005</v>
      </c>
      <c r="E4339" s="2">
        <v>0.05</v>
      </c>
      <c r="F4339">
        <v>8</v>
      </c>
      <c r="G4339" t="s">
        <v>20</v>
      </c>
      <c r="H4339" t="s">
        <v>25</v>
      </c>
    </row>
    <row r="4340" spans="1:8" x14ac:dyDescent="0.45">
      <c r="A4340" t="s">
        <v>6</v>
      </c>
      <c r="B4340">
        <v>19</v>
      </c>
      <c r="C4340" s="1">
        <v>61.62</v>
      </c>
      <c r="D4340" s="1">
        <f>Tablo1[[#This Row],[Satın Alma Sayısı]]*Tablo1[[#This Row],[Ortalama Sepet Tutarı (TL)]]</f>
        <v>1170.78</v>
      </c>
      <c r="E4340" s="2">
        <v>0.02</v>
      </c>
      <c r="F4340">
        <v>9</v>
      </c>
      <c r="G4340" t="s">
        <v>14</v>
      </c>
      <c r="H4340" t="s">
        <v>23</v>
      </c>
    </row>
    <row r="4341" spans="1:8" x14ac:dyDescent="0.45">
      <c r="A4341" t="s">
        <v>8</v>
      </c>
      <c r="B4341">
        <v>13</v>
      </c>
      <c r="C4341" s="1">
        <v>44.77</v>
      </c>
      <c r="D4341" s="1">
        <f>Tablo1[[#This Row],[Satın Alma Sayısı]]*Tablo1[[#This Row],[Ortalama Sepet Tutarı (TL)]]</f>
        <v>582.01</v>
      </c>
      <c r="E4341" s="2">
        <v>0.05</v>
      </c>
      <c r="F4341">
        <v>8</v>
      </c>
      <c r="G4341" t="s">
        <v>11</v>
      </c>
      <c r="H4341" t="s">
        <v>21</v>
      </c>
    </row>
    <row r="4342" spans="1:8" x14ac:dyDescent="0.45">
      <c r="A4342" t="s">
        <v>7</v>
      </c>
      <c r="B4342">
        <v>9</v>
      </c>
      <c r="C4342" s="1">
        <v>25.79</v>
      </c>
      <c r="D4342" s="1">
        <f>Tablo1[[#This Row],[Satın Alma Sayısı]]*Tablo1[[#This Row],[Ortalama Sepet Tutarı (TL)]]</f>
        <v>232.10999999999999</v>
      </c>
      <c r="E4342" s="2">
        <v>0.15</v>
      </c>
      <c r="F4342">
        <v>5</v>
      </c>
      <c r="G4342" t="s">
        <v>15</v>
      </c>
      <c r="H4342" t="s">
        <v>24</v>
      </c>
    </row>
    <row r="4343" spans="1:8" x14ac:dyDescent="0.45">
      <c r="A4343" t="s">
        <v>6</v>
      </c>
      <c r="B4343">
        <v>19</v>
      </c>
      <c r="C4343" s="1">
        <v>61.49</v>
      </c>
      <c r="D4343" s="1">
        <f>Tablo1[[#This Row],[Satın Alma Sayısı]]*Tablo1[[#This Row],[Ortalama Sepet Tutarı (TL)]]</f>
        <v>1168.31</v>
      </c>
      <c r="E4343" s="2">
        <v>0.02</v>
      </c>
      <c r="F4343">
        <v>9</v>
      </c>
      <c r="G4343" t="s">
        <v>16</v>
      </c>
      <c r="H4343" t="s">
        <v>24</v>
      </c>
    </row>
    <row r="4344" spans="1:8" x14ac:dyDescent="0.45">
      <c r="A4344" t="s">
        <v>6</v>
      </c>
      <c r="B4344">
        <v>22</v>
      </c>
      <c r="C4344" s="1">
        <v>61.37</v>
      </c>
      <c r="D4344" s="1">
        <f>Tablo1[[#This Row],[Satın Alma Sayısı]]*Tablo1[[#This Row],[Ortalama Sepet Tutarı (TL)]]</f>
        <v>1350.1399999999999</v>
      </c>
      <c r="E4344" s="2">
        <v>0.02</v>
      </c>
      <c r="F4344">
        <v>9</v>
      </c>
      <c r="G4344" t="s">
        <v>14</v>
      </c>
      <c r="H4344" t="s">
        <v>23</v>
      </c>
    </row>
    <row r="4345" spans="1:8" x14ac:dyDescent="0.45">
      <c r="A4345" t="s">
        <v>10</v>
      </c>
      <c r="B4345">
        <v>14</v>
      </c>
      <c r="C4345" s="1">
        <v>49.6</v>
      </c>
      <c r="D4345" s="1">
        <f>Tablo1[[#This Row],[Satın Alma Sayısı]]*Tablo1[[#This Row],[Ortalama Sepet Tutarı (TL)]]</f>
        <v>694.4</v>
      </c>
      <c r="E4345" s="2">
        <v>0.03</v>
      </c>
      <c r="F4345">
        <v>7</v>
      </c>
      <c r="G4345" t="s">
        <v>20</v>
      </c>
      <c r="H4345" t="s">
        <v>25</v>
      </c>
    </row>
    <row r="4346" spans="1:8" x14ac:dyDescent="0.45">
      <c r="A4346" t="s">
        <v>9</v>
      </c>
      <c r="B4346">
        <v>5</v>
      </c>
      <c r="C4346" s="1">
        <v>29.19</v>
      </c>
      <c r="D4346" s="1">
        <f>Tablo1[[#This Row],[Satın Alma Sayısı]]*Tablo1[[#This Row],[Ortalama Sepet Tutarı (TL)]]</f>
        <v>145.95000000000002</v>
      </c>
      <c r="E4346" s="2">
        <v>0.1</v>
      </c>
      <c r="F4346">
        <v>6</v>
      </c>
      <c r="G4346" t="s">
        <v>17</v>
      </c>
      <c r="H4346" t="s">
        <v>25</v>
      </c>
    </row>
    <row r="4347" spans="1:8" x14ac:dyDescent="0.45">
      <c r="A4347" t="s">
        <v>7</v>
      </c>
      <c r="B4347">
        <v>7</v>
      </c>
      <c r="C4347" s="1">
        <v>25.72</v>
      </c>
      <c r="D4347" s="1">
        <f>Tablo1[[#This Row],[Satın Alma Sayısı]]*Tablo1[[#This Row],[Ortalama Sepet Tutarı (TL)]]</f>
        <v>180.04</v>
      </c>
      <c r="E4347" s="2">
        <v>0.15</v>
      </c>
      <c r="F4347">
        <v>5</v>
      </c>
      <c r="G4347" t="s">
        <v>14</v>
      </c>
      <c r="H4347" t="s">
        <v>23</v>
      </c>
    </row>
    <row r="4348" spans="1:8" x14ac:dyDescent="0.45">
      <c r="A4348" t="s">
        <v>8</v>
      </c>
      <c r="B4348">
        <v>10</v>
      </c>
      <c r="C4348" s="1">
        <v>44.98</v>
      </c>
      <c r="D4348" s="1">
        <f>Tablo1[[#This Row],[Satın Alma Sayısı]]*Tablo1[[#This Row],[Ortalama Sepet Tutarı (TL)]]</f>
        <v>449.79999999999995</v>
      </c>
      <c r="E4348" s="2">
        <v>0.05</v>
      </c>
      <c r="F4348">
        <v>8</v>
      </c>
      <c r="G4348" t="s">
        <v>18</v>
      </c>
      <c r="H4348" t="s">
        <v>23</v>
      </c>
    </row>
    <row r="4349" spans="1:8" x14ac:dyDescent="0.45">
      <c r="A4349" t="s">
        <v>8</v>
      </c>
      <c r="B4349">
        <v>11</v>
      </c>
      <c r="C4349" s="1">
        <v>45.89</v>
      </c>
      <c r="D4349" s="1">
        <f>Tablo1[[#This Row],[Satın Alma Sayısı]]*Tablo1[[#This Row],[Ortalama Sepet Tutarı (TL)]]</f>
        <v>504.79</v>
      </c>
      <c r="E4349" s="2">
        <v>0.05</v>
      </c>
      <c r="F4349">
        <v>8</v>
      </c>
      <c r="G4349" t="s">
        <v>15</v>
      </c>
      <c r="H4349" t="s">
        <v>24</v>
      </c>
    </row>
    <row r="4350" spans="1:8" x14ac:dyDescent="0.45">
      <c r="A4350" t="s">
        <v>10</v>
      </c>
      <c r="B4350">
        <v>15</v>
      </c>
      <c r="C4350" s="1">
        <v>50.35</v>
      </c>
      <c r="D4350" s="1">
        <f>Tablo1[[#This Row],[Satın Alma Sayısı]]*Tablo1[[#This Row],[Ortalama Sepet Tutarı (TL)]]</f>
        <v>755.25</v>
      </c>
      <c r="E4350" s="2">
        <v>0.03</v>
      </c>
      <c r="F4350">
        <v>7</v>
      </c>
      <c r="G4350" t="s">
        <v>13</v>
      </c>
      <c r="H4350" t="s">
        <v>21</v>
      </c>
    </row>
    <row r="4351" spans="1:8" x14ac:dyDescent="0.45">
      <c r="A4351" t="s">
        <v>6</v>
      </c>
      <c r="B4351">
        <v>18</v>
      </c>
      <c r="C4351" s="1">
        <v>61.65</v>
      </c>
      <c r="D4351" s="1">
        <f>Tablo1[[#This Row],[Satın Alma Sayısı]]*Tablo1[[#This Row],[Ortalama Sepet Tutarı (TL)]]</f>
        <v>1109.7</v>
      </c>
      <c r="E4351" s="2">
        <v>0.02</v>
      </c>
      <c r="F4351">
        <v>9</v>
      </c>
      <c r="G4351" t="s">
        <v>11</v>
      </c>
      <c r="H4351" t="s">
        <v>21</v>
      </c>
    </row>
    <row r="4352" spans="1:8" x14ac:dyDescent="0.45">
      <c r="A4352" t="s">
        <v>6</v>
      </c>
      <c r="B4352">
        <v>20</v>
      </c>
      <c r="C4352" s="1">
        <v>62.03</v>
      </c>
      <c r="D4352" s="1">
        <f>Tablo1[[#This Row],[Satın Alma Sayısı]]*Tablo1[[#This Row],[Ortalama Sepet Tutarı (TL)]]</f>
        <v>1240.5999999999999</v>
      </c>
      <c r="E4352" s="2">
        <v>0.02</v>
      </c>
      <c r="F4352">
        <v>9</v>
      </c>
      <c r="G4352" t="s">
        <v>14</v>
      </c>
      <c r="H4352" t="s">
        <v>23</v>
      </c>
    </row>
    <row r="4353" spans="1:8" x14ac:dyDescent="0.45">
      <c r="A4353" t="s">
        <v>8</v>
      </c>
      <c r="B4353">
        <v>11</v>
      </c>
      <c r="C4353" s="1">
        <v>46.36</v>
      </c>
      <c r="D4353" s="1">
        <f>Tablo1[[#This Row],[Satın Alma Sayısı]]*Tablo1[[#This Row],[Ortalama Sepet Tutarı (TL)]]</f>
        <v>509.96</v>
      </c>
      <c r="E4353" s="2">
        <v>0.05</v>
      </c>
      <c r="F4353">
        <v>8</v>
      </c>
      <c r="G4353" t="s">
        <v>12</v>
      </c>
      <c r="H4353" t="s">
        <v>22</v>
      </c>
    </row>
    <row r="4354" spans="1:8" x14ac:dyDescent="0.45">
      <c r="A4354" t="s">
        <v>6</v>
      </c>
      <c r="B4354">
        <v>21</v>
      </c>
      <c r="C4354" s="1">
        <v>61.26</v>
      </c>
      <c r="D4354" s="1">
        <f>Tablo1[[#This Row],[Satın Alma Sayısı]]*Tablo1[[#This Row],[Ortalama Sepet Tutarı (TL)]]</f>
        <v>1286.46</v>
      </c>
      <c r="E4354" s="2">
        <v>0.02</v>
      </c>
      <c r="F4354">
        <v>9</v>
      </c>
      <c r="G4354" t="s">
        <v>18</v>
      </c>
      <c r="H4354" t="s">
        <v>23</v>
      </c>
    </row>
    <row r="4355" spans="1:8" x14ac:dyDescent="0.45">
      <c r="A4355" t="s">
        <v>8</v>
      </c>
      <c r="B4355">
        <v>10</v>
      </c>
      <c r="C4355" s="1">
        <v>47.42</v>
      </c>
      <c r="D4355" s="1">
        <f>Tablo1[[#This Row],[Satın Alma Sayısı]]*Tablo1[[#This Row],[Ortalama Sepet Tutarı (TL)]]</f>
        <v>474.20000000000005</v>
      </c>
      <c r="E4355" s="2">
        <v>0.05</v>
      </c>
      <c r="F4355">
        <v>8</v>
      </c>
      <c r="G4355" t="s">
        <v>12</v>
      </c>
      <c r="H4355" t="s">
        <v>22</v>
      </c>
    </row>
    <row r="4356" spans="1:8" x14ac:dyDescent="0.45">
      <c r="A4356" t="s">
        <v>6</v>
      </c>
      <c r="B4356">
        <v>18</v>
      </c>
      <c r="C4356" s="1">
        <v>62.45</v>
      </c>
      <c r="D4356" s="1">
        <f>Tablo1[[#This Row],[Satın Alma Sayısı]]*Tablo1[[#This Row],[Ortalama Sepet Tutarı (TL)]]</f>
        <v>1124.1000000000001</v>
      </c>
      <c r="E4356" s="2">
        <v>0.02</v>
      </c>
      <c r="F4356">
        <v>9</v>
      </c>
      <c r="G4356" t="s">
        <v>11</v>
      </c>
      <c r="H4356" t="s">
        <v>21</v>
      </c>
    </row>
    <row r="4357" spans="1:8" x14ac:dyDescent="0.45">
      <c r="A4357" t="s">
        <v>7</v>
      </c>
      <c r="B4357">
        <v>8</v>
      </c>
      <c r="C4357" s="1">
        <v>24.6</v>
      </c>
      <c r="D4357" s="1">
        <f>Tablo1[[#This Row],[Satın Alma Sayısı]]*Tablo1[[#This Row],[Ortalama Sepet Tutarı (TL)]]</f>
        <v>196.8</v>
      </c>
      <c r="E4357" s="2">
        <v>0.15</v>
      </c>
      <c r="F4357">
        <v>5</v>
      </c>
      <c r="G4357" t="s">
        <v>18</v>
      </c>
      <c r="H4357" t="s">
        <v>23</v>
      </c>
    </row>
    <row r="4358" spans="1:8" x14ac:dyDescent="0.45">
      <c r="A4358" t="s">
        <v>10</v>
      </c>
      <c r="B4358">
        <v>15</v>
      </c>
      <c r="C4358" s="1">
        <v>50.05</v>
      </c>
      <c r="D4358" s="1">
        <f>Tablo1[[#This Row],[Satın Alma Sayısı]]*Tablo1[[#This Row],[Ortalama Sepet Tutarı (TL)]]</f>
        <v>750.75</v>
      </c>
      <c r="E4358" s="2">
        <v>0.03</v>
      </c>
      <c r="F4358">
        <v>7</v>
      </c>
      <c r="G4358" t="s">
        <v>19</v>
      </c>
      <c r="H4358" t="s">
        <v>22</v>
      </c>
    </row>
    <row r="4359" spans="1:8" x14ac:dyDescent="0.45">
      <c r="A4359" t="s">
        <v>8</v>
      </c>
      <c r="B4359">
        <v>14</v>
      </c>
      <c r="C4359" s="1">
        <v>46.74</v>
      </c>
      <c r="D4359" s="1">
        <f>Tablo1[[#This Row],[Satın Alma Sayısı]]*Tablo1[[#This Row],[Ortalama Sepet Tutarı (TL)]]</f>
        <v>654.36</v>
      </c>
      <c r="E4359" s="2">
        <v>0.05</v>
      </c>
      <c r="F4359">
        <v>8</v>
      </c>
      <c r="G4359" t="s">
        <v>14</v>
      </c>
      <c r="H4359" t="s">
        <v>23</v>
      </c>
    </row>
    <row r="4360" spans="1:8" x14ac:dyDescent="0.45">
      <c r="A4360" t="s">
        <v>6</v>
      </c>
      <c r="B4360">
        <v>18</v>
      </c>
      <c r="C4360" s="1">
        <v>62.23</v>
      </c>
      <c r="D4360" s="1">
        <f>Tablo1[[#This Row],[Satın Alma Sayısı]]*Tablo1[[#This Row],[Ortalama Sepet Tutarı (TL)]]</f>
        <v>1120.1399999999999</v>
      </c>
      <c r="E4360" s="2">
        <v>0.02</v>
      </c>
      <c r="F4360">
        <v>9</v>
      </c>
      <c r="G4360" t="s">
        <v>20</v>
      </c>
      <c r="H4360" t="s">
        <v>25</v>
      </c>
    </row>
    <row r="4361" spans="1:8" x14ac:dyDescent="0.45">
      <c r="A4361" t="s">
        <v>7</v>
      </c>
      <c r="B4361">
        <v>8</v>
      </c>
      <c r="C4361" s="1">
        <v>24.25</v>
      </c>
      <c r="D4361" s="1">
        <f>Tablo1[[#This Row],[Satın Alma Sayısı]]*Tablo1[[#This Row],[Ortalama Sepet Tutarı (TL)]]</f>
        <v>194</v>
      </c>
      <c r="E4361" s="2">
        <v>0.15</v>
      </c>
      <c r="F4361">
        <v>5</v>
      </c>
      <c r="G4361" t="s">
        <v>13</v>
      </c>
      <c r="H4361" t="s">
        <v>21</v>
      </c>
    </row>
    <row r="4362" spans="1:8" x14ac:dyDescent="0.45">
      <c r="A4362" t="s">
        <v>8</v>
      </c>
      <c r="B4362">
        <v>14</v>
      </c>
      <c r="C4362" s="1">
        <v>47.36</v>
      </c>
      <c r="D4362" s="1">
        <f>Tablo1[[#This Row],[Satın Alma Sayısı]]*Tablo1[[#This Row],[Ortalama Sepet Tutarı (TL)]]</f>
        <v>663.04</v>
      </c>
      <c r="E4362" s="2">
        <v>0.05</v>
      </c>
      <c r="F4362">
        <v>8</v>
      </c>
      <c r="G4362" t="s">
        <v>12</v>
      </c>
      <c r="H4362" t="s">
        <v>22</v>
      </c>
    </row>
    <row r="4363" spans="1:8" x14ac:dyDescent="0.45">
      <c r="A4363" t="s">
        <v>9</v>
      </c>
      <c r="B4363">
        <v>6</v>
      </c>
      <c r="C4363" s="1">
        <v>30.54</v>
      </c>
      <c r="D4363" s="1">
        <f>Tablo1[[#This Row],[Satın Alma Sayısı]]*Tablo1[[#This Row],[Ortalama Sepet Tutarı (TL)]]</f>
        <v>183.24</v>
      </c>
      <c r="E4363" s="2">
        <v>0.1</v>
      </c>
      <c r="F4363">
        <v>6</v>
      </c>
      <c r="G4363" t="s">
        <v>12</v>
      </c>
      <c r="H4363" t="s">
        <v>22</v>
      </c>
    </row>
    <row r="4364" spans="1:8" x14ac:dyDescent="0.45">
      <c r="A4364" t="s">
        <v>6</v>
      </c>
      <c r="B4364">
        <v>18</v>
      </c>
      <c r="C4364" s="1">
        <v>61.13</v>
      </c>
      <c r="D4364" s="1">
        <f>Tablo1[[#This Row],[Satın Alma Sayısı]]*Tablo1[[#This Row],[Ortalama Sepet Tutarı (TL)]]</f>
        <v>1100.3400000000001</v>
      </c>
      <c r="E4364" s="2">
        <v>0.02</v>
      </c>
      <c r="F4364">
        <v>9</v>
      </c>
      <c r="G4364" t="s">
        <v>17</v>
      </c>
      <c r="H4364" t="s">
        <v>25</v>
      </c>
    </row>
    <row r="4365" spans="1:8" x14ac:dyDescent="0.45">
      <c r="A4365" t="s">
        <v>9</v>
      </c>
      <c r="B4365">
        <v>6</v>
      </c>
      <c r="C4365" s="1">
        <v>29.84</v>
      </c>
      <c r="D4365" s="1">
        <f>Tablo1[[#This Row],[Satın Alma Sayısı]]*Tablo1[[#This Row],[Ortalama Sepet Tutarı (TL)]]</f>
        <v>179.04</v>
      </c>
      <c r="E4365" s="2">
        <v>0.1</v>
      </c>
      <c r="F4365">
        <v>6</v>
      </c>
      <c r="G4365" t="s">
        <v>16</v>
      </c>
      <c r="H4365" t="s">
        <v>24</v>
      </c>
    </row>
    <row r="4366" spans="1:8" x14ac:dyDescent="0.45">
      <c r="A4366" t="s">
        <v>10</v>
      </c>
      <c r="B4366">
        <v>14</v>
      </c>
      <c r="C4366" s="1">
        <v>51.22</v>
      </c>
      <c r="D4366" s="1">
        <f>Tablo1[[#This Row],[Satın Alma Sayısı]]*Tablo1[[#This Row],[Ortalama Sepet Tutarı (TL)]]</f>
        <v>717.07999999999993</v>
      </c>
      <c r="E4366" s="2">
        <v>0.03</v>
      </c>
      <c r="F4366">
        <v>7</v>
      </c>
      <c r="G4366" t="s">
        <v>18</v>
      </c>
      <c r="H4366" t="s">
        <v>23</v>
      </c>
    </row>
    <row r="4367" spans="1:8" x14ac:dyDescent="0.45">
      <c r="A4367" t="s">
        <v>10</v>
      </c>
      <c r="B4367">
        <v>16</v>
      </c>
      <c r="C4367" s="1">
        <v>51.34</v>
      </c>
      <c r="D4367" s="1">
        <f>Tablo1[[#This Row],[Satın Alma Sayısı]]*Tablo1[[#This Row],[Ortalama Sepet Tutarı (TL)]]</f>
        <v>821.44</v>
      </c>
      <c r="E4367" s="2">
        <v>0.03</v>
      </c>
      <c r="F4367">
        <v>7</v>
      </c>
      <c r="G4367" t="s">
        <v>11</v>
      </c>
      <c r="H4367" t="s">
        <v>21</v>
      </c>
    </row>
    <row r="4368" spans="1:8" x14ac:dyDescent="0.45">
      <c r="A4368" t="s">
        <v>9</v>
      </c>
      <c r="B4368">
        <v>4</v>
      </c>
      <c r="C4368" s="1">
        <v>30.06</v>
      </c>
      <c r="D4368" s="1">
        <f>Tablo1[[#This Row],[Satın Alma Sayısı]]*Tablo1[[#This Row],[Ortalama Sepet Tutarı (TL)]]</f>
        <v>120.24</v>
      </c>
      <c r="E4368" s="2">
        <v>0.1</v>
      </c>
      <c r="F4368">
        <v>6</v>
      </c>
      <c r="G4368" t="s">
        <v>12</v>
      </c>
      <c r="H4368" t="s">
        <v>22</v>
      </c>
    </row>
    <row r="4369" spans="1:8" x14ac:dyDescent="0.45">
      <c r="A4369" t="s">
        <v>8</v>
      </c>
      <c r="B4369">
        <v>11</v>
      </c>
      <c r="C4369" s="1">
        <v>45.52</v>
      </c>
      <c r="D4369" s="1">
        <f>Tablo1[[#This Row],[Satın Alma Sayısı]]*Tablo1[[#This Row],[Ortalama Sepet Tutarı (TL)]]</f>
        <v>500.72</v>
      </c>
      <c r="E4369" s="2">
        <v>0.05</v>
      </c>
      <c r="F4369">
        <v>8</v>
      </c>
      <c r="G4369" t="s">
        <v>19</v>
      </c>
      <c r="H4369" t="s">
        <v>22</v>
      </c>
    </row>
    <row r="4370" spans="1:8" x14ac:dyDescent="0.45">
      <c r="A4370" t="s">
        <v>8</v>
      </c>
      <c r="B4370">
        <v>12</v>
      </c>
      <c r="C4370" s="1">
        <v>44.69</v>
      </c>
      <c r="D4370" s="1">
        <f>Tablo1[[#This Row],[Satın Alma Sayısı]]*Tablo1[[#This Row],[Ortalama Sepet Tutarı (TL)]]</f>
        <v>536.28</v>
      </c>
      <c r="E4370" s="2">
        <v>0.05</v>
      </c>
      <c r="F4370">
        <v>8</v>
      </c>
      <c r="G4370" t="s">
        <v>15</v>
      </c>
      <c r="H4370" t="s">
        <v>24</v>
      </c>
    </row>
    <row r="4371" spans="1:8" x14ac:dyDescent="0.45">
      <c r="A4371" t="s">
        <v>9</v>
      </c>
      <c r="B4371">
        <v>5</v>
      </c>
      <c r="C4371" s="1">
        <v>30.52</v>
      </c>
      <c r="D4371" s="1">
        <f>Tablo1[[#This Row],[Satın Alma Sayısı]]*Tablo1[[#This Row],[Ortalama Sepet Tutarı (TL)]]</f>
        <v>152.6</v>
      </c>
      <c r="E4371" s="2">
        <v>0.1</v>
      </c>
      <c r="F4371">
        <v>6</v>
      </c>
      <c r="G4371" t="s">
        <v>19</v>
      </c>
      <c r="H4371" t="s">
        <v>22</v>
      </c>
    </row>
    <row r="4372" spans="1:8" x14ac:dyDescent="0.45">
      <c r="A4372" t="s">
        <v>7</v>
      </c>
      <c r="B4372">
        <v>8</v>
      </c>
      <c r="C4372" s="1">
        <v>25.71</v>
      </c>
      <c r="D4372" s="1">
        <f>Tablo1[[#This Row],[Satın Alma Sayısı]]*Tablo1[[#This Row],[Ortalama Sepet Tutarı (TL)]]</f>
        <v>205.68</v>
      </c>
      <c r="E4372" s="2">
        <v>0.15</v>
      </c>
      <c r="F4372">
        <v>5</v>
      </c>
      <c r="G4372" t="s">
        <v>18</v>
      </c>
      <c r="H4372" t="s">
        <v>23</v>
      </c>
    </row>
    <row r="4373" spans="1:8" x14ac:dyDescent="0.45">
      <c r="A4373" t="s">
        <v>9</v>
      </c>
      <c r="B4373">
        <v>6</v>
      </c>
      <c r="C4373" s="1">
        <v>29.62</v>
      </c>
      <c r="D4373" s="1">
        <f>Tablo1[[#This Row],[Satın Alma Sayısı]]*Tablo1[[#This Row],[Ortalama Sepet Tutarı (TL)]]</f>
        <v>177.72</v>
      </c>
      <c r="E4373" s="2">
        <v>0.1</v>
      </c>
      <c r="F4373">
        <v>6</v>
      </c>
      <c r="G4373" t="s">
        <v>19</v>
      </c>
      <c r="H4373" t="s">
        <v>22</v>
      </c>
    </row>
    <row r="4374" spans="1:8" x14ac:dyDescent="0.45">
      <c r="A4374" t="s">
        <v>8</v>
      </c>
      <c r="B4374">
        <v>14</v>
      </c>
      <c r="C4374" s="1">
        <v>47.31</v>
      </c>
      <c r="D4374" s="1">
        <f>Tablo1[[#This Row],[Satın Alma Sayısı]]*Tablo1[[#This Row],[Ortalama Sepet Tutarı (TL)]]</f>
        <v>662.34</v>
      </c>
      <c r="E4374" s="2">
        <v>0.05</v>
      </c>
      <c r="F4374">
        <v>8</v>
      </c>
      <c r="G4374" t="s">
        <v>19</v>
      </c>
      <c r="H4374" t="s">
        <v>22</v>
      </c>
    </row>
    <row r="4375" spans="1:8" x14ac:dyDescent="0.45">
      <c r="A4375" t="s">
        <v>9</v>
      </c>
      <c r="B4375">
        <v>5</v>
      </c>
      <c r="C4375" s="1">
        <v>30.15</v>
      </c>
      <c r="D4375" s="1">
        <f>Tablo1[[#This Row],[Satın Alma Sayısı]]*Tablo1[[#This Row],[Ortalama Sepet Tutarı (TL)]]</f>
        <v>150.75</v>
      </c>
      <c r="E4375" s="2">
        <v>0.1</v>
      </c>
      <c r="F4375">
        <v>6</v>
      </c>
      <c r="G4375" t="s">
        <v>15</v>
      </c>
      <c r="H4375" t="s">
        <v>24</v>
      </c>
    </row>
    <row r="4376" spans="1:8" x14ac:dyDescent="0.45">
      <c r="A4376" t="s">
        <v>10</v>
      </c>
      <c r="B4376">
        <v>16</v>
      </c>
      <c r="C4376" s="1">
        <v>51.14</v>
      </c>
      <c r="D4376" s="1">
        <f>Tablo1[[#This Row],[Satın Alma Sayısı]]*Tablo1[[#This Row],[Ortalama Sepet Tutarı (TL)]]</f>
        <v>818.24</v>
      </c>
      <c r="E4376" s="2">
        <v>0.03</v>
      </c>
      <c r="F4376">
        <v>7</v>
      </c>
      <c r="G4376" t="s">
        <v>13</v>
      </c>
      <c r="H4376" t="s">
        <v>21</v>
      </c>
    </row>
    <row r="4377" spans="1:8" x14ac:dyDescent="0.45">
      <c r="A4377" t="s">
        <v>10</v>
      </c>
      <c r="B4377">
        <v>15</v>
      </c>
      <c r="C4377" s="1">
        <v>50.2</v>
      </c>
      <c r="D4377" s="1">
        <f>Tablo1[[#This Row],[Satın Alma Sayısı]]*Tablo1[[#This Row],[Ortalama Sepet Tutarı (TL)]]</f>
        <v>753</v>
      </c>
      <c r="E4377" s="2">
        <v>0.03</v>
      </c>
      <c r="F4377">
        <v>7</v>
      </c>
      <c r="G4377" t="s">
        <v>12</v>
      </c>
      <c r="H4377" t="s">
        <v>22</v>
      </c>
    </row>
    <row r="4378" spans="1:8" x14ac:dyDescent="0.45">
      <c r="A4378" t="s">
        <v>6</v>
      </c>
      <c r="B4378">
        <v>21</v>
      </c>
      <c r="C4378" s="1">
        <v>61.84</v>
      </c>
      <c r="D4378" s="1">
        <f>Tablo1[[#This Row],[Satın Alma Sayısı]]*Tablo1[[#This Row],[Ortalama Sepet Tutarı (TL)]]</f>
        <v>1298.6400000000001</v>
      </c>
      <c r="E4378" s="2">
        <v>0.02</v>
      </c>
      <c r="F4378">
        <v>9</v>
      </c>
      <c r="G4378" t="s">
        <v>13</v>
      </c>
      <c r="H4378" t="s">
        <v>21</v>
      </c>
    </row>
    <row r="4379" spans="1:8" x14ac:dyDescent="0.45">
      <c r="A4379" t="s">
        <v>9</v>
      </c>
      <c r="B4379">
        <v>5</v>
      </c>
      <c r="C4379" s="1">
        <v>29.46</v>
      </c>
      <c r="D4379" s="1">
        <f>Tablo1[[#This Row],[Satın Alma Sayısı]]*Tablo1[[#This Row],[Ortalama Sepet Tutarı (TL)]]</f>
        <v>147.30000000000001</v>
      </c>
      <c r="E4379" s="2">
        <v>0.1</v>
      </c>
      <c r="F4379">
        <v>6</v>
      </c>
      <c r="G4379" t="s">
        <v>16</v>
      </c>
      <c r="H4379" t="s">
        <v>24</v>
      </c>
    </row>
    <row r="4380" spans="1:8" x14ac:dyDescent="0.45">
      <c r="A4380" t="s">
        <v>10</v>
      </c>
      <c r="B4380">
        <v>14</v>
      </c>
      <c r="C4380" s="1">
        <v>49.78</v>
      </c>
      <c r="D4380" s="1">
        <f>Tablo1[[#This Row],[Satın Alma Sayısı]]*Tablo1[[#This Row],[Ortalama Sepet Tutarı (TL)]]</f>
        <v>696.92000000000007</v>
      </c>
      <c r="E4380" s="2">
        <v>0.03</v>
      </c>
      <c r="F4380">
        <v>7</v>
      </c>
      <c r="G4380" t="s">
        <v>18</v>
      </c>
      <c r="H4380" t="s">
        <v>23</v>
      </c>
    </row>
    <row r="4381" spans="1:8" x14ac:dyDescent="0.45">
      <c r="A4381" t="s">
        <v>8</v>
      </c>
      <c r="B4381">
        <v>13</v>
      </c>
      <c r="C4381" s="1">
        <v>45.01</v>
      </c>
      <c r="D4381" s="1">
        <f>Tablo1[[#This Row],[Satın Alma Sayısı]]*Tablo1[[#This Row],[Ortalama Sepet Tutarı (TL)]]</f>
        <v>585.13</v>
      </c>
      <c r="E4381" s="2">
        <v>0.05</v>
      </c>
      <c r="F4381">
        <v>8</v>
      </c>
      <c r="G4381" t="s">
        <v>13</v>
      </c>
      <c r="H4381" t="s">
        <v>21</v>
      </c>
    </row>
    <row r="4382" spans="1:8" x14ac:dyDescent="0.45">
      <c r="A4382" t="s">
        <v>6</v>
      </c>
      <c r="B4382">
        <v>19</v>
      </c>
      <c r="C4382" s="1">
        <v>62.93</v>
      </c>
      <c r="D4382" s="1">
        <f>Tablo1[[#This Row],[Satın Alma Sayısı]]*Tablo1[[#This Row],[Ortalama Sepet Tutarı (TL)]]</f>
        <v>1195.67</v>
      </c>
      <c r="E4382" s="2">
        <v>0.02</v>
      </c>
      <c r="F4382">
        <v>9</v>
      </c>
      <c r="G4382" t="s">
        <v>17</v>
      </c>
      <c r="H4382" t="s">
        <v>25</v>
      </c>
    </row>
    <row r="4383" spans="1:8" x14ac:dyDescent="0.45">
      <c r="A4383" t="s">
        <v>10</v>
      </c>
      <c r="B4383">
        <v>15</v>
      </c>
      <c r="C4383" s="1">
        <v>50.92</v>
      </c>
      <c r="D4383" s="1">
        <f>Tablo1[[#This Row],[Satın Alma Sayısı]]*Tablo1[[#This Row],[Ortalama Sepet Tutarı (TL)]]</f>
        <v>763.80000000000007</v>
      </c>
      <c r="E4383" s="2">
        <v>0.03</v>
      </c>
      <c r="F4383">
        <v>7</v>
      </c>
      <c r="G4383" t="s">
        <v>16</v>
      </c>
      <c r="H4383" t="s">
        <v>24</v>
      </c>
    </row>
    <row r="4384" spans="1:8" x14ac:dyDescent="0.45">
      <c r="A4384" t="s">
        <v>6</v>
      </c>
      <c r="B4384">
        <v>20</v>
      </c>
      <c r="C4384" s="1">
        <v>62.25</v>
      </c>
      <c r="D4384" s="1">
        <f>Tablo1[[#This Row],[Satın Alma Sayısı]]*Tablo1[[#This Row],[Ortalama Sepet Tutarı (TL)]]</f>
        <v>1245</v>
      </c>
      <c r="E4384" s="2">
        <v>0.02</v>
      </c>
      <c r="F4384">
        <v>9</v>
      </c>
      <c r="G4384" t="s">
        <v>17</v>
      </c>
      <c r="H4384" t="s">
        <v>25</v>
      </c>
    </row>
    <row r="4385" spans="1:8" x14ac:dyDescent="0.45">
      <c r="A4385" t="s">
        <v>7</v>
      </c>
      <c r="B4385">
        <v>9</v>
      </c>
      <c r="C4385" s="1">
        <v>24.25</v>
      </c>
      <c r="D4385" s="1">
        <f>Tablo1[[#This Row],[Satın Alma Sayısı]]*Tablo1[[#This Row],[Ortalama Sepet Tutarı (TL)]]</f>
        <v>218.25</v>
      </c>
      <c r="E4385" s="2">
        <v>0.15</v>
      </c>
      <c r="F4385">
        <v>5</v>
      </c>
      <c r="G4385" t="s">
        <v>15</v>
      </c>
      <c r="H4385" t="s">
        <v>24</v>
      </c>
    </row>
    <row r="4386" spans="1:8" x14ac:dyDescent="0.45">
      <c r="A4386" t="s">
        <v>10</v>
      </c>
      <c r="B4386">
        <v>14</v>
      </c>
      <c r="C4386" s="1">
        <v>51.47</v>
      </c>
      <c r="D4386" s="1">
        <f>Tablo1[[#This Row],[Satın Alma Sayısı]]*Tablo1[[#This Row],[Ortalama Sepet Tutarı (TL)]]</f>
        <v>720.57999999999993</v>
      </c>
      <c r="E4386" s="2">
        <v>0.03</v>
      </c>
      <c r="F4386">
        <v>7</v>
      </c>
      <c r="G4386" t="s">
        <v>15</v>
      </c>
      <c r="H4386" t="s">
        <v>24</v>
      </c>
    </row>
    <row r="4387" spans="1:8" x14ac:dyDescent="0.45">
      <c r="A4387" t="s">
        <v>8</v>
      </c>
      <c r="B4387">
        <v>11</v>
      </c>
      <c r="C4387" s="1">
        <v>44.03</v>
      </c>
      <c r="D4387" s="1">
        <f>Tablo1[[#This Row],[Satın Alma Sayısı]]*Tablo1[[#This Row],[Ortalama Sepet Tutarı (TL)]]</f>
        <v>484.33000000000004</v>
      </c>
      <c r="E4387" s="2">
        <v>0.05</v>
      </c>
      <c r="F4387">
        <v>8</v>
      </c>
      <c r="G4387" t="s">
        <v>17</v>
      </c>
      <c r="H4387" t="s">
        <v>25</v>
      </c>
    </row>
    <row r="4388" spans="1:8" x14ac:dyDescent="0.45">
      <c r="A4388" t="s">
        <v>10</v>
      </c>
      <c r="B4388">
        <v>16</v>
      </c>
      <c r="C4388" s="1">
        <v>50.97</v>
      </c>
      <c r="D4388" s="1">
        <f>Tablo1[[#This Row],[Satın Alma Sayısı]]*Tablo1[[#This Row],[Ortalama Sepet Tutarı (TL)]]</f>
        <v>815.52</v>
      </c>
      <c r="E4388" s="2">
        <v>0.03</v>
      </c>
      <c r="F4388">
        <v>7</v>
      </c>
      <c r="G4388" t="s">
        <v>14</v>
      </c>
      <c r="H4388" t="s">
        <v>23</v>
      </c>
    </row>
    <row r="4389" spans="1:8" x14ac:dyDescent="0.45">
      <c r="A4389" t="s">
        <v>10</v>
      </c>
      <c r="B4389">
        <v>14</v>
      </c>
      <c r="C4389" s="1">
        <v>50.38</v>
      </c>
      <c r="D4389" s="1">
        <f>Tablo1[[#This Row],[Satın Alma Sayısı]]*Tablo1[[#This Row],[Ortalama Sepet Tutarı (TL)]]</f>
        <v>705.32</v>
      </c>
      <c r="E4389" s="2">
        <v>0.03</v>
      </c>
      <c r="F4389">
        <v>7</v>
      </c>
      <c r="G4389" t="s">
        <v>11</v>
      </c>
      <c r="H4389" t="s">
        <v>21</v>
      </c>
    </row>
    <row r="4390" spans="1:8" x14ac:dyDescent="0.45">
      <c r="A4390" t="s">
        <v>9</v>
      </c>
      <c r="B4390">
        <v>4</v>
      </c>
      <c r="C4390" s="1">
        <v>30.31</v>
      </c>
      <c r="D4390" s="1">
        <f>Tablo1[[#This Row],[Satın Alma Sayısı]]*Tablo1[[#This Row],[Ortalama Sepet Tutarı (TL)]]</f>
        <v>121.24</v>
      </c>
      <c r="E4390" s="2">
        <v>0.1</v>
      </c>
      <c r="F4390">
        <v>6</v>
      </c>
      <c r="G4390" t="s">
        <v>19</v>
      </c>
      <c r="H4390" t="s">
        <v>22</v>
      </c>
    </row>
    <row r="4391" spans="1:8" x14ac:dyDescent="0.45">
      <c r="A4391" t="s">
        <v>8</v>
      </c>
      <c r="B4391">
        <v>10</v>
      </c>
      <c r="C4391" s="1">
        <v>44.29</v>
      </c>
      <c r="D4391" s="1">
        <f>Tablo1[[#This Row],[Satın Alma Sayısı]]*Tablo1[[#This Row],[Ortalama Sepet Tutarı (TL)]]</f>
        <v>442.9</v>
      </c>
      <c r="E4391" s="2">
        <v>0.05</v>
      </c>
      <c r="F4391">
        <v>8</v>
      </c>
      <c r="G4391" t="s">
        <v>18</v>
      </c>
      <c r="H4391" t="s">
        <v>23</v>
      </c>
    </row>
    <row r="4392" spans="1:8" x14ac:dyDescent="0.45">
      <c r="A4392" t="s">
        <v>7</v>
      </c>
      <c r="B4392">
        <v>8</v>
      </c>
      <c r="C4392" s="1">
        <v>24</v>
      </c>
      <c r="D4392" s="1">
        <f>Tablo1[[#This Row],[Satın Alma Sayısı]]*Tablo1[[#This Row],[Ortalama Sepet Tutarı (TL)]]</f>
        <v>192</v>
      </c>
      <c r="E4392" s="2">
        <v>0.15</v>
      </c>
      <c r="F4392">
        <v>5</v>
      </c>
      <c r="G4392" t="s">
        <v>13</v>
      </c>
      <c r="H4392" t="s">
        <v>21</v>
      </c>
    </row>
    <row r="4393" spans="1:8" x14ac:dyDescent="0.45">
      <c r="A4393" t="s">
        <v>7</v>
      </c>
      <c r="B4393">
        <v>9</v>
      </c>
      <c r="C4393" s="1">
        <v>25.59</v>
      </c>
      <c r="D4393" s="1">
        <f>Tablo1[[#This Row],[Satın Alma Sayısı]]*Tablo1[[#This Row],[Ortalama Sepet Tutarı (TL)]]</f>
        <v>230.31</v>
      </c>
      <c r="E4393" s="2">
        <v>0.15</v>
      </c>
      <c r="F4393">
        <v>5</v>
      </c>
      <c r="G4393" t="s">
        <v>12</v>
      </c>
      <c r="H4393" t="s">
        <v>22</v>
      </c>
    </row>
    <row r="4394" spans="1:8" x14ac:dyDescent="0.45">
      <c r="A4394" t="s">
        <v>7</v>
      </c>
      <c r="B4394">
        <v>8</v>
      </c>
      <c r="C4394" s="1">
        <v>25.31</v>
      </c>
      <c r="D4394" s="1">
        <f>Tablo1[[#This Row],[Satın Alma Sayısı]]*Tablo1[[#This Row],[Ortalama Sepet Tutarı (TL)]]</f>
        <v>202.48</v>
      </c>
      <c r="E4394" s="2">
        <v>0.15</v>
      </c>
      <c r="F4394">
        <v>5</v>
      </c>
      <c r="G4394" t="s">
        <v>20</v>
      </c>
      <c r="H4394" t="s">
        <v>25</v>
      </c>
    </row>
    <row r="4395" spans="1:8" x14ac:dyDescent="0.45">
      <c r="A4395" t="s">
        <v>7</v>
      </c>
      <c r="B4395">
        <v>9</v>
      </c>
      <c r="C4395" s="1">
        <v>24.93</v>
      </c>
      <c r="D4395" s="1">
        <f>Tablo1[[#This Row],[Satın Alma Sayısı]]*Tablo1[[#This Row],[Ortalama Sepet Tutarı (TL)]]</f>
        <v>224.37</v>
      </c>
      <c r="E4395" s="2">
        <v>0.15</v>
      </c>
      <c r="F4395">
        <v>5</v>
      </c>
      <c r="G4395" t="s">
        <v>15</v>
      </c>
      <c r="H4395" t="s">
        <v>24</v>
      </c>
    </row>
    <row r="4396" spans="1:8" x14ac:dyDescent="0.45">
      <c r="A4396" t="s">
        <v>8</v>
      </c>
      <c r="B4396">
        <v>13</v>
      </c>
      <c r="C4396" s="1">
        <v>46</v>
      </c>
      <c r="D4396" s="1">
        <f>Tablo1[[#This Row],[Satın Alma Sayısı]]*Tablo1[[#This Row],[Ortalama Sepet Tutarı (TL)]]</f>
        <v>598</v>
      </c>
      <c r="E4396" s="2">
        <v>0.05</v>
      </c>
      <c r="F4396">
        <v>8</v>
      </c>
      <c r="G4396" t="s">
        <v>11</v>
      </c>
      <c r="H4396" t="s">
        <v>21</v>
      </c>
    </row>
    <row r="4397" spans="1:8" x14ac:dyDescent="0.45">
      <c r="A4397" t="s">
        <v>6</v>
      </c>
      <c r="B4397">
        <v>18</v>
      </c>
      <c r="C4397" s="1">
        <v>62.31</v>
      </c>
      <c r="D4397" s="1">
        <f>Tablo1[[#This Row],[Satın Alma Sayısı]]*Tablo1[[#This Row],[Ortalama Sepet Tutarı (TL)]]</f>
        <v>1121.58</v>
      </c>
      <c r="E4397" s="2">
        <v>0.02</v>
      </c>
      <c r="F4397">
        <v>9</v>
      </c>
      <c r="G4397" t="s">
        <v>16</v>
      </c>
      <c r="H4397" t="s">
        <v>24</v>
      </c>
    </row>
    <row r="4398" spans="1:8" x14ac:dyDescent="0.45">
      <c r="A4398" t="s">
        <v>8</v>
      </c>
      <c r="B4398">
        <v>14</v>
      </c>
      <c r="C4398" s="1">
        <v>47.65</v>
      </c>
      <c r="D4398" s="1">
        <f>Tablo1[[#This Row],[Satın Alma Sayısı]]*Tablo1[[#This Row],[Ortalama Sepet Tutarı (TL)]]</f>
        <v>667.1</v>
      </c>
      <c r="E4398" s="2">
        <v>0.05</v>
      </c>
      <c r="F4398">
        <v>8</v>
      </c>
      <c r="G4398" t="s">
        <v>13</v>
      </c>
      <c r="H4398" t="s">
        <v>21</v>
      </c>
    </row>
    <row r="4399" spans="1:8" x14ac:dyDescent="0.45">
      <c r="A4399" t="s">
        <v>6</v>
      </c>
      <c r="B4399">
        <v>21</v>
      </c>
      <c r="C4399" s="1">
        <v>61.7</v>
      </c>
      <c r="D4399" s="1">
        <f>Tablo1[[#This Row],[Satın Alma Sayısı]]*Tablo1[[#This Row],[Ortalama Sepet Tutarı (TL)]]</f>
        <v>1295.7</v>
      </c>
      <c r="E4399" s="2">
        <v>0.02</v>
      </c>
      <c r="F4399">
        <v>9</v>
      </c>
      <c r="G4399" t="s">
        <v>13</v>
      </c>
      <c r="H4399" t="s">
        <v>21</v>
      </c>
    </row>
    <row r="4400" spans="1:8" x14ac:dyDescent="0.45">
      <c r="A4400" t="s">
        <v>6</v>
      </c>
      <c r="B4400">
        <v>22</v>
      </c>
      <c r="C4400" s="1">
        <v>62.22</v>
      </c>
      <c r="D4400" s="1">
        <f>Tablo1[[#This Row],[Satın Alma Sayısı]]*Tablo1[[#This Row],[Ortalama Sepet Tutarı (TL)]]</f>
        <v>1368.84</v>
      </c>
      <c r="E4400" s="2">
        <v>0.02</v>
      </c>
      <c r="F4400">
        <v>9</v>
      </c>
      <c r="G4400" t="s">
        <v>13</v>
      </c>
      <c r="H4400" t="s">
        <v>21</v>
      </c>
    </row>
    <row r="4401" spans="1:8" x14ac:dyDescent="0.45">
      <c r="A4401" t="s">
        <v>8</v>
      </c>
      <c r="B4401">
        <v>11</v>
      </c>
      <c r="C4401" s="1">
        <v>46.56</v>
      </c>
      <c r="D4401" s="1">
        <f>Tablo1[[#This Row],[Satın Alma Sayısı]]*Tablo1[[#This Row],[Ortalama Sepet Tutarı (TL)]]</f>
        <v>512.16000000000008</v>
      </c>
      <c r="E4401" s="2">
        <v>0.05</v>
      </c>
      <c r="F4401">
        <v>8</v>
      </c>
      <c r="G4401" t="s">
        <v>15</v>
      </c>
      <c r="H4401" t="s">
        <v>24</v>
      </c>
    </row>
    <row r="4402" spans="1:8" x14ac:dyDescent="0.45">
      <c r="A4402" t="s">
        <v>7</v>
      </c>
      <c r="B4402">
        <v>8</v>
      </c>
      <c r="C4402" s="1">
        <v>25.03</v>
      </c>
      <c r="D4402" s="1">
        <f>Tablo1[[#This Row],[Satın Alma Sayısı]]*Tablo1[[#This Row],[Ortalama Sepet Tutarı (TL)]]</f>
        <v>200.24</v>
      </c>
      <c r="E4402" s="2">
        <v>0.15</v>
      </c>
      <c r="F4402">
        <v>5</v>
      </c>
      <c r="G4402" t="s">
        <v>14</v>
      </c>
      <c r="H4402" t="s">
        <v>23</v>
      </c>
    </row>
    <row r="4403" spans="1:8" x14ac:dyDescent="0.45">
      <c r="A4403" t="s">
        <v>10</v>
      </c>
      <c r="B4403">
        <v>16</v>
      </c>
      <c r="C4403" s="1">
        <v>49.51</v>
      </c>
      <c r="D4403" s="1">
        <f>Tablo1[[#This Row],[Satın Alma Sayısı]]*Tablo1[[#This Row],[Ortalama Sepet Tutarı (TL)]]</f>
        <v>792.16</v>
      </c>
      <c r="E4403" s="2">
        <v>0.03</v>
      </c>
      <c r="F4403">
        <v>7</v>
      </c>
      <c r="G4403" t="s">
        <v>16</v>
      </c>
      <c r="H4403" t="s">
        <v>24</v>
      </c>
    </row>
    <row r="4404" spans="1:8" x14ac:dyDescent="0.45">
      <c r="A4404" t="s">
        <v>10</v>
      </c>
      <c r="B4404">
        <v>14</v>
      </c>
      <c r="C4404" s="1">
        <v>49.1</v>
      </c>
      <c r="D4404" s="1">
        <f>Tablo1[[#This Row],[Satın Alma Sayısı]]*Tablo1[[#This Row],[Ortalama Sepet Tutarı (TL)]]</f>
        <v>687.4</v>
      </c>
      <c r="E4404" s="2">
        <v>0.03</v>
      </c>
      <c r="F4404">
        <v>7</v>
      </c>
      <c r="G4404" t="s">
        <v>19</v>
      </c>
      <c r="H4404" t="s">
        <v>22</v>
      </c>
    </row>
    <row r="4405" spans="1:8" x14ac:dyDescent="0.45">
      <c r="A4405" t="s">
        <v>8</v>
      </c>
      <c r="B4405">
        <v>12</v>
      </c>
      <c r="C4405" s="1">
        <v>46.53</v>
      </c>
      <c r="D4405" s="1">
        <f>Tablo1[[#This Row],[Satın Alma Sayısı]]*Tablo1[[#This Row],[Ortalama Sepet Tutarı (TL)]]</f>
        <v>558.36</v>
      </c>
      <c r="E4405" s="2">
        <v>0.05</v>
      </c>
      <c r="F4405">
        <v>8</v>
      </c>
      <c r="G4405" t="s">
        <v>18</v>
      </c>
      <c r="H4405" t="s">
        <v>23</v>
      </c>
    </row>
    <row r="4406" spans="1:8" x14ac:dyDescent="0.45">
      <c r="A4406" t="s">
        <v>6</v>
      </c>
      <c r="B4406">
        <v>21</v>
      </c>
      <c r="C4406" s="1">
        <v>61.44</v>
      </c>
      <c r="D4406" s="1">
        <f>Tablo1[[#This Row],[Satın Alma Sayısı]]*Tablo1[[#This Row],[Ortalama Sepet Tutarı (TL)]]</f>
        <v>1290.24</v>
      </c>
      <c r="E4406" s="2">
        <v>0.02</v>
      </c>
      <c r="F4406">
        <v>9</v>
      </c>
      <c r="G4406" t="s">
        <v>11</v>
      </c>
      <c r="H4406" t="s">
        <v>21</v>
      </c>
    </row>
    <row r="4407" spans="1:8" x14ac:dyDescent="0.45">
      <c r="A4407" t="s">
        <v>8</v>
      </c>
      <c r="B4407">
        <v>11</v>
      </c>
      <c r="C4407" s="1">
        <v>44.3</v>
      </c>
      <c r="D4407" s="1">
        <f>Tablo1[[#This Row],[Satın Alma Sayısı]]*Tablo1[[#This Row],[Ortalama Sepet Tutarı (TL)]]</f>
        <v>487.29999999999995</v>
      </c>
      <c r="E4407" s="2">
        <v>0.05</v>
      </c>
      <c r="F4407">
        <v>8</v>
      </c>
      <c r="G4407" t="s">
        <v>16</v>
      </c>
      <c r="H4407" t="s">
        <v>24</v>
      </c>
    </row>
    <row r="4408" spans="1:8" x14ac:dyDescent="0.45">
      <c r="A4408" t="s">
        <v>8</v>
      </c>
      <c r="B4408">
        <v>11</v>
      </c>
      <c r="C4408" s="1">
        <v>45.46</v>
      </c>
      <c r="D4408" s="1">
        <f>Tablo1[[#This Row],[Satın Alma Sayısı]]*Tablo1[[#This Row],[Ortalama Sepet Tutarı (TL)]]</f>
        <v>500.06</v>
      </c>
      <c r="E4408" s="2">
        <v>0.05</v>
      </c>
      <c r="F4408">
        <v>8</v>
      </c>
      <c r="G4408" t="s">
        <v>12</v>
      </c>
      <c r="H4408" t="s">
        <v>22</v>
      </c>
    </row>
    <row r="4409" spans="1:8" x14ac:dyDescent="0.45">
      <c r="A4409" t="s">
        <v>6</v>
      </c>
      <c r="B4409">
        <v>22</v>
      </c>
      <c r="C4409" s="1">
        <v>61.85</v>
      </c>
      <c r="D4409" s="1">
        <f>Tablo1[[#This Row],[Satın Alma Sayısı]]*Tablo1[[#This Row],[Ortalama Sepet Tutarı (TL)]]</f>
        <v>1360.7</v>
      </c>
      <c r="E4409" s="2">
        <v>0.02</v>
      </c>
      <c r="F4409">
        <v>9</v>
      </c>
      <c r="G4409" t="s">
        <v>14</v>
      </c>
      <c r="H4409" t="s">
        <v>23</v>
      </c>
    </row>
    <row r="4410" spans="1:8" x14ac:dyDescent="0.45">
      <c r="A4410" t="s">
        <v>7</v>
      </c>
      <c r="B4410">
        <v>7</v>
      </c>
      <c r="C4410" s="1">
        <v>24.59</v>
      </c>
      <c r="D4410" s="1">
        <f>Tablo1[[#This Row],[Satın Alma Sayısı]]*Tablo1[[#This Row],[Ortalama Sepet Tutarı (TL)]]</f>
        <v>172.13</v>
      </c>
      <c r="E4410" s="2">
        <v>0.15</v>
      </c>
      <c r="F4410">
        <v>5</v>
      </c>
      <c r="G4410" t="s">
        <v>16</v>
      </c>
      <c r="H4410" t="s">
        <v>24</v>
      </c>
    </row>
    <row r="4411" spans="1:8" x14ac:dyDescent="0.45">
      <c r="A4411" t="s">
        <v>9</v>
      </c>
      <c r="B4411">
        <v>6</v>
      </c>
      <c r="C4411" s="1">
        <v>29.94</v>
      </c>
      <c r="D4411" s="1">
        <f>Tablo1[[#This Row],[Satın Alma Sayısı]]*Tablo1[[#This Row],[Ortalama Sepet Tutarı (TL)]]</f>
        <v>179.64000000000001</v>
      </c>
      <c r="E4411" s="2">
        <v>0.1</v>
      </c>
      <c r="F4411">
        <v>6</v>
      </c>
      <c r="G4411" t="s">
        <v>13</v>
      </c>
      <c r="H4411" t="s">
        <v>21</v>
      </c>
    </row>
    <row r="4412" spans="1:8" x14ac:dyDescent="0.45">
      <c r="A4412" t="s">
        <v>7</v>
      </c>
      <c r="B4412">
        <v>7</v>
      </c>
      <c r="C4412" s="1">
        <v>24.98</v>
      </c>
      <c r="D4412" s="1">
        <f>Tablo1[[#This Row],[Satın Alma Sayısı]]*Tablo1[[#This Row],[Ortalama Sepet Tutarı (TL)]]</f>
        <v>174.86</v>
      </c>
      <c r="E4412" s="2">
        <v>0.15</v>
      </c>
      <c r="F4412">
        <v>5</v>
      </c>
      <c r="G4412" t="s">
        <v>20</v>
      </c>
      <c r="H4412" t="s">
        <v>25</v>
      </c>
    </row>
    <row r="4413" spans="1:8" x14ac:dyDescent="0.45">
      <c r="A4413" t="s">
        <v>10</v>
      </c>
      <c r="B4413">
        <v>14</v>
      </c>
      <c r="C4413" s="1">
        <v>51.24</v>
      </c>
      <c r="D4413" s="1">
        <f>Tablo1[[#This Row],[Satın Alma Sayısı]]*Tablo1[[#This Row],[Ortalama Sepet Tutarı (TL)]]</f>
        <v>717.36</v>
      </c>
      <c r="E4413" s="2">
        <v>0.03</v>
      </c>
      <c r="F4413">
        <v>7</v>
      </c>
      <c r="G4413" t="s">
        <v>12</v>
      </c>
      <c r="H4413" t="s">
        <v>22</v>
      </c>
    </row>
    <row r="4414" spans="1:8" x14ac:dyDescent="0.45">
      <c r="A4414" t="s">
        <v>8</v>
      </c>
      <c r="B4414">
        <v>10</v>
      </c>
      <c r="C4414" s="1">
        <v>46.4</v>
      </c>
      <c r="D4414" s="1">
        <f>Tablo1[[#This Row],[Satın Alma Sayısı]]*Tablo1[[#This Row],[Ortalama Sepet Tutarı (TL)]]</f>
        <v>464</v>
      </c>
      <c r="E4414" s="2">
        <v>0.05</v>
      </c>
      <c r="F4414">
        <v>8</v>
      </c>
      <c r="G4414" t="s">
        <v>11</v>
      </c>
      <c r="H4414" t="s">
        <v>21</v>
      </c>
    </row>
    <row r="4415" spans="1:8" x14ac:dyDescent="0.45">
      <c r="A4415" t="s">
        <v>6</v>
      </c>
      <c r="B4415">
        <v>20</v>
      </c>
      <c r="C4415" s="1">
        <v>62.4</v>
      </c>
      <c r="D4415" s="1">
        <f>Tablo1[[#This Row],[Satın Alma Sayısı]]*Tablo1[[#This Row],[Ortalama Sepet Tutarı (TL)]]</f>
        <v>1248</v>
      </c>
      <c r="E4415" s="2">
        <v>0.02</v>
      </c>
      <c r="F4415">
        <v>9</v>
      </c>
      <c r="G4415" t="s">
        <v>15</v>
      </c>
      <c r="H4415" t="s">
        <v>24</v>
      </c>
    </row>
    <row r="4416" spans="1:8" x14ac:dyDescent="0.45">
      <c r="A4416" t="s">
        <v>6</v>
      </c>
      <c r="B4416">
        <v>20</v>
      </c>
      <c r="C4416" s="1">
        <v>61.34</v>
      </c>
      <c r="D4416" s="1">
        <f>Tablo1[[#This Row],[Satın Alma Sayısı]]*Tablo1[[#This Row],[Ortalama Sepet Tutarı (TL)]]</f>
        <v>1226.8000000000002</v>
      </c>
      <c r="E4416" s="2">
        <v>0.02</v>
      </c>
      <c r="F4416">
        <v>9</v>
      </c>
      <c r="G4416" t="s">
        <v>19</v>
      </c>
      <c r="H4416" t="s">
        <v>22</v>
      </c>
    </row>
    <row r="4417" spans="1:8" x14ac:dyDescent="0.45">
      <c r="A4417" t="s">
        <v>9</v>
      </c>
      <c r="B4417">
        <v>4</v>
      </c>
      <c r="C4417" s="1">
        <v>29.33</v>
      </c>
      <c r="D4417" s="1">
        <f>Tablo1[[#This Row],[Satın Alma Sayısı]]*Tablo1[[#This Row],[Ortalama Sepet Tutarı (TL)]]</f>
        <v>117.32</v>
      </c>
      <c r="E4417" s="2">
        <v>0.1</v>
      </c>
      <c r="F4417">
        <v>6</v>
      </c>
      <c r="G4417" t="s">
        <v>12</v>
      </c>
      <c r="H4417" t="s">
        <v>22</v>
      </c>
    </row>
    <row r="4418" spans="1:8" x14ac:dyDescent="0.45">
      <c r="A4418" t="s">
        <v>7</v>
      </c>
      <c r="B4418">
        <v>8</v>
      </c>
      <c r="C4418" s="1">
        <v>25.1</v>
      </c>
      <c r="D4418" s="1">
        <f>Tablo1[[#This Row],[Satın Alma Sayısı]]*Tablo1[[#This Row],[Ortalama Sepet Tutarı (TL)]]</f>
        <v>200.8</v>
      </c>
      <c r="E4418" s="2">
        <v>0.15</v>
      </c>
      <c r="F4418">
        <v>5</v>
      </c>
      <c r="G4418" t="s">
        <v>11</v>
      </c>
      <c r="H4418" t="s">
        <v>21</v>
      </c>
    </row>
    <row r="4419" spans="1:8" x14ac:dyDescent="0.45">
      <c r="A4419" t="s">
        <v>6</v>
      </c>
      <c r="B4419">
        <v>21</v>
      </c>
      <c r="C4419" s="1">
        <v>61.64</v>
      </c>
      <c r="D4419" s="1">
        <f>Tablo1[[#This Row],[Satın Alma Sayısı]]*Tablo1[[#This Row],[Ortalama Sepet Tutarı (TL)]]</f>
        <v>1294.44</v>
      </c>
      <c r="E4419" s="2">
        <v>0.02</v>
      </c>
      <c r="F4419">
        <v>9</v>
      </c>
      <c r="G4419" t="s">
        <v>15</v>
      </c>
      <c r="H4419" t="s">
        <v>24</v>
      </c>
    </row>
    <row r="4420" spans="1:8" x14ac:dyDescent="0.45">
      <c r="A4420" t="s">
        <v>9</v>
      </c>
      <c r="B4420">
        <v>4</v>
      </c>
      <c r="C4420" s="1">
        <v>30.76</v>
      </c>
      <c r="D4420" s="1">
        <f>Tablo1[[#This Row],[Satın Alma Sayısı]]*Tablo1[[#This Row],[Ortalama Sepet Tutarı (TL)]]</f>
        <v>123.04</v>
      </c>
      <c r="E4420" s="2">
        <v>0.1</v>
      </c>
      <c r="F4420">
        <v>6</v>
      </c>
      <c r="G4420" t="s">
        <v>15</v>
      </c>
      <c r="H4420" t="s">
        <v>24</v>
      </c>
    </row>
    <row r="4421" spans="1:8" x14ac:dyDescent="0.45">
      <c r="A4421" t="s">
        <v>10</v>
      </c>
      <c r="B4421">
        <v>16</v>
      </c>
      <c r="C4421" s="1">
        <v>51.06</v>
      </c>
      <c r="D4421" s="1">
        <f>Tablo1[[#This Row],[Satın Alma Sayısı]]*Tablo1[[#This Row],[Ortalama Sepet Tutarı (TL)]]</f>
        <v>816.96</v>
      </c>
      <c r="E4421" s="2">
        <v>0.03</v>
      </c>
      <c r="F4421">
        <v>7</v>
      </c>
      <c r="G4421" t="s">
        <v>19</v>
      </c>
      <c r="H4421" t="s">
        <v>22</v>
      </c>
    </row>
    <row r="4422" spans="1:8" x14ac:dyDescent="0.45">
      <c r="A4422" t="s">
        <v>8</v>
      </c>
      <c r="B4422">
        <v>12</v>
      </c>
      <c r="C4422" s="1">
        <v>47.58</v>
      </c>
      <c r="D4422" s="1">
        <f>Tablo1[[#This Row],[Satın Alma Sayısı]]*Tablo1[[#This Row],[Ortalama Sepet Tutarı (TL)]]</f>
        <v>570.96</v>
      </c>
      <c r="E4422" s="2">
        <v>0.05</v>
      </c>
      <c r="F4422">
        <v>8</v>
      </c>
      <c r="G4422" t="s">
        <v>13</v>
      </c>
      <c r="H4422" t="s">
        <v>21</v>
      </c>
    </row>
    <row r="4423" spans="1:8" x14ac:dyDescent="0.45">
      <c r="A4423" t="s">
        <v>7</v>
      </c>
      <c r="B4423">
        <v>8</v>
      </c>
      <c r="C4423" s="1">
        <v>25.72</v>
      </c>
      <c r="D4423" s="1">
        <f>Tablo1[[#This Row],[Satın Alma Sayısı]]*Tablo1[[#This Row],[Ortalama Sepet Tutarı (TL)]]</f>
        <v>205.76</v>
      </c>
      <c r="E4423" s="2">
        <v>0.15</v>
      </c>
      <c r="F4423">
        <v>5</v>
      </c>
      <c r="G4423" t="s">
        <v>16</v>
      </c>
      <c r="H4423" t="s">
        <v>24</v>
      </c>
    </row>
    <row r="4424" spans="1:8" x14ac:dyDescent="0.45">
      <c r="A4424" t="s">
        <v>10</v>
      </c>
      <c r="B4424">
        <v>15</v>
      </c>
      <c r="C4424" s="1">
        <v>51.63</v>
      </c>
      <c r="D4424" s="1">
        <f>Tablo1[[#This Row],[Satın Alma Sayısı]]*Tablo1[[#This Row],[Ortalama Sepet Tutarı (TL)]]</f>
        <v>774.45</v>
      </c>
      <c r="E4424" s="2">
        <v>0.03</v>
      </c>
      <c r="F4424">
        <v>7</v>
      </c>
      <c r="G4424" t="s">
        <v>12</v>
      </c>
      <c r="H4424" t="s">
        <v>22</v>
      </c>
    </row>
    <row r="4425" spans="1:8" x14ac:dyDescent="0.45">
      <c r="A4425" t="s">
        <v>8</v>
      </c>
      <c r="B4425">
        <v>10</v>
      </c>
      <c r="C4425" s="1">
        <v>47.23</v>
      </c>
      <c r="D4425" s="1">
        <f>Tablo1[[#This Row],[Satın Alma Sayısı]]*Tablo1[[#This Row],[Ortalama Sepet Tutarı (TL)]]</f>
        <v>472.29999999999995</v>
      </c>
      <c r="E4425" s="2">
        <v>0.05</v>
      </c>
      <c r="F4425">
        <v>8</v>
      </c>
      <c r="G4425" t="s">
        <v>14</v>
      </c>
      <c r="H4425" t="s">
        <v>23</v>
      </c>
    </row>
    <row r="4426" spans="1:8" x14ac:dyDescent="0.45">
      <c r="A4426" t="s">
        <v>6</v>
      </c>
      <c r="B4426">
        <v>18</v>
      </c>
      <c r="C4426" s="1">
        <v>62.79</v>
      </c>
      <c r="D4426" s="1">
        <f>Tablo1[[#This Row],[Satın Alma Sayısı]]*Tablo1[[#This Row],[Ortalama Sepet Tutarı (TL)]]</f>
        <v>1130.22</v>
      </c>
      <c r="E4426" s="2">
        <v>0.02</v>
      </c>
      <c r="F4426">
        <v>9</v>
      </c>
      <c r="G4426" t="s">
        <v>18</v>
      </c>
      <c r="H4426" t="s">
        <v>23</v>
      </c>
    </row>
    <row r="4427" spans="1:8" x14ac:dyDescent="0.45">
      <c r="A4427" t="s">
        <v>8</v>
      </c>
      <c r="B4427">
        <v>12</v>
      </c>
      <c r="C4427" s="1">
        <v>44.06</v>
      </c>
      <c r="D4427" s="1">
        <f>Tablo1[[#This Row],[Satın Alma Sayısı]]*Tablo1[[#This Row],[Ortalama Sepet Tutarı (TL)]]</f>
        <v>528.72</v>
      </c>
      <c r="E4427" s="2">
        <v>0.05</v>
      </c>
      <c r="F4427">
        <v>8</v>
      </c>
      <c r="G4427" t="s">
        <v>20</v>
      </c>
      <c r="H4427" t="s">
        <v>25</v>
      </c>
    </row>
    <row r="4428" spans="1:8" x14ac:dyDescent="0.45">
      <c r="A4428" t="s">
        <v>7</v>
      </c>
      <c r="B4428">
        <v>7</v>
      </c>
      <c r="C4428" s="1">
        <v>25.12</v>
      </c>
      <c r="D4428" s="1">
        <f>Tablo1[[#This Row],[Satın Alma Sayısı]]*Tablo1[[#This Row],[Ortalama Sepet Tutarı (TL)]]</f>
        <v>175.84</v>
      </c>
      <c r="E4428" s="2">
        <v>0.15</v>
      </c>
      <c r="F4428">
        <v>5</v>
      </c>
      <c r="G4428" t="s">
        <v>11</v>
      </c>
      <c r="H4428" t="s">
        <v>21</v>
      </c>
    </row>
    <row r="4429" spans="1:8" x14ac:dyDescent="0.45">
      <c r="A4429" t="s">
        <v>8</v>
      </c>
      <c r="B4429">
        <v>12</v>
      </c>
      <c r="C4429" s="1">
        <v>44.36</v>
      </c>
      <c r="D4429" s="1">
        <f>Tablo1[[#This Row],[Satın Alma Sayısı]]*Tablo1[[#This Row],[Ortalama Sepet Tutarı (TL)]]</f>
        <v>532.31999999999994</v>
      </c>
      <c r="E4429" s="2">
        <v>0.05</v>
      </c>
      <c r="F4429">
        <v>8</v>
      </c>
      <c r="G4429" t="s">
        <v>15</v>
      </c>
      <c r="H4429" t="s">
        <v>24</v>
      </c>
    </row>
    <row r="4430" spans="1:8" x14ac:dyDescent="0.45">
      <c r="A4430" t="s">
        <v>8</v>
      </c>
      <c r="B4430">
        <v>13</v>
      </c>
      <c r="C4430" s="1">
        <v>44.05</v>
      </c>
      <c r="D4430" s="1">
        <f>Tablo1[[#This Row],[Satın Alma Sayısı]]*Tablo1[[#This Row],[Ortalama Sepet Tutarı (TL)]]</f>
        <v>572.65</v>
      </c>
      <c r="E4430" s="2">
        <v>0.05</v>
      </c>
      <c r="F4430">
        <v>8</v>
      </c>
      <c r="G4430" t="s">
        <v>16</v>
      </c>
      <c r="H4430" t="s">
        <v>24</v>
      </c>
    </row>
    <row r="4431" spans="1:8" x14ac:dyDescent="0.45">
      <c r="A4431" t="s">
        <v>9</v>
      </c>
      <c r="B4431">
        <v>5</v>
      </c>
      <c r="C4431" s="1">
        <v>30.17</v>
      </c>
      <c r="D4431" s="1">
        <f>Tablo1[[#This Row],[Satın Alma Sayısı]]*Tablo1[[#This Row],[Ortalama Sepet Tutarı (TL)]]</f>
        <v>150.85000000000002</v>
      </c>
      <c r="E4431" s="2">
        <v>0.1</v>
      </c>
      <c r="F4431">
        <v>6</v>
      </c>
      <c r="G4431" t="s">
        <v>12</v>
      </c>
      <c r="H4431" t="s">
        <v>22</v>
      </c>
    </row>
    <row r="4432" spans="1:8" x14ac:dyDescent="0.45">
      <c r="A4432" t="s">
        <v>7</v>
      </c>
      <c r="B4432">
        <v>7</v>
      </c>
      <c r="C4432" s="1">
        <v>25.27</v>
      </c>
      <c r="D4432" s="1">
        <f>Tablo1[[#This Row],[Satın Alma Sayısı]]*Tablo1[[#This Row],[Ortalama Sepet Tutarı (TL)]]</f>
        <v>176.89</v>
      </c>
      <c r="E4432" s="2">
        <v>0.15</v>
      </c>
      <c r="F4432">
        <v>5</v>
      </c>
      <c r="G4432" t="s">
        <v>17</v>
      </c>
      <c r="H4432" t="s">
        <v>25</v>
      </c>
    </row>
    <row r="4433" spans="1:8" x14ac:dyDescent="0.45">
      <c r="A4433" t="s">
        <v>7</v>
      </c>
      <c r="B4433">
        <v>9</v>
      </c>
      <c r="C4433" s="1">
        <v>25.57</v>
      </c>
      <c r="D4433" s="1">
        <f>Tablo1[[#This Row],[Satın Alma Sayısı]]*Tablo1[[#This Row],[Ortalama Sepet Tutarı (TL)]]</f>
        <v>230.13</v>
      </c>
      <c r="E4433" s="2">
        <v>0.15</v>
      </c>
      <c r="F4433">
        <v>5</v>
      </c>
      <c r="G4433" t="s">
        <v>15</v>
      </c>
      <c r="H4433" t="s">
        <v>24</v>
      </c>
    </row>
    <row r="4434" spans="1:8" x14ac:dyDescent="0.45">
      <c r="A4434" t="s">
        <v>6</v>
      </c>
      <c r="B4434">
        <v>20</v>
      </c>
      <c r="C4434" s="1">
        <v>62</v>
      </c>
      <c r="D4434" s="1">
        <f>Tablo1[[#This Row],[Satın Alma Sayısı]]*Tablo1[[#This Row],[Ortalama Sepet Tutarı (TL)]]</f>
        <v>1240</v>
      </c>
      <c r="E4434" s="2">
        <v>0.02</v>
      </c>
      <c r="F4434">
        <v>9</v>
      </c>
      <c r="G4434" t="s">
        <v>17</v>
      </c>
      <c r="H4434" t="s">
        <v>25</v>
      </c>
    </row>
    <row r="4435" spans="1:8" x14ac:dyDescent="0.45">
      <c r="A4435" t="s">
        <v>7</v>
      </c>
      <c r="B4435">
        <v>8</v>
      </c>
      <c r="C4435" s="1">
        <v>24.8</v>
      </c>
      <c r="D4435" s="1">
        <f>Tablo1[[#This Row],[Satın Alma Sayısı]]*Tablo1[[#This Row],[Ortalama Sepet Tutarı (TL)]]</f>
        <v>198.4</v>
      </c>
      <c r="E4435" s="2">
        <v>0.15</v>
      </c>
      <c r="F4435">
        <v>5</v>
      </c>
      <c r="G4435" t="s">
        <v>13</v>
      </c>
      <c r="H4435" t="s">
        <v>21</v>
      </c>
    </row>
    <row r="4436" spans="1:8" x14ac:dyDescent="0.45">
      <c r="A4436" t="s">
        <v>9</v>
      </c>
      <c r="B4436">
        <v>5</v>
      </c>
      <c r="C4436" s="1">
        <v>30.15</v>
      </c>
      <c r="D4436" s="1">
        <f>Tablo1[[#This Row],[Satın Alma Sayısı]]*Tablo1[[#This Row],[Ortalama Sepet Tutarı (TL)]]</f>
        <v>150.75</v>
      </c>
      <c r="E4436" s="2">
        <v>0.1</v>
      </c>
      <c r="F4436">
        <v>6</v>
      </c>
      <c r="G4436" t="s">
        <v>11</v>
      </c>
      <c r="H4436" t="s">
        <v>21</v>
      </c>
    </row>
    <row r="4437" spans="1:8" x14ac:dyDescent="0.45">
      <c r="A4437" t="s">
        <v>9</v>
      </c>
      <c r="B4437">
        <v>4</v>
      </c>
      <c r="C4437" s="1">
        <v>29.93</v>
      </c>
      <c r="D4437" s="1">
        <f>Tablo1[[#This Row],[Satın Alma Sayısı]]*Tablo1[[#This Row],[Ortalama Sepet Tutarı (TL)]]</f>
        <v>119.72</v>
      </c>
      <c r="E4437" s="2">
        <v>0.1</v>
      </c>
      <c r="F4437">
        <v>6</v>
      </c>
      <c r="G4437" t="s">
        <v>18</v>
      </c>
      <c r="H4437" t="s">
        <v>23</v>
      </c>
    </row>
    <row r="4438" spans="1:8" x14ac:dyDescent="0.45">
      <c r="A4438" t="s">
        <v>6</v>
      </c>
      <c r="B4438">
        <v>18</v>
      </c>
      <c r="C4438" s="1">
        <v>61.29</v>
      </c>
      <c r="D4438" s="1">
        <f>Tablo1[[#This Row],[Satın Alma Sayısı]]*Tablo1[[#This Row],[Ortalama Sepet Tutarı (TL)]]</f>
        <v>1103.22</v>
      </c>
      <c r="E4438" s="2">
        <v>0.02</v>
      </c>
      <c r="F4438">
        <v>9</v>
      </c>
      <c r="G4438" t="s">
        <v>18</v>
      </c>
      <c r="H4438" t="s">
        <v>23</v>
      </c>
    </row>
    <row r="4439" spans="1:8" x14ac:dyDescent="0.45">
      <c r="A4439" t="s">
        <v>10</v>
      </c>
      <c r="B4439">
        <v>16</v>
      </c>
      <c r="C4439" s="1">
        <v>50.59</v>
      </c>
      <c r="D4439" s="1">
        <f>Tablo1[[#This Row],[Satın Alma Sayısı]]*Tablo1[[#This Row],[Ortalama Sepet Tutarı (TL)]]</f>
        <v>809.44</v>
      </c>
      <c r="E4439" s="2">
        <v>0.03</v>
      </c>
      <c r="F4439">
        <v>7</v>
      </c>
      <c r="G4439" t="s">
        <v>20</v>
      </c>
      <c r="H4439" t="s">
        <v>25</v>
      </c>
    </row>
    <row r="4440" spans="1:8" x14ac:dyDescent="0.45">
      <c r="A4440" t="s">
        <v>9</v>
      </c>
      <c r="B4440">
        <v>6</v>
      </c>
      <c r="C4440" s="1">
        <v>30.24</v>
      </c>
      <c r="D4440" s="1">
        <f>Tablo1[[#This Row],[Satın Alma Sayısı]]*Tablo1[[#This Row],[Ortalama Sepet Tutarı (TL)]]</f>
        <v>181.44</v>
      </c>
      <c r="E4440" s="2">
        <v>0.1</v>
      </c>
      <c r="F4440">
        <v>6</v>
      </c>
      <c r="G4440" t="s">
        <v>16</v>
      </c>
      <c r="H4440" t="s">
        <v>24</v>
      </c>
    </row>
    <row r="4441" spans="1:8" x14ac:dyDescent="0.45">
      <c r="A4441" t="s">
        <v>7</v>
      </c>
      <c r="B4441">
        <v>8</v>
      </c>
      <c r="C4441" s="1">
        <v>25.91</v>
      </c>
      <c r="D4441" s="1">
        <f>Tablo1[[#This Row],[Satın Alma Sayısı]]*Tablo1[[#This Row],[Ortalama Sepet Tutarı (TL)]]</f>
        <v>207.28</v>
      </c>
      <c r="E4441" s="2">
        <v>0.15</v>
      </c>
      <c r="F4441">
        <v>5</v>
      </c>
      <c r="G4441" t="s">
        <v>19</v>
      </c>
      <c r="H4441" t="s">
        <v>22</v>
      </c>
    </row>
    <row r="4442" spans="1:8" x14ac:dyDescent="0.45">
      <c r="A4442" t="s">
        <v>8</v>
      </c>
      <c r="B4442">
        <v>13</v>
      </c>
      <c r="C4442" s="1">
        <v>46.53</v>
      </c>
      <c r="D4442" s="1">
        <f>Tablo1[[#This Row],[Satın Alma Sayısı]]*Tablo1[[#This Row],[Ortalama Sepet Tutarı (TL)]]</f>
        <v>604.89</v>
      </c>
      <c r="E4442" s="2">
        <v>0.05</v>
      </c>
      <c r="F4442">
        <v>8</v>
      </c>
      <c r="G4442" t="s">
        <v>13</v>
      </c>
      <c r="H4442" t="s">
        <v>21</v>
      </c>
    </row>
    <row r="4443" spans="1:8" x14ac:dyDescent="0.45">
      <c r="A4443" t="s">
        <v>9</v>
      </c>
      <c r="B4443">
        <v>5</v>
      </c>
      <c r="C4443" s="1">
        <v>29.08</v>
      </c>
      <c r="D4443" s="1">
        <f>Tablo1[[#This Row],[Satın Alma Sayısı]]*Tablo1[[#This Row],[Ortalama Sepet Tutarı (TL)]]</f>
        <v>145.39999999999998</v>
      </c>
      <c r="E4443" s="2">
        <v>0.1</v>
      </c>
      <c r="F4443">
        <v>6</v>
      </c>
      <c r="G4443" t="s">
        <v>11</v>
      </c>
      <c r="H4443" t="s">
        <v>21</v>
      </c>
    </row>
    <row r="4444" spans="1:8" x14ac:dyDescent="0.45">
      <c r="A4444" t="s">
        <v>6</v>
      </c>
      <c r="B4444">
        <v>19</v>
      </c>
      <c r="C4444" s="1">
        <v>61.48</v>
      </c>
      <c r="D4444" s="1">
        <f>Tablo1[[#This Row],[Satın Alma Sayısı]]*Tablo1[[#This Row],[Ortalama Sepet Tutarı (TL)]]</f>
        <v>1168.1199999999999</v>
      </c>
      <c r="E4444" s="2">
        <v>0.02</v>
      </c>
      <c r="F4444">
        <v>9</v>
      </c>
      <c r="G4444" t="s">
        <v>20</v>
      </c>
      <c r="H4444" t="s">
        <v>25</v>
      </c>
    </row>
    <row r="4445" spans="1:8" x14ac:dyDescent="0.45">
      <c r="A4445" t="s">
        <v>8</v>
      </c>
      <c r="B4445">
        <v>14</v>
      </c>
      <c r="C4445" s="1">
        <v>47.57</v>
      </c>
      <c r="D4445" s="1">
        <f>Tablo1[[#This Row],[Satın Alma Sayısı]]*Tablo1[[#This Row],[Ortalama Sepet Tutarı (TL)]]</f>
        <v>665.98</v>
      </c>
      <c r="E4445" s="2">
        <v>0.05</v>
      </c>
      <c r="F4445">
        <v>8</v>
      </c>
      <c r="G4445" t="s">
        <v>16</v>
      </c>
      <c r="H4445" t="s">
        <v>24</v>
      </c>
    </row>
    <row r="4446" spans="1:8" x14ac:dyDescent="0.45">
      <c r="A4446" t="s">
        <v>8</v>
      </c>
      <c r="B4446">
        <v>11</v>
      </c>
      <c r="C4446" s="1">
        <v>47.65</v>
      </c>
      <c r="D4446" s="1">
        <f>Tablo1[[#This Row],[Satın Alma Sayısı]]*Tablo1[[#This Row],[Ortalama Sepet Tutarı (TL)]]</f>
        <v>524.15</v>
      </c>
      <c r="E4446" s="2">
        <v>0.05</v>
      </c>
      <c r="F4446">
        <v>8</v>
      </c>
      <c r="G4446" t="s">
        <v>18</v>
      </c>
      <c r="H4446" t="s">
        <v>23</v>
      </c>
    </row>
    <row r="4447" spans="1:8" x14ac:dyDescent="0.45">
      <c r="A4447" t="s">
        <v>8</v>
      </c>
      <c r="B4447">
        <v>14</v>
      </c>
      <c r="C4447" s="1">
        <v>44.6</v>
      </c>
      <c r="D4447" s="1">
        <f>Tablo1[[#This Row],[Satın Alma Sayısı]]*Tablo1[[#This Row],[Ortalama Sepet Tutarı (TL)]]</f>
        <v>624.4</v>
      </c>
      <c r="E4447" s="2">
        <v>0.05</v>
      </c>
      <c r="F4447">
        <v>8</v>
      </c>
      <c r="G4447" t="s">
        <v>19</v>
      </c>
      <c r="H4447" t="s">
        <v>22</v>
      </c>
    </row>
    <row r="4448" spans="1:8" x14ac:dyDescent="0.45">
      <c r="A4448" t="s">
        <v>7</v>
      </c>
      <c r="B4448">
        <v>9</v>
      </c>
      <c r="C4448" s="1">
        <v>24.88</v>
      </c>
      <c r="D4448" s="1">
        <f>Tablo1[[#This Row],[Satın Alma Sayısı]]*Tablo1[[#This Row],[Ortalama Sepet Tutarı (TL)]]</f>
        <v>223.92</v>
      </c>
      <c r="E4448" s="2">
        <v>0.15</v>
      </c>
      <c r="F4448">
        <v>5</v>
      </c>
      <c r="G4448" t="s">
        <v>13</v>
      </c>
      <c r="H4448" t="s">
        <v>21</v>
      </c>
    </row>
    <row r="4449" spans="1:8" x14ac:dyDescent="0.45">
      <c r="A4449" t="s">
        <v>8</v>
      </c>
      <c r="B4449">
        <v>13</v>
      </c>
      <c r="C4449" s="1">
        <v>45.54</v>
      </c>
      <c r="D4449" s="1">
        <f>Tablo1[[#This Row],[Satın Alma Sayısı]]*Tablo1[[#This Row],[Ortalama Sepet Tutarı (TL)]]</f>
        <v>592.02</v>
      </c>
      <c r="E4449" s="2">
        <v>0.05</v>
      </c>
      <c r="F4449">
        <v>8</v>
      </c>
      <c r="G4449" t="s">
        <v>16</v>
      </c>
      <c r="H4449" t="s">
        <v>24</v>
      </c>
    </row>
    <row r="4450" spans="1:8" x14ac:dyDescent="0.45">
      <c r="A4450" t="s">
        <v>10</v>
      </c>
      <c r="B4450">
        <v>16</v>
      </c>
      <c r="C4450" s="1">
        <v>50</v>
      </c>
      <c r="D4450" s="1">
        <f>Tablo1[[#This Row],[Satın Alma Sayısı]]*Tablo1[[#This Row],[Ortalama Sepet Tutarı (TL)]]</f>
        <v>800</v>
      </c>
      <c r="E4450" s="2">
        <v>0.03</v>
      </c>
      <c r="F4450">
        <v>7</v>
      </c>
      <c r="G4450" t="s">
        <v>16</v>
      </c>
      <c r="H4450" t="s">
        <v>24</v>
      </c>
    </row>
    <row r="4451" spans="1:8" x14ac:dyDescent="0.45">
      <c r="A4451" t="s">
        <v>7</v>
      </c>
      <c r="B4451">
        <v>7</v>
      </c>
      <c r="C4451" s="1">
        <v>25.57</v>
      </c>
      <c r="D4451" s="1">
        <f>Tablo1[[#This Row],[Satın Alma Sayısı]]*Tablo1[[#This Row],[Ortalama Sepet Tutarı (TL)]]</f>
        <v>178.99</v>
      </c>
      <c r="E4451" s="2">
        <v>0.15</v>
      </c>
      <c r="F4451">
        <v>5</v>
      </c>
      <c r="G4451" t="s">
        <v>18</v>
      </c>
      <c r="H4451" t="s">
        <v>23</v>
      </c>
    </row>
    <row r="4452" spans="1:8" x14ac:dyDescent="0.45">
      <c r="A4452" t="s">
        <v>10</v>
      </c>
      <c r="B4452">
        <v>14</v>
      </c>
      <c r="C4452" s="1">
        <v>50.35</v>
      </c>
      <c r="D4452" s="1">
        <f>Tablo1[[#This Row],[Satın Alma Sayısı]]*Tablo1[[#This Row],[Ortalama Sepet Tutarı (TL)]]</f>
        <v>704.9</v>
      </c>
      <c r="E4452" s="2">
        <v>0.03</v>
      </c>
      <c r="F4452">
        <v>7</v>
      </c>
      <c r="G4452" t="s">
        <v>15</v>
      </c>
      <c r="H4452" t="s">
        <v>24</v>
      </c>
    </row>
    <row r="4453" spans="1:8" x14ac:dyDescent="0.45">
      <c r="A4453" t="s">
        <v>7</v>
      </c>
      <c r="B4453">
        <v>8</v>
      </c>
      <c r="C4453" s="1">
        <v>24.03</v>
      </c>
      <c r="D4453" s="1">
        <f>Tablo1[[#This Row],[Satın Alma Sayısı]]*Tablo1[[#This Row],[Ortalama Sepet Tutarı (TL)]]</f>
        <v>192.24</v>
      </c>
      <c r="E4453" s="2">
        <v>0.15</v>
      </c>
      <c r="F4453">
        <v>5</v>
      </c>
      <c r="G4453" t="s">
        <v>12</v>
      </c>
      <c r="H4453" t="s">
        <v>22</v>
      </c>
    </row>
    <row r="4454" spans="1:8" x14ac:dyDescent="0.45">
      <c r="A4454" t="s">
        <v>8</v>
      </c>
      <c r="B4454">
        <v>11</v>
      </c>
      <c r="C4454" s="1">
        <v>47.84</v>
      </c>
      <c r="D4454" s="1">
        <f>Tablo1[[#This Row],[Satın Alma Sayısı]]*Tablo1[[#This Row],[Ortalama Sepet Tutarı (TL)]]</f>
        <v>526.24</v>
      </c>
      <c r="E4454" s="2">
        <v>0.05</v>
      </c>
      <c r="F4454">
        <v>8</v>
      </c>
      <c r="G4454" t="s">
        <v>11</v>
      </c>
      <c r="H4454" t="s">
        <v>21</v>
      </c>
    </row>
    <row r="4455" spans="1:8" x14ac:dyDescent="0.45">
      <c r="A4455" t="s">
        <v>6</v>
      </c>
      <c r="B4455">
        <v>18</v>
      </c>
      <c r="C4455" s="1">
        <v>62.45</v>
      </c>
      <c r="D4455" s="1">
        <f>Tablo1[[#This Row],[Satın Alma Sayısı]]*Tablo1[[#This Row],[Ortalama Sepet Tutarı (TL)]]</f>
        <v>1124.1000000000001</v>
      </c>
      <c r="E4455" s="2">
        <v>0.02</v>
      </c>
      <c r="F4455">
        <v>9</v>
      </c>
      <c r="G4455" t="s">
        <v>14</v>
      </c>
      <c r="H4455" t="s">
        <v>23</v>
      </c>
    </row>
    <row r="4456" spans="1:8" x14ac:dyDescent="0.45">
      <c r="A4456" t="s">
        <v>6</v>
      </c>
      <c r="B4456">
        <v>19</v>
      </c>
      <c r="C4456" s="1">
        <v>61.23</v>
      </c>
      <c r="D4456" s="1">
        <f>Tablo1[[#This Row],[Satın Alma Sayısı]]*Tablo1[[#This Row],[Ortalama Sepet Tutarı (TL)]]</f>
        <v>1163.3699999999999</v>
      </c>
      <c r="E4456" s="2">
        <v>0.02</v>
      </c>
      <c r="F4456">
        <v>9</v>
      </c>
      <c r="G4456" t="s">
        <v>12</v>
      </c>
      <c r="H4456" t="s">
        <v>22</v>
      </c>
    </row>
    <row r="4457" spans="1:8" x14ac:dyDescent="0.45">
      <c r="A4457" t="s">
        <v>7</v>
      </c>
      <c r="B4457">
        <v>9</v>
      </c>
      <c r="C4457" s="1">
        <v>25.63</v>
      </c>
      <c r="D4457" s="1">
        <f>Tablo1[[#This Row],[Satın Alma Sayısı]]*Tablo1[[#This Row],[Ortalama Sepet Tutarı (TL)]]</f>
        <v>230.67</v>
      </c>
      <c r="E4457" s="2">
        <v>0.15</v>
      </c>
      <c r="F4457">
        <v>5</v>
      </c>
      <c r="G4457" t="s">
        <v>11</v>
      </c>
      <c r="H4457" t="s">
        <v>21</v>
      </c>
    </row>
    <row r="4458" spans="1:8" x14ac:dyDescent="0.45">
      <c r="A4458" t="s">
        <v>9</v>
      </c>
      <c r="B4458">
        <v>4</v>
      </c>
      <c r="C4458" s="1">
        <v>30.18</v>
      </c>
      <c r="D4458" s="1">
        <f>Tablo1[[#This Row],[Satın Alma Sayısı]]*Tablo1[[#This Row],[Ortalama Sepet Tutarı (TL)]]</f>
        <v>120.72</v>
      </c>
      <c r="E4458" s="2">
        <v>0.1</v>
      </c>
      <c r="F4458">
        <v>6</v>
      </c>
      <c r="G4458" t="s">
        <v>19</v>
      </c>
      <c r="H4458" t="s">
        <v>22</v>
      </c>
    </row>
    <row r="4459" spans="1:8" x14ac:dyDescent="0.45">
      <c r="A4459" t="s">
        <v>6</v>
      </c>
      <c r="B4459">
        <v>20</v>
      </c>
      <c r="C4459" s="1">
        <v>62.66</v>
      </c>
      <c r="D4459" s="1">
        <f>Tablo1[[#This Row],[Satın Alma Sayısı]]*Tablo1[[#This Row],[Ortalama Sepet Tutarı (TL)]]</f>
        <v>1253.1999999999998</v>
      </c>
      <c r="E4459" s="2">
        <v>0.02</v>
      </c>
      <c r="F4459">
        <v>9</v>
      </c>
      <c r="G4459" t="s">
        <v>13</v>
      </c>
      <c r="H4459" t="s">
        <v>21</v>
      </c>
    </row>
    <row r="4460" spans="1:8" x14ac:dyDescent="0.45">
      <c r="A4460" t="s">
        <v>8</v>
      </c>
      <c r="B4460">
        <v>14</v>
      </c>
      <c r="C4460" s="1">
        <v>44.22</v>
      </c>
      <c r="D4460" s="1">
        <f>Tablo1[[#This Row],[Satın Alma Sayısı]]*Tablo1[[#This Row],[Ortalama Sepet Tutarı (TL)]]</f>
        <v>619.07999999999993</v>
      </c>
      <c r="E4460" s="2">
        <v>0.05</v>
      </c>
      <c r="F4460">
        <v>8</v>
      </c>
      <c r="G4460" t="s">
        <v>20</v>
      </c>
      <c r="H4460" t="s">
        <v>25</v>
      </c>
    </row>
    <row r="4461" spans="1:8" x14ac:dyDescent="0.45">
      <c r="A4461" t="s">
        <v>9</v>
      </c>
      <c r="B4461">
        <v>5</v>
      </c>
      <c r="C4461" s="1">
        <v>29.56</v>
      </c>
      <c r="D4461" s="1">
        <f>Tablo1[[#This Row],[Satın Alma Sayısı]]*Tablo1[[#This Row],[Ortalama Sepet Tutarı (TL)]]</f>
        <v>147.79999999999998</v>
      </c>
      <c r="E4461" s="2">
        <v>0.1</v>
      </c>
      <c r="F4461">
        <v>6</v>
      </c>
      <c r="G4461" t="s">
        <v>12</v>
      </c>
      <c r="H4461" t="s">
        <v>22</v>
      </c>
    </row>
    <row r="4462" spans="1:8" x14ac:dyDescent="0.45">
      <c r="A4462" t="s">
        <v>10</v>
      </c>
      <c r="B4462">
        <v>15</v>
      </c>
      <c r="C4462" s="1">
        <v>50.51</v>
      </c>
      <c r="D4462" s="1">
        <f>Tablo1[[#This Row],[Satın Alma Sayısı]]*Tablo1[[#This Row],[Ortalama Sepet Tutarı (TL)]]</f>
        <v>757.65</v>
      </c>
      <c r="E4462" s="2">
        <v>0.03</v>
      </c>
      <c r="F4462">
        <v>7</v>
      </c>
      <c r="G4462" t="s">
        <v>19</v>
      </c>
      <c r="H4462" t="s">
        <v>22</v>
      </c>
    </row>
    <row r="4463" spans="1:8" x14ac:dyDescent="0.45">
      <c r="A4463" t="s">
        <v>9</v>
      </c>
      <c r="B4463">
        <v>5</v>
      </c>
      <c r="C4463" s="1">
        <v>29.66</v>
      </c>
      <c r="D4463" s="1">
        <f>Tablo1[[#This Row],[Satın Alma Sayısı]]*Tablo1[[#This Row],[Ortalama Sepet Tutarı (TL)]]</f>
        <v>148.30000000000001</v>
      </c>
      <c r="E4463" s="2">
        <v>0.1</v>
      </c>
      <c r="F4463">
        <v>6</v>
      </c>
      <c r="G4463" t="s">
        <v>14</v>
      </c>
      <c r="H4463" t="s">
        <v>23</v>
      </c>
    </row>
    <row r="4464" spans="1:8" x14ac:dyDescent="0.45">
      <c r="A4464" t="s">
        <v>8</v>
      </c>
      <c r="B4464">
        <v>13</v>
      </c>
      <c r="C4464" s="1">
        <v>46.5</v>
      </c>
      <c r="D4464" s="1">
        <f>Tablo1[[#This Row],[Satın Alma Sayısı]]*Tablo1[[#This Row],[Ortalama Sepet Tutarı (TL)]]</f>
        <v>604.5</v>
      </c>
      <c r="E4464" s="2">
        <v>0.05</v>
      </c>
      <c r="F4464">
        <v>8</v>
      </c>
      <c r="G4464" t="s">
        <v>19</v>
      </c>
      <c r="H4464" t="s">
        <v>22</v>
      </c>
    </row>
    <row r="4465" spans="1:8" x14ac:dyDescent="0.45">
      <c r="A4465" t="s">
        <v>8</v>
      </c>
      <c r="B4465">
        <v>11</v>
      </c>
      <c r="C4465" s="1">
        <v>45.01</v>
      </c>
      <c r="D4465" s="1">
        <f>Tablo1[[#This Row],[Satın Alma Sayısı]]*Tablo1[[#This Row],[Ortalama Sepet Tutarı (TL)]]</f>
        <v>495.10999999999996</v>
      </c>
      <c r="E4465" s="2">
        <v>0.05</v>
      </c>
      <c r="F4465">
        <v>8</v>
      </c>
      <c r="G4465" t="s">
        <v>15</v>
      </c>
      <c r="H4465" t="s">
        <v>24</v>
      </c>
    </row>
    <row r="4466" spans="1:8" x14ac:dyDescent="0.45">
      <c r="A4466" t="s">
        <v>7</v>
      </c>
      <c r="B4466">
        <v>9</v>
      </c>
      <c r="C4466" s="1">
        <v>24.12</v>
      </c>
      <c r="D4466" s="1">
        <f>Tablo1[[#This Row],[Satın Alma Sayısı]]*Tablo1[[#This Row],[Ortalama Sepet Tutarı (TL)]]</f>
        <v>217.08</v>
      </c>
      <c r="E4466" s="2">
        <v>0.15</v>
      </c>
      <c r="F4466">
        <v>5</v>
      </c>
      <c r="G4466" t="s">
        <v>11</v>
      </c>
      <c r="H4466" t="s">
        <v>21</v>
      </c>
    </row>
    <row r="4467" spans="1:8" x14ac:dyDescent="0.45">
      <c r="A4467" t="s">
        <v>10</v>
      </c>
      <c r="B4467">
        <v>15</v>
      </c>
      <c r="C4467" s="1">
        <v>50.25</v>
      </c>
      <c r="D4467" s="1">
        <f>Tablo1[[#This Row],[Satın Alma Sayısı]]*Tablo1[[#This Row],[Ortalama Sepet Tutarı (TL)]]</f>
        <v>753.75</v>
      </c>
      <c r="E4467" s="2">
        <v>0.03</v>
      </c>
      <c r="F4467">
        <v>7</v>
      </c>
      <c r="G4467" t="s">
        <v>14</v>
      </c>
      <c r="H4467" t="s">
        <v>23</v>
      </c>
    </row>
    <row r="4468" spans="1:8" x14ac:dyDescent="0.45">
      <c r="A4468" t="s">
        <v>6</v>
      </c>
      <c r="B4468">
        <v>20</v>
      </c>
      <c r="C4468" s="1">
        <v>61.72</v>
      </c>
      <c r="D4468" s="1">
        <f>Tablo1[[#This Row],[Satın Alma Sayısı]]*Tablo1[[#This Row],[Ortalama Sepet Tutarı (TL)]]</f>
        <v>1234.4000000000001</v>
      </c>
      <c r="E4468" s="2">
        <v>0.02</v>
      </c>
      <c r="F4468">
        <v>9</v>
      </c>
      <c r="G4468" t="s">
        <v>12</v>
      </c>
      <c r="H4468" t="s">
        <v>22</v>
      </c>
    </row>
    <row r="4469" spans="1:8" x14ac:dyDescent="0.45">
      <c r="A4469" t="s">
        <v>6</v>
      </c>
      <c r="B4469">
        <v>21</v>
      </c>
      <c r="C4469" s="1">
        <v>62.34</v>
      </c>
      <c r="D4469" s="1">
        <f>Tablo1[[#This Row],[Satın Alma Sayısı]]*Tablo1[[#This Row],[Ortalama Sepet Tutarı (TL)]]</f>
        <v>1309.1400000000001</v>
      </c>
      <c r="E4469" s="2">
        <v>0.02</v>
      </c>
      <c r="F4469">
        <v>9</v>
      </c>
      <c r="G4469" t="s">
        <v>16</v>
      </c>
      <c r="H4469" t="s">
        <v>24</v>
      </c>
    </row>
    <row r="4470" spans="1:8" x14ac:dyDescent="0.45">
      <c r="A4470" t="s">
        <v>8</v>
      </c>
      <c r="B4470">
        <v>13</v>
      </c>
      <c r="C4470" s="1">
        <v>46.15</v>
      </c>
      <c r="D4470" s="1">
        <f>Tablo1[[#This Row],[Satın Alma Sayısı]]*Tablo1[[#This Row],[Ortalama Sepet Tutarı (TL)]]</f>
        <v>599.94999999999993</v>
      </c>
      <c r="E4470" s="2">
        <v>0.05</v>
      </c>
      <c r="F4470">
        <v>8</v>
      </c>
      <c r="G4470" t="s">
        <v>18</v>
      </c>
      <c r="H4470" t="s">
        <v>23</v>
      </c>
    </row>
    <row r="4471" spans="1:8" x14ac:dyDescent="0.45">
      <c r="A4471" t="s">
        <v>10</v>
      </c>
      <c r="B4471">
        <v>16</v>
      </c>
      <c r="C4471" s="1">
        <v>51.78</v>
      </c>
      <c r="D4471" s="1">
        <f>Tablo1[[#This Row],[Satın Alma Sayısı]]*Tablo1[[#This Row],[Ortalama Sepet Tutarı (TL)]]</f>
        <v>828.48</v>
      </c>
      <c r="E4471" s="2">
        <v>0.03</v>
      </c>
      <c r="F4471">
        <v>7</v>
      </c>
      <c r="G4471" t="s">
        <v>16</v>
      </c>
      <c r="H4471" t="s">
        <v>24</v>
      </c>
    </row>
    <row r="4472" spans="1:8" x14ac:dyDescent="0.45">
      <c r="A4472" t="s">
        <v>7</v>
      </c>
      <c r="B4472">
        <v>8</v>
      </c>
      <c r="C4472" s="1">
        <v>25.75</v>
      </c>
      <c r="D4472" s="1">
        <f>Tablo1[[#This Row],[Satın Alma Sayısı]]*Tablo1[[#This Row],[Ortalama Sepet Tutarı (TL)]]</f>
        <v>206</v>
      </c>
      <c r="E4472" s="2">
        <v>0.15</v>
      </c>
      <c r="F4472">
        <v>5</v>
      </c>
      <c r="G4472" t="s">
        <v>18</v>
      </c>
      <c r="H4472" t="s">
        <v>23</v>
      </c>
    </row>
    <row r="4473" spans="1:8" x14ac:dyDescent="0.45">
      <c r="A4473" t="s">
        <v>8</v>
      </c>
      <c r="B4473">
        <v>13</v>
      </c>
      <c r="C4473" s="1">
        <v>45.1</v>
      </c>
      <c r="D4473" s="1">
        <f>Tablo1[[#This Row],[Satın Alma Sayısı]]*Tablo1[[#This Row],[Ortalama Sepet Tutarı (TL)]]</f>
        <v>586.30000000000007</v>
      </c>
      <c r="E4473" s="2">
        <v>0.05</v>
      </c>
      <c r="F4473">
        <v>8</v>
      </c>
      <c r="G4473" t="s">
        <v>18</v>
      </c>
      <c r="H4473" t="s">
        <v>23</v>
      </c>
    </row>
    <row r="4474" spans="1:8" x14ac:dyDescent="0.45">
      <c r="A4474" t="s">
        <v>10</v>
      </c>
      <c r="B4474">
        <v>14</v>
      </c>
      <c r="C4474" s="1">
        <v>50.71</v>
      </c>
      <c r="D4474" s="1">
        <f>Tablo1[[#This Row],[Satın Alma Sayısı]]*Tablo1[[#This Row],[Ortalama Sepet Tutarı (TL)]]</f>
        <v>709.94</v>
      </c>
      <c r="E4474" s="2">
        <v>0.03</v>
      </c>
      <c r="F4474">
        <v>7</v>
      </c>
      <c r="G4474" t="s">
        <v>17</v>
      </c>
      <c r="H4474" t="s">
        <v>25</v>
      </c>
    </row>
    <row r="4475" spans="1:8" x14ac:dyDescent="0.45">
      <c r="A4475" t="s">
        <v>10</v>
      </c>
      <c r="B4475">
        <v>15</v>
      </c>
      <c r="C4475" s="1">
        <v>51.16</v>
      </c>
      <c r="D4475" s="1">
        <f>Tablo1[[#This Row],[Satın Alma Sayısı]]*Tablo1[[#This Row],[Ortalama Sepet Tutarı (TL)]]</f>
        <v>767.4</v>
      </c>
      <c r="E4475" s="2">
        <v>0.03</v>
      </c>
      <c r="F4475">
        <v>7</v>
      </c>
      <c r="G4475" t="s">
        <v>12</v>
      </c>
      <c r="H4475" t="s">
        <v>22</v>
      </c>
    </row>
    <row r="4476" spans="1:8" x14ac:dyDescent="0.45">
      <c r="A4476" t="s">
        <v>10</v>
      </c>
      <c r="B4476">
        <v>15</v>
      </c>
      <c r="C4476" s="1">
        <v>51.74</v>
      </c>
      <c r="D4476" s="1">
        <f>Tablo1[[#This Row],[Satın Alma Sayısı]]*Tablo1[[#This Row],[Ortalama Sepet Tutarı (TL)]]</f>
        <v>776.1</v>
      </c>
      <c r="E4476" s="2">
        <v>0.03</v>
      </c>
      <c r="F4476">
        <v>7</v>
      </c>
      <c r="G4476" t="s">
        <v>11</v>
      </c>
      <c r="H4476" t="s">
        <v>21</v>
      </c>
    </row>
    <row r="4477" spans="1:8" x14ac:dyDescent="0.45">
      <c r="A4477" t="s">
        <v>7</v>
      </c>
      <c r="B4477">
        <v>9</v>
      </c>
      <c r="C4477" s="1">
        <v>24.17</v>
      </c>
      <c r="D4477" s="1">
        <f>Tablo1[[#This Row],[Satın Alma Sayısı]]*Tablo1[[#This Row],[Ortalama Sepet Tutarı (TL)]]</f>
        <v>217.53000000000003</v>
      </c>
      <c r="E4477" s="2">
        <v>0.15</v>
      </c>
      <c r="F4477">
        <v>5</v>
      </c>
      <c r="G4477" t="s">
        <v>15</v>
      </c>
      <c r="H4477" t="s">
        <v>24</v>
      </c>
    </row>
    <row r="4478" spans="1:8" x14ac:dyDescent="0.45">
      <c r="A4478" t="s">
        <v>9</v>
      </c>
      <c r="B4478">
        <v>6</v>
      </c>
      <c r="C4478" s="1">
        <v>30.86</v>
      </c>
      <c r="D4478" s="1">
        <f>Tablo1[[#This Row],[Satın Alma Sayısı]]*Tablo1[[#This Row],[Ortalama Sepet Tutarı (TL)]]</f>
        <v>185.16</v>
      </c>
      <c r="E4478" s="2">
        <v>0.1</v>
      </c>
      <c r="F4478">
        <v>6</v>
      </c>
      <c r="G4478" t="s">
        <v>12</v>
      </c>
      <c r="H4478" t="s">
        <v>22</v>
      </c>
    </row>
    <row r="4479" spans="1:8" x14ac:dyDescent="0.45">
      <c r="A4479" t="s">
        <v>9</v>
      </c>
      <c r="B4479">
        <v>4</v>
      </c>
      <c r="C4479" s="1">
        <v>29.85</v>
      </c>
      <c r="D4479" s="1">
        <f>Tablo1[[#This Row],[Satın Alma Sayısı]]*Tablo1[[#This Row],[Ortalama Sepet Tutarı (TL)]]</f>
        <v>119.4</v>
      </c>
      <c r="E4479" s="2">
        <v>0.1</v>
      </c>
      <c r="F4479">
        <v>6</v>
      </c>
      <c r="G4479" t="s">
        <v>12</v>
      </c>
      <c r="H4479" t="s">
        <v>22</v>
      </c>
    </row>
    <row r="4480" spans="1:8" x14ac:dyDescent="0.45">
      <c r="A4480" t="s">
        <v>9</v>
      </c>
      <c r="B4480">
        <v>5</v>
      </c>
      <c r="C4480" s="1">
        <v>29.3</v>
      </c>
      <c r="D4480" s="1">
        <f>Tablo1[[#This Row],[Satın Alma Sayısı]]*Tablo1[[#This Row],[Ortalama Sepet Tutarı (TL)]]</f>
        <v>146.5</v>
      </c>
      <c r="E4480" s="2">
        <v>0.1</v>
      </c>
      <c r="F4480">
        <v>6</v>
      </c>
      <c r="G4480" t="s">
        <v>16</v>
      </c>
      <c r="H4480" t="s">
        <v>24</v>
      </c>
    </row>
    <row r="4481" spans="1:8" x14ac:dyDescent="0.45">
      <c r="A4481" t="s">
        <v>8</v>
      </c>
      <c r="B4481">
        <v>12</v>
      </c>
      <c r="C4481" s="1">
        <v>46.03</v>
      </c>
      <c r="D4481" s="1">
        <f>Tablo1[[#This Row],[Satın Alma Sayısı]]*Tablo1[[#This Row],[Ortalama Sepet Tutarı (TL)]]</f>
        <v>552.36</v>
      </c>
      <c r="E4481" s="2">
        <v>0.05</v>
      </c>
      <c r="F4481">
        <v>8</v>
      </c>
      <c r="G4481" t="s">
        <v>13</v>
      </c>
      <c r="H4481" t="s">
        <v>21</v>
      </c>
    </row>
    <row r="4482" spans="1:8" x14ac:dyDescent="0.45">
      <c r="A4482" t="s">
        <v>10</v>
      </c>
      <c r="B4482">
        <v>16</v>
      </c>
      <c r="C4482" s="1">
        <v>50.01</v>
      </c>
      <c r="D4482" s="1">
        <f>Tablo1[[#This Row],[Satın Alma Sayısı]]*Tablo1[[#This Row],[Ortalama Sepet Tutarı (TL)]]</f>
        <v>800.16</v>
      </c>
      <c r="E4482" s="2">
        <v>0.03</v>
      </c>
      <c r="F4482">
        <v>7</v>
      </c>
      <c r="G4482" t="s">
        <v>13</v>
      </c>
      <c r="H4482" t="s">
        <v>21</v>
      </c>
    </row>
    <row r="4483" spans="1:8" x14ac:dyDescent="0.45">
      <c r="A4483" t="s">
        <v>10</v>
      </c>
      <c r="B4483">
        <v>14</v>
      </c>
      <c r="C4483" s="1">
        <v>50.21</v>
      </c>
      <c r="D4483" s="1">
        <f>Tablo1[[#This Row],[Satın Alma Sayısı]]*Tablo1[[#This Row],[Ortalama Sepet Tutarı (TL)]]</f>
        <v>702.94</v>
      </c>
      <c r="E4483" s="2">
        <v>0.03</v>
      </c>
      <c r="F4483">
        <v>7</v>
      </c>
      <c r="G4483" t="s">
        <v>18</v>
      </c>
      <c r="H4483" t="s">
        <v>23</v>
      </c>
    </row>
    <row r="4484" spans="1:8" x14ac:dyDescent="0.45">
      <c r="A4484" t="s">
        <v>7</v>
      </c>
      <c r="B4484">
        <v>9</v>
      </c>
      <c r="C4484" s="1">
        <v>24.64</v>
      </c>
      <c r="D4484" s="1">
        <f>Tablo1[[#This Row],[Satın Alma Sayısı]]*Tablo1[[#This Row],[Ortalama Sepet Tutarı (TL)]]</f>
        <v>221.76</v>
      </c>
      <c r="E4484" s="2">
        <v>0.15</v>
      </c>
      <c r="F4484">
        <v>5</v>
      </c>
      <c r="G4484" t="s">
        <v>19</v>
      </c>
      <c r="H4484" t="s">
        <v>22</v>
      </c>
    </row>
    <row r="4485" spans="1:8" x14ac:dyDescent="0.45">
      <c r="A4485" t="s">
        <v>10</v>
      </c>
      <c r="B4485">
        <v>15</v>
      </c>
      <c r="C4485" s="1">
        <v>51.52</v>
      </c>
      <c r="D4485" s="1">
        <f>Tablo1[[#This Row],[Satın Alma Sayısı]]*Tablo1[[#This Row],[Ortalama Sepet Tutarı (TL)]]</f>
        <v>772.80000000000007</v>
      </c>
      <c r="E4485" s="2">
        <v>0.03</v>
      </c>
      <c r="F4485">
        <v>7</v>
      </c>
      <c r="G4485" t="s">
        <v>13</v>
      </c>
      <c r="H4485" t="s">
        <v>21</v>
      </c>
    </row>
    <row r="4486" spans="1:8" x14ac:dyDescent="0.45">
      <c r="A4486" t="s">
        <v>9</v>
      </c>
      <c r="B4486">
        <v>6</v>
      </c>
      <c r="C4486" s="1">
        <v>30.42</v>
      </c>
      <c r="D4486" s="1">
        <f>Tablo1[[#This Row],[Satın Alma Sayısı]]*Tablo1[[#This Row],[Ortalama Sepet Tutarı (TL)]]</f>
        <v>182.52</v>
      </c>
      <c r="E4486" s="2">
        <v>0.1</v>
      </c>
      <c r="F4486">
        <v>6</v>
      </c>
      <c r="G4486" t="s">
        <v>13</v>
      </c>
      <c r="H4486" t="s">
        <v>21</v>
      </c>
    </row>
    <row r="4487" spans="1:8" x14ac:dyDescent="0.45">
      <c r="A4487" t="s">
        <v>8</v>
      </c>
      <c r="B4487">
        <v>10</v>
      </c>
      <c r="C4487" s="1">
        <v>44.87</v>
      </c>
      <c r="D4487" s="1">
        <f>Tablo1[[#This Row],[Satın Alma Sayısı]]*Tablo1[[#This Row],[Ortalama Sepet Tutarı (TL)]]</f>
        <v>448.7</v>
      </c>
      <c r="E4487" s="2">
        <v>0.05</v>
      </c>
      <c r="F4487">
        <v>8</v>
      </c>
      <c r="G4487" t="s">
        <v>16</v>
      </c>
      <c r="H4487" t="s">
        <v>24</v>
      </c>
    </row>
    <row r="4488" spans="1:8" x14ac:dyDescent="0.45">
      <c r="A4488" t="s">
        <v>7</v>
      </c>
      <c r="B4488">
        <v>7</v>
      </c>
      <c r="C4488" s="1">
        <v>25.33</v>
      </c>
      <c r="D4488" s="1">
        <f>Tablo1[[#This Row],[Satın Alma Sayısı]]*Tablo1[[#This Row],[Ortalama Sepet Tutarı (TL)]]</f>
        <v>177.31</v>
      </c>
      <c r="E4488" s="2">
        <v>0.15</v>
      </c>
      <c r="F4488">
        <v>5</v>
      </c>
      <c r="G4488" t="s">
        <v>17</v>
      </c>
      <c r="H4488" t="s">
        <v>25</v>
      </c>
    </row>
    <row r="4489" spans="1:8" x14ac:dyDescent="0.45">
      <c r="A4489" t="s">
        <v>7</v>
      </c>
      <c r="B4489">
        <v>7</v>
      </c>
      <c r="C4489" s="1">
        <v>25.18</v>
      </c>
      <c r="D4489" s="1">
        <f>Tablo1[[#This Row],[Satın Alma Sayısı]]*Tablo1[[#This Row],[Ortalama Sepet Tutarı (TL)]]</f>
        <v>176.26</v>
      </c>
      <c r="E4489" s="2">
        <v>0.15</v>
      </c>
      <c r="F4489">
        <v>5</v>
      </c>
      <c r="G4489" t="s">
        <v>11</v>
      </c>
      <c r="H4489" t="s">
        <v>21</v>
      </c>
    </row>
    <row r="4490" spans="1:8" x14ac:dyDescent="0.45">
      <c r="A4490" t="s">
        <v>9</v>
      </c>
      <c r="B4490">
        <v>6</v>
      </c>
      <c r="C4490" s="1">
        <v>29.5</v>
      </c>
      <c r="D4490" s="1">
        <f>Tablo1[[#This Row],[Satın Alma Sayısı]]*Tablo1[[#This Row],[Ortalama Sepet Tutarı (TL)]]</f>
        <v>177</v>
      </c>
      <c r="E4490" s="2">
        <v>0.1</v>
      </c>
      <c r="F4490">
        <v>6</v>
      </c>
      <c r="G4490" t="s">
        <v>15</v>
      </c>
      <c r="H4490" t="s">
        <v>24</v>
      </c>
    </row>
    <row r="4491" spans="1:8" x14ac:dyDescent="0.45">
      <c r="A4491" t="s">
        <v>8</v>
      </c>
      <c r="B4491">
        <v>14</v>
      </c>
      <c r="C4491" s="1">
        <v>45.41</v>
      </c>
      <c r="D4491" s="1">
        <f>Tablo1[[#This Row],[Satın Alma Sayısı]]*Tablo1[[#This Row],[Ortalama Sepet Tutarı (TL)]]</f>
        <v>635.74</v>
      </c>
      <c r="E4491" s="2">
        <v>0.05</v>
      </c>
      <c r="F4491">
        <v>8</v>
      </c>
      <c r="G4491" t="s">
        <v>18</v>
      </c>
      <c r="H4491" t="s">
        <v>23</v>
      </c>
    </row>
    <row r="4492" spans="1:8" x14ac:dyDescent="0.45">
      <c r="A4492" t="s">
        <v>6</v>
      </c>
      <c r="B4492">
        <v>20</v>
      </c>
      <c r="C4492" s="1">
        <v>61.71</v>
      </c>
      <c r="D4492" s="1">
        <f>Tablo1[[#This Row],[Satın Alma Sayısı]]*Tablo1[[#This Row],[Ortalama Sepet Tutarı (TL)]]</f>
        <v>1234.2</v>
      </c>
      <c r="E4492" s="2">
        <v>0.02</v>
      </c>
      <c r="F4492">
        <v>9</v>
      </c>
      <c r="G4492" t="s">
        <v>12</v>
      </c>
      <c r="H4492" t="s">
        <v>22</v>
      </c>
    </row>
    <row r="4493" spans="1:8" x14ac:dyDescent="0.45">
      <c r="A4493" t="s">
        <v>8</v>
      </c>
      <c r="B4493">
        <v>11</v>
      </c>
      <c r="C4493" s="1">
        <v>44.93</v>
      </c>
      <c r="D4493" s="1">
        <f>Tablo1[[#This Row],[Satın Alma Sayısı]]*Tablo1[[#This Row],[Ortalama Sepet Tutarı (TL)]]</f>
        <v>494.23</v>
      </c>
      <c r="E4493" s="2">
        <v>0.05</v>
      </c>
      <c r="F4493">
        <v>8</v>
      </c>
      <c r="G4493" t="s">
        <v>16</v>
      </c>
      <c r="H4493" t="s">
        <v>24</v>
      </c>
    </row>
    <row r="4494" spans="1:8" x14ac:dyDescent="0.45">
      <c r="A4494" t="s">
        <v>6</v>
      </c>
      <c r="B4494">
        <v>22</v>
      </c>
      <c r="C4494" s="1">
        <v>61.51</v>
      </c>
      <c r="D4494" s="1">
        <f>Tablo1[[#This Row],[Satın Alma Sayısı]]*Tablo1[[#This Row],[Ortalama Sepet Tutarı (TL)]]</f>
        <v>1353.22</v>
      </c>
      <c r="E4494" s="2">
        <v>0.02</v>
      </c>
      <c r="F4494">
        <v>9</v>
      </c>
      <c r="G4494" t="s">
        <v>19</v>
      </c>
      <c r="H4494" t="s">
        <v>22</v>
      </c>
    </row>
    <row r="4495" spans="1:8" x14ac:dyDescent="0.45">
      <c r="A4495" t="s">
        <v>6</v>
      </c>
      <c r="B4495">
        <v>18</v>
      </c>
      <c r="C4495" s="1">
        <v>62.12</v>
      </c>
      <c r="D4495" s="1">
        <f>Tablo1[[#This Row],[Satın Alma Sayısı]]*Tablo1[[#This Row],[Ortalama Sepet Tutarı (TL)]]</f>
        <v>1118.1599999999999</v>
      </c>
      <c r="E4495" s="2">
        <v>0.02</v>
      </c>
      <c r="F4495">
        <v>9</v>
      </c>
      <c r="G4495" t="s">
        <v>14</v>
      </c>
      <c r="H4495" t="s">
        <v>23</v>
      </c>
    </row>
    <row r="4496" spans="1:8" x14ac:dyDescent="0.45">
      <c r="A4496" t="s">
        <v>6</v>
      </c>
      <c r="B4496">
        <v>19</v>
      </c>
      <c r="C4496" s="1">
        <v>62.42</v>
      </c>
      <c r="D4496" s="1">
        <f>Tablo1[[#This Row],[Satın Alma Sayısı]]*Tablo1[[#This Row],[Ortalama Sepet Tutarı (TL)]]</f>
        <v>1185.98</v>
      </c>
      <c r="E4496" s="2">
        <v>0.02</v>
      </c>
      <c r="F4496">
        <v>9</v>
      </c>
      <c r="G4496" t="s">
        <v>11</v>
      </c>
      <c r="H4496" t="s">
        <v>21</v>
      </c>
    </row>
    <row r="4497" spans="1:8" x14ac:dyDescent="0.45">
      <c r="A4497" t="s">
        <v>9</v>
      </c>
      <c r="B4497">
        <v>5</v>
      </c>
      <c r="C4497" s="1">
        <v>29.75</v>
      </c>
      <c r="D4497" s="1">
        <f>Tablo1[[#This Row],[Satın Alma Sayısı]]*Tablo1[[#This Row],[Ortalama Sepet Tutarı (TL)]]</f>
        <v>148.75</v>
      </c>
      <c r="E4497" s="2">
        <v>0.1</v>
      </c>
      <c r="F4497">
        <v>6</v>
      </c>
      <c r="G4497" t="s">
        <v>14</v>
      </c>
      <c r="H4497" t="s">
        <v>23</v>
      </c>
    </row>
    <row r="4498" spans="1:8" x14ac:dyDescent="0.45">
      <c r="A4498" t="s">
        <v>7</v>
      </c>
      <c r="B4498">
        <v>8</v>
      </c>
      <c r="C4498" s="1">
        <v>24.85</v>
      </c>
      <c r="D4498" s="1">
        <f>Tablo1[[#This Row],[Satın Alma Sayısı]]*Tablo1[[#This Row],[Ortalama Sepet Tutarı (TL)]]</f>
        <v>198.8</v>
      </c>
      <c r="E4498" s="2">
        <v>0.15</v>
      </c>
      <c r="F4498">
        <v>5</v>
      </c>
      <c r="G4498" t="s">
        <v>15</v>
      </c>
      <c r="H4498" t="s">
        <v>24</v>
      </c>
    </row>
    <row r="4499" spans="1:8" x14ac:dyDescent="0.45">
      <c r="A4499" t="s">
        <v>8</v>
      </c>
      <c r="B4499">
        <v>11</v>
      </c>
      <c r="C4499" s="1">
        <v>46.56</v>
      </c>
      <c r="D4499" s="1">
        <f>Tablo1[[#This Row],[Satın Alma Sayısı]]*Tablo1[[#This Row],[Ortalama Sepet Tutarı (TL)]]</f>
        <v>512.16000000000008</v>
      </c>
      <c r="E4499" s="2">
        <v>0.05</v>
      </c>
      <c r="F4499">
        <v>8</v>
      </c>
      <c r="G4499" t="s">
        <v>12</v>
      </c>
      <c r="H4499" t="s">
        <v>22</v>
      </c>
    </row>
    <row r="4500" spans="1:8" x14ac:dyDescent="0.45">
      <c r="A4500" t="s">
        <v>7</v>
      </c>
      <c r="B4500">
        <v>9</v>
      </c>
      <c r="C4500" s="1">
        <v>25.67</v>
      </c>
      <c r="D4500" s="1">
        <f>Tablo1[[#This Row],[Satın Alma Sayısı]]*Tablo1[[#This Row],[Ortalama Sepet Tutarı (TL)]]</f>
        <v>231.03000000000003</v>
      </c>
      <c r="E4500" s="2">
        <v>0.15</v>
      </c>
      <c r="F4500">
        <v>5</v>
      </c>
      <c r="G4500" t="s">
        <v>16</v>
      </c>
      <c r="H4500" t="s">
        <v>24</v>
      </c>
    </row>
    <row r="4501" spans="1:8" x14ac:dyDescent="0.45">
      <c r="A4501" t="s">
        <v>7</v>
      </c>
      <c r="B4501">
        <v>7</v>
      </c>
      <c r="C4501" s="1">
        <v>24.44</v>
      </c>
      <c r="D4501" s="1">
        <f>Tablo1[[#This Row],[Satın Alma Sayısı]]*Tablo1[[#This Row],[Ortalama Sepet Tutarı (TL)]]</f>
        <v>171.08</v>
      </c>
      <c r="E4501" s="2">
        <v>0.15</v>
      </c>
      <c r="F4501">
        <v>5</v>
      </c>
      <c r="G4501" t="s">
        <v>17</v>
      </c>
      <c r="H4501" t="s">
        <v>25</v>
      </c>
    </row>
    <row r="4502" spans="1:8" x14ac:dyDescent="0.45">
      <c r="A4502" t="s">
        <v>7</v>
      </c>
      <c r="B4502">
        <v>7</v>
      </c>
      <c r="C4502" s="1">
        <v>25.45</v>
      </c>
      <c r="D4502" s="1">
        <f>Tablo1[[#This Row],[Satın Alma Sayısı]]*Tablo1[[#This Row],[Ortalama Sepet Tutarı (TL)]]</f>
        <v>178.15</v>
      </c>
      <c r="E4502" s="2">
        <v>0.15</v>
      </c>
      <c r="F4502">
        <v>5</v>
      </c>
      <c r="G4502" t="s">
        <v>17</v>
      </c>
      <c r="H4502" t="s">
        <v>25</v>
      </c>
    </row>
    <row r="4503" spans="1:8" x14ac:dyDescent="0.45">
      <c r="A4503" t="s">
        <v>6</v>
      </c>
      <c r="B4503">
        <v>19</v>
      </c>
      <c r="C4503" s="1">
        <v>62.18</v>
      </c>
      <c r="D4503" s="1">
        <f>Tablo1[[#This Row],[Satın Alma Sayısı]]*Tablo1[[#This Row],[Ortalama Sepet Tutarı (TL)]]</f>
        <v>1181.42</v>
      </c>
      <c r="E4503" s="2">
        <v>0.02</v>
      </c>
      <c r="F4503">
        <v>9</v>
      </c>
      <c r="G4503" t="s">
        <v>15</v>
      </c>
      <c r="H4503" t="s">
        <v>24</v>
      </c>
    </row>
    <row r="4504" spans="1:8" x14ac:dyDescent="0.45">
      <c r="A4504" t="s">
        <v>8</v>
      </c>
      <c r="B4504">
        <v>14</v>
      </c>
      <c r="C4504" s="1">
        <v>47.58</v>
      </c>
      <c r="D4504" s="1">
        <f>Tablo1[[#This Row],[Satın Alma Sayısı]]*Tablo1[[#This Row],[Ortalama Sepet Tutarı (TL)]]</f>
        <v>666.12</v>
      </c>
      <c r="E4504" s="2">
        <v>0.05</v>
      </c>
      <c r="F4504">
        <v>8</v>
      </c>
      <c r="G4504" t="s">
        <v>11</v>
      </c>
      <c r="H4504" t="s">
        <v>21</v>
      </c>
    </row>
    <row r="4505" spans="1:8" x14ac:dyDescent="0.45">
      <c r="A4505" t="s">
        <v>10</v>
      </c>
      <c r="B4505">
        <v>14</v>
      </c>
      <c r="C4505" s="1">
        <v>50.76</v>
      </c>
      <c r="D4505" s="1">
        <f>Tablo1[[#This Row],[Satın Alma Sayısı]]*Tablo1[[#This Row],[Ortalama Sepet Tutarı (TL)]]</f>
        <v>710.64</v>
      </c>
      <c r="E4505" s="2">
        <v>0.03</v>
      </c>
      <c r="F4505">
        <v>7</v>
      </c>
      <c r="G4505" t="s">
        <v>13</v>
      </c>
      <c r="H4505" t="s">
        <v>21</v>
      </c>
    </row>
    <row r="4506" spans="1:8" x14ac:dyDescent="0.45">
      <c r="A4506" t="s">
        <v>8</v>
      </c>
      <c r="B4506">
        <v>10</v>
      </c>
      <c r="C4506" s="1">
        <v>45.09</v>
      </c>
      <c r="D4506" s="1">
        <f>Tablo1[[#This Row],[Satın Alma Sayısı]]*Tablo1[[#This Row],[Ortalama Sepet Tutarı (TL)]]</f>
        <v>450.90000000000003</v>
      </c>
      <c r="E4506" s="2">
        <v>0.05</v>
      </c>
      <c r="F4506">
        <v>8</v>
      </c>
      <c r="G4506" t="s">
        <v>12</v>
      </c>
      <c r="H4506" t="s">
        <v>22</v>
      </c>
    </row>
    <row r="4507" spans="1:8" x14ac:dyDescent="0.45">
      <c r="A4507" t="s">
        <v>6</v>
      </c>
      <c r="B4507">
        <v>21</v>
      </c>
      <c r="C4507" s="1">
        <v>62.8</v>
      </c>
      <c r="D4507" s="1">
        <f>Tablo1[[#This Row],[Satın Alma Sayısı]]*Tablo1[[#This Row],[Ortalama Sepet Tutarı (TL)]]</f>
        <v>1318.8</v>
      </c>
      <c r="E4507" s="2">
        <v>0.02</v>
      </c>
      <c r="F4507">
        <v>9</v>
      </c>
      <c r="G4507" t="s">
        <v>17</v>
      </c>
      <c r="H4507" t="s">
        <v>25</v>
      </c>
    </row>
    <row r="4508" spans="1:8" x14ac:dyDescent="0.45">
      <c r="A4508" t="s">
        <v>6</v>
      </c>
      <c r="B4508">
        <v>20</v>
      </c>
      <c r="C4508" s="1">
        <v>61.78</v>
      </c>
      <c r="D4508" s="1">
        <f>Tablo1[[#This Row],[Satın Alma Sayısı]]*Tablo1[[#This Row],[Ortalama Sepet Tutarı (TL)]]</f>
        <v>1235.5999999999999</v>
      </c>
      <c r="E4508" s="2">
        <v>0.02</v>
      </c>
      <c r="F4508">
        <v>9</v>
      </c>
      <c r="G4508" t="s">
        <v>14</v>
      </c>
      <c r="H4508" t="s">
        <v>23</v>
      </c>
    </row>
    <row r="4509" spans="1:8" x14ac:dyDescent="0.45">
      <c r="A4509" t="s">
        <v>10</v>
      </c>
      <c r="B4509">
        <v>15</v>
      </c>
      <c r="C4509" s="1">
        <v>49.32</v>
      </c>
      <c r="D4509" s="1">
        <f>Tablo1[[#This Row],[Satın Alma Sayısı]]*Tablo1[[#This Row],[Ortalama Sepet Tutarı (TL)]]</f>
        <v>739.8</v>
      </c>
      <c r="E4509" s="2">
        <v>0.03</v>
      </c>
      <c r="F4509">
        <v>7</v>
      </c>
      <c r="G4509" t="s">
        <v>18</v>
      </c>
      <c r="H4509" t="s">
        <v>23</v>
      </c>
    </row>
    <row r="4510" spans="1:8" x14ac:dyDescent="0.45">
      <c r="A4510" t="s">
        <v>10</v>
      </c>
      <c r="B4510">
        <v>15</v>
      </c>
      <c r="C4510" s="1">
        <v>49.31</v>
      </c>
      <c r="D4510" s="1">
        <f>Tablo1[[#This Row],[Satın Alma Sayısı]]*Tablo1[[#This Row],[Ortalama Sepet Tutarı (TL)]]</f>
        <v>739.65000000000009</v>
      </c>
      <c r="E4510" s="2">
        <v>0.03</v>
      </c>
      <c r="F4510">
        <v>7</v>
      </c>
      <c r="G4510" t="s">
        <v>12</v>
      </c>
      <c r="H4510" t="s">
        <v>22</v>
      </c>
    </row>
    <row r="4511" spans="1:8" x14ac:dyDescent="0.45">
      <c r="A4511" t="s">
        <v>8</v>
      </c>
      <c r="B4511">
        <v>14</v>
      </c>
      <c r="C4511" s="1">
        <v>46.55</v>
      </c>
      <c r="D4511" s="1">
        <f>Tablo1[[#This Row],[Satın Alma Sayısı]]*Tablo1[[#This Row],[Ortalama Sepet Tutarı (TL)]]</f>
        <v>651.69999999999993</v>
      </c>
      <c r="E4511" s="2">
        <v>0.05</v>
      </c>
      <c r="F4511">
        <v>8</v>
      </c>
      <c r="G4511" t="s">
        <v>18</v>
      </c>
      <c r="H4511" t="s">
        <v>23</v>
      </c>
    </row>
    <row r="4512" spans="1:8" x14ac:dyDescent="0.45">
      <c r="A4512" t="s">
        <v>6</v>
      </c>
      <c r="B4512">
        <v>22</v>
      </c>
      <c r="C4512" s="1">
        <v>61.9</v>
      </c>
      <c r="D4512" s="1">
        <f>Tablo1[[#This Row],[Satın Alma Sayısı]]*Tablo1[[#This Row],[Ortalama Sepet Tutarı (TL)]]</f>
        <v>1361.8</v>
      </c>
      <c r="E4512" s="2">
        <v>0.02</v>
      </c>
      <c r="F4512">
        <v>9</v>
      </c>
      <c r="G4512" t="s">
        <v>14</v>
      </c>
      <c r="H4512" t="s">
        <v>23</v>
      </c>
    </row>
    <row r="4513" spans="1:8" x14ac:dyDescent="0.45">
      <c r="A4513" t="s">
        <v>10</v>
      </c>
      <c r="B4513">
        <v>14</v>
      </c>
      <c r="C4513" s="1">
        <v>51.1</v>
      </c>
      <c r="D4513" s="1">
        <f>Tablo1[[#This Row],[Satın Alma Sayısı]]*Tablo1[[#This Row],[Ortalama Sepet Tutarı (TL)]]</f>
        <v>715.4</v>
      </c>
      <c r="E4513" s="2">
        <v>0.03</v>
      </c>
      <c r="F4513">
        <v>7</v>
      </c>
      <c r="G4513" t="s">
        <v>11</v>
      </c>
      <c r="H4513" t="s">
        <v>21</v>
      </c>
    </row>
    <row r="4514" spans="1:8" x14ac:dyDescent="0.45">
      <c r="A4514" t="s">
        <v>8</v>
      </c>
      <c r="B4514">
        <v>11</v>
      </c>
      <c r="C4514" s="1">
        <v>45.08</v>
      </c>
      <c r="D4514" s="1">
        <f>Tablo1[[#This Row],[Satın Alma Sayısı]]*Tablo1[[#This Row],[Ortalama Sepet Tutarı (TL)]]</f>
        <v>495.88</v>
      </c>
      <c r="E4514" s="2">
        <v>0.05</v>
      </c>
      <c r="F4514">
        <v>8</v>
      </c>
      <c r="G4514" t="s">
        <v>15</v>
      </c>
      <c r="H4514" t="s">
        <v>24</v>
      </c>
    </row>
    <row r="4515" spans="1:8" x14ac:dyDescent="0.45">
      <c r="A4515" t="s">
        <v>10</v>
      </c>
      <c r="B4515">
        <v>16</v>
      </c>
      <c r="C4515" s="1">
        <v>49.11</v>
      </c>
      <c r="D4515" s="1">
        <f>Tablo1[[#This Row],[Satın Alma Sayısı]]*Tablo1[[#This Row],[Ortalama Sepet Tutarı (TL)]]</f>
        <v>785.76</v>
      </c>
      <c r="E4515" s="2">
        <v>0.03</v>
      </c>
      <c r="F4515">
        <v>7</v>
      </c>
      <c r="G4515" t="s">
        <v>12</v>
      </c>
      <c r="H4515" t="s">
        <v>22</v>
      </c>
    </row>
    <row r="4516" spans="1:8" x14ac:dyDescent="0.45">
      <c r="A4516" t="s">
        <v>6</v>
      </c>
      <c r="B4516">
        <v>21</v>
      </c>
      <c r="C4516" s="1">
        <v>62.45</v>
      </c>
      <c r="D4516" s="1">
        <f>Tablo1[[#This Row],[Satın Alma Sayısı]]*Tablo1[[#This Row],[Ortalama Sepet Tutarı (TL)]]</f>
        <v>1311.45</v>
      </c>
      <c r="E4516" s="2">
        <v>0.02</v>
      </c>
      <c r="F4516">
        <v>9</v>
      </c>
      <c r="G4516" t="s">
        <v>20</v>
      </c>
      <c r="H4516" t="s">
        <v>25</v>
      </c>
    </row>
    <row r="4517" spans="1:8" x14ac:dyDescent="0.45">
      <c r="A4517" t="s">
        <v>7</v>
      </c>
      <c r="B4517">
        <v>9</v>
      </c>
      <c r="C4517" s="1">
        <v>25.49</v>
      </c>
      <c r="D4517" s="1">
        <f>Tablo1[[#This Row],[Satın Alma Sayısı]]*Tablo1[[#This Row],[Ortalama Sepet Tutarı (TL)]]</f>
        <v>229.41</v>
      </c>
      <c r="E4517" s="2">
        <v>0.15</v>
      </c>
      <c r="F4517">
        <v>5</v>
      </c>
      <c r="G4517" t="s">
        <v>12</v>
      </c>
      <c r="H4517" t="s">
        <v>22</v>
      </c>
    </row>
    <row r="4518" spans="1:8" x14ac:dyDescent="0.45">
      <c r="A4518" t="s">
        <v>10</v>
      </c>
      <c r="B4518">
        <v>14</v>
      </c>
      <c r="C4518" s="1">
        <v>51.62</v>
      </c>
      <c r="D4518" s="1">
        <f>Tablo1[[#This Row],[Satın Alma Sayısı]]*Tablo1[[#This Row],[Ortalama Sepet Tutarı (TL)]]</f>
        <v>722.68</v>
      </c>
      <c r="E4518" s="2">
        <v>0.03</v>
      </c>
      <c r="F4518">
        <v>7</v>
      </c>
      <c r="G4518" t="s">
        <v>17</v>
      </c>
      <c r="H4518" t="s">
        <v>25</v>
      </c>
    </row>
    <row r="4519" spans="1:8" x14ac:dyDescent="0.45">
      <c r="A4519" t="s">
        <v>10</v>
      </c>
      <c r="B4519">
        <v>16</v>
      </c>
      <c r="C4519" s="1">
        <v>50.36</v>
      </c>
      <c r="D4519" s="1">
        <f>Tablo1[[#This Row],[Satın Alma Sayısı]]*Tablo1[[#This Row],[Ortalama Sepet Tutarı (TL)]]</f>
        <v>805.76</v>
      </c>
      <c r="E4519" s="2">
        <v>0.03</v>
      </c>
      <c r="F4519">
        <v>7</v>
      </c>
      <c r="G4519" t="s">
        <v>12</v>
      </c>
      <c r="H4519" t="s">
        <v>22</v>
      </c>
    </row>
    <row r="4520" spans="1:8" x14ac:dyDescent="0.45">
      <c r="A4520" t="s">
        <v>7</v>
      </c>
      <c r="B4520">
        <v>9</v>
      </c>
      <c r="C4520" s="1">
        <v>24.86</v>
      </c>
      <c r="D4520" s="1">
        <f>Tablo1[[#This Row],[Satın Alma Sayısı]]*Tablo1[[#This Row],[Ortalama Sepet Tutarı (TL)]]</f>
        <v>223.74</v>
      </c>
      <c r="E4520" s="2">
        <v>0.15</v>
      </c>
      <c r="F4520">
        <v>5</v>
      </c>
      <c r="G4520" t="s">
        <v>13</v>
      </c>
      <c r="H4520" t="s">
        <v>21</v>
      </c>
    </row>
    <row r="4521" spans="1:8" x14ac:dyDescent="0.45">
      <c r="A4521" t="s">
        <v>9</v>
      </c>
      <c r="B4521">
        <v>5</v>
      </c>
      <c r="C4521" s="1">
        <v>29.79</v>
      </c>
      <c r="D4521" s="1">
        <f>Tablo1[[#This Row],[Satın Alma Sayısı]]*Tablo1[[#This Row],[Ortalama Sepet Tutarı (TL)]]</f>
        <v>148.94999999999999</v>
      </c>
      <c r="E4521" s="2">
        <v>0.1</v>
      </c>
      <c r="F4521">
        <v>6</v>
      </c>
      <c r="G4521" t="s">
        <v>12</v>
      </c>
      <c r="H4521" t="s">
        <v>22</v>
      </c>
    </row>
    <row r="4522" spans="1:8" x14ac:dyDescent="0.45">
      <c r="A4522" t="s">
        <v>10</v>
      </c>
      <c r="B4522">
        <v>16</v>
      </c>
      <c r="C4522" s="1">
        <v>50.69</v>
      </c>
      <c r="D4522" s="1">
        <f>Tablo1[[#This Row],[Satın Alma Sayısı]]*Tablo1[[#This Row],[Ortalama Sepet Tutarı (TL)]]</f>
        <v>811.04</v>
      </c>
      <c r="E4522" s="2">
        <v>0.03</v>
      </c>
      <c r="F4522">
        <v>7</v>
      </c>
      <c r="G4522" t="s">
        <v>11</v>
      </c>
      <c r="H4522" t="s">
        <v>21</v>
      </c>
    </row>
    <row r="4523" spans="1:8" x14ac:dyDescent="0.45">
      <c r="A4523" t="s">
        <v>10</v>
      </c>
      <c r="B4523">
        <v>16</v>
      </c>
      <c r="C4523" s="1">
        <v>49.46</v>
      </c>
      <c r="D4523" s="1">
        <f>Tablo1[[#This Row],[Satın Alma Sayısı]]*Tablo1[[#This Row],[Ortalama Sepet Tutarı (TL)]]</f>
        <v>791.36</v>
      </c>
      <c r="E4523" s="2">
        <v>0.03</v>
      </c>
      <c r="F4523">
        <v>7</v>
      </c>
      <c r="G4523" t="s">
        <v>13</v>
      </c>
      <c r="H4523" t="s">
        <v>21</v>
      </c>
    </row>
    <row r="4524" spans="1:8" x14ac:dyDescent="0.45">
      <c r="A4524" t="s">
        <v>6</v>
      </c>
      <c r="B4524">
        <v>19</v>
      </c>
      <c r="C4524" s="1">
        <v>61.33</v>
      </c>
      <c r="D4524" s="1">
        <f>Tablo1[[#This Row],[Satın Alma Sayısı]]*Tablo1[[#This Row],[Ortalama Sepet Tutarı (TL)]]</f>
        <v>1165.27</v>
      </c>
      <c r="E4524" s="2">
        <v>0.02</v>
      </c>
      <c r="F4524">
        <v>9</v>
      </c>
      <c r="G4524" t="s">
        <v>14</v>
      </c>
      <c r="H4524" t="s">
        <v>23</v>
      </c>
    </row>
    <row r="4525" spans="1:8" x14ac:dyDescent="0.45">
      <c r="A4525" t="s">
        <v>7</v>
      </c>
      <c r="B4525">
        <v>7</v>
      </c>
      <c r="C4525" s="1">
        <v>25.28</v>
      </c>
      <c r="D4525" s="1">
        <f>Tablo1[[#This Row],[Satın Alma Sayısı]]*Tablo1[[#This Row],[Ortalama Sepet Tutarı (TL)]]</f>
        <v>176.96</v>
      </c>
      <c r="E4525" s="2">
        <v>0.15</v>
      </c>
      <c r="F4525">
        <v>5</v>
      </c>
      <c r="G4525" t="s">
        <v>20</v>
      </c>
      <c r="H4525" t="s">
        <v>25</v>
      </c>
    </row>
    <row r="4526" spans="1:8" x14ac:dyDescent="0.45">
      <c r="A4526" t="s">
        <v>10</v>
      </c>
      <c r="B4526">
        <v>16</v>
      </c>
      <c r="C4526" s="1">
        <v>50.64</v>
      </c>
      <c r="D4526" s="1">
        <f>Tablo1[[#This Row],[Satın Alma Sayısı]]*Tablo1[[#This Row],[Ortalama Sepet Tutarı (TL)]]</f>
        <v>810.24</v>
      </c>
      <c r="E4526" s="2">
        <v>0.03</v>
      </c>
      <c r="F4526">
        <v>7</v>
      </c>
      <c r="G4526" t="s">
        <v>20</v>
      </c>
      <c r="H4526" t="s">
        <v>25</v>
      </c>
    </row>
    <row r="4527" spans="1:8" x14ac:dyDescent="0.45">
      <c r="A4527" t="s">
        <v>10</v>
      </c>
      <c r="B4527">
        <v>14</v>
      </c>
      <c r="C4527" s="1">
        <v>49.68</v>
      </c>
      <c r="D4527" s="1">
        <f>Tablo1[[#This Row],[Satın Alma Sayısı]]*Tablo1[[#This Row],[Ortalama Sepet Tutarı (TL)]]</f>
        <v>695.52</v>
      </c>
      <c r="E4527" s="2">
        <v>0.03</v>
      </c>
      <c r="F4527">
        <v>7</v>
      </c>
      <c r="G4527" t="s">
        <v>18</v>
      </c>
      <c r="H4527" t="s">
        <v>23</v>
      </c>
    </row>
    <row r="4528" spans="1:8" x14ac:dyDescent="0.45">
      <c r="A4528" t="s">
        <v>9</v>
      </c>
      <c r="B4528">
        <v>5</v>
      </c>
      <c r="C4528" s="1">
        <v>30.34</v>
      </c>
      <c r="D4528" s="1">
        <f>Tablo1[[#This Row],[Satın Alma Sayısı]]*Tablo1[[#This Row],[Ortalama Sepet Tutarı (TL)]]</f>
        <v>151.69999999999999</v>
      </c>
      <c r="E4528" s="2">
        <v>0.1</v>
      </c>
      <c r="F4528">
        <v>6</v>
      </c>
      <c r="G4528" t="s">
        <v>12</v>
      </c>
      <c r="H4528" t="s">
        <v>22</v>
      </c>
    </row>
    <row r="4529" spans="1:8" x14ac:dyDescent="0.45">
      <c r="A4529" t="s">
        <v>10</v>
      </c>
      <c r="B4529">
        <v>14</v>
      </c>
      <c r="C4529" s="1">
        <v>51.76</v>
      </c>
      <c r="D4529" s="1">
        <f>Tablo1[[#This Row],[Satın Alma Sayısı]]*Tablo1[[#This Row],[Ortalama Sepet Tutarı (TL)]]</f>
        <v>724.64</v>
      </c>
      <c r="E4529" s="2">
        <v>0.03</v>
      </c>
      <c r="F4529">
        <v>7</v>
      </c>
      <c r="G4529" t="s">
        <v>19</v>
      </c>
      <c r="H4529" t="s">
        <v>22</v>
      </c>
    </row>
    <row r="4530" spans="1:8" x14ac:dyDescent="0.45">
      <c r="A4530" t="s">
        <v>10</v>
      </c>
      <c r="B4530">
        <v>14</v>
      </c>
      <c r="C4530" s="1">
        <v>50.82</v>
      </c>
      <c r="D4530" s="1">
        <f>Tablo1[[#This Row],[Satın Alma Sayısı]]*Tablo1[[#This Row],[Ortalama Sepet Tutarı (TL)]]</f>
        <v>711.48</v>
      </c>
      <c r="E4530" s="2">
        <v>0.03</v>
      </c>
      <c r="F4530">
        <v>7</v>
      </c>
      <c r="G4530" t="s">
        <v>15</v>
      </c>
      <c r="H4530" t="s">
        <v>24</v>
      </c>
    </row>
    <row r="4531" spans="1:8" x14ac:dyDescent="0.45">
      <c r="A4531" t="s">
        <v>7</v>
      </c>
      <c r="B4531">
        <v>8</v>
      </c>
      <c r="C4531" s="1">
        <v>25.3</v>
      </c>
      <c r="D4531" s="1">
        <f>Tablo1[[#This Row],[Satın Alma Sayısı]]*Tablo1[[#This Row],[Ortalama Sepet Tutarı (TL)]]</f>
        <v>202.4</v>
      </c>
      <c r="E4531" s="2">
        <v>0.15</v>
      </c>
      <c r="F4531">
        <v>5</v>
      </c>
      <c r="G4531" t="s">
        <v>14</v>
      </c>
      <c r="H4531" t="s">
        <v>23</v>
      </c>
    </row>
    <row r="4532" spans="1:8" x14ac:dyDescent="0.45">
      <c r="A4532" t="s">
        <v>8</v>
      </c>
      <c r="B4532">
        <v>10</v>
      </c>
      <c r="C4532" s="1">
        <v>46.55</v>
      </c>
      <c r="D4532" s="1">
        <f>Tablo1[[#This Row],[Satın Alma Sayısı]]*Tablo1[[#This Row],[Ortalama Sepet Tutarı (TL)]]</f>
        <v>465.5</v>
      </c>
      <c r="E4532" s="2">
        <v>0.05</v>
      </c>
      <c r="F4532">
        <v>8</v>
      </c>
      <c r="G4532" t="s">
        <v>15</v>
      </c>
      <c r="H4532" t="s">
        <v>24</v>
      </c>
    </row>
    <row r="4533" spans="1:8" x14ac:dyDescent="0.45">
      <c r="A4533" t="s">
        <v>8</v>
      </c>
      <c r="B4533">
        <v>11</v>
      </c>
      <c r="C4533" s="1">
        <v>46.55</v>
      </c>
      <c r="D4533" s="1">
        <f>Tablo1[[#This Row],[Satın Alma Sayısı]]*Tablo1[[#This Row],[Ortalama Sepet Tutarı (TL)]]</f>
        <v>512.04999999999995</v>
      </c>
      <c r="E4533" s="2">
        <v>0.05</v>
      </c>
      <c r="F4533">
        <v>8</v>
      </c>
      <c r="G4533" t="s">
        <v>19</v>
      </c>
      <c r="H4533" t="s">
        <v>22</v>
      </c>
    </row>
    <row r="4534" spans="1:8" x14ac:dyDescent="0.45">
      <c r="A4534" t="s">
        <v>9</v>
      </c>
      <c r="B4534">
        <v>5</v>
      </c>
      <c r="C4534" s="1">
        <v>30.38</v>
      </c>
      <c r="D4534" s="1">
        <f>Tablo1[[#This Row],[Satın Alma Sayısı]]*Tablo1[[#This Row],[Ortalama Sepet Tutarı (TL)]]</f>
        <v>151.9</v>
      </c>
      <c r="E4534" s="2">
        <v>0.1</v>
      </c>
      <c r="F4534">
        <v>6</v>
      </c>
      <c r="G4534" t="s">
        <v>14</v>
      </c>
      <c r="H4534" t="s">
        <v>23</v>
      </c>
    </row>
    <row r="4535" spans="1:8" x14ac:dyDescent="0.45">
      <c r="A4535" t="s">
        <v>10</v>
      </c>
      <c r="B4535">
        <v>15</v>
      </c>
      <c r="C4535" s="1">
        <v>51.49</v>
      </c>
      <c r="D4535" s="1">
        <f>Tablo1[[#This Row],[Satın Alma Sayısı]]*Tablo1[[#This Row],[Ortalama Sepet Tutarı (TL)]]</f>
        <v>772.35</v>
      </c>
      <c r="E4535" s="2">
        <v>0.03</v>
      </c>
      <c r="F4535">
        <v>7</v>
      </c>
      <c r="G4535" t="s">
        <v>18</v>
      </c>
      <c r="H4535" t="s">
        <v>23</v>
      </c>
    </row>
    <row r="4536" spans="1:8" x14ac:dyDescent="0.45">
      <c r="A4536" t="s">
        <v>8</v>
      </c>
      <c r="B4536">
        <v>10</v>
      </c>
      <c r="C4536" s="1">
        <v>45.25</v>
      </c>
      <c r="D4536" s="1">
        <f>Tablo1[[#This Row],[Satın Alma Sayısı]]*Tablo1[[#This Row],[Ortalama Sepet Tutarı (TL)]]</f>
        <v>452.5</v>
      </c>
      <c r="E4536" s="2">
        <v>0.05</v>
      </c>
      <c r="F4536">
        <v>8</v>
      </c>
      <c r="G4536" t="s">
        <v>13</v>
      </c>
      <c r="H4536" t="s">
        <v>21</v>
      </c>
    </row>
    <row r="4537" spans="1:8" x14ac:dyDescent="0.45">
      <c r="A4537" t="s">
        <v>6</v>
      </c>
      <c r="B4537">
        <v>18</v>
      </c>
      <c r="C4537" s="1">
        <v>62.5</v>
      </c>
      <c r="D4537" s="1">
        <f>Tablo1[[#This Row],[Satın Alma Sayısı]]*Tablo1[[#This Row],[Ortalama Sepet Tutarı (TL)]]</f>
        <v>1125</v>
      </c>
      <c r="E4537" s="2">
        <v>0.02</v>
      </c>
      <c r="F4537">
        <v>9</v>
      </c>
      <c r="G4537" t="s">
        <v>13</v>
      </c>
      <c r="H4537" t="s">
        <v>21</v>
      </c>
    </row>
    <row r="4538" spans="1:8" x14ac:dyDescent="0.45">
      <c r="A4538" t="s">
        <v>9</v>
      </c>
      <c r="B4538">
        <v>5</v>
      </c>
      <c r="C4538" s="1">
        <v>29.59</v>
      </c>
      <c r="D4538" s="1">
        <f>Tablo1[[#This Row],[Satın Alma Sayısı]]*Tablo1[[#This Row],[Ortalama Sepet Tutarı (TL)]]</f>
        <v>147.94999999999999</v>
      </c>
      <c r="E4538" s="2">
        <v>0.1</v>
      </c>
      <c r="F4538">
        <v>6</v>
      </c>
      <c r="G4538" t="s">
        <v>13</v>
      </c>
      <c r="H4538" t="s">
        <v>21</v>
      </c>
    </row>
    <row r="4539" spans="1:8" x14ac:dyDescent="0.45">
      <c r="A4539" t="s">
        <v>9</v>
      </c>
      <c r="B4539">
        <v>5</v>
      </c>
      <c r="C4539" s="1">
        <v>29.43</v>
      </c>
      <c r="D4539" s="1">
        <f>Tablo1[[#This Row],[Satın Alma Sayısı]]*Tablo1[[#This Row],[Ortalama Sepet Tutarı (TL)]]</f>
        <v>147.15</v>
      </c>
      <c r="E4539" s="2">
        <v>0.1</v>
      </c>
      <c r="F4539">
        <v>6</v>
      </c>
      <c r="G4539" t="s">
        <v>18</v>
      </c>
      <c r="H4539" t="s">
        <v>23</v>
      </c>
    </row>
    <row r="4540" spans="1:8" x14ac:dyDescent="0.45">
      <c r="A4540" t="s">
        <v>6</v>
      </c>
      <c r="B4540">
        <v>20</v>
      </c>
      <c r="C4540" s="1">
        <v>61.75</v>
      </c>
      <c r="D4540" s="1">
        <f>Tablo1[[#This Row],[Satın Alma Sayısı]]*Tablo1[[#This Row],[Ortalama Sepet Tutarı (TL)]]</f>
        <v>1235</v>
      </c>
      <c r="E4540" s="2">
        <v>0.02</v>
      </c>
      <c r="F4540">
        <v>9</v>
      </c>
      <c r="G4540" t="s">
        <v>19</v>
      </c>
      <c r="H4540" t="s">
        <v>22</v>
      </c>
    </row>
    <row r="4541" spans="1:8" x14ac:dyDescent="0.45">
      <c r="A4541" t="s">
        <v>6</v>
      </c>
      <c r="B4541">
        <v>20</v>
      </c>
      <c r="C4541" s="1">
        <v>61.92</v>
      </c>
      <c r="D4541" s="1">
        <f>Tablo1[[#This Row],[Satın Alma Sayısı]]*Tablo1[[#This Row],[Ortalama Sepet Tutarı (TL)]]</f>
        <v>1238.4000000000001</v>
      </c>
      <c r="E4541" s="2">
        <v>0.02</v>
      </c>
      <c r="F4541">
        <v>9</v>
      </c>
      <c r="G4541" t="s">
        <v>11</v>
      </c>
      <c r="H4541" t="s">
        <v>21</v>
      </c>
    </row>
    <row r="4542" spans="1:8" x14ac:dyDescent="0.45">
      <c r="A4542" t="s">
        <v>6</v>
      </c>
      <c r="B4542">
        <v>21</v>
      </c>
      <c r="C4542" s="1">
        <v>61.02</v>
      </c>
      <c r="D4542" s="1">
        <f>Tablo1[[#This Row],[Satın Alma Sayısı]]*Tablo1[[#This Row],[Ortalama Sepet Tutarı (TL)]]</f>
        <v>1281.42</v>
      </c>
      <c r="E4542" s="2">
        <v>0.02</v>
      </c>
      <c r="F4542">
        <v>9</v>
      </c>
      <c r="G4542" t="s">
        <v>14</v>
      </c>
      <c r="H4542" t="s">
        <v>23</v>
      </c>
    </row>
    <row r="4543" spans="1:8" x14ac:dyDescent="0.45">
      <c r="A4543" t="s">
        <v>7</v>
      </c>
      <c r="B4543">
        <v>7</v>
      </c>
      <c r="C4543" s="1">
        <v>25.44</v>
      </c>
      <c r="D4543" s="1">
        <f>Tablo1[[#This Row],[Satın Alma Sayısı]]*Tablo1[[#This Row],[Ortalama Sepet Tutarı (TL)]]</f>
        <v>178.08</v>
      </c>
      <c r="E4543" s="2">
        <v>0.15</v>
      </c>
      <c r="F4543">
        <v>5</v>
      </c>
      <c r="G4543" t="s">
        <v>16</v>
      </c>
      <c r="H4543" t="s">
        <v>24</v>
      </c>
    </row>
    <row r="4544" spans="1:8" x14ac:dyDescent="0.45">
      <c r="A4544" t="s">
        <v>9</v>
      </c>
      <c r="B4544">
        <v>4</v>
      </c>
      <c r="C4544" s="1">
        <v>30.9</v>
      </c>
      <c r="D4544" s="1">
        <f>Tablo1[[#This Row],[Satın Alma Sayısı]]*Tablo1[[#This Row],[Ortalama Sepet Tutarı (TL)]]</f>
        <v>123.6</v>
      </c>
      <c r="E4544" s="2">
        <v>0.1</v>
      </c>
      <c r="F4544">
        <v>6</v>
      </c>
      <c r="G4544" t="s">
        <v>12</v>
      </c>
      <c r="H4544" t="s">
        <v>22</v>
      </c>
    </row>
    <row r="4545" spans="1:8" x14ac:dyDescent="0.45">
      <c r="A4545" t="s">
        <v>10</v>
      </c>
      <c r="B4545">
        <v>14</v>
      </c>
      <c r="C4545" s="1">
        <v>51.38</v>
      </c>
      <c r="D4545" s="1">
        <f>Tablo1[[#This Row],[Satın Alma Sayısı]]*Tablo1[[#This Row],[Ortalama Sepet Tutarı (TL)]]</f>
        <v>719.32</v>
      </c>
      <c r="E4545" s="2">
        <v>0.03</v>
      </c>
      <c r="F4545">
        <v>7</v>
      </c>
      <c r="G4545" t="s">
        <v>11</v>
      </c>
      <c r="H4545" t="s">
        <v>21</v>
      </c>
    </row>
    <row r="4546" spans="1:8" x14ac:dyDescent="0.45">
      <c r="A4546" t="s">
        <v>9</v>
      </c>
      <c r="B4546">
        <v>5</v>
      </c>
      <c r="C4546" s="1">
        <v>30.79</v>
      </c>
      <c r="D4546" s="1">
        <f>Tablo1[[#This Row],[Satın Alma Sayısı]]*Tablo1[[#This Row],[Ortalama Sepet Tutarı (TL)]]</f>
        <v>153.94999999999999</v>
      </c>
      <c r="E4546" s="2">
        <v>0.1</v>
      </c>
      <c r="F4546">
        <v>6</v>
      </c>
      <c r="G4546" t="s">
        <v>14</v>
      </c>
      <c r="H4546" t="s">
        <v>23</v>
      </c>
    </row>
    <row r="4547" spans="1:8" x14ac:dyDescent="0.45">
      <c r="A4547" t="s">
        <v>6</v>
      </c>
      <c r="B4547">
        <v>18</v>
      </c>
      <c r="C4547" s="1">
        <v>61.37</v>
      </c>
      <c r="D4547" s="1">
        <f>Tablo1[[#This Row],[Satın Alma Sayısı]]*Tablo1[[#This Row],[Ortalama Sepet Tutarı (TL)]]</f>
        <v>1104.6599999999999</v>
      </c>
      <c r="E4547" s="2">
        <v>0.02</v>
      </c>
      <c r="F4547">
        <v>9</v>
      </c>
      <c r="G4547" t="s">
        <v>20</v>
      </c>
      <c r="H4547" t="s">
        <v>25</v>
      </c>
    </row>
    <row r="4548" spans="1:8" x14ac:dyDescent="0.45">
      <c r="A4548" t="s">
        <v>6</v>
      </c>
      <c r="B4548">
        <v>20</v>
      </c>
      <c r="C4548" s="1">
        <v>62.8</v>
      </c>
      <c r="D4548" s="1">
        <f>Tablo1[[#This Row],[Satın Alma Sayısı]]*Tablo1[[#This Row],[Ortalama Sepet Tutarı (TL)]]</f>
        <v>1256</v>
      </c>
      <c r="E4548" s="2">
        <v>0.02</v>
      </c>
      <c r="F4548">
        <v>9</v>
      </c>
      <c r="G4548" t="s">
        <v>16</v>
      </c>
      <c r="H4548" t="s">
        <v>24</v>
      </c>
    </row>
    <row r="4549" spans="1:8" x14ac:dyDescent="0.45">
      <c r="A4549" t="s">
        <v>9</v>
      </c>
      <c r="B4549">
        <v>4</v>
      </c>
      <c r="C4549" s="1">
        <v>30.47</v>
      </c>
      <c r="D4549" s="1">
        <f>Tablo1[[#This Row],[Satın Alma Sayısı]]*Tablo1[[#This Row],[Ortalama Sepet Tutarı (TL)]]</f>
        <v>121.88</v>
      </c>
      <c r="E4549" s="2">
        <v>0.1</v>
      </c>
      <c r="F4549">
        <v>6</v>
      </c>
      <c r="G4549" t="s">
        <v>15</v>
      </c>
      <c r="H4549" t="s">
        <v>24</v>
      </c>
    </row>
    <row r="4550" spans="1:8" x14ac:dyDescent="0.45">
      <c r="A4550" t="s">
        <v>7</v>
      </c>
      <c r="B4550">
        <v>7</v>
      </c>
      <c r="C4550" s="1">
        <v>24.53</v>
      </c>
      <c r="D4550" s="1">
        <f>Tablo1[[#This Row],[Satın Alma Sayısı]]*Tablo1[[#This Row],[Ortalama Sepet Tutarı (TL)]]</f>
        <v>171.71</v>
      </c>
      <c r="E4550" s="2">
        <v>0.15</v>
      </c>
      <c r="F4550">
        <v>5</v>
      </c>
      <c r="G4550" t="s">
        <v>19</v>
      </c>
      <c r="H4550" t="s">
        <v>22</v>
      </c>
    </row>
    <row r="4551" spans="1:8" x14ac:dyDescent="0.45">
      <c r="A4551" t="s">
        <v>9</v>
      </c>
      <c r="B4551">
        <v>4</v>
      </c>
      <c r="C4551" s="1">
        <v>30.13</v>
      </c>
      <c r="D4551" s="1">
        <f>Tablo1[[#This Row],[Satın Alma Sayısı]]*Tablo1[[#This Row],[Ortalama Sepet Tutarı (TL)]]</f>
        <v>120.52</v>
      </c>
      <c r="E4551" s="2">
        <v>0.1</v>
      </c>
      <c r="F4551">
        <v>6</v>
      </c>
      <c r="G4551" t="s">
        <v>20</v>
      </c>
      <c r="H4551" t="s">
        <v>25</v>
      </c>
    </row>
    <row r="4552" spans="1:8" x14ac:dyDescent="0.45">
      <c r="A4552" t="s">
        <v>8</v>
      </c>
      <c r="B4552">
        <v>10</v>
      </c>
      <c r="C4552" s="1">
        <v>47.31</v>
      </c>
      <c r="D4552" s="1">
        <f>Tablo1[[#This Row],[Satın Alma Sayısı]]*Tablo1[[#This Row],[Ortalama Sepet Tutarı (TL)]]</f>
        <v>473.1</v>
      </c>
      <c r="E4552" s="2">
        <v>0.05</v>
      </c>
      <c r="F4552">
        <v>8</v>
      </c>
      <c r="G4552" t="s">
        <v>16</v>
      </c>
      <c r="H4552" t="s">
        <v>24</v>
      </c>
    </row>
    <row r="4553" spans="1:8" x14ac:dyDescent="0.45">
      <c r="A4553" t="s">
        <v>7</v>
      </c>
      <c r="B4553">
        <v>8</v>
      </c>
      <c r="C4553" s="1">
        <v>25.78</v>
      </c>
      <c r="D4553" s="1">
        <f>Tablo1[[#This Row],[Satın Alma Sayısı]]*Tablo1[[#This Row],[Ortalama Sepet Tutarı (TL)]]</f>
        <v>206.24</v>
      </c>
      <c r="E4553" s="2">
        <v>0.15</v>
      </c>
      <c r="F4553">
        <v>5</v>
      </c>
      <c r="G4553" t="s">
        <v>20</v>
      </c>
      <c r="H4553" t="s">
        <v>25</v>
      </c>
    </row>
    <row r="4554" spans="1:8" x14ac:dyDescent="0.45">
      <c r="A4554" t="s">
        <v>6</v>
      </c>
      <c r="B4554">
        <v>20</v>
      </c>
      <c r="C4554" s="1">
        <v>61.67</v>
      </c>
      <c r="D4554" s="1">
        <f>Tablo1[[#This Row],[Satın Alma Sayısı]]*Tablo1[[#This Row],[Ortalama Sepet Tutarı (TL)]]</f>
        <v>1233.4000000000001</v>
      </c>
      <c r="E4554" s="2">
        <v>0.02</v>
      </c>
      <c r="F4554">
        <v>9</v>
      </c>
      <c r="G4554" t="s">
        <v>13</v>
      </c>
      <c r="H4554" t="s">
        <v>21</v>
      </c>
    </row>
    <row r="4555" spans="1:8" x14ac:dyDescent="0.45">
      <c r="A4555" t="s">
        <v>6</v>
      </c>
      <c r="B4555">
        <v>22</v>
      </c>
      <c r="C4555" s="1">
        <v>62.71</v>
      </c>
      <c r="D4555" s="1">
        <f>Tablo1[[#This Row],[Satın Alma Sayısı]]*Tablo1[[#This Row],[Ortalama Sepet Tutarı (TL)]]</f>
        <v>1379.6200000000001</v>
      </c>
      <c r="E4555" s="2">
        <v>0.02</v>
      </c>
      <c r="F4555">
        <v>9</v>
      </c>
      <c r="G4555" t="s">
        <v>19</v>
      </c>
      <c r="H4555" t="s">
        <v>22</v>
      </c>
    </row>
    <row r="4556" spans="1:8" x14ac:dyDescent="0.45">
      <c r="A4556" t="s">
        <v>8</v>
      </c>
      <c r="B4556">
        <v>10</v>
      </c>
      <c r="C4556" s="1">
        <v>46.07</v>
      </c>
      <c r="D4556" s="1">
        <f>Tablo1[[#This Row],[Satın Alma Sayısı]]*Tablo1[[#This Row],[Ortalama Sepet Tutarı (TL)]]</f>
        <v>460.7</v>
      </c>
      <c r="E4556" s="2">
        <v>0.05</v>
      </c>
      <c r="F4556">
        <v>8</v>
      </c>
      <c r="G4556" t="s">
        <v>14</v>
      </c>
      <c r="H4556" t="s">
        <v>23</v>
      </c>
    </row>
    <row r="4557" spans="1:8" x14ac:dyDescent="0.45">
      <c r="A4557" t="s">
        <v>8</v>
      </c>
      <c r="B4557">
        <v>13</v>
      </c>
      <c r="C4557" s="1">
        <v>45.02</v>
      </c>
      <c r="D4557" s="1">
        <f>Tablo1[[#This Row],[Satın Alma Sayısı]]*Tablo1[[#This Row],[Ortalama Sepet Tutarı (TL)]]</f>
        <v>585.26</v>
      </c>
      <c r="E4557" s="2">
        <v>0.05</v>
      </c>
      <c r="F4557">
        <v>8</v>
      </c>
      <c r="G4557" t="s">
        <v>17</v>
      </c>
      <c r="H4557" t="s">
        <v>25</v>
      </c>
    </row>
    <row r="4558" spans="1:8" x14ac:dyDescent="0.45">
      <c r="A4558" t="s">
        <v>7</v>
      </c>
      <c r="B4558">
        <v>9</v>
      </c>
      <c r="C4558" s="1">
        <v>24.09</v>
      </c>
      <c r="D4558" s="1">
        <f>Tablo1[[#This Row],[Satın Alma Sayısı]]*Tablo1[[#This Row],[Ortalama Sepet Tutarı (TL)]]</f>
        <v>216.81</v>
      </c>
      <c r="E4558" s="2">
        <v>0.15</v>
      </c>
      <c r="F4558">
        <v>5</v>
      </c>
      <c r="G4558" t="s">
        <v>14</v>
      </c>
      <c r="H4558" t="s">
        <v>23</v>
      </c>
    </row>
    <row r="4559" spans="1:8" x14ac:dyDescent="0.45">
      <c r="A4559" t="s">
        <v>6</v>
      </c>
      <c r="B4559">
        <v>19</v>
      </c>
      <c r="C4559" s="1">
        <v>61.7</v>
      </c>
      <c r="D4559" s="1">
        <f>Tablo1[[#This Row],[Satın Alma Sayısı]]*Tablo1[[#This Row],[Ortalama Sepet Tutarı (TL)]]</f>
        <v>1172.3</v>
      </c>
      <c r="E4559" s="2">
        <v>0.02</v>
      </c>
      <c r="F4559">
        <v>9</v>
      </c>
      <c r="G4559" t="s">
        <v>17</v>
      </c>
      <c r="H4559" t="s">
        <v>25</v>
      </c>
    </row>
    <row r="4560" spans="1:8" x14ac:dyDescent="0.45">
      <c r="A4560" t="s">
        <v>10</v>
      </c>
      <c r="B4560">
        <v>16</v>
      </c>
      <c r="C4560" s="1">
        <v>49.1</v>
      </c>
      <c r="D4560" s="1">
        <f>Tablo1[[#This Row],[Satın Alma Sayısı]]*Tablo1[[#This Row],[Ortalama Sepet Tutarı (TL)]]</f>
        <v>785.6</v>
      </c>
      <c r="E4560" s="2">
        <v>0.03</v>
      </c>
      <c r="F4560">
        <v>7</v>
      </c>
      <c r="G4560" t="s">
        <v>14</v>
      </c>
      <c r="H4560" t="s">
        <v>23</v>
      </c>
    </row>
    <row r="4561" spans="1:8" x14ac:dyDescent="0.45">
      <c r="A4561" t="s">
        <v>8</v>
      </c>
      <c r="B4561">
        <v>12</v>
      </c>
      <c r="C4561" s="1">
        <v>46.24</v>
      </c>
      <c r="D4561" s="1">
        <f>Tablo1[[#This Row],[Satın Alma Sayısı]]*Tablo1[[#This Row],[Ortalama Sepet Tutarı (TL)]]</f>
        <v>554.88</v>
      </c>
      <c r="E4561" s="2">
        <v>0.05</v>
      </c>
      <c r="F4561">
        <v>8</v>
      </c>
      <c r="G4561" t="s">
        <v>20</v>
      </c>
      <c r="H4561" t="s">
        <v>25</v>
      </c>
    </row>
    <row r="4562" spans="1:8" x14ac:dyDescent="0.45">
      <c r="A4562" t="s">
        <v>8</v>
      </c>
      <c r="B4562">
        <v>10</v>
      </c>
      <c r="C4562" s="1">
        <v>46.02</v>
      </c>
      <c r="D4562" s="1">
        <f>Tablo1[[#This Row],[Satın Alma Sayısı]]*Tablo1[[#This Row],[Ortalama Sepet Tutarı (TL)]]</f>
        <v>460.20000000000005</v>
      </c>
      <c r="E4562" s="2">
        <v>0.05</v>
      </c>
      <c r="F4562">
        <v>8</v>
      </c>
      <c r="G4562" t="s">
        <v>16</v>
      </c>
      <c r="H4562" t="s">
        <v>24</v>
      </c>
    </row>
    <row r="4563" spans="1:8" x14ac:dyDescent="0.45">
      <c r="A4563" t="s">
        <v>7</v>
      </c>
      <c r="B4563">
        <v>8</v>
      </c>
      <c r="C4563" s="1">
        <v>24.67</v>
      </c>
      <c r="D4563" s="1">
        <f>Tablo1[[#This Row],[Satın Alma Sayısı]]*Tablo1[[#This Row],[Ortalama Sepet Tutarı (TL)]]</f>
        <v>197.36</v>
      </c>
      <c r="E4563" s="2">
        <v>0.15</v>
      </c>
      <c r="F4563">
        <v>5</v>
      </c>
      <c r="G4563" t="s">
        <v>12</v>
      </c>
      <c r="H4563" t="s">
        <v>22</v>
      </c>
    </row>
    <row r="4564" spans="1:8" x14ac:dyDescent="0.45">
      <c r="A4564" t="s">
        <v>10</v>
      </c>
      <c r="B4564">
        <v>14</v>
      </c>
      <c r="C4564" s="1">
        <v>51.84</v>
      </c>
      <c r="D4564" s="1">
        <f>Tablo1[[#This Row],[Satın Alma Sayısı]]*Tablo1[[#This Row],[Ortalama Sepet Tutarı (TL)]]</f>
        <v>725.76</v>
      </c>
      <c r="E4564" s="2">
        <v>0.03</v>
      </c>
      <c r="F4564">
        <v>7</v>
      </c>
      <c r="G4564" t="s">
        <v>12</v>
      </c>
      <c r="H4564" t="s">
        <v>22</v>
      </c>
    </row>
    <row r="4565" spans="1:8" x14ac:dyDescent="0.45">
      <c r="A4565" t="s">
        <v>10</v>
      </c>
      <c r="B4565">
        <v>15</v>
      </c>
      <c r="C4565" s="1">
        <v>51.39</v>
      </c>
      <c r="D4565" s="1">
        <f>Tablo1[[#This Row],[Satın Alma Sayısı]]*Tablo1[[#This Row],[Ortalama Sepet Tutarı (TL)]]</f>
        <v>770.85</v>
      </c>
      <c r="E4565" s="2">
        <v>0.03</v>
      </c>
      <c r="F4565">
        <v>7</v>
      </c>
      <c r="G4565" t="s">
        <v>14</v>
      </c>
      <c r="H4565" t="s">
        <v>23</v>
      </c>
    </row>
    <row r="4566" spans="1:8" x14ac:dyDescent="0.45">
      <c r="A4566" t="s">
        <v>10</v>
      </c>
      <c r="B4566">
        <v>14</v>
      </c>
      <c r="C4566" s="1">
        <v>49.72</v>
      </c>
      <c r="D4566" s="1">
        <f>Tablo1[[#This Row],[Satın Alma Sayısı]]*Tablo1[[#This Row],[Ortalama Sepet Tutarı (TL)]]</f>
        <v>696.07999999999993</v>
      </c>
      <c r="E4566" s="2">
        <v>0.03</v>
      </c>
      <c r="F4566">
        <v>7</v>
      </c>
      <c r="G4566" t="s">
        <v>15</v>
      </c>
      <c r="H4566" t="s">
        <v>24</v>
      </c>
    </row>
    <row r="4567" spans="1:8" x14ac:dyDescent="0.45">
      <c r="A4567" t="s">
        <v>10</v>
      </c>
      <c r="B4567">
        <v>15</v>
      </c>
      <c r="C4567" s="1">
        <v>50.29</v>
      </c>
      <c r="D4567" s="1">
        <f>Tablo1[[#This Row],[Satın Alma Sayısı]]*Tablo1[[#This Row],[Ortalama Sepet Tutarı (TL)]]</f>
        <v>754.35</v>
      </c>
      <c r="E4567" s="2">
        <v>0.03</v>
      </c>
      <c r="F4567">
        <v>7</v>
      </c>
      <c r="G4567" t="s">
        <v>17</v>
      </c>
      <c r="H4567" t="s">
        <v>25</v>
      </c>
    </row>
    <row r="4568" spans="1:8" x14ac:dyDescent="0.45">
      <c r="A4568" t="s">
        <v>7</v>
      </c>
      <c r="B4568">
        <v>8</v>
      </c>
      <c r="C4568" s="1">
        <v>24.13</v>
      </c>
      <c r="D4568" s="1">
        <f>Tablo1[[#This Row],[Satın Alma Sayısı]]*Tablo1[[#This Row],[Ortalama Sepet Tutarı (TL)]]</f>
        <v>193.04</v>
      </c>
      <c r="E4568" s="2">
        <v>0.15</v>
      </c>
      <c r="F4568">
        <v>5</v>
      </c>
      <c r="G4568" t="s">
        <v>14</v>
      </c>
      <c r="H4568" t="s">
        <v>23</v>
      </c>
    </row>
    <row r="4569" spans="1:8" x14ac:dyDescent="0.45">
      <c r="A4569" t="s">
        <v>6</v>
      </c>
      <c r="B4569">
        <v>19</v>
      </c>
      <c r="C4569" s="1">
        <v>61.73</v>
      </c>
      <c r="D4569" s="1">
        <f>Tablo1[[#This Row],[Satın Alma Sayısı]]*Tablo1[[#This Row],[Ortalama Sepet Tutarı (TL)]]</f>
        <v>1172.8699999999999</v>
      </c>
      <c r="E4569" s="2">
        <v>0.02</v>
      </c>
      <c r="F4569">
        <v>9</v>
      </c>
      <c r="G4569" t="s">
        <v>14</v>
      </c>
      <c r="H4569" t="s">
        <v>23</v>
      </c>
    </row>
    <row r="4570" spans="1:8" x14ac:dyDescent="0.45">
      <c r="A4570" t="s">
        <v>9</v>
      </c>
      <c r="B4570">
        <v>5</v>
      </c>
      <c r="C4570" s="1">
        <v>30.72</v>
      </c>
      <c r="D4570" s="1">
        <f>Tablo1[[#This Row],[Satın Alma Sayısı]]*Tablo1[[#This Row],[Ortalama Sepet Tutarı (TL)]]</f>
        <v>153.6</v>
      </c>
      <c r="E4570" s="2">
        <v>0.1</v>
      </c>
      <c r="F4570">
        <v>6</v>
      </c>
      <c r="G4570" t="s">
        <v>20</v>
      </c>
      <c r="H4570" t="s">
        <v>25</v>
      </c>
    </row>
    <row r="4571" spans="1:8" x14ac:dyDescent="0.45">
      <c r="A4571" t="s">
        <v>8</v>
      </c>
      <c r="B4571">
        <v>12</v>
      </c>
      <c r="C4571" s="1">
        <v>47.52</v>
      </c>
      <c r="D4571" s="1">
        <f>Tablo1[[#This Row],[Satın Alma Sayısı]]*Tablo1[[#This Row],[Ortalama Sepet Tutarı (TL)]]</f>
        <v>570.24</v>
      </c>
      <c r="E4571" s="2">
        <v>0.05</v>
      </c>
      <c r="F4571">
        <v>8</v>
      </c>
      <c r="G4571" t="s">
        <v>12</v>
      </c>
      <c r="H4571" t="s">
        <v>22</v>
      </c>
    </row>
    <row r="4572" spans="1:8" x14ac:dyDescent="0.45">
      <c r="A4572" t="s">
        <v>6</v>
      </c>
      <c r="B4572">
        <v>19</v>
      </c>
      <c r="C4572" s="1">
        <v>62.76</v>
      </c>
      <c r="D4572" s="1">
        <f>Tablo1[[#This Row],[Satın Alma Sayısı]]*Tablo1[[#This Row],[Ortalama Sepet Tutarı (TL)]]</f>
        <v>1192.44</v>
      </c>
      <c r="E4572" s="2">
        <v>0.02</v>
      </c>
      <c r="F4572">
        <v>9</v>
      </c>
      <c r="G4572" t="s">
        <v>20</v>
      </c>
      <c r="H4572" t="s">
        <v>25</v>
      </c>
    </row>
    <row r="4573" spans="1:8" x14ac:dyDescent="0.45">
      <c r="A4573" t="s">
        <v>7</v>
      </c>
      <c r="B4573">
        <v>7</v>
      </c>
      <c r="C4573" s="1">
        <v>25.43</v>
      </c>
      <c r="D4573" s="1">
        <f>Tablo1[[#This Row],[Satın Alma Sayısı]]*Tablo1[[#This Row],[Ortalama Sepet Tutarı (TL)]]</f>
        <v>178.01</v>
      </c>
      <c r="E4573" s="2">
        <v>0.15</v>
      </c>
      <c r="F4573">
        <v>5</v>
      </c>
      <c r="G4573" t="s">
        <v>20</v>
      </c>
      <c r="H4573" t="s">
        <v>25</v>
      </c>
    </row>
    <row r="4574" spans="1:8" x14ac:dyDescent="0.45">
      <c r="A4574" t="s">
        <v>8</v>
      </c>
      <c r="B4574">
        <v>14</v>
      </c>
      <c r="C4574" s="1">
        <v>45.37</v>
      </c>
      <c r="D4574" s="1">
        <f>Tablo1[[#This Row],[Satın Alma Sayısı]]*Tablo1[[#This Row],[Ortalama Sepet Tutarı (TL)]]</f>
        <v>635.17999999999995</v>
      </c>
      <c r="E4574" s="2">
        <v>0.05</v>
      </c>
      <c r="F4574">
        <v>8</v>
      </c>
      <c r="G4574" t="s">
        <v>13</v>
      </c>
      <c r="H4574" t="s">
        <v>21</v>
      </c>
    </row>
    <row r="4575" spans="1:8" x14ac:dyDescent="0.45">
      <c r="A4575" t="s">
        <v>10</v>
      </c>
      <c r="B4575">
        <v>16</v>
      </c>
      <c r="C4575" s="1">
        <v>50.76</v>
      </c>
      <c r="D4575" s="1">
        <f>Tablo1[[#This Row],[Satın Alma Sayısı]]*Tablo1[[#This Row],[Ortalama Sepet Tutarı (TL)]]</f>
        <v>812.16</v>
      </c>
      <c r="E4575" s="2">
        <v>0.03</v>
      </c>
      <c r="F4575">
        <v>7</v>
      </c>
      <c r="G4575" t="s">
        <v>14</v>
      </c>
      <c r="H4575" t="s">
        <v>23</v>
      </c>
    </row>
    <row r="4576" spans="1:8" x14ac:dyDescent="0.45">
      <c r="A4576" t="s">
        <v>6</v>
      </c>
      <c r="B4576">
        <v>20</v>
      </c>
      <c r="C4576" s="1">
        <v>62.2</v>
      </c>
      <c r="D4576" s="1">
        <f>Tablo1[[#This Row],[Satın Alma Sayısı]]*Tablo1[[#This Row],[Ortalama Sepet Tutarı (TL)]]</f>
        <v>1244</v>
      </c>
      <c r="E4576" s="2">
        <v>0.02</v>
      </c>
      <c r="F4576">
        <v>9</v>
      </c>
      <c r="G4576" t="s">
        <v>15</v>
      </c>
      <c r="H4576" t="s">
        <v>24</v>
      </c>
    </row>
    <row r="4577" spans="1:8" x14ac:dyDescent="0.45">
      <c r="A4577" t="s">
        <v>8</v>
      </c>
      <c r="B4577">
        <v>14</v>
      </c>
      <c r="C4577" s="1">
        <v>45.67</v>
      </c>
      <c r="D4577" s="1">
        <f>Tablo1[[#This Row],[Satın Alma Sayısı]]*Tablo1[[#This Row],[Ortalama Sepet Tutarı (TL)]]</f>
        <v>639.38</v>
      </c>
      <c r="E4577" s="2">
        <v>0.05</v>
      </c>
      <c r="F4577">
        <v>8</v>
      </c>
      <c r="G4577" t="s">
        <v>18</v>
      </c>
      <c r="H4577" t="s">
        <v>23</v>
      </c>
    </row>
    <row r="4578" spans="1:8" x14ac:dyDescent="0.45">
      <c r="A4578" t="s">
        <v>7</v>
      </c>
      <c r="B4578">
        <v>7</v>
      </c>
      <c r="C4578" s="1">
        <v>24.54</v>
      </c>
      <c r="D4578" s="1">
        <f>Tablo1[[#This Row],[Satın Alma Sayısı]]*Tablo1[[#This Row],[Ortalama Sepet Tutarı (TL)]]</f>
        <v>171.78</v>
      </c>
      <c r="E4578" s="2">
        <v>0.15</v>
      </c>
      <c r="F4578">
        <v>5</v>
      </c>
      <c r="G4578" t="s">
        <v>20</v>
      </c>
      <c r="H4578" t="s">
        <v>25</v>
      </c>
    </row>
    <row r="4579" spans="1:8" x14ac:dyDescent="0.45">
      <c r="A4579" t="s">
        <v>7</v>
      </c>
      <c r="B4579">
        <v>7</v>
      </c>
      <c r="C4579" s="1">
        <v>24.89</v>
      </c>
      <c r="D4579" s="1">
        <f>Tablo1[[#This Row],[Satın Alma Sayısı]]*Tablo1[[#This Row],[Ortalama Sepet Tutarı (TL)]]</f>
        <v>174.23000000000002</v>
      </c>
      <c r="E4579" s="2">
        <v>0.15</v>
      </c>
      <c r="F4579">
        <v>5</v>
      </c>
      <c r="G4579" t="s">
        <v>18</v>
      </c>
      <c r="H4579" t="s">
        <v>23</v>
      </c>
    </row>
    <row r="4580" spans="1:8" x14ac:dyDescent="0.45">
      <c r="A4580" t="s">
        <v>7</v>
      </c>
      <c r="B4580">
        <v>7</v>
      </c>
      <c r="C4580" s="1">
        <v>24.65</v>
      </c>
      <c r="D4580" s="1">
        <f>Tablo1[[#This Row],[Satın Alma Sayısı]]*Tablo1[[#This Row],[Ortalama Sepet Tutarı (TL)]]</f>
        <v>172.54999999999998</v>
      </c>
      <c r="E4580" s="2">
        <v>0.15</v>
      </c>
      <c r="F4580">
        <v>5</v>
      </c>
      <c r="G4580" t="s">
        <v>15</v>
      </c>
      <c r="H4580" t="s">
        <v>24</v>
      </c>
    </row>
    <row r="4581" spans="1:8" x14ac:dyDescent="0.45">
      <c r="A4581" t="s">
        <v>6</v>
      </c>
      <c r="B4581">
        <v>21</v>
      </c>
      <c r="C4581" s="1">
        <v>61.39</v>
      </c>
      <c r="D4581" s="1">
        <f>Tablo1[[#This Row],[Satın Alma Sayısı]]*Tablo1[[#This Row],[Ortalama Sepet Tutarı (TL)]]</f>
        <v>1289.19</v>
      </c>
      <c r="E4581" s="2">
        <v>0.02</v>
      </c>
      <c r="F4581">
        <v>9</v>
      </c>
      <c r="G4581" t="s">
        <v>15</v>
      </c>
      <c r="H4581" t="s">
        <v>24</v>
      </c>
    </row>
    <row r="4582" spans="1:8" x14ac:dyDescent="0.45">
      <c r="A4582" t="s">
        <v>6</v>
      </c>
      <c r="B4582">
        <v>19</v>
      </c>
      <c r="C4582" s="1">
        <v>62.21</v>
      </c>
      <c r="D4582" s="1">
        <f>Tablo1[[#This Row],[Satın Alma Sayısı]]*Tablo1[[#This Row],[Ortalama Sepet Tutarı (TL)]]</f>
        <v>1181.99</v>
      </c>
      <c r="E4582" s="2">
        <v>0.02</v>
      </c>
      <c r="F4582">
        <v>9</v>
      </c>
      <c r="G4582" t="s">
        <v>16</v>
      </c>
      <c r="H4582" t="s">
        <v>24</v>
      </c>
    </row>
    <row r="4583" spans="1:8" x14ac:dyDescent="0.45">
      <c r="A4583" t="s">
        <v>10</v>
      </c>
      <c r="B4583">
        <v>16</v>
      </c>
      <c r="C4583" s="1">
        <v>49.53</v>
      </c>
      <c r="D4583" s="1">
        <f>Tablo1[[#This Row],[Satın Alma Sayısı]]*Tablo1[[#This Row],[Ortalama Sepet Tutarı (TL)]]</f>
        <v>792.48</v>
      </c>
      <c r="E4583" s="2">
        <v>0.03</v>
      </c>
      <c r="F4583">
        <v>7</v>
      </c>
      <c r="G4583" t="s">
        <v>16</v>
      </c>
      <c r="H4583" t="s">
        <v>24</v>
      </c>
    </row>
    <row r="4584" spans="1:8" x14ac:dyDescent="0.45">
      <c r="A4584" t="s">
        <v>6</v>
      </c>
      <c r="B4584">
        <v>21</v>
      </c>
      <c r="C4584" s="1">
        <v>62.83</v>
      </c>
      <c r="D4584" s="1">
        <f>Tablo1[[#This Row],[Satın Alma Sayısı]]*Tablo1[[#This Row],[Ortalama Sepet Tutarı (TL)]]</f>
        <v>1319.43</v>
      </c>
      <c r="E4584" s="2">
        <v>0.02</v>
      </c>
      <c r="F4584">
        <v>9</v>
      </c>
      <c r="G4584" t="s">
        <v>12</v>
      </c>
      <c r="H4584" t="s">
        <v>22</v>
      </c>
    </row>
    <row r="4585" spans="1:8" x14ac:dyDescent="0.45">
      <c r="A4585" t="s">
        <v>9</v>
      </c>
      <c r="B4585">
        <v>4</v>
      </c>
      <c r="C4585" s="1">
        <v>29.52</v>
      </c>
      <c r="D4585" s="1">
        <f>Tablo1[[#This Row],[Satın Alma Sayısı]]*Tablo1[[#This Row],[Ortalama Sepet Tutarı (TL)]]</f>
        <v>118.08</v>
      </c>
      <c r="E4585" s="2">
        <v>0.1</v>
      </c>
      <c r="F4585">
        <v>6</v>
      </c>
      <c r="G4585" t="s">
        <v>18</v>
      </c>
      <c r="H4585" t="s">
        <v>23</v>
      </c>
    </row>
    <row r="4586" spans="1:8" x14ac:dyDescent="0.45">
      <c r="A4586" t="s">
        <v>8</v>
      </c>
      <c r="B4586">
        <v>14</v>
      </c>
      <c r="C4586" s="1">
        <v>45.93</v>
      </c>
      <c r="D4586" s="1">
        <f>Tablo1[[#This Row],[Satın Alma Sayısı]]*Tablo1[[#This Row],[Ortalama Sepet Tutarı (TL)]]</f>
        <v>643.02</v>
      </c>
      <c r="E4586" s="2">
        <v>0.05</v>
      </c>
      <c r="F4586">
        <v>8</v>
      </c>
      <c r="G4586" t="s">
        <v>12</v>
      </c>
      <c r="H4586" t="s">
        <v>22</v>
      </c>
    </row>
    <row r="4587" spans="1:8" x14ac:dyDescent="0.45">
      <c r="A4587" t="s">
        <v>7</v>
      </c>
      <c r="B4587">
        <v>8</v>
      </c>
      <c r="C4587" s="1">
        <v>24.86</v>
      </c>
      <c r="D4587" s="1">
        <f>Tablo1[[#This Row],[Satın Alma Sayısı]]*Tablo1[[#This Row],[Ortalama Sepet Tutarı (TL)]]</f>
        <v>198.88</v>
      </c>
      <c r="E4587" s="2">
        <v>0.15</v>
      </c>
      <c r="F4587">
        <v>5</v>
      </c>
      <c r="G4587" t="s">
        <v>18</v>
      </c>
      <c r="H4587" t="s">
        <v>23</v>
      </c>
    </row>
    <row r="4588" spans="1:8" x14ac:dyDescent="0.45">
      <c r="A4588" t="s">
        <v>8</v>
      </c>
      <c r="B4588">
        <v>10</v>
      </c>
      <c r="C4588" s="1">
        <v>44.88</v>
      </c>
      <c r="D4588" s="1">
        <f>Tablo1[[#This Row],[Satın Alma Sayısı]]*Tablo1[[#This Row],[Ortalama Sepet Tutarı (TL)]]</f>
        <v>448.8</v>
      </c>
      <c r="E4588" s="2">
        <v>0.05</v>
      </c>
      <c r="F4588">
        <v>8</v>
      </c>
      <c r="G4588" t="s">
        <v>13</v>
      </c>
      <c r="H4588" t="s">
        <v>21</v>
      </c>
    </row>
    <row r="4589" spans="1:8" x14ac:dyDescent="0.45">
      <c r="A4589" t="s">
        <v>6</v>
      </c>
      <c r="B4589">
        <v>19</v>
      </c>
      <c r="C4589" s="1">
        <v>62.71</v>
      </c>
      <c r="D4589" s="1">
        <f>Tablo1[[#This Row],[Satın Alma Sayısı]]*Tablo1[[#This Row],[Ortalama Sepet Tutarı (TL)]]</f>
        <v>1191.49</v>
      </c>
      <c r="E4589" s="2">
        <v>0.02</v>
      </c>
      <c r="F4589">
        <v>9</v>
      </c>
      <c r="G4589" t="s">
        <v>16</v>
      </c>
      <c r="H4589" t="s">
        <v>24</v>
      </c>
    </row>
    <row r="4590" spans="1:8" x14ac:dyDescent="0.45">
      <c r="A4590" t="s">
        <v>6</v>
      </c>
      <c r="B4590">
        <v>22</v>
      </c>
      <c r="C4590" s="1">
        <v>61.29</v>
      </c>
      <c r="D4590" s="1">
        <f>Tablo1[[#This Row],[Satın Alma Sayısı]]*Tablo1[[#This Row],[Ortalama Sepet Tutarı (TL)]]</f>
        <v>1348.3799999999999</v>
      </c>
      <c r="E4590" s="2">
        <v>0.02</v>
      </c>
      <c r="F4590">
        <v>9</v>
      </c>
      <c r="G4590" t="s">
        <v>11</v>
      </c>
      <c r="H4590" t="s">
        <v>21</v>
      </c>
    </row>
    <row r="4591" spans="1:8" x14ac:dyDescent="0.45">
      <c r="A4591" t="s">
        <v>10</v>
      </c>
      <c r="B4591">
        <v>14</v>
      </c>
      <c r="C4591" s="1">
        <v>50.97</v>
      </c>
      <c r="D4591" s="1">
        <f>Tablo1[[#This Row],[Satın Alma Sayısı]]*Tablo1[[#This Row],[Ortalama Sepet Tutarı (TL)]]</f>
        <v>713.57999999999993</v>
      </c>
      <c r="E4591" s="2">
        <v>0.03</v>
      </c>
      <c r="F4591">
        <v>7</v>
      </c>
      <c r="G4591" t="s">
        <v>14</v>
      </c>
      <c r="H4591" t="s">
        <v>23</v>
      </c>
    </row>
    <row r="4592" spans="1:8" x14ac:dyDescent="0.45">
      <c r="A4592" t="s">
        <v>10</v>
      </c>
      <c r="B4592">
        <v>15</v>
      </c>
      <c r="C4592" s="1">
        <v>49.11</v>
      </c>
      <c r="D4592" s="1">
        <f>Tablo1[[#This Row],[Satın Alma Sayısı]]*Tablo1[[#This Row],[Ortalama Sepet Tutarı (TL)]]</f>
        <v>736.65</v>
      </c>
      <c r="E4592" s="2">
        <v>0.03</v>
      </c>
      <c r="F4592">
        <v>7</v>
      </c>
      <c r="G4592" t="s">
        <v>19</v>
      </c>
      <c r="H4592" t="s">
        <v>22</v>
      </c>
    </row>
    <row r="4593" spans="1:8" x14ac:dyDescent="0.45">
      <c r="A4593" t="s">
        <v>6</v>
      </c>
      <c r="B4593">
        <v>20</v>
      </c>
      <c r="C4593" s="1">
        <v>62.55</v>
      </c>
      <c r="D4593" s="1">
        <f>Tablo1[[#This Row],[Satın Alma Sayısı]]*Tablo1[[#This Row],[Ortalama Sepet Tutarı (TL)]]</f>
        <v>1251</v>
      </c>
      <c r="E4593" s="2">
        <v>0.02</v>
      </c>
      <c r="F4593">
        <v>9</v>
      </c>
      <c r="G4593" t="s">
        <v>14</v>
      </c>
      <c r="H4593" t="s">
        <v>23</v>
      </c>
    </row>
    <row r="4594" spans="1:8" x14ac:dyDescent="0.45">
      <c r="A4594" t="s">
        <v>9</v>
      </c>
      <c r="B4594">
        <v>5</v>
      </c>
      <c r="C4594" s="1">
        <v>29.15</v>
      </c>
      <c r="D4594" s="1">
        <f>Tablo1[[#This Row],[Satın Alma Sayısı]]*Tablo1[[#This Row],[Ortalama Sepet Tutarı (TL)]]</f>
        <v>145.75</v>
      </c>
      <c r="E4594" s="2">
        <v>0.1</v>
      </c>
      <c r="F4594">
        <v>6</v>
      </c>
      <c r="G4594" t="s">
        <v>19</v>
      </c>
      <c r="H4594" t="s">
        <v>22</v>
      </c>
    </row>
    <row r="4595" spans="1:8" x14ac:dyDescent="0.45">
      <c r="A4595" t="s">
        <v>8</v>
      </c>
      <c r="B4595">
        <v>13</v>
      </c>
      <c r="C4595" s="1">
        <v>47.17</v>
      </c>
      <c r="D4595" s="1">
        <f>Tablo1[[#This Row],[Satın Alma Sayısı]]*Tablo1[[#This Row],[Ortalama Sepet Tutarı (TL)]]</f>
        <v>613.21</v>
      </c>
      <c r="E4595" s="2">
        <v>0.05</v>
      </c>
      <c r="F4595">
        <v>8</v>
      </c>
      <c r="G4595" t="s">
        <v>16</v>
      </c>
      <c r="H4595" t="s">
        <v>24</v>
      </c>
    </row>
    <row r="4596" spans="1:8" x14ac:dyDescent="0.45">
      <c r="A4596" t="s">
        <v>7</v>
      </c>
      <c r="B4596">
        <v>9</v>
      </c>
      <c r="C4596" s="1">
        <v>24.05</v>
      </c>
      <c r="D4596" s="1">
        <f>Tablo1[[#This Row],[Satın Alma Sayısı]]*Tablo1[[#This Row],[Ortalama Sepet Tutarı (TL)]]</f>
        <v>216.45000000000002</v>
      </c>
      <c r="E4596" s="2">
        <v>0.15</v>
      </c>
      <c r="F4596">
        <v>5</v>
      </c>
      <c r="G4596" t="s">
        <v>11</v>
      </c>
      <c r="H4596" t="s">
        <v>21</v>
      </c>
    </row>
    <row r="4597" spans="1:8" x14ac:dyDescent="0.45">
      <c r="A4597" t="s">
        <v>6</v>
      </c>
      <c r="B4597">
        <v>21</v>
      </c>
      <c r="C4597" s="1">
        <v>61.41</v>
      </c>
      <c r="D4597" s="1">
        <f>Tablo1[[#This Row],[Satın Alma Sayısı]]*Tablo1[[#This Row],[Ortalama Sepet Tutarı (TL)]]</f>
        <v>1289.6099999999999</v>
      </c>
      <c r="E4597" s="2">
        <v>0.02</v>
      </c>
      <c r="F4597">
        <v>9</v>
      </c>
      <c r="G4597" t="s">
        <v>12</v>
      </c>
      <c r="H4597" t="s">
        <v>22</v>
      </c>
    </row>
    <row r="4598" spans="1:8" x14ac:dyDescent="0.45">
      <c r="A4598" t="s">
        <v>10</v>
      </c>
      <c r="B4598">
        <v>14</v>
      </c>
      <c r="C4598" s="1">
        <v>51.35</v>
      </c>
      <c r="D4598" s="1">
        <f>Tablo1[[#This Row],[Satın Alma Sayısı]]*Tablo1[[#This Row],[Ortalama Sepet Tutarı (TL)]]</f>
        <v>718.9</v>
      </c>
      <c r="E4598" s="2">
        <v>0.03</v>
      </c>
      <c r="F4598">
        <v>7</v>
      </c>
      <c r="G4598" t="s">
        <v>19</v>
      </c>
      <c r="H4598" t="s">
        <v>22</v>
      </c>
    </row>
    <row r="4599" spans="1:8" x14ac:dyDescent="0.45">
      <c r="A4599" t="s">
        <v>9</v>
      </c>
      <c r="B4599">
        <v>5</v>
      </c>
      <c r="C4599" s="1">
        <v>29.95</v>
      </c>
      <c r="D4599" s="1">
        <f>Tablo1[[#This Row],[Satın Alma Sayısı]]*Tablo1[[#This Row],[Ortalama Sepet Tutarı (TL)]]</f>
        <v>149.75</v>
      </c>
      <c r="E4599" s="2">
        <v>0.1</v>
      </c>
      <c r="F4599">
        <v>6</v>
      </c>
      <c r="G4599" t="s">
        <v>14</v>
      </c>
      <c r="H4599" t="s">
        <v>23</v>
      </c>
    </row>
    <row r="4600" spans="1:8" x14ac:dyDescent="0.45">
      <c r="A4600" t="s">
        <v>7</v>
      </c>
      <c r="B4600">
        <v>8</v>
      </c>
      <c r="C4600" s="1">
        <v>24.81</v>
      </c>
      <c r="D4600" s="1">
        <f>Tablo1[[#This Row],[Satın Alma Sayısı]]*Tablo1[[#This Row],[Ortalama Sepet Tutarı (TL)]]</f>
        <v>198.48</v>
      </c>
      <c r="E4600" s="2">
        <v>0.15</v>
      </c>
      <c r="F4600">
        <v>5</v>
      </c>
      <c r="G4600" t="s">
        <v>15</v>
      </c>
      <c r="H4600" t="s">
        <v>24</v>
      </c>
    </row>
    <row r="4601" spans="1:8" x14ac:dyDescent="0.45">
      <c r="A4601" t="s">
        <v>6</v>
      </c>
      <c r="B4601">
        <v>22</v>
      </c>
      <c r="C4601" s="1">
        <v>62.51</v>
      </c>
      <c r="D4601" s="1">
        <f>Tablo1[[#This Row],[Satın Alma Sayısı]]*Tablo1[[#This Row],[Ortalama Sepet Tutarı (TL)]]</f>
        <v>1375.22</v>
      </c>
      <c r="E4601" s="2">
        <v>0.02</v>
      </c>
      <c r="F4601">
        <v>9</v>
      </c>
      <c r="G4601" t="s">
        <v>11</v>
      </c>
      <c r="H4601" t="s">
        <v>21</v>
      </c>
    </row>
    <row r="4602" spans="1:8" x14ac:dyDescent="0.45">
      <c r="A4602" t="s">
        <v>7</v>
      </c>
      <c r="B4602">
        <v>8</v>
      </c>
      <c r="C4602" s="1">
        <v>24.86</v>
      </c>
      <c r="D4602" s="1">
        <f>Tablo1[[#This Row],[Satın Alma Sayısı]]*Tablo1[[#This Row],[Ortalama Sepet Tutarı (TL)]]</f>
        <v>198.88</v>
      </c>
      <c r="E4602" s="2">
        <v>0.15</v>
      </c>
      <c r="F4602">
        <v>5</v>
      </c>
      <c r="G4602" t="s">
        <v>19</v>
      </c>
      <c r="H4602" t="s">
        <v>22</v>
      </c>
    </row>
    <row r="4603" spans="1:8" x14ac:dyDescent="0.45">
      <c r="A4603" t="s">
        <v>7</v>
      </c>
      <c r="B4603">
        <v>7</v>
      </c>
      <c r="C4603" s="1">
        <v>25.14</v>
      </c>
      <c r="D4603" s="1">
        <f>Tablo1[[#This Row],[Satın Alma Sayısı]]*Tablo1[[#This Row],[Ortalama Sepet Tutarı (TL)]]</f>
        <v>175.98000000000002</v>
      </c>
      <c r="E4603" s="2">
        <v>0.15</v>
      </c>
      <c r="F4603">
        <v>5</v>
      </c>
      <c r="G4603" t="s">
        <v>16</v>
      </c>
      <c r="H4603" t="s">
        <v>24</v>
      </c>
    </row>
    <row r="4604" spans="1:8" x14ac:dyDescent="0.45">
      <c r="A4604" t="s">
        <v>6</v>
      </c>
      <c r="B4604">
        <v>18</v>
      </c>
      <c r="C4604" s="1">
        <v>62.7</v>
      </c>
      <c r="D4604" s="1">
        <f>Tablo1[[#This Row],[Satın Alma Sayısı]]*Tablo1[[#This Row],[Ortalama Sepet Tutarı (TL)]]</f>
        <v>1128.6000000000001</v>
      </c>
      <c r="E4604" s="2">
        <v>0.02</v>
      </c>
      <c r="F4604">
        <v>9</v>
      </c>
      <c r="G4604" t="s">
        <v>15</v>
      </c>
      <c r="H4604" t="s">
        <v>24</v>
      </c>
    </row>
    <row r="4605" spans="1:8" x14ac:dyDescent="0.45">
      <c r="A4605" t="s">
        <v>6</v>
      </c>
      <c r="B4605">
        <v>21</v>
      </c>
      <c r="C4605" s="1">
        <v>61.07</v>
      </c>
      <c r="D4605" s="1">
        <f>Tablo1[[#This Row],[Satın Alma Sayısı]]*Tablo1[[#This Row],[Ortalama Sepet Tutarı (TL)]]</f>
        <v>1282.47</v>
      </c>
      <c r="E4605" s="2">
        <v>0.02</v>
      </c>
      <c r="F4605">
        <v>9</v>
      </c>
      <c r="G4605" t="s">
        <v>11</v>
      </c>
      <c r="H4605" t="s">
        <v>21</v>
      </c>
    </row>
    <row r="4606" spans="1:8" x14ac:dyDescent="0.45">
      <c r="A4606" t="s">
        <v>7</v>
      </c>
      <c r="B4606">
        <v>8</v>
      </c>
      <c r="C4606" s="1">
        <v>25.34</v>
      </c>
      <c r="D4606" s="1">
        <f>Tablo1[[#This Row],[Satın Alma Sayısı]]*Tablo1[[#This Row],[Ortalama Sepet Tutarı (TL)]]</f>
        <v>202.72</v>
      </c>
      <c r="E4606" s="2">
        <v>0.15</v>
      </c>
      <c r="F4606">
        <v>5</v>
      </c>
      <c r="G4606" t="s">
        <v>17</v>
      </c>
      <c r="H4606" t="s">
        <v>25</v>
      </c>
    </row>
    <row r="4607" spans="1:8" x14ac:dyDescent="0.45">
      <c r="A4607" t="s">
        <v>10</v>
      </c>
      <c r="B4607">
        <v>14</v>
      </c>
      <c r="C4607" s="1">
        <v>50.38</v>
      </c>
      <c r="D4607" s="1">
        <f>Tablo1[[#This Row],[Satın Alma Sayısı]]*Tablo1[[#This Row],[Ortalama Sepet Tutarı (TL)]]</f>
        <v>705.32</v>
      </c>
      <c r="E4607" s="2">
        <v>0.03</v>
      </c>
      <c r="F4607">
        <v>7</v>
      </c>
      <c r="G4607" t="s">
        <v>13</v>
      </c>
      <c r="H4607" t="s">
        <v>21</v>
      </c>
    </row>
    <row r="4608" spans="1:8" x14ac:dyDescent="0.45">
      <c r="A4608" t="s">
        <v>7</v>
      </c>
      <c r="B4608">
        <v>8</v>
      </c>
      <c r="C4608" s="1">
        <v>24.52</v>
      </c>
      <c r="D4608" s="1">
        <f>Tablo1[[#This Row],[Satın Alma Sayısı]]*Tablo1[[#This Row],[Ortalama Sepet Tutarı (TL)]]</f>
        <v>196.16</v>
      </c>
      <c r="E4608" s="2">
        <v>0.15</v>
      </c>
      <c r="F4608">
        <v>5</v>
      </c>
      <c r="G4608" t="s">
        <v>17</v>
      </c>
      <c r="H4608" t="s">
        <v>25</v>
      </c>
    </row>
    <row r="4609" spans="1:8" x14ac:dyDescent="0.45">
      <c r="A4609" t="s">
        <v>6</v>
      </c>
      <c r="B4609">
        <v>19</v>
      </c>
      <c r="C4609" s="1">
        <v>61.49</v>
      </c>
      <c r="D4609" s="1">
        <f>Tablo1[[#This Row],[Satın Alma Sayısı]]*Tablo1[[#This Row],[Ortalama Sepet Tutarı (TL)]]</f>
        <v>1168.31</v>
      </c>
      <c r="E4609" s="2">
        <v>0.02</v>
      </c>
      <c r="F4609">
        <v>9</v>
      </c>
      <c r="G4609" t="s">
        <v>14</v>
      </c>
      <c r="H4609" t="s">
        <v>23</v>
      </c>
    </row>
    <row r="4610" spans="1:8" x14ac:dyDescent="0.45">
      <c r="A4610" t="s">
        <v>6</v>
      </c>
      <c r="B4610">
        <v>18</v>
      </c>
      <c r="C4610" s="1">
        <v>61.46</v>
      </c>
      <c r="D4610" s="1">
        <f>Tablo1[[#This Row],[Satın Alma Sayısı]]*Tablo1[[#This Row],[Ortalama Sepet Tutarı (TL)]]</f>
        <v>1106.28</v>
      </c>
      <c r="E4610" s="2">
        <v>0.02</v>
      </c>
      <c r="F4610">
        <v>9</v>
      </c>
      <c r="G4610" t="s">
        <v>16</v>
      </c>
      <c r="H4610" t="s">
        <v>24</v>
      </c>
    </row>
    <row r="4611" spans="1:8" x14ac:dyDescent="0.45">
      <c r="A4611" t="s">
        <v>10</v>
      </c>
      <c r="B4611">
        <v>15</v>
      </c>
      <c r="C4611" s="1">
        <v>50.52</v>
      </c>
      <c r="D4611" s="1">
        <f>Tablo1[[#This Row],[Satın Alma Sayısı]]*Tablo1[[#This Row],[Ortalama Sepet Tutarı (TL)]]</f>
        <v>757.80000000000007</v>
      </c>
      <c r="E4611" s="2">
        <v>0.03</v>
      </c>
      <c r="F4611">
        <v>7</v>
      </c>
      <c r="G4611" t="s">
        <v>11</v>
      </c>
      <c r="H4611" t="s">
        <v>21</v>
      </c>
    </row>
    <row r="4612" spans="1:8" x14ac:dyDescent="0.45">
      <c r="A4612" t="s">
        <v>7</v>
      </c>
      <c r="B4612">
        <v>9</v>
      </c>
      <c r="C4612" s="1">
        <v>25.51</v>
      </c>
      <c r="D4612" s="1">
        <f>Tablo1[[#This Row],[Satın Alma Sayısı]]*Tablo1[[#This Row],[Ortalama Sepet Tutarı (TL)]]</f>
        <v>229.59</v>
      </c>
      <c r="E4612" s="2">
        <v>0.15</v>
      </c>
      <c r="F4612">
        <v>5</v>
      </c>
      <c r="G4612" t="s">
        <v>20</v>
      </c>
      <c r="H4612" t="s">
        <v>25</v>
      </c>
    </row>
    <row r="4613" spans="1:8" x14ac:dyDescent="0.45">
      <c r="A4613" t="s">
        <v>6</v>
      </c>
      <c r="B4613">
        <v>18</v>
      </c>
      <c r="C4613" s="1">
        <v>61.61</v>
      </c>
      <c r="D4613" s="1">
        <f>Tablo1[[#This Row],[Satın Alma Sayısı]]*Tablo1[[#This Row],[Ortalama Sepet Tutarı (TL)]]</f>
        <v>1108.98</v>
      </c>
      <c r="E4613" s="2">
        <v>0.02</v>
      </c>
      <c r="F4613">
        <v>9</v>
      </c>
      <c r="G4613" t="s">
        <v>20</v>
      </c>
      <c r="H4613" t="s">
        <v>25</v>
      </c>
    </row>
    <row r="4614" spans="1:8" x14ac:dyDescent="0.45">
      <c r="A4614" t="s">
        <v>7</v>
      </c>
      <c r="B4614">
        <v>8</v>
      </c>
      <c r="C4614" s="1">
        <v>25.43</v>
      </c>
      <c r="D4614" s="1">
        <f>Tablo1[[#This Row],[Satın Alma Sayısı]]*Tablo1[[#This Row],[Ortalama Sepet Tutarı (TL)]]</f>
        <v>203.44</v>
      </c>
      <c r="E4614" s="2">
        <v>0.15</v>
      </c>
      <c r="F4614">
        <v>5</v>
      </c>
      <c r="G4614" t="s">
        <v>13</v>
      </c>
      <c r="H4614" t="s">
        <v>21</v>
      </c>
    </row>
    <row r="4615" spans="1:8" x14ac:dyDescent="0.45">
      <c r="A4615" t="s">
        <v>7</v>
      </c>
      <c r="B4615">
        <v>8</v>
      </c>
      <c r="C4615" s="1">
        <v>24.67</v>
      </c>
      <c r="D4615" s="1">
        <f>Tablo1[[#This Row],[Satın Alma Sayısı]]*Tablo1[[#This Row],[Ortalama Sepet Tutarı (TL)]]</f>
        <v>197.36</v>
      </c>
      <c r="E4615" s="2">
        <v>0.15</v>
      </c>
      <c r="F4615">
        <v>5</v>
      </c>
      <c r="G4615" t="s">
        <v>18</v>
      </c>
      <c r="H4615" t="s">
        <v>23</v>
      </c>
    </row>
    <row r="4616" spans="1:8" x14ac:dyDescent="0.45">
      <c r="A4616" t="s">
        <v>7</v>
      </c>
      <c r="B4616">
        <v>7</v>
      </c>
      <c r="C4616" s="1">
        <v>25.1</v>
      </c>
      <c r="D4616" s="1">
        <f>Tablo1[[#This Row],[Satın Alma Sayısı]]*Tablo1[[#This Row],[Ortalama Sepet Tutarı (TL)]]</f>
        <v>175.70000000000002</v>
      </c>
      <c r="E4616" s="2">
        <v>0.15</v>
      </c>
      <c r="F4616">
        <v>5</v>
      </c>
      <c r="G4616" t="s">
        <v>11</v>
      </c>
      <c r="H4616" t="s">
        <v>21</v>
      </c>
    </row>
    <row r="4617" spans="1:8" x14ac:dyDescent="0.45">
      <c r="A4617" t="s">
        <v>10</v>
      </c>
      <c r="B4617">
        <v>15</v>
      </c>
      <c r="C4617" s="1">
        <v>49.6</v>
      </c>
      <c r="D4617" s="1">
        <f>Tablo1[[#This Row],[Satın Alma Sayısı]]*Tablo1[[#This Row],[Ortalama Sepet Tutarı (TL)]]</f>
        <v>744</v>
      </c>
      <c r="E4617" s="2">
        <v>0.03</v>
      </c>
      <c r="F4617">
        <v>7</v>
      </c>
      <c r="G4617" t="s">
        <v>17</v>
      </c>
      <c r="H4617" t="s">
        <v>25</v>
      </c>
    </row>
    <row r="4618" spans="1:8" x14ac:dyDescent="0.45">
      <c r="A4618" t="s">
        <v>6</v>
      </c>
      <c r="B4618">
        <v>19</v>
      </c>
      <c r="C4618" s="1">
        <v>61.23</v>
      </c>
      <c r="D4618" s="1">
        <f>Tablo1[[#This Row],[Satın Alma Sayısı]]*Tablo1[[#This Row],[Ortalama Sepet Tutarı (TL)]]</f>
        <v>1163.3699999999999</v>
      </c>
      <c r="E4618" s="2">
        <v>0.02</v>
      </c>
      <c r="F4618">
        <v>9</v>
      </c>
      <c r="G4618" t="s">
        <v>20</v>
      </c>
      <c r="H4618" t="s">
        <v>25</v>
      </c>
    </row>
    <row r="4619" spans="1:8" x14ac:dyDescent="0.45">
      <c r="A4619" t="s">
        <v>10</v>
      </c>
      <c r="B4619">
        <v>15</v>
      </c>
      <c r="C4619" s="1">
        <v>49.35</v>
      </c>
      <c r="D4619" s="1">
        <f>Tablo1[[#This Row],[Satın Alma Sayısı]]*Tablo1[[#This Row],[Ortalama Sepet Tutarı (TL)]]</f>
        <v>740.25</v>
      </c>
      <c r="E4619" s="2">
        <v>0.03</v>
      </c>
      <c r="F4619">
        <v>7</v>
      </c>
      <c r="G4619" t="s">
        <v>20</v>
      </c>
      <c r="H4619" t="s">
        <v>25</v>
      </c>
    </row>
    <row r="4620" spans="1:8" x14ac:dyDescent="0.45">
      <c r="A4620" t="s">
        <v>7</v>
      </c>
      <c r="B4620">
        <v>8</v>
      </c>
      <c r="C4620" s="1">
        <v>25.33</v>
      </c>
      <c r="D4620" s="1">
        <f>Tablo1[[#This Row],[Satın Alma Sayısı]]*Tablo1[[#This Row],[Ortalama Sepet Tutarı (TL)]]</f>
        <v>202.64</v>
      </c>
      <c r="E4620" s="2">
        <v>0.15</v>
      </c>
      <c r="F4620">
        <v>5</v>
      </c>
      <c r="G4620" t="s">
        <v>15</v>
      </c>
      <c r="H4620" t="s">
        <v>24</v>
      </c>
    </row>
    <row r="4621" spans="1:8" x14ac:dyDescent="0.45">
      <c r="A4621" t="s">
        <v>6</v>
      </c>
      <c r="B4621">
        <v>21</v>
      </c>
      <c r="C4621" s="1">
        <v>62.77</v>
      </c>
      <c r="D4621" s="1">
        <f>Tablo1[[#This Row],[Satın Alma Sayısı]]*Tablo1[[#This Row],[Ortalama Sepet Tutarı (TL)]]</f>
        <v>1318.17</v>
      </c>
      <c r="E4621" s="2">
        <v>0.02</v>
      </c>
      <c r="F4621">
        <v>9</v>
      </c>
      <c r="G4621" t="s">
        <v>13</v>
      </c>
      <c r="H4621" t="s">
        <v>21</v>
      </c>
    </row>
    <row r="4622" spans="1:8" x14ac:dyDescent="0.45">
      <c r="A4622" t="s">
        <v>7</v>
      </c>
      <c r="B4622">
        <v>7</v>
      </c>
      <c r="C4622" s="1">
        <v>24.29</v>
      </c>
      <c r="D4622" s="1">
        <f>Tablo1[[#This Row],[Satın Alma Sayısı]]*Tablo1[[#This Row],[Ortalama Sepet Tutarı (TL)]]</f>
        <v>170.03</v>
      </c>
      <c r="E4622" s="2">
        <v>0.15</v>
      </c>
      <c r="F4622">
        <v>5</v>
      </c>
      <c r="G4622" t="s">
        <v>17</v>
      </c>
      <c r="H4622" t="s">
        <v>25</v>
      </c>
    </row>
    <row r="4623" spans="1:8" x14ac:dyDescent="0.45">
      <c r="A4623" t="s">
        <v>10</v>
      </c>
      <c r="B4623">
        <v>14</v>
      </c>
      <c r="C4623" s="1">
        <v>50.62</v>
      </c>
      <c r="D4623" s="1">
        <f>Tablo1[[#This Row],[Satın Alma Sayısı]]*Tablo1[[#This Row],[Ortalama Sepet Tutarı (TL)]]</f>
        <v>708.68</v>
      </c>
      <c r="E4623" s="2">
        <v>0.03</v>
      </c>
      <c r="F4623">
        <v>7</v>
      </c>
      <c r="G4623" t="s">
        <v>20</v>
      </c>
      <c r="H4623" t="s">
        <v>25</v>
      </c>
    </row>
    <row r="4624" spans="1:8" x14ac:dyDescent="0.45">
      <c r="A4624" t="s">
        <v>7</v>
      </c>
      <c r="B4624">
        <v>8</v>
      </c>
      <c r="C4624" s="1">
        <v>25.38</v>
      </c>
      <c r="D4624" s="1">
        <f>Tablo1[[#This Row],[Satın Alma Sayısı]]*Tablo1[[#This Row],[Ortalama Sepet Tutarı (TL)]]</f>
        <v>203.04</v>
      </c>
      <c r="E4624" s="2">
        <v>0.15</v>
      </c>
      <c r="F4624">
        <v>5</v>
      </c>
      <c r="G4624" t="s">
        <v>14</v>
      </c>
      <c r="H4624" t="s">
        <v>23</v>
      </c>
    </row>
    <row r="4625" spans="1:8" x14ac:dyDescent="0.45">
      <c r="A4625" t="s">
        <v>6</v>
      </c>
      <c r="B4625">
        <v>18</v>
      </c>
      <c r="C4625" s="1">
        <v>61.98</v>
      </c>
      <c r="D4625" s="1">
        <f>Tablo1[[#This Row],[Satın Alma Sayısı]]*Tablo1[[#This Row],[Ortalama Sepet Tutarı (TL)]]</f>
        <v>1115.6399999999999</v>
      </c>
      <c r="E4625" s="2">
        <v>0.02</v>
      </c>
      <c r="F4625">
        <v>9</v>
      </c>
      <c r="G4625" t="s">
        <v>16</v>
      </c>
      <c r="H4625" t="s">
        <v>24</v>
      </c>
    </row>
    <row r="4626" spans="1:8" x14ac:dyDescent="0.45">
      <c r="A4626" t="s">
        <v>9</v>
      </c>
      <c r="B4626">
        <v>5</v>
      </c>
      <c r="C4626" s="1">
        <v>29.57</v>
      </c>
      <c r="D4626" s="1">
        <f>Tablo1[[#This Row],[Satın Alma Sayısı]]*Tablo1[[#This Row],[Ortalama Sepet Tutarı (TL)]]</f>
        <v>147.85</v>
      </c>
      <c r="E4626" s="2">
        <v>0.1</v>
      </c>
      <c r="F4626">
        <v>6</v>
      </c>
      <c r="G4626" t="s">
        <v>14</v>
      </c>
      <c r="H4626" t="s">
        <v>23</v>
      </c>
    </row>
    <row r="4627" spans="1:8" x14ac:dyDescent="0.45">
      <c r="A4627" t="s">
        <v>6</v>
      </c>
      <c r="B4627">
        <v>21</v>
      </c>
      <c r="C4627" s="1">
        <v>62.01</v>
      </c>
      <c r="D4627" s="1">
        <f>Tablo1[[#This Row],[Satın Alma Sayısı]]*Tablo1[[#This Row],[Ortalama Sepet Tutarı (TL)]]</f>
        <v>1302.21</v>
      </c>
      <c r="E4627" s="2">
        <v>0.02</v>
      </c>
      <c r="F4627">
        <v>9</v>
      </c>
      <c r="G4627" t="s">
        <v>12</v>
      </c>
      <c r="H4627" t="s">
        <v>22</v>
      </c>
    </row>
    <row r="4628" spans="1:8" x14ac:dyDescent="0.45">
      <c r="A4628" t="s">
        <v>10</v>
      </c>
      <c r="B4628">
        <v>15</v>
      </c>
      <c r="C4628" s="1">
        <v>51.34</v>
      </c>
      <c r="D4628" s="1">
        <f>Tablo1[[#This Row],[Satın Alma Sayısı]]*Tablo1[[#This Row],[Ortalama Sepet Tutarı (TL)]]</f>
        <v>770.1</v>
      </c>
      <c r="E4628" s="2">
        <v>0.03</v>
      </c>
      <c r="F4628">
        <v>7</v>
      </c>
      <c r="G4628" t="s">
        <v>16</v>
      </c>
      <c r="H4628" t="s">
        <v>24</v>
      </c>
    </row>
    <row r="4629" spans="1:8" x14ac:dyDescent="0.45">
      <c r="A4629" t="s">
        <v>7</v>
      </c>
      <c r="B4629">
        <v>9</v>
      </c>
      <c r="C4629" s="1">
        <v>25.97</v>
      </c>
      <c r="D4629" s="1">
        <f>Tablo1[[#This Row],[Satın Alma Sayısı]]*Tablo1[[#This Row],[Ortalama Sepet Tutarı (TL)]]</f>
        <v>233.73</v>
      </c>
      <c r="E4629" s="2">
        <v>0.15</v>
      </c>
      <c r="F4629">
        <v>5</v>
      </c>
      <c r="G4629" t="s">
        <v>20</v>
      </c>
      <c r="H4629" t="s">
        <v>25</v>
      </c>
    </row>
    <row r="4630" spans="1:8" x14ac:dyDescent="0.45">
      <c r="A4630" t="s">
        <v>7</v>
      </c>
      <c r="B4630">
        <v>7</v>
      </c>
      <c r="C4630" s="1">
        <v>25.07</v>
      </c>
      <c r="D4630" s="1">
        <f>Tablo1[[#This Row],[Satın Alma Sayısı]]*Tablo1[[#This Row],[Ortalama Sepet Tutarı (TL)]]</f>
        <v>175.49</v>
      </c>
      <c r="E4630" s="2">
        <v>0.15</v>
      </c>
      <c r="F4630">
        <v>5</v>
      </c>
      <c r="G4630" t="s">
        <v>20</v>
      </c>
      <c r="H4630" t="s">
        <v>25</v>
      </c>
    </row>
    <row r="4631" spans="1:8" x14ac:dyDescent="0.45">
      <c r="A4631" t="s">
        <v>7</v>
      </c>
      <c r="B4631">
        <v>8</v>
      </c>
      <c r="C4631" s="1">
        <v>25.52</v>
      </c>
      <c r="D4631" s="1">
        <f>Tablo1[[#This Row],[Satın Alma Sayısı]]*Tablo1[[#This Row],[Ortalama Sepet Tutarı (TL)]]</f>
        <v>204.16</v>
      </c>
      <c r="E4631" s="2">
        <v>0.15</v>
      </c>
      <c r="F4631">
        <v>5</v>
      </c>
      <c r="G4631" t="s">
        <v>12</v>
      </c>
      <c r="H4631" t="s">
        <v>22</v>
      </c>
    </row>
    <row r="4632" spans="1:8" x14ac:dyDescent="0.45">
      <c r="A4632" t="s">
        <v>9</v>
      </c>
      <c r="B4632">
        <v>4</v>
      </c>
      <c r="C4632" s="1">
        <v>29.54</v>
      </c>
      <c r="D4632" s="1">
        <f>Tablo1[[#This Row],[Satın Alma Sayısı]]*Tablo1[[#This Row],[Ortalama Sepet Tutarı (TL)]]</f>
        <v>118.16</v>
      </c>
      <c r="E4632" s="2">
        <v>0.1</v>
      </c>
      <c r="F4632">
        <v>6</v>
      </c>
      <c r="G4632" t="s">
        <v>17</v>
      </c>
      <c r="H4632" t="s">
        <v>25</v>
      </c>
    </row>
    <row r="4633" spans="1:8" x14ac:dyDescent="0.45">
      <c r="A4633" t="s">
        <v>8</v>
      </c>
      <c r="B4633">
        <v>14</v>
      </c>
      <c r="C4633" s="1">
        <v>47.28</v>
      </c>
      <c r="D4633" s="1">
        <f>Tablo1[[#This Row],[Satın Alma Sayısı]]*Tablo1[[#This Row],[Ortalama Sepet Tutarı (TL)]]</f>
        <v>661.92000000000007</v>
      </c>
      <c r="E4633" s="2">
        <v>0.05</v>
      </c>
      <c r="F4633">
        <v>8</v>
      </c>
      <c r="G4633" t="s">
        <v>19</v>
      </c>
      <c r="H4633" t="s">
        <v>22</v>
      </c>
    </row>
    <row r="4634" spans="1:8" x14ac:dyDescent="0.45">
      <c r="A4634" t="s">
        <v>10</v>
      </c>
      <c r="B4634">
        <v>14</v>
      </c>
      <c r="C4634" s="1">
        <v>49.51</v>
      </c>
      <c r="D4634" s="1">
        <f>Tablo1[[#This Row],[Satın Alma Sayısı]]*Tablo1[[#This Row],[Ortalama Sepet Tutarı (TL)]]</f>
        <v>693.14</v>
      </c>
      <c r="E4634" s="2">
        <v>0.03</v>
      </c>
      <c r="F4634">
        <v>7</v>
      </c>
      <c r="G4634" t="s">
        <v>12</v>
      </c>
      <c r="H4634" t="s">
        <v>22</v>
      </c>
    </row>
    <row r="4635" spans="1:8" x14ac:dyDescent="0.45">
      <c r="A4635" t="s">
        <v>8</v>
      </c>
      <c r="B4635">
        <v>12</v>
      </c>
      <c r="C4635" s="1">
        <v>46.53</v>
      </c>
      <c r="D4635" s="1">
        <f>Tablo1[[#This Row],[Satın Alma Sayısı]]*Tablo1[[#This Row],[Ortalama Sepet Tutarı (TL)]]</f>
        <v>558.36</v>
      </c>
      <c r="E4635" s="2">
        <v>0.05</v>
      </c>
      <c r="F4635">
        <v>8</v>
      </c>
      <c r="G4635" t="s">
        <v>14</v>
      </c>
      <c r="H4635" t="s">
        <v>23</v>
      </c>
    </row>
    <row r="4636" spans="1:8" x14ac:dyDescent="0.45">
      <c r="A4636" t="s">
        <v>6</v>
      </c>
      <c r="B4636">
        <v>21</v>
      </c>
      <c r="C4636" s="1">
        <v>61.24</v>
      </c>
      <c r="D4636" s="1">
        <f>Tablo1[[#This Row],[Satın Alma Sayısı]]*Tablo1[[#This Row],[Ortalama Sepet Tutarı (TL)]]</f>
        <v>1286.04</v>
      </c>
      <c r="E4636" s="2">
        <v>0.02</v>
      </c>
      <c r="F4636">
        <v>9</v>
      </c>
      <c r="G4636" t="s">
        <v>12</v>
      </c>
      <c r="H4636" t="s">
        <v>22</v>
      </c>
    </row>
    <row r="4637" spans="1:8" x14ac:dyDescent="0.45">
      <c r="A4637" t="s">
        <v>9</v>
      </c>
      <c r="B4637">
        <v>4</v>
      </c>
      <c r="C4637" s="1">
        <v>30.15</v>
      </c>
      <c r="D4637" s="1">
        <f>Tablo1[[#This Row],[Satın Alma Sayısı]]*Tablo1[[#This Row],[Ortalama Sepet Tutarı (TL)]]</f>
        <v>120.6</v>
      </c>
      <c r="E4637" s="2">
        <v>0.1</v>
      </c>
      <c r="F4637">
        <v>6</v>
      </c>
      <c r="G4637" t="s">
        <v>16</v>
      </c>
      <c r="H4637" t="s">
        <v>24</v>
      </c>
    </row>
    <row r="4638" spans="1:8" x14ac:dyDescent="0.45">
      <c r="A4638" t="s">
        <v>6</v>
      </c>
      <c r="B4638">
        <v>18</v>
      </c>
      <c r="C4638" s="1">
        <v>62.37</v>
      </c>
      <c r="D4638" s="1">
        <f>Tablo1[[#This Row],[Satın Alma Sayısı]]*Tablo1[[#This Row],[Ortalama Sepet Tutarı (TL)]]</f>
        <v>1122.6599999999999</v>
      </c>
      <c r="E4638" s="2">
        <v>0.02</v>
      </c>
      <c r="F4638">
        <v>9</v>
      </c>
      <c r="G4638" t="s">
        <v>18</v>
      </c>
      <c r="H4638" t="s">
        <v>23</v>
      </c>
    </row>
    <row r="4639" spans="1:8" x14ac:dyDescent="0.45">
      <c r="A4639" t="s">
        <v>9</v>
      </c>
      <c r="B4639">
        <v>5</v>
      </c>
      <c r="C4639" s="1">
        <v>29.63</v>
      </c>
      <c r="D4639" s="1">
        <f>Tablo1[[#This Row],[Satın Alma Sayısı]]*Tablo1[[#This Row],[Ortalama Sepet Tutarı (TL)]]</f>
        <v>148.15</v>
      </c>
      <c r="E4639" s="2">
        <v>0.1</v>
      </c>
      <c r="F4639">
        <v>6</v>
      </c>
      <c r="G4639" t="s">
        <v>19</v>
      </c>
      <c r="H4639" t="s">
        <v>22</v>
      </c>
    </row>
    <row r="4640" spans="1:8" x14ac:dyDescent="0.45">
      <c r="A4640" t="s">
        <v>9</v>
      </c>
      <c r="B4640">
        <v>6</v>
      </c>
      <c r="C4640" s="1">
        <v>30.84</v>
      </c>
      <c r="D4640" s="1">
        <f>Tablo1[[#This Row],[Satın Alma Sayısı]]*Tablo1[[#This Row],[Ortalama Sepet Tutarı (TL)]]</f>
        <v>185.04</v>
      </c>
      <c r="E4640" s="2">
        <v>0.1</v>
      </c>
      <c r="F4640">
        <v>6</v>
      </c>
      <c r="G4640" t="s">
        <v>12</v>
      </c>
      <c r="H4640" t="s">
        <v>22</v>
      </c>
    </row>
    <row r="4641" spans="1:8" x14ac:dyDescent="0.45">
      <c r="A4641" t="s">
        <v>8</v>
      </c>
      <c r="B4641">
        <v>11</v>
      </c>
      <c r="C4641" s="1">
        <v>47.13</v>
      </c>
      <c r="D4641" s="1">
        <f>Tablo1[[#This Row],[Satın Alma Sayısı]]*Tablo1[[#This Row],[Ortalama Sepet Tutarı (TL)]]</f>
        <v>518.43000000000006</v>
      </c>
      <c r="E4641" s="2">
        <v>0.05</v>
      </c>
      <c r="F4641">
        <v>8</v>
      </c>
      <c r="G4641" t="s">
        <v>19</v>
      </c>
      <c r="H4641" t="s">
        <v>22</v>
      </c>
    </row>
    <row r="4642" spans="1:8" x14ac:dyDescent="0.45">
      <c r="A4642" t="s">
        <v>6</v>
      </c>
      <c r="B4642">
        <v>18</v>
      </c>
      <c r="C4642" s="1">
        <v>61.82</v>
      </c>
      <c r="D4642" s="1">
        <f>Tablo1[[#This Row],[Satın Alma Sayısı]]*Tablo1[[#This Row],[Ortalama Sepet Tutarı (TL)]]</f>
        <v>1112.76</v>
      </c>
      <c r="E4642" s="2">
        <v>0.02</v>
      </c>
      <c r="F4642">
        <v>9</v>
      </c>
      <c r="G4642" t="s">
        <v>14</v>
      </c>
      <c r="H4642" t="s">
        <v>23</v>
      </c>
    </row>
    <row r="4643" spans="1:8" x14ac:dyDescent="0.45">
      <c r="A4643" t="s">
        <v>8</v>
      </c>
      <c r="B4643">
        <v>11</v>
      </c>
      <c r="C4643" s="1">
        <v>45.39</v>
      </c>
      <c r="D4643" s="1">
        <f>Tablo1[[#This Row],[Satın Alma Sayısı]]*Tablo1[[#This Row],[Ortalama Sepet Tutarı (TL)]]</f>
        <v>499.29</v>
      </c>
      <c r="E4643" s="2">
        <v>0.05</v>
      </c>
      <c r="F4643">
        <v>8</v>
      </c>
      <c r="G4643" t="s">
        <v>12</v>
      </c>
      <c r="H4643" t="s">
        <v>22</v>
      </c>
    </row>
    <row r="4644" spans="1:8" x14ac:dyDescent="0.45">
      <c r="A4644" t="s">
        <v>8</v>
      </c>
      <c r="B4644">
        <v>10</v>
      </c>
      <c r="C4644" s="1">
        <v>46.4</v>
      </c>
      <c r="D4644" s="1">
        <f>Tablo1[[#This Row],[Satın Alma Sayısı]]*Tablo1[[#This Row],[Ortalama Sepet Tutarı (TL)]]</f>
        <v>464</v>
      </c>
      <c r="E4644" s="2">
        <v>0.05</v>
      </c>
      <c r="F4644">
        <v>8</v>
      </c>
      <c r="G4644" t="s">
        <v>13</v>
      </c>
      <c r="H4644" t="s">
        <v>21</v>
      </c>
    </row>
    <row r="4645" spans="1:8" x14ac:dyDescent="0.45">
      <c r="A4645" t="s">
        <v>6</v>
      </c>
      <c r="B4645">
        <v>21</v>
      </c>
      <c r="C4645" s="1">
        <v>61.06</v>
      </c>
      <c r="D4645" s="1">
        <f>Tablo1[[#This Row],[Satın Alma Sayısı]]*Tablo1[[#This Row],[Ortalama Sepet Tutarı (TL)]]</f>
        <v>1282.26</v>
      </c>
      <c r="E4645" s="2">
        <v>0.02</v>
      </c>
      <c r="F4645">
        <v>9</v>
      </c>
      <c r="G4645" t="s">
        <v>19</v>
      </c>
      <c r="H4645" t="s">
        <v>22</v>
      </c>
    </row>
    <row r="4646" spans="1:8" x14ac:dyDescent="0.45">
      <c r="A4646" t="s">
        <v>10</v>
      </c>
      <c r="B4646">
        <v>14</v>
      </c>
      <c r="C4646" s="1">
        <v>51.24</v>
      </c>
      <c r="D4646" s="1">
        <f>Tablo1[[#This Row],[Satın Alma Sayısı]]*Tablo1[[#This Row],[Ortalama Sepet Tutarı (TL)]]</f>
        <v>717.36</v>
      </c>
      <c r="E4646" s="2">
        <v>0.03</v>
      </c>
      <c r="F4646">
        <v>7</v>
      </c>
      <c r="G4646" t="s">
        <v>16</v>
      </c>
      <c r="H4646" t="s">
        <v>24</v>
      </c>
    </row>
    <row r="4647" spans="1:8" x14ac:dyDescent="0.45">
      <c r="A4647" t="s">
        <v>10</v>
      </c>
      <c r="B4647">
        <v>16</v>
      </c>
      <c r="C4647" s="1">
        <v>51.69</v>
      </c>
      <c r="D4647" s="1">
        <f>Tablo1[[#This Row],[Satın Alma Sayısı]]*Tablo1[[#This Row],[Ortalama Sepet Tutarı (TL)]]</f>
        <v>827.04</v>
      </c>
      <c r="E4647" s="2">
        <v>0.03</v>
      </c>
      <c r="F4647">
        <v>7</v>
      </c>
      <c r="G4647" t="s">
        <v>17</v>
      </c>
      <c r="H4647" t="s">
        <v>25</v>
      </c>
    </row>
    <row r="4648" spans="1:8" x14ac:dyDescent="0.45">
      <c r="A4648" t="s">
        <v>6</v>
      </c>
      <c r="B4648">
        <v>21</v>
      </c>
      <c r="C4648" s="1">
        <v>61.92</v>
      </c>
      <c r="D4648" s="1">
        <f>Tablo1[[#This Row],[Satın Alma Sayısı]]*Tablo1[[#This Row],[Ortalama Sepet Tutarı (TL)]]</f>
        <v>1300.32</v>
      </c>
      <c r="E4648" s="2">
        <v>0.02</v>
      </c>
      <c r="F4648">
        <v>9</v>
      </c>
      <c r="G4648" t="s">
        <v>16</v>
      </c>
      <c r="H4648" t="s">
        <v>24</v>
      </c>
    </row>
    <row r="4649" spans="1:8" x14ac:dyDescent="0.45">
      <c r="A4649" t="s">
        <v>6</v>
      </c>
      <c r="B4649">
        <v>20</v>
      </c>
      <c r="C4649" s="1">
        <v>61.55</v>
      </c>
      <c r="D4649" s="1">
        <f>Tablo1[[#This Row],[Satın Alma Sayısı]]*Tablo1[[#This Row],[Ortalama Sepet Tutarı (TL)]]</f>
        <v>1231</v>
      </c>
      <c r="E4649" s="2">
        <v>0.02</v>
      </c>
      <c r="F4649">
        <v>9</v>
      </c>
      <c r="G4649" t="s">
        <v>20</v>
      </c>
      <c r="H4649" t="s">
        <v>25</v>
      </c>
    </row>
    <row r="4650" spans="1:8" x14ac:dyDescent="0.45">
      <c r="A4650" t="s">
        <v>6</v>
      </c>
      <c r="B4650">
        <v>19</v>
      </c>
      <c r="C4650" s="1">
        <v>61.98</v>
      </c>
      <c r="D4650" s="1">
        <f>Tablo1[[#This Row],[Satın Alma Sayısı]]*Tablo1[[#This Row],[Ortalama Sepet Tutarı (TL)]]</f>
        <v>1177.6199999999999</v>
      </c>
      <c r="E4650" s="2">
        <v>0.02</v>
      </c>
      <c r="F4650">
        <v>9</v>
      </c>
      <c r="G4650" t="s">
        <v>17</v>
      </c>
      <c r="H4650" t="s">
        <v>25</v>
      </c>
    </row>
    <row r="4651" spans="1:8" x14ac:dyDescent="0.45">
      <c r="A4651" t="s">
        <v>10</v>
      </c>
      <c r="B4651">
        <v>14</v>
      </c>
      <c r="C4651" s="1">
        <v>51.33</v>
      </c>
      <c r="D4651" s="1">
        <f>Tablo1[[#This Row],[Satın Alma Sayısı]]*Tablo1[[#This Row],[Ortalama Sepet Tutarı (TL)]]</f>
        <v>718.62</v>
      </c>
      <c r="E4651" s="2">
        <v>0.03</v>
      </c>
      <c r="F4651">
        <v>7</v>
      </c>
      <c r="G4651" t="s">
        <v>16</v>
      </c>
      <c r="H4651" t="s">
        <v>24</v>
      </c>
    </row>
    <row r="4652" spans="1:8" x14ac:dyDescent="0.45">
      <c r="A4652" t="s">
        <v>7</v>
      </c>
      <c r="B4652">
        <v>7</v>
      </c>
      <c r="C4652" s="1">
        <v>24.27</v>
      </c>
      <c r="D4652" s="1">
        <f>Tablo1[[#This Row],[Satın Alma Sayısı]]*Tablo1[[#This Row],[Ortalama Sepet Tutarı (TL)]]</f>
        <v>169.89</v>
      </c>
      <c r="E4652" s="2">
        <v>0.15</v>
      </c>
      <c r="F4652">
        <v>5</v>
      </c>
      <c r="G4652" t="s">
        <v>14</v>
      </c>
      <c r="H4652" t="s">
        <v>23</v>
      </c>
    </row>
    <row r="4653" spans="1:8" x14ac:dyDescent="0.45">
      <c r="A4653" t="s">
        <v>9</v>
      </c>
      <c r="B4653">
        <v>5</v>
      </c>
      <c r="C4653" s="1">
        <v>29.29</v>
      </c>
      <c r="D4653" s="1">
        <f>Tablo1[[#This Row],[Satın Alma Sayısı]]*Tablo1[[#This Row],[Ortalama Sepet Tutarı (TL)]]</f>
        <v>146.44999999999999</v>
      </c>
      <c r="E4653" s="2">
        <v>0.1</v>
      </c>
      <c r="F4653">
        <v>6</v>
      </c>
      <c r="G4653" t="s">
        <v>17</v>
      </c>
      <c r="H4653" t="s">
        <v>25</v>
      </c>
    </row>
    <row r="4654" spans="1:8" x14ac:dyDescent="0.45">
      <c r="A4654" t="s">
        <v>8</v>
      </c>
      <c r="B4654">
        <v>12</v>
      </c>
      <c r="C4654" s="1">
        <v>45.96</v>
      </c>
      <c r="D4654" s="1">
        <f>Tablo1[[#This Row],[Satın Alma Sayısı]]*Tablo1[[#This Row],[Ortalama Sepet Tutarı (TL)]]</f>
        <v>551.52</v>
      </c>
      <c r="E4654" s="2">
        <v>0.05</v>
      </c>
      <c r="F4654">
        <v>8</v>
      </c>
      <c r="G4654" t="s">
        <v>13</v>
      </c>
      <c r="H4654" t="s">
        <v>21</v>
      </c>
    </row>
    <row r="4655" spans="1:8" x14ac:dyDescent="0.45">
      <c r="A4655" t="s">
        <v>8</v>
      </c>
      <c r="B4655">
        <v>10</v>
      </c>
      <c r="C4655" s="1">
        <v>47.35</v>
      </c>
      <c r="D4655" s="1">
        <f>Tablo1[[#This Row],[Satın Alma Sayısı]]*Tablo1[[#This Row],[Ortalama Sepet Tutarı (TL)]]</f>
        <v>473.5</v>
      </c>
      <c r="E4655" s="2">
        <v>0.05</v>
      </c>
      <c r="F4655">
        <v>8</v>
      </c>
      <c r="G4655" t="s">
        <v>13</v>
      </c>
      <c r="H4655" t="s">
        <v>21</v>
      </c>
    </row>
    <row r="4656" spans="1:8" x14ac:dyDescent="0.45">
      <c r="A4656" t="s">
        <v>9</v>
      </c>
      <c r="B4656">
        <v>5</v>
      </c>
      <c r="C4656" s="1">
        <v>30.84</v>
      </c>
      <c r="D4656" s="1">
        <f>Tablo1[[#This Row],[Satın Alma Sayısı]]*Tablo1[[#This Row],[Ortalama Sepet Tutarı (TL)]]</f>
        <v>154.19999999999999</v>
      </c>
      <c r="E4656" s="2">
        <v>0.1</v>
      </c>
      <c r="F4656">
        <v>6</v>
      </c>
      <c r="G4656" t="s">
        <v>13</v>
      </c>
      <c r="H4656" t="s">
        <v>21</v>
      </c>
    </row>
    <row r="4657" spans="1:8" x14ac:dyDescent="0.45">
      <c r="A4657" t="s">
        <v>6</v>
      </c>
      <c r="B4657">
        <v>22</v>
      </c>
      <c r="C4657" s="1">
        <v>62.17</v>
      </c>
      <c r="D4657" s="1">
        <f>Tablo1[[#This Row],[Satın Alma Sayısı]]*Tablo1[[#This Row],[Ortalama Sepet Tutarı (TL)]]</f>
        <v>1367.74</v>
      </c>
      <c r="E4657" s="2">
        <v>0.02</v>
      </c>
      <c r="F4657">
        <v>9</v>
      </c>
      <c r="G4657" t="s">
        <v>17</v>
      </c>
      <c r="H4657" t="s">
        <v>25</v>
      </c>
    </row>
    <row r="4658" spans="1:8" x14ac:dyDescent="0.45">
      <c r="A4658" t="s">
        <v>7</v>
      </c>
      <c r="B4658">
        <v>7</v>
      </c>
      <c r="C4658" s="1">
        <v>24.12</v>
      </c>
      <c r="D4658" s="1">
        <f>Tablo1[[#This Row],[Satın Alma Sayısı]]*Tablo1[[#This Row],[Ortalama Sepet Tutarı (TL)]]</f>
        <v>168.84</v>
      </c>
      <c r="E4658" s="2">
        <v>0.15</v>
      </c>
      <c r="F4658">
        <v>5</v>
      </c>
      <c r="G4658" t="s">
        <v>18</v>
      </c>
      <c r="H4658" t="s">
        <v>23</v>
      </c>
    </row>
    <row r="4659" spans="1:8" x14ac:dyDescent="0.45">
      <c r="A4659" t="s">
        <v>6</v>
      </c>
      <c r="B4659">
        <v>19</v>
      </c>
      <c r="C4659" s="1">
        <v>62.61</v>
      </c>
      <c r="D4659" s="1">
        <f>Tablo1[[#This Row],[Satın Alma Sayısı]]*Tablo1[[#This Row],[Ortalama Sepet Tutarı (TL)]]</f>
        <v>1189.5899999999999</v>
      </c>
      <c r="E4659" s="2">
        <v>0.02</v>
      </c>
      <c r="F4659">
        <v>9</v>
      </c>
      <c r="G4659" t="s">
        <v>18</v>
      </c>
      <c r="H4659" t="s">
        <v>23</v>
      </c>
    </row>
    <row r="4660" spans="1:8" x14ac:dyDescent="0.45">
      <c r="A4660" t="s">
        <v>8</v>
      </c>
      <c r="B4660">
        <v>13</v>
      </c>
      <c r="C4660" s="1">
        <v>45.26</v>
      </c>
      <c r="D4660" s="1">
        <f>Tablo1[[#This Row],[Satın Alma Sayısı]]*Tablo1[[#This Row],[Ortalama Sepet Tutarı (TL)]]</f>
        <v>588.38</v>
      </c>
      <c r="E4660" s="2">
        <v>0.05</v>
      </c>
      <c r="F4660">
        <v>8</v>
      </c>
      <c r="G4660" t="s">
        <v>13</v>
      </c>
      <c r="H4660" t="s">
        <v>21</v>
      </c>
    </row>
    <row r="4661" spans="1:8" x14ac:dyDescent="0.45">
      <c r="A4661" t="s">
        <v>6</v>
      </c>
      <c r="B4661">
        <v>19</v>
      </c>
      <c r="C4661" s="1">
        <v>62.5</v>
      </c>
      <c r="D4661" s="1">
        <f>Tablo1[[#This Row],[Satın Alma Sayısı]]*Tablo1[[#This Row],[Ortalama Sepet Tutarı (TL)]]</f>
        <v>1187.5</v>
      </c>
      <c r="E4661" s="2">
        <v>0.02</v>
      </c>
      <c r="F4661">
        <v>9</v>
      </c>
      <c r="G4661" t="s">
        <v>15</v>
      </c>
      <c r="H4661" t="s">
        <v>24</v>
      </c>
    </row>
    <row r="4662" spans="1:8" x14ac:dyDescent="0.45">
      <c r="A4662" t="s">
        <v>6</v>
      </c>
      <c r="B4662">
        <v>22</v>
      </c>
      <c r="C4662" s="1">
        <v>61.3</v>
      </c>
      <c r="D4662" s="1">
        <f>Tablo1[[#This Row],[Satın Alma Sayısı]]*Tablo1[[#This Row],[Ortalama Sepet Tutarı (TL)]]</f>
        <v>1348.6</v>
      </c>
      <c r="E4662" s="2">
        <v>0.02</v>
      </c>
      <c r="F4662">
        <v>9</v>
      </c>
      <c r="G4662" t="s">
        <v>15</v>
      </c>
      <c r="H4662" t="s">
        <v>24</v>
      </c>
    </row>
    <row r="4663" spans="1:8" x14ac:dyDescent="0.45">
      <c r="A4663" t="s">
        <v>7</v>
      </c>
      <c r="B4663">
        <v>9</v>
      </c>
      <c r="C4663" s="1">
        <v>25.2</v>
      </c>
      <c r="D4663" s="1">
        <f>Tablo1[[#This Row],[Satın Alma Sayısı]]*Tablo1[[#This Row],[Ortalama Sepet Tutarı (TL)]]</f>
        <v>226.79999999999998</v>
      </c>
      <c r="E4663" s="2">
        <v>0.15</v>
      </c>
      <c r="F4663">
        <v>5</v>
      </c>
      <c r="G4663" t="s">
        <v>19</v>
      </c>
      <c r="H4663" t="s">
        <v>22</v>
      </c>
    </row>
    <row r="4664" spans="1:8" x14ac:dyDescent="0.45">
      <c r="A4664" t="s">
        <v>6</v>
      </c>
      <c r="B4664">
        <v>22</v>
      </c>
      <c r="C4664" s="1">
        <v>61.38</v>
      </c>
      <c r="D4664" s="1">
        <f>Tablo1[[#This Row],[Satın Alma Sayısı]]*Tablo1[[#This Row],[Ortalama Sepet Tutarı (TL)]]</f>
        <v>1350.3600000000001</v>
      </c>
      <c r="E4664" s="2">
        <v>0.02</v>
      </c>
      <c r="F4664">
        <v>9</v>
      </c>
      <c r="G4664" t="s">
        <v>14</v>
      </c>
      <c r="H4664" t="s">
        <v>23</v>
      </c>
    </row>
    <row r="4665" spans="1:8" x14ac:dyDescent="0.45">
      <c r="A4665" t="s">
        <v>8</v>
      </c>
      <c r="B4665">
        <v>14</v>
      </c>
      <c r="C4665" s="1">
        <v>46.46</v>
      </c>
      <c r="D4665" s="1">
        <f>Tablo1[[#This Row],[Satın Alma Sayısı]]*Tablo1[[#This Row],[Ortalama Sepet Tutarı (TL)]]</f>
        <v>650.44000000000005</v>
      </c>
      <c r="E4665" s="2">
        <v>0.05</v>
      </c>
      <c r="F4665">
        <v>8</v>
      </c>
      <c r="G4665" t="s">
        <v>20</v>
      </c>
      <c r="H4665" t="s">
        <v>25</v>
      </c>
    </row>
    <row r="4666" spans="1:8" x14ac:dyDescent="0.45">
      <c r="A4666" t="s">
        <v>9</v>
      </c>
      <c r="B4666">
        <v>6</v>
      </c>
      <c r="C4666" s="1">
        <v>29.69</v>
      </c>
      <c r="D4666" s="1">
        <f>Tablo1[[#This Row],[Satın Alma Sayısı]]*Tablo1[[#This Row],[Ortalama Sepet Tutarı (TL)]]</f>
        <v>178.14000000000001</v>
      </c>
      <c r="E4666" s="2">
        <v>0.1</v>
      </c>
      <c r="F4666">
        <v>6</v>
      </c>
      <c r="G4666" t="s">
        <v>16</v>
      </c>
      <c r="H4666" t="s">
        <v>24</v>
      </c>
    </row>
    <row r="4667" spans="1:8" x14ac:dyDescent="0.45">
      <c r="A4667" t="s">
        <v>6</v>
      </c>
      <c r="B4667">
        <v>20</v>
      </c>
      <c r="C4667" s="1">
        <v>62.72</v>
      </c>
      <c r="D4667" s="1">
        <f>Tablo1[[#This Row],[Satın Alma Sayısı]]*Tablo1[[#This Row],[Ortalama Sepet Tutarı (TL)]]</f>
        <v>1254.4000000000001</v>
      </c>
      <c r="E4667" s="2">
        <v>0.02</v>
      </c>
      <c r="F4667">
        <v>9</v>
      </c>
      <c r="G4667" t="s">
        <v>12</v>
      </c>
      <c r="H4667" t="s">
        <v>22</v>
      </c>
    </row>
    <row r="4668" spans="1:8" x14ac:dyDescent="0.45">
      <c r="A4668" t="s">
        <v>6</v>
      </c>
      <c r="B4668">
        <v>20</v>
      </c>
      <c r="C4668" s="1">
        <v>61.99</v>
      </c>
      <c r="D4668" s="1">
        <f>Tablo1[[#This Row],[Satın Alma Sayısı]]*Tablo1[[#This Row],[Ortalama Sepet Tutarı (TL)]]</f>
        <v>1239.8</v>
      </c>
      <c r="E4668" s="2">
        <v>0.02</v>
      </c>
      <c r="F4668">
        <v>9</v>
      </c>
      <c r="G4668" t="s">
        <v>13</v>
      </c>
      <c r="H4668" t="s">
        <v>21</v>
      </c>
    </row>
    <row r="4669" spans="1:8" x14ac:dyDescent="0.45">
      <c r="A4669" t="s">
        <v>6</v>
      </c>
      <c r="B4669">
        <v>22</v>
      </c>
      <c r="C4669" s="1">
        <v>62.77</v>
      </c>
      <c r="D4669" s="1">
        <f>Tablo1[[#This Row],[Satın Alma Sayısı]]*Tablo1[[#This Row],[Ortalama Sepet Tutarı (TL)]]</f>
        <v>1380.94</v>
      </c>
      <c r="E4669" s="2">
        <v>0.02</v>
      </c>
      <c r="F4669">
        <v>9</v>
      </c>
      <c r="G4669" t="s">
        <v>13</v>
      </c>
      <c r="H4669" t="s">
        <v>21</v>
      </c>
    </row>
    <row r="4670" spans="1:8" x14ac:dyDescent="0.45">
      <c r="A4670" t="s">
        <v>9</v>
      </c>
      <c r="B4670">
        <v>4</v>
      </c>
      <c r="C4670" s="1">
        <v>29.79</v>
      </c>
      <c r="D4670" s="1">
        <f>Tablo1[[#This Row],[Satın Alma Sayısı]]*Tablo1[[#This Row],[Ortalama Sepet Tutarı (TL)]]</f>
        <v>119.16</v>
      </c>
      <c r="E4670" s="2">
        <v>0.1</v>
      </c>
      <c r="F4670">
        <v>6</v>
      </c>
      <c r="G4670" t="s">
        <v>17</v>
      </c>
      <c r="H4670" t="s">
        <v>25</v>
      </c>
    </row>
    <row r="4671" spans="1:8" x14ac:dyDescent="0.45">
      <c r="A4671" t="s">
        <v>8</v>
      </c>
      <c r="B4671">
        <v>13</v>
      </c>
      <c r="C4671" s="1">
        <v>47.24</v>
      </c>
      <c r="D4671" s="1">
        <f>Tablo1[[#This Row],[Satın Alma Sayısı]]*Tablo1[[#This Row],[Ortalama Sepet Tutarı (TL)]]</f>
        <v>614.12</v>
      </c>
      <c r="E4671" s="2">
        <v>0.05</v>
      </c>
      <c r="F4671">
        <v>8</v>
      </c>
      <c r="G4671" t="s">
        <v>17</v>
      </c>
      <c r="H4671" t="s">
        <v>25</v>
      </c>
    </row>
    <row r="4672" spans="1:8" x14ac:dyDescent="0.45">
      <c r="A4672" t="s">
        <v>7</v>
      </c>
      <c r="B4672">
        <v>8</v>
      </c>
      <c r="C4672" s="1">
        <v>24.04</v>
      </c>
      <c r="D4672" s="1">
        <f>Tablo1[[#This Row],[Satın Alma Sayısı]]*Tablo1[[#This Row],[Ortalama Sepet Tutarı (TL)]]</f>
        <v>192.32</v>
      </c>
      <c r="E4672" s="2">
        <v>0.15</v>
      </c>
      <c r="F4672">
        <v>5</v>
      </c>
      <c r="G4672" t="s">
        <v>19</v>
      </c>
      <c r="H4672" t="s">
        <v>22</v>
      </c>
    </row>
    <row r="4673" spans="1:8" x14ac:dyDescent="0.45">
      <c r="A4673" t="s">
        <v>8</v>
      </c>
      <c r="B4673">
        <v>10</v>
      </c>
      <c r="C4673" s="1">
        <v>47.14</v>
      </c>
      <c r="D4673" s="1">
        <f>Tablo1[[#This Row],[Satın Alma Sayısı]]*Tablo1[[#This Row],[Ortalama Sepet Tutarı (TL)]]</f>
        <v>471.4</v>
      </c>
      <c r="E4673" s="2">
        <v>0.05</v>
      </c>
      <c r="F4673">
        <v>8</v>
      </c>
      <c r="G4673" t="s">
        <v>19</v>
      </c>
      <c r="H4673" t="s">
        <v>22</v>
      </c>
    </row>
    <row r="4674" spans="1:8" x14ac:dyDescent="0.45">
      <c r="A4674" t="s">
        <v>8</v>
      </c>
      <c r="B4674">
        <v>12</v>
      </c>
      <c r="C4674" s="1">
        <v>45.82</v>
      </c>
      <c r="D4674" s="1">
        <f>Tablo1[[#This Row],[Satın Alma Sayısı]]*Tablo1[[#This Row],[Ortalama Sepet Tutarı (TL)]]</f>
        <v>549.84</v>
      </c>
      <c r="E4674" s="2">
        <v>0.05</v>
      </c>
      <c r="F4674">
        <v>8</v>
      </c>
      <c r="G4674" t="s">
        <v>12</v>
      </c>
      <c r="H4674" t="s">
        <v>22</v>
      </c>
    </row>
    <row r="4675" spans="1:8" x14ac:dyDescent="0.45">
      <c r="A4675" t="s">
        <v>10</v>
      </c>
      <c r="B4675">
        <v>16</v>
      </c>
      <c r="C4675" s="1">
        <v>49.18</v>
      </c>
      <c r="D4675" s="1">
        <f>Tablo1[[#This Row],[Satın Alma Sayısı]]*Tablo1[[#This Row],[Ortalama Sepet Tutarı (TL)]]</f>
        <v>786.88</v>
      </c>
      <c r="E4675" s="2">
        <v>0.03</v>
      </c>
      <c r="F4675">
        <v>7</v>
      </c>
      <c r="G4675" t="s">
        <v>18</v>
      </c>
      <c r="H4675" t="s">
        <v>23</v>
      </c>
    </row>
    <row r="4676" spans="1:8" x14ac:dyDescent="0.45">
      <c r="A4676" t="s">
        <v>7</v>
      </c>
      <c r="B4676">
        <v>8</v>
      </c>
      <c r="C4676" s="1">
        <v>24.19</v>
      </c>
      <c r="D4676" s="1">
        <f>Tablo1[[#This Row],[Satın Alma Sayısı]]*Tablo1[[#This Row],[Ortalama Sepet Tutarı (TL)]]</f>
        <v>193.52</v>
      </c>
      <c r="E4676" s="2">
        <v>0.15</v>
      </c>
      <c r="F4676">
        <v>5</v>
      </c>
      <c r="G4676" t="s">
        <v>14</v>
      </c>
      <c r="H4676" t="s">
        <v>23</v>
      </c>
    </row>
    <row r="4677" spans="1:8" x14ac:dyDescent="0.45">
      <c r="A4677" t="s">
        <v>7</v>
      </c>
      <c r="B4677">
        <v>8</v>
      </c>
      <c r="C4677" s="1">
        <v>25.83</v>
      </c>
      <c r="D4677" s="1">
        <f>Tablo1[[#This Row],[Satın Alma Sayısı]]*Tablo1[[#This Row],[Ortalama Sepet Tutarı (TL)]]</f>
        <v>206.64</v>
      </c>
      <c r="E4677" s="2">
        <v>0.15</v>
      </c>
      <c r="F4677">
        <v>5</v>
      </c>
      <c r="G4677" t="s">
        <v>18</v>
      </c>
      <c r="H4677" t="s">
        <v>23</v>
      </c>
    </row>
    <row r="4678" spans="1:8" x14ac:dyDescent="0.45">
      <c r="A4678" t="s">
        <v>6</v>
      </c>
      <c r="B4678">
        <v>22</v>
      </c>
      <c r="C4678" s="1">
        <v>61.66</v>
      </c>
      <c r="D4678" s="1">
        <f>Tablo1[[#This Row],[Satın Alma Sayısı]]*Tablo1[[#This Row],[Ortalama Sepet Tutarı (TL)]]</f>
        <v>1356.52</v>
      </c>
      <c r="E4678" s="2">
        <v>0.02</v>
      </c>
      <c r="F4678">
        <v>9</v>
      </c>
      <c r="G4678" t="s">
        <v>11</v>
      </c>
      <c r="H4678" t="s">
        <v>21</v>
      </c>
    </row>
    <row r="4679" spans="1:8" x14ac:dyDescent="0.45">
      <c r="A4679" t="s">
        <v>9</v>
      </c>
      <c r="B4679">
        <v>5</v>
      </c>
      <c r="C4679" s="1">
        <v>30.21</v>
      </c>
      <c r="D4679" s="1">
        <f>Tablo1[[#This Row],[Satın Alma Sayısı]]*Tablo1[[#This Row],[Ortalama Sepet Tutarı (TL)]]</f>
        <v>151.05000000000001</v>
      </c>
      <c r="E4679" s="2">
        <v>0.1</v>
      </c>
      <c r="F4679">
        <v>6</v>
      </c>
      <c r="G4679" t="s">
        <v>19</v>
      </c>
      <c r="H4679" t="s">
        <v>22</v>
      </c>
    </row>
    <row r="4680" spans="1:8" x14ac:dyDescent="0.45">
      <c r="A4680" t="s">
        <v>7</v>
      </c>
      <c r="B4680">
        <v>7</v>
      </c>
      <c r="C4680" s="1">
        <v>25.49</v>
      </c>
      <c r="D4680" s="1">
        <f>Tablo1[[#This Row],[Satın Alma Sayısı]]*Tablo1[[#This Row],[Ortalama Sepet Tutarı (TL)]]</f>
        <v>178.42999999999998</v>
      </c>
      <c r="E4680" s="2">
        <v>0.15</v>
      </c>
      <c r="F4680">
        <v>5</v>
      </c>
      <c r="G4680" t="s">
        <v>19</v>
      </c>
      <c r="H4680" t="s">
        <v>22</v>
      </c>
    </row>
    <row r="4681" spans="1:8" x14ac:dyDescent="0.45">
      <c r="A4681" t="s">
        <v>7</v>
      </c>
      <c r="B4681">
        <v>7</v>
      </c>
      <c r="C4681" s="1">
        <v>24.36</v>
      </c>
      <c r="D4681" s="1">
        <f>Tablo1[[#This Row],[Satın Alma Sayısı]]*Tablo1[[#This Row],[Ortalama Sepet Tutarı (TL)]]</f>
        <v>170.51999999999998</v>
      </c>
      <c r="E4681" s="2">
        <v>0.15</v>
      </c>
      <c r="F4681">
        <v>5</v>
      </c>
      <c r="G4681" t="s">
        <v>19</v>
      </c>
      <c r="H4681" t="s">
        <v>22</v>
      </c>
    </row>
    <row r="4682" spans="1:8" x14ac:dyDescent="0.45">
      <c r="A4682" t="s">
        <v>10</v>
      </c>
      <c r="B4682">
        <v>16</v>
      </c>
      <c r="C4682" s="1">
        <v>50.08</v>
      </c>
      <c r="D4682" s="1">
        <f>Tablo1[[#This Row],[Satın Alma Sayısı]]*Tablo1[[#This Row],[Ortalama Sepet Tutarı (TL)]]</f>
        <v>801.28</v>
      </c>
      <c r="E4682" s="2">
        <v>0.03</v>
      </c>
      <c r="F4682">
        <v>7</v>
      </c>
      <c r="G4682" t="s">
        <v>19</v>
      </c>
      <c r="H4682" t="s">
        <v>22</v>
      </c>
    </row>
    <row r="4683" spans="1:8" x14ac:dyDescent="0.45">
      <c r="A4683" t="s">
        <v>7</v>
      </c>
      <c r="B4683">
        <v>9</v>
      </c>
      <c r="C4683" s="1">
        <v>25.86</v>
      </c>
      <c r="D4683" s="1">
        <f>Tablo1[[#This Row],[Satın Alma Sayısı]]*Tablo1[[#This Row],[Ortalama Sepet Tutarı (TL)]]</f>
        <v>232.74</v>
      </c>
      <c r="E4683" s="2">
        <v>0.15</v>
      </c>
      <c r="F4683">
        <v>5</v>
      </c>
      <c r="G4683" t="s">
        <v>11</v>
      </c>
      <c r="H4683" t="s">
        <v>21</v>
      </c>
    </row>
    <row r="4684" spans="1:8" x14ac:dyDescent="0.45">
      <c r="A4684" t="s">
        <v>6</v>
      </c>
      <c r="B4684">
        <v>19</v>
      </c>
      <c r="C4684" s="1">
        <v>61.43</v>
      </c>
      <c r="D4684" s="1">
        <f>Tablo1[[#This Row],[Satın Alma Sayısı]]*Tablo1[[#This Row],[Ortalama Sepet Tutarı (TL)]]</f>
        <v>1167.17</v>
      </c>
      <c r="E4684" s="2">
        <v>0.02</v>
      </c>
      <c r="F4684">
        <v>9</v>
      </c>
      <c r="G4684" t="s">
        <v>12</v>
      </c>
      <c r="H4684" t="s">
        <v>22</v>
      </c>
    </row>
    <row r="4685" spans="1:8" x14ac:dyDescent="0.45">
      <c r="A4685" t="s">
        <v>7</v>
      </c>
      <c r="B4685">
        <v>8</v>
      </c>
      <c r="C4685" s="1">
        <v>24.23</v>
      </c>
      <c r="D4685" s="1">
        <f>Tablo1[[#This Row],[Satın Alma Sayısı]]*Tablo1[[#This Row],[Ortalama Sepet Tutarı (TL)]]</f>
        <v>193.84</v>
      </c>
      <c r="E4685" s="2">
        <v>0.15</v>
      </c>
      <c r="F4685">
        <v>5</v>
      </c>
      <c r="G4685" t="s">
        <v>12</v>
      </c>
      <c r="H4685" t="s">
        <v>22</v>
      </c>
    </row>
    <row r="4686" spans="1:8" x14ac:dyDescent="0.45">
      <c r="A4686" t="s">
        <v>8</v>
      </c>
      <c r="B4686">
        <v>14</v>
      </c>
      <c r="C4686" s="1">
        <v>44.04</v>
      </c>
      <c r="D4686" s="1">
        <f>Tablo1[[#This Row],[Satın Alma Sayısı]]*Tablo1[[#This Row],[Ortalama Sepet Tutarı (TL)]]</f>
        <v>616.55999999999995</v>
      </c>
      <c r="E4686" s="2">
        <v>0.05</v>
      </c>
      <c r="F4686">
        <v>8</v>
      </c>
      <c r="G4686" t="s">
        <v>14</v>
      </c>
      <c r="H4686" t="s">
        <v>23</v>
      </c>
    </row>
    <row r="4687" spans="1:8" x14ac:dyDescent="0.45">
      <c r="A4687" t="s">
        <v>7</v>
      </c>
      <c r="B4687">
        <v>8</v>
      </c>
      <c r="C4687" s="1">
        <v>25.9</v>
      </c>
      <c r="D4687" s="1">
        <f>Tablo1[[#This Row],[Satın Alma Sayısı]]*Tablo1[[#This Row],[Ortalama Sepet Tutarı (TL)]]</f>
        <v>207.2</v>
      </c>
      <c r="E4687" s="2">
        <v>0.15</v>
      </c>
      <c r="F4687">
        <v>5</v>
      </c>
      <c r="G4687" t="s">
        <v>14</v>
      </c>
      <c r="H4687" t="s">
        <v>23</v>
      </c>
    </row>
    <row r="4688" spans="1:8" x14ac:dyDescent="0.45">
      <c r="A4688" t="s">
        <v>9</v>
      </c>
      <c r="B4688">
        <v>6</v>
      </c>
      <c r="C4688" s="1">
        <v>29.17</v>
      </c>
      <c r="D4688" s="1">
        <f>Tablo1[[#This Row],[Satın Alma Sayısı]]*Tablo1[[#This Row],[Ortalama Sepet Tutarı (TL)]]</f>
        <v>175.02</v>
      </c>
      <c r="E4688" s="2">
        <v>0.1</v>
      </c>
      <c r="F4688">
        <v>6</v>
      </c>
      <c r="G4688" t="s">
        <v>13</v>
      </c>
      <c r="H4688" t="s">
        <v>21</v>
      </c>
    </row>
    <row r="4689" spans="1:8" x14ac:dyDescent="0.45">
      <c r="A4689" t="s">
        <v>10</v>
      </c>
      <c r="B4689">
        <v>15</v>
      </c>
      <c r="C4689" s="1">
        <v>50.3</v>
      </c>
      <c r="D4689" s="1">
        <f>Tablo1[[#This Row],[Satın Alma Sayısı]]*Tablo1[[#This Row],[Ortalama Sepet Tutarı (TL)]]</f>
        <v>754.5</v>
      </c>
      <c r="E4689" s="2">
        <v>0.03</v>
      </c>
      <c r="F4689">
        <v>7</v>
      </c>
      <c r="G4689" t="s">
        <v>18</v>
      </c>
      <c r="H4689" t="s">
        <v>23</v>
      </c>
    </row>
    <row r="4690" spans="1:8" x14ac:dyDescent="0.45">
      <c r="A4690" t="s">
        <v>10</v>
      </c>
      <c r="B4690">
        <v>15</v>
      </c>
      <c r="C4690" s="1">
        <v>50.78</v>
      </c>
      <c r="D4690" s="1">
        <f>Tablo1[[#This Row],[Satın Alma Sayısı]]*Tablo1[[#This Row],[Ortalama Sepet Tutarı (TL)]]</f>
        <v>761.7</v>
      </c>
      <c r="E4690" s="2">
        <v>0.03</v>
      </c>
      <c r="F4690">
        <v>7</v>
      </c>
      <c r="G4690" t="s">
        <v>17</v>
      </c>
      <c r="H4690" t="s">
        <v>25</v>
      </c>
    </row>
    <row r="4691" spans="1:8" x14ac:dyDescent="0.45">
      <c r="A4691" t="s">
        <v>8</v>
      </c>
      <c r="B4691">
        <v>10</v>
      </c>
      <c r="C4691" s="1">
        <v>46.48</v>
      </c>
      <c r="D4691" s="1">
        <f>Tablo1[[#This Row],[Satın Alma Sayısı]]*Tablo1[[#This Row],[Ortalama Sepet Tutarı (TL)]]</f>
        <v>464.79999999999995</v>
      </c>
      <c r="E4691" s="2">
        <v>0.05</v>
      </c>
      <c r="F4691">
        <v>8</v>
      </c>
      <c r="G4691" t="s">
        <v>18</v>
      </c>
      <c r="H4691" t="s">
        <v>23</v>
      </c>
    </row>
    <row r="4692" spans="1:8" x14ac:dyDescent="0.45">
      <c r="A4692" t="s">
        <v>10</v>
      </c>
      <c r="B4692">
        <v>14</v>
      </c>
      <c r="C4692" s="1">
        <v>51.3</v>
      </c>
      <c r="D4692" s="1">
        <f>Tablo1[[#This Row],[Satın Alma Sayısı]]*Tablo1[[#This Row],[Ortalama Sepet Tutarı (TL)]]</f>
        <v>718.19999999999993</v>
      </c>
      <c r="E4692" s="2">
        <v>0.03</v>
      </c>
      <c r="F4692">
        <v>7</v>
      </c>
      <c r="G4692" t="s">
        <v>19</v>
      </c>
      <c r="H4692" t="s">
        <v>22</v>
      </c>
    </row>
    <row r="4693" spans="1:8" x14ac:dyDescent="0.45">
      <c r="A4693" t="s">
        <v>10</v>
      </c>
      <c r="B4693">
        <v>15</v>
      </c>
      <c r="C4693" s="1">
        <v>50.24</v>
      </c>
      <c r="D4693" s="1">
        <f>Tablo1[[#This Row],[Satın Alma Sayısı]]*Tablo1[[#This Row],[Ortalama Sepet Tutarı (TL)]]</f>
        <v>753.6</v>
      </c>
      <c r="E4693" s="2">
        <v>0.03</v>
      </c>
      <c r="F4693">
        <v>7</v>
      </c>
      <c r="G4693" t="s">
        <v>11</v>
      </c>
      <c r="H4693" t="s">
        <v>21</v>
      </c>
    </row>
    <row r="4694" spans="1:8" x14ac:dyDescent="0.45">
      <c r="A4694" t="s">
        <v>10</v>
      </c>
      <c r="B4694">
        <v>15</v>
      </c>
      <c r="C4694" s="1">
        <v>51.09</v>
      </c>
      <c r="D4694" s="1">
        <f>Tablo1[[#This Row],[Satın Alma Sayısı]]*Tablo1[[#This Row],[Ortalama Sepet Tutarı (TL)]]</f>
        <v>766.35</v>
      </c>
      <c r="E4694" s="2">
        <v>0.03</v>
      </c>
      <c r="F4694">
        <v>7</v>
      </c>
      <c r="G4694" t="s">
        <v>14</v>
      </c>
      <c r="H4694" t="s">
        <v>23</v>
      </c>
    </row>
    <row r="4695" spans="1:8" x14ac:dyDescent="0.45">
      <c r="A4695" t="s">
        <v>10</v>
      </c>
      <c r="B4695">
        <v>16</v>
      </c>
      <c r="C4695" s="1">
        <v>49.41</v>
      </c>
      <c r="D4695" s="1">
        <f>Tablo1[[#This Row],[Satın Alma Sayısı]]*Tablo1[[#This Row],[Ortalama Sepet Tutarı (TL)]]</f>
        <v>790.56</v>
      </c>
      <c r="E4695" s="2">
        <v>0.03</v>
      </c>
      <c r="F4695">
        <v>7</v>
      </c>
      <c r="G4695" t="s">
        <v>16</v>
      </c>
      <c r="H4695" t="s">
        <v>24</v>
      </c>
    </row>
    <row r="4696" spans="1:8" x14ac:dyDescent="0.45">
      <c r="A4696" t="s">
        <v>6</v>
      </c>
      <c r="B4696">
        <v>19</v>
      </c>
      <c r="C4696" s="1">
        <v>62.63</v>
      </c>
      <c r="D4696" s="1">
        <f>Tablo1[[#This Row],[Satın Alma Sayısı]]*Tablo1[[#This Row],[Ortalama Sepet Tutarı (TL)]]</f>
        <v>1189.97</v>
      </c>
      <c r="E4696" s="2">
        <v>0.02</v>
      </c>
      <c r="F4696">
        <v>9</v>
      </c>
      <c r="G4696" t="s">
        <v>16</v>
      </c>
      <c r="H4696" t="s">
        <v>24</v>
      </c>
    </row>
    <row r="4697" spans="1:8" x14ac:dyDescent="0.45">
      <c r="A4697" t="s">
        <v>8</v>
      </c>
      <c r="B4697">
        <v>13</v>
      </c>
      <c r="C4697" s="1">
        <v>46.55</v>
      </c>
      <c r="D4697" s="1">
        <f>Tablo1[[#This Row],[Satın Alma Sayısı]]*Tablo1[[#This Row],[Ortalama Sepet Tutarı (TL)]]</f>
        <v>605.15</v>
      </c>
      <c r="E4697" s="2">
        <v>0.05</v>
      </c>
      <c r="F4697">
        <v>8</v>
      </c>
      <c r="G4697" t="s">
        <v>17</v>
      </c>
      <c r="H4697" t="s">
        <v>25</v>
      </c>
    </row>
    <row r="4698" spans="1:8" x14ac:dyDescent="0.45">
      <c r="A4698" t="s">
        <v>7</v>
      </c>
      <c r="B4698">
        <v>8</v>
      </c>
      <c r="C4698" s="1">
        <v>24.74</v>
      </c>
      <c r="D4698" s="1">
        <f>Tablo1[[#This Row],[Satın Alma Sayısı]]*Tablo1[[#This Row],[Ortalama Sepet Tutarı (TL)]]</f>
        <v>197.92</v>
      </c>
      <c r="E4698" s="2">
        <v>0.15</v>
      </c>
      <c r="F4698">
        <v>5</v>
      </c>
      <c r="G4698" t="s">
        <v>12</v>
      </c>
      <c r="H4698" t="s">
        <v>22</v>
      </c>
    </row>
    <row r="4699" spans="1:8" x14ac:dyDescent="0.45">
      <c r="A4699" t="s">
        <v>10</v>
      </c>
      <c r="B4699">
        <v>16</v>
      </c>
      <c r="C4699" s="1">
        <v>51.23</v>
      </c>
      <c r="D4699" s="1">
        <f>Tablo1[[#This Row],[Satın Alma Sayısı]]*Tablo1[[#This Row],[Ortalama Sepet Tutarı (TL)]]</f>
        <v>819.68</v>
      </c>
      <c r="E4699" s="2">
        <v>0.03</v>
      </c>
      <c r="F4699">
        <v>7</v>
      </c>
      <c r="G4699" t="s">
        <v>15</v>
      </c>
      <c r="H4699" t="s">
        <v>24</v>
      </c>
    </row>
    <row r="4700" spans="1:8" x14ac:dyDescent="0.45">
      <c r="A4700" t="s">
        <v>6</v>
      </c>
      <c r="B4700">
        <v>21</v>
      </c>
      <c r="C4700" s="1">
        <v>62.38</v>
      </c>
      <c r="D4700" s="1">
        <f>Tablo1[[#This Row],[Satın Alma Sayısı]]*Tablo1[[#This Row],[Ortalama Sepet Tutarı (TL)]]</f>
        <v>1309.98</v>
      </c>
      <c r="E4700" s="2">
        <v>0.02</v>
      </c>
      <c r="F4700">
        <v>9</v>
      </c>
      <c r="G4700" t="s">
        <v>16</v>
      </c>
      <c r="H4700" t="s">
        <v>24</v>
      </c>
    </row>
    <row r="4701" spans="1:8" x14ac:dyDescent="0.45">
      <c r="A4701" t="s">
        <v>10</v>
      </c>
      <c r="B4701">
        <v>15</v>
      </c>
      <c r="C4701" s="1">
        <v>49.44</v>
      </c>
      <c r="D4701" s="1">
        <f>Tablo1[[#This Row],[Satın Alma Sayısı]]*Tablo1[[#This Row],[Ortalama Sepet Tutarı (TL)]]</f>
        <v>741.59999999999991</v>
      </c>
      <c r="E4701" s="2">
        <v>0.03</v>
      </c>
      <c r="F4701">
        <v>7</v>
      </c>
      <c r="G4701" t="s">
        <v>14</v>
      </c>
      <c r="H4701" t="s">
        <v>23</v>
      </c>
    </row>
    <row r="4702" spans="1:8" x14ac:dyDescent="0.45">
      <c r="A4702" t="s">
        <v>9</v>
      </c>
      <c r="B4702">
        <v>6</v>
      </c>
      <c r="C4702" s="1">
        <v>30.21</v>
      </c>
      <c r="D4702" s="1">
        <f>Tablo1[[#This Row],[Satın Alma Sayısı]]*Tablo1[[#This Row],[Ortalama Sepet Tutarı (TL)]]</f>
        <v>181.26</v>
      </c>
      <c r="E4702" s="2">
        <v>0.1</v>
      </c>
      <c r="F4702">
        <v>6</v>
      </c>
      <c r="G4702" t="s">
        <v>15</v>
      </c>
      <c r="H4702" t="s">
        <v>24</v>
      </c>
    </row>
    <row r="4703" spans="1:8" x14ac:dyDescent="0.45">
      <c r="A4703" t="s">
        <v>9</v>
      </c>
      <c r="B4703">
        <v>6</v>
      </c>
      <c r="C4703" s="1">
        <v>29.57</v>
      </c>
      <c r="D4703" s="1">
        <f>Tablo1[[#This Row],[Satın Alma Sayısı]]*Tablo1[[#This Row],[Ortalama Sepet Tutarı (TL)]]</f>
        <v>177.42000000000002</v>
      </c>
      <c r="E4703" s="2">
        <v>0.1</v>
      </c>
      <c r="F4703">
        <v>6</v>
      </c>
      <c r="G4703" t="s">
        <v>15</v>
      </c>
      <c r="H4703" t="s">
        <v>24</v>
      </c>
    </row>
    <row r="4704" spans="1:8" x14ac:dyDescent="0.45">
      <c r="A4704" t="s">
        <v>10</v>
      </c>
      <c r="B4704">
        <v>15</v>
      </c>
      <c r="C4704" s="1">
        <v>49.67</v>
      </c>
      <c r="D4704" s="1">
        <f>Tablo1[[#This Row],[Satın Alma Sayısı]]*Tablo1[[#This Row],[Ortalama Sepet Tutarı (TL)]]</f>
        <v>745.05000000000007</v>
      </c>
      <c r="E4704" s="2">
        <v>0.03</v>
      </c>
      <c r="F4704">
        <v>7</v>
      </c>
      <c r="G4704" t="s">
        <v>16</v>
      </c>
      <c r="H4704" t="s">
        <v>24</v>
      </c>
    </row>
    <row r="4705" spans="1:8" x14ac:dyDescent="0.45">
      <c r="A4705" t="s">
        <v>10</v>
      </c>
      <c r="B4705">
        <v>16</v>
      </c>
      <c r="C4705" s="1">
        <v>49.81</v>
      </c>
      <c r="D4705" s="1">
        <f>Tablo1[[#This Row],[Satın Alma Sayısı]]*Tablo1[[#This Row],[Ortalama Sepet Tutarı (TL)]]</f>
        <v>796.96</v>
      </c>
      <c r="E4705" s="2">
        <v>0.03</v>
      </c>
      <c r="F4705">
        <v>7</v>
      </c>
      <c r="G4705" t="s">
        <v>17</v>
      </c>
      <c r="H4705" t="s">
        <v>25</v>
      </c>
    </row>
    <row r="4706" spans="1:8" x14ac:dyDescent="0.45">
      <c r="A4706" t="s">
        <v>8</v>
      </c>
      <c r="B4706">
        <v>14</v>
      </c>
      <c r="C4706" s="1">
        <v>44.32</v>
      </c>
      <c r="D4706" s="1">
        <f>Tablo1[[#This Row],[Satın Alma Sayısı]]*Tablo1[[#This Row],[Ortalama Sepet Tutarı (TL)]]</f>
        <v>620.48</v>
      </c>
      <c r="E4706" s="2">
        <v>0.05</v>
      </c>
      <c r="F4706">
        <v>8</v>
      </c>
      <c r="G4706" t="s">
        <v>15</v>
      </c>
      <c r="H4706" t="s">
        <v>24</v>
      </c>
    </row>
    <row r="4707" spans="1:8" x14ac:dyDescent="0.45">
      <c r="A4707" t="s">
        <v>8</v>
      </c>
      <c r="B4707">
        <v>14</v>
      </c>
      <c r="C4707" s="1">
        <v>46.29</v>
      </c>
      <c r="D4707" s="1">
        <f>Tablo1[[#This Row],[Satın Alma Sayısı]]*Tablo1[[#This Row],[Ortalama Sepet Tutarı (TL)]]</f>
        <v>648.05999999999995</v>
      </c>
      <c r="E4707" s="2">
        <v>0.05</v>
      </c>
      <c r="F4707">
        <v>8</v>
      </c>
      <c r="G4707" t="s">
        <v>15</v>
      </c>
      <c r="H4707" t="s">
        <v>24</v>
      </c>
    </row>
    <row r="4708" spans="1:8" x14ac:dyDescent="0.45">
      <c r="A4708" t="s">
        <v>9</v>
      </c>
      <c r="B4708">
        <v>5</v>
      </c>
      <c r="C4708" s="1">
        <v>30.79</v>
      </c>
      <c r="D4708" s="1">
        <f>Tablo1[[#This Row],[Satın Alma Sayısı]]*Tablo1[[#This Row],[Ortalama Sepet Tutarı (TL)]]</f>
        <v>153.94999999999999</v>
      </c>
      <c r="E4708" s="2">
        <v>0.1</v>
      </c>
      <c r="F4708">
        <v>6</v>
      </c>
      <c r="G4708" t="s">
        <v>20</v>
      </c>
      <c r="H4708" t="s">
        <v>25</v>
      </c>
    </row>
    <row r="4709" spans="1:8" x14ac:dyDescent="0.45">
      <c r="A4709" t="s">
        <v>6</v>
      </c>
      <c r="B4709">
        <v>18</v>
      </c>
      <c r="C4709" s="1">
        <v>61.38</v>
      </c>
      <c r="D4709" s="1">
        <f>Tablo1[[#This Row],[Satın Alma Sayısı]]*Tablo1[[#This Row],[Ortalama Sepet Tutarı (TL)]]</f>
        <v>1104.8400000000001</v>
      </c>
      <c r="E4709" s="2">
        <v>0.02</v>
      </c>
      <c r="F4709">
        <v>9</v>
      </c>
      <c r="G4709" t="s">
        <v>20</v>
      </c>
      <c r="H4709" t="s">
        <v>25</v>
      </c>
    </row>
    <row r="4710" spans="1:8" x14ac:dyDescent="0.45">
      <c r="A4710" t="s">
        <v>7</v>
      </c>
      <c r="B4710">
        <v>8</v>
      </c>
      <c r="C4710" s="1">
        <v>24.65</v>
      </c>
      <c r="D4710" s="1">
        <f>Tablo1[[#This Row],[Satın Alma Sayısı]]*Tablo1[[#This Row],[Ortalama Sepet Tutarı (TL)]]</f>
        <v>197.2</v>
      </c>
      <c r="E4710" s="2">
        <v>0.15</v>
      </c>
      <c r="F4710">
        <v>5</v>
      </c>
      <c r="G4710" t="s">
        <v>11</v>
      </c>
      <c r="H4710" t="s">
        <v>21</v>
      </c>
    </row>
    <row r="4711" spans="1:8" x14ac:dyDescent="0.45">
      <c r="A4711" t="s">
        <v>9</v>
      </c>
      <c r="B4711">
        <v>4</v>
      </c>
      <c r="C4711" s="1">
        <v>29.43</v>
      </c>
      <c r="D4711" s="1">
        <f>Tablo1[[#This Row],[Satın Alma Sayısı]]*Tablo1[[#This Row],[Ortalama Sepet Tutarı (TL)]]</f>
        <v>117.72</v>
      </c>
      <c r="E4711" s="2">
        <v>0.1</v>
      </c>
      <c r="F4711">
        <v>6</v>
      </c>
      <c r="G4711" t="s">
        <v>11</v>
      </c>
      <c r="H4711" t="s">
        <v>21</v>
      </c>
    </row>
    <row r="4712" spans="1:8" x14ac:dyDescent="0.45">
      <c r="A4712" t="s">
        <v>10</v>
      </c>
      <c r="B4712">
        <v>15</v>
      </c>
      <c r="C4712" s="1">
        <v>49.11</v>
      </c>
      <c r="D4712" s="1">
        <f>Tablo1[[#This Row],[Satın Alma Sayısı]]*Tablo1[[#This Row],[Ortalama Sepet Tutarı (TL)]]</f>
        <v>736.65</v>
      </c>
      <c r="E4712" s="2">
        <v>0.03</v>
      </c>
      <c r="F4712">
        <v>7</v>
      </c>
      <c r="G4712" t="s">
        <v>12</v>
      </c>
      <c r="H4712" t="s">
        <v>22</v>
      </c>
    </row>
    <row r="4713" spans="1:8" x14ac:dyDescent="0.45">
      <c r="A4713" t="s">
        <v>10</v>
      </c>
      <c r="B4713">
        <v>15</v>
      </c>
      <c r="C4713" s="1">
        <v>49.12</v>
      </c>
      <c r="D4713" s="1">
        <f>Tablo1[[#This Row],[Satın Alma Sayısı]]*Tablo1[[#This Row],[Ortalama Sepet Tutarı (TL)]]</f>
        <v>736.8</v>
      </c>
      <c r="E4713" s="2">
        <v>0.03</v>
      </c>
      <c r="F4713">
        <v>7</v>
      </c>
      <c r="G4713" t="s">
        <v>16</v>
      </c>
      <c r="H4713" t="s">
        <v>24</v>
      </c>
    </row>
    <row r="4714" spans="1:8" x14ac:dyDescent="0.45">
      <c r="A4714" t="s">
        <v>7</v>
      </c>
      <c r="B4714">
        <v>9</v>
      </c>
      <c r="C4714" s="1">
        <v>25.44</v>
      </c>
      <c r="D4714" s="1">
        <f>Tablo1[[#This Row],[Satın Alma Sayısı]]*Tablo1[[#This Row],[Ortalama Sepet Tutarı (TL)]]</f>
        <v>228.96</v>
      </c>
      <c r="E4714" s="2">
        <v>0.15</v>
      </c>
      <c r="F4714">
        <v>5</v>
      </c>
      <c r="G4714" t="s">
        <v>12</v>
      </c>
      <c r="H4714" t="s">
        <v>22</v>
      </c>
    </row>
    <row r="4715" spans="1:8" x14ac:dyDescent="0.45">
      <c r="A4715" t="s">
        <v>10</v>
      </c>
      <c r="B4715">
        <v>15</v>
      </c>
      <c r="C4715" s="1">
        <v>50.29</v>
      </c>
      <c r="D4715" s="1">
        <f>Tablo1[[#This Row],[Satın Alma Sayısı]]*Tablo1[[#This Row],[Ortalama Sepet Tutarı (TL)]]</f>
        <v>754.35</v>
      </c>
      <c r="E4715" s="2">
        <v>0.03</v>
      </c>
      <c r="F4715">
        <v>7</v>
      </c>
      <c r="G4715" t="s">
        <v>16</v>
      </c>
      <c r="H4715" t="s">
        <v>24</v>
      </c>
    </row>
    <row r="4716" spans="1:8" x14ac:dyDescent="0.45">
      <c r="A4716" t="s">
        <v>9</v>
      </c>
      <c r="B4716">
        <v>5</v>
      </c>
      <c r="C4716" s="1">
        <v>29.91</v>
      </c>
      <c r="D4716" s="1">
        <f>Tablo1[[#This Row],[Satın Alma Sayısı]]*Tablo1[[#This Row],[Ortalama Sepet Tutarı (TL)]]</f>
        <v>149.55000000000001</v>
      </c>
      <c r="E4716" s="2">
        <v>0.1</v>
      </c>
      <c r="F4716">
        <v>6</v>
      </c>
      <c r="G4716" t="s">
        <v>15</v>
      </c>
      <c r="H4716" t="s">
        <v>24</v>
      </c>
    </row>
    <row r="4717" spans="1:8" x14ac:dyDescent="0.45">
      <c r="A4717" t="s">
        <v>9</v>
      </c>
      <c r="B4717">
        <v>4</v>
      </c>
      <c r="C4717" s="1">
        <v>30.88</v>
      </c>
      <c r="D4717" s="1">
        <f>Tablo1[[#This Row],[Satın Alma Sayısı]]*Tablo1[[#This Row],[Ortalama Sepet Tutarı (TL)]]</f>
        <v>123.52</v>
      </c>
      <c r="E4717" s="2">
        <v>0.1</v>
      </c>
      <c r="F4717">
        <v>6</v>
      </c>
      <c r="G4717" t="s">
        <v>13</v>
      </c>
      <c r="H4717" t="s">
        <v>21</v>
      </c>
    </row>
    <row r="4718" spans="1:8" x14ac:dyDescent="0.45">
      <c r="A4718" t="s">
        <v>6</v>
      </c>
      <c r="B4718">
        <v>22</v>
      </c>
      <c r="C4718" s="1">
        <v>62.94</v>
      </c>
      <c r="D4718" s="1">
        <f>Tablo1[[#This Row],[Satın Alma Sayısı]]*Tablo1[[#This Row],[Ortalama Sepet Tutarı (TL)]]</f>
        <v>1384.6799999999998</v>
      </c>
      <c r="E4718" s="2">
        <v>0.02</v>
      </c>
      <c r="F4718">
        <v>9</v>
      </c>
      <c r="G4718" t="s">
        <v>11</v>
      </c>
      <c r="H4718" t="s">
        <v>21</v>
      </c>
    </row>
    <row r="4719" spans="1:8" x14ac:dyDescent="0.45">
      <c r="A4719" t="s">
        <v>6</v>
      </c>
      <c r="B4719">
        <v>19</v>
      </c>
      <c r="C4719" s="1">
        <v>61.09</v>
      </c>
      <c r="D4719" s="1">
        <f>Tablo1[[#This Row],[Satın Alma Sayısı]]*Tablo1[[#This Row],[Ortalama Sepet Tutarı (TL)]]</f>
        <v>1160.71</v>
      </c>
      <c r="E4719" s="2">
        <v>0.02</v>
      </c>
      <c r="F4719">
        <v>9</v>
      </c>
      <c r="G4719" t="s">
        <v>16</v>
      </c>
      <c r="H4719" t="s">
        <v>24</v>
      </c>
    </row>
    <row r="4720" spans="1:8" x14ac:dyDescent="0.45">
      <c r="A4720" t="s">
        <v>7</v>
      </c>
      <c r="B4720">
        <v>9</v>
      </c>
      <c r="C4720" s="1">
        <v>25.49</v>
      </c>
      <c r="D4720" s="1">
        <f>Tablo1[[#This Row],[Satın Alma Sayısı]]*Tablo1[[#This Row],[Ortalama Sepet Tutarı (TL)]]</f>
        <v>229.41</v>
      </c>
      <c r="E4720" s="2">
        <v>0.15</v>
      </c>
      <c r="F4720">
        <v>5</v>
      </c>
      <c r="G4720" t="s">
        <v>12</v>
      </c>
      <c r="H4720" t="s">
        <v>22</v>
      </c>
    </row>
    <row r="4721" spans="1:8" x14ac:dyDescent="0.45">
      <c r="A4721" t="s">
        <v>9</v>
      </c>
      <c r="B4721">
        <v>4</v>
      </c>
      <c r="C4721" s="1">
        <v>30.13</v>
      </c>
      <c r="D4721" s="1">
        <f>Tablo1[[#This Row],[Satın Alma Sayısı]]*Tablo1[[#This Row],[Ortalama Sepet Tutarı (TL)]]</f>
        <v>120.52</v>
      </c>
      <c r="E4721" s="2">
        <v>0.1</v>
      </c>
      <c r="F4721">
        <v>6</v>
      </c>
      <c r="G4721" t="s">
        <v>18</v>
      </c>
      <c r="H4721" t="s">
        <v>23</v>
      </c>
    </row>
    <row r="4722" spans="1:8" x14ac:dyDescent="0.45">
      <c r="A4722" t="s">
        <v>9</v>
      </c>
      <c r="B4722">
        <v>5</v>
      </c>
      <c r="C4722" s="1">
        <v>29.8</v>
      </c>
      <c r="D4722" s="1">
        <f>Tablo1[[#This Row],[Satın Alma Sayısı]]*Tablo1[[#This Row],[Ortalama Sepet Tutarı (TL)]]</f>
        <v>149</v>
      </c>
      <c r="E4722" s="2">
        <v>0.1</v>
      </c>
      <c r="F4722">
        <v>6</v>
      </c>
      <c r="G4722" t="s">
        <v>16</v>
      </c>
      <c r="H4722" t="s">
        <v>24</v>
      </c>
    </row>
    <row r="4723" spans="1:8" x14ac:dyDescent="0.45">
      <c r="A4723" t="s">
        <v>7</v>
      </c>
      <c r="B4723">
        <v>7</v>
      </c>
      <c r="C4723" s="1">
        <v>24.03</v>
      </c>
      <c r="D4723" s="1">
        <f>Tablo1[[#This Row],[Satın Alma Sayısı]]*Tablo1[[#This Row],[Ortalama Sepet Tutarı (TL)]]</f>
        <v>168.21</v>
      </c>
      <c r="E4723" s="2">
        <v>0.15</v>
      </c>
      <c r="F4723">
        <v>5</v>
      </c>
      <c r="G4723" t="s">
        <v>18</v>
      </c>
      <c r="H4723" t="s">
        <v>23</v>
      </c>
    </row>
    <row r="4724" spans="1:8" x14ac:dyDescent="0.45">
      <c r="A4724" t="s">
        <v>7</v>
      </c>
      <c r="B4724">
        <v>9</v>
      </c>
      <c r="C4724" s="1">
        <v>25.88</v>
      </c>
      <c r="D4724" s="1">
        <f>Tablo1[[#This Row],[Satın Alma Sayısı]]*Tablo1[[#This Row],[Ortalama Sepet Tutarı (TL)]]</f>
        <v>232.92</v>
      </c>
      <c r="E4724" s="2">
        <v>0.15</v>
      </c>
      <c r="F4724">
        <v>5</v>
      </c>
      <c r="G4724" t="s">
        <v>13</v>
      </c>
      <c r="H4724" t="s">
        <v>21</v>
      </c>
    </row>
    <row r="4725" spans="1:8" x14ac:dyDescent="0.45">
      <c r="A4725" t="s">
        <v>10</v>
      </c>
      <c r="B4725">
        <v>15</v>
      </c>
      <c r="C4725" s="1">
        <v>51.46</v>
      </c>
      <c r="D4725" s="1">
        <f>Tablo1[[#This Row],[Satın Alma Sayısı]]*Tablo1[[#This Row],[Ortalama Sepet Tutarı (TL)]]</f>
        <v>771.9</v>
      </c>
      <c r="E4725" s="2">
        <v>0.03</v>
      </c>
      <c r="F4725">
        <v>7</v>
      </c>
      <c r="G4725" t="s">
        <v>16</v>
      </c>
      <c r="H4725" t="s">
        <v>24</v>
      </c>
    </row>
    <row r="4726" spans="1:8" x14ac:dyDescent="0.45">
      <c r="A4726" t="s">
        <v>9</v>
      </c>
      <c r="B4726">
        <v>5</v>
      </c>
      <c r="C4726" s="1">
        <v>29.81</v>
      </c>
      <c r="D4726" s="1">
        <f>Tablo1[[#This Row],[Satın Alma Sayısı]]*Tablo1[[#This Row],[Ortalama Sepet Tutarı (TL)]]</f>
        <v>149.04999999999998</v>
      </c>
      <c r="E4726" s="2">
        <v>0.1</v>
      </c>
      <c r="F4726">
        <v>6</v>
      </c>
      <c r="G4726" t="s">
        <v>18</v>
      </c>
      <c r="H4726" t="s">
        <v>23</v>
      </c>
    </row>
    <row r="4727" spans="1:8" x14ac:dyDescent="0.45">
      <c r="A4727" t="s">
        <v>10</v>
      </c>
      <c r="B4727">
        <v>16</v>
      </c>
      <c r="C4727" s="1">
        <v>51.49</v>
      </c>
      <c r="D4727" s="1">
        <f>Tablo1[[#This Row],[Satın Alma Sayısı]]*Tablo1[[#This Row],[Ortalama Sepet Tutarı (TL)]]</f>
        <v>823.84</v>
      </c>
      <c r="E4727" s="2">
        <v>0.03</v>
      </c>
      <c r="F4727">
        <v>7</v>
      </c>
      <c r="G4727" t="s">
        <v>16</v>
      </c>
      <c r="H4727" t="s">
        <v>24</v>
      </c>
    </row>
    <row r="4728" spans="1:8" x14ac:dyDescent="0.45">
      <c r="A4728" t="s">
        <v>8</v>
      </c>
      <c r="B4728">
        <v>12</v>
      </c>
      <c r="C4728" s="1">
        <v>47.61</v>
      </c>
      <c r="D4728" s="1">
        <f>Tablo1[[#This Row],[Satın Alma Sayısı]]*Tablo1[[#This Row],[Ortalama Sepet Tutarı (TL)]]</f>
        <v>571.31999999999994</v>
      </c>
      <c r="E4728" s="2">
        <v>0.05</v>
      </c>
      <c r="F4728">
        <v>8</v>
      </c>
      <c r="G4728" t="s">
        <v>13</v>
      </c>
      <c r="H4728" t="s">
        <v>21</v>
      </c>
    </row>
    <row r="4729" spans="1:8" x14ac:dyDescent="0.45">
      <c r="A4729" t="s">
        <v>8</v>
      </c>
      <c r="B4729">
        <v>13</v>
      </c>
      <c r="C4729" s="1">
        <v>46.64</v>
      </c>
      <c r="D4729" s="1">
        <f>Tablo1[[#This Row],[Satın Alma Sayısı]]*Tablo1[[#This Row],[Ortalama Sepet Tutarı (TL)]]</f>
        <v>606.32000000000005</v>
      </c>
      <c r="E4729" s="2">
        <v>0.05</v>
      </c>
      <c r="F4729">
        <v>8</v>
      </c>
      <c r="G4729" t="s">
        <v>16</v>
      </c>
      <c r="H4729" t="s">
        <v>24</v>
      </c>
    </row>
    <row r="4730" spans="1:8" x14ac:dyDescent="0.45">
      <c r="A4730" t="s">
        <v>7</v>
      </c>
      <c r="B4730">
        <v>9</v>
      </c>
      <c r="C4730" s="1">
        <v>25.9</v>
      </c>
      <c r="D4730" s="1">
        <f>Tablo1[[#This Row],[Satın Alma Sayısı]]*Tablo1[[#This Row],[Ortalama Sepet Tutarı (TL)]]</f>
        <v>233.1</v>
      </c>
      <c r="E4730" s="2">
        <v>0.15</v>
      </c>
      <c r="F4730">
        <v>5</v>
      </c>
      <c r="G4730" t="s">
        <v>12</v>
      </c>
      <c r="H4730" t="s">
        <v>22</v>
      </c>
    </row>
    <row r="4731" spans="1:8" x14ac:dyDescent="0.45">
      <c r="A4731" t="s">
        <v>7</v>
      </c>
      <c r="B4731">
        <v>7</v>
      </c>
      <c r="C4731" s="1">
        <v>24.68</v>
      </c>
      <c r="D4731" s="1">
        <f>Tablo1[[#This Row],[Satın Alma Sayısı]]*Tablo1[[#This Row],[Ortalama Sepet Tutarı (TL)]]</f>
        <v>172.76</v>
      </c>
      <c r="E4731" s="2">
        <v>0.15</v>
      </c>
      <c r="F4731">
        <v>5</v>
      </c>
      <c r="G4731" t="s">
        <v>18</v>
      </c>
      <c r="H4731" t="s">
        <v>23</v>
      </c>
    </row>
    <row r="4732" spans="1:8" x14ac:dyDescent="0.45">
      <c r="A4732" t="s">
        <v>9</v>
      </c>
      <c r="B4732">
        <v>4</v>
      </c>
      <c r="C4732" s="1">
        <v>29.83</v>
      </c>
      <c r="D4732" s="1">
        <f>Tablo1[[#This Row],[Satın Alma Sayısı]]*Tablo1[[#This Row],[Ortalama Sepet Tutarı (TL)]]</f>
        <v>119.32</v>
      </c>
      <c r="E4732" s="2">
        <v>0.1</v>
      </c>
      <c r="F4732">
        <v>6</v>
      </c>
      <c r="G4732" t="s">
        <v>18</v>
      </c>
      <c r="H4732" t="s">
        <v>23</v>
      </c>
    </row>
    <row r="4733" spans="1:8" x14ac:dyDescent="0.45">
      <c r="A4733" t="s">
        <v>6</v>
      </c>
      <c r="B4733">
        <v>22</v>
      </c>
      <c r="C4733" s="1">
        <v>62.71</v>
      </c>
      <c r="D4733" s="1">
        <f>Tablo1[[#This Row],[Satın Alma Sayısı]]*Tablo1[[#This Row],[Ortalama Sepet Tutarı (TL)]]</f>
        <v>1379.6200000000001</v>
      </c>
      <c r="E4733" s="2">
        <v>0.02</v>
      </c>
      <c r="F4733">
        <v>9</v>
      </c>
      <c r="G4733" t="s">
        <v>20</v>
      </c>
      <c r="H4733" t="s">
        <v>25</v>
      </c>
    </row>
    <row r="4734" spans="1:8" x14ac:dyDescent="0.45">
      <c r="A4734" t="s">
        <v>9</v>
      </c>
      <c r="B4734">
        <v>6</v>
      </c>
      <c r="C4734" s="1">
        <v>29.76</v>
      </c>
      <c r="D4734" s="1">
        <f>Tablo1[[#This Row],[Satın Alma Sayısı]]*Tablo1[[#This Row],[Ortalama Sepet Tutarı (TL)]]</f>
        <v>178.56</v>
      </c>
      <c r="E4734" s="2">
        <v>0.1</v>
      </c>
      <c r="F4734">
        <v>6</v>
      </c>
      <c r="G4734" t="s">
        <v>13</v>
      </c>
      <c r="H4734" t="s">
        <v>21</v>
      </c>
    </row>
    <row r="4735" spans="1:8" x14ac:dyDescent="0.45">
      <c r="A4735" t="s">
        <v>7</v>
      </c>
      <c r="B4735">
        <v>7</v>
      </c>
      <c r="C4735" s="1">
        <v>24.75</v>
      </c>
      <c r="D4735" s="1">
        <f>Tablo1[[#This Row],[Satın Alma Sayısı]]*Tablo1[[#This Row],[Ortalama Sepet Tutarı (TL)]]</f>
        <v>173.25</v>
      </c>
      <c r="E4735" s="2">
        <v>0.15</v>
      </c>
      <c r="F4735">
        <v>5</v>
      </c>
      <c r="G4735" t="s">
        <v>18</v>
      </c>
      <c r="H4735" t="s">
        <v>23</v>
      </c>
    </row>
    <row r="4736" spans="1:8" x14ac:dyDescent="0.45">
      <c r="A4736" t="s">
        <v>6</v>
      </c>
      <c r="B4736">
        <v>19</v>
      </c>
      <c r="C4736" s="1">
        <v>61.46</v>
      </c>
      <c r="D4736" s="1">
        <f>Tablo1[[#This Row],[Satın Alma Sayısı]]*Tablo1[[#This Row],[Ortalama Sepet Tutarı (TL)]]</f>
        <v>1167.74</v>
      </c>
      <c r="E4736" s="2">
        <v>0.02</v>
      </c>
      <c r="F4736">
        <v>9</v>
      </c>
      <c r="G4736" t="s">
        <v>19</v>
      </c>
      <c r="H4736" t="s">
        <v>22</v>
      </c>
    </row>
    <row r="4737" spans="1:8" x14ac:dyDescent="0.45">
      <c r="A4737" t="s">
        <v>6</v>
      </c>
      <c r="B4737">
        <v>18</v>
      </c>
      <c r="C4737" s="1">
        <v>62.18</v>
      </c>
      <c r="D4737" s="1">
        <f>Tablo1[[#This Row],[Satın Alma Sayısı]]*Tablo1[[#This Row],[Ortalama Sepet Tutarı (TL)]]</f>
        <v>1119.24</v>
      </c>
      <c r="E4737" s="2">
        <v>0.02</v>
      </c>
      <c r="F4737">
        <v>9</v>
      </c>
      <c r="G4737" t="s">
        <v>20</v>
      </c>
      <c r="H4737" t="s">
        <v>25</v>
      </c>
    </row>
    <row r="4738" spans="1:8" x14ac:dyDescent="0.45">
      <c r="A4738" t="s">
        <v>6</v>
      </c>
      <c r="B4738">
        <v>21</v>
      </c>
      <c r="C4738" s="1">
        <v>62.42</v>
      </c>
      <c r="D4738" s="1">
        <f>Tablo1[[#This Row],[Satın Alma Sayısı]]*Tablo1[[#This Row],[Ortalama Sepet Tutarı (TL)]]</f>
        <v>1310.82</v>
      </c>
      <c r="E4738" s="2">
        <v>0.02</v>
      </c>
      <c r="F4738">
        <v>9</v>
      </c>
      <c r="G4738" t="s">
        <v>12</v>
      </c>
      <c r="H4738" t="s">
        <v>22</v>
      </c>
    </row>
    <row r="4739" spans="1:8" x14ac:dyDescent="0.45">
      <c r="A4739" t="s">
        <v>9</v>
      </c>
      <c r="B4739">
        <v>5</v>
      </c>
      <c r="C4739" s="1">
        <v>29</v>
      </c>
      <c r="D4739" s="1">
        <f>Tablo1[[#This Row],[Satın Alma Sayısı]]*Tablo1[[#This Row],[Ortalama Sepet Tutarı (TL)]]</f>
        <v>145</v>
      </c>
      <c r="E4739" s="2">
        <v>0.1</v>
      </c>
      <c r="F4739">
        <v>6</v>
      </c>
      <c r="G4739" t="s">
        <v>15</v>
      </c>
      <c r="H4739" t="s">
        <v>24</v>
      </c>
    </row>
    <row r="4740" spans="1:8" x14ac:dyDescent="0.45">
      <c r="A4740" t="s">
        <v>7</v>
      </c>
      <c r="B4740">
        <v>7</v>
      </c>
      <c r="C4740" s="1">
        <v>25.95</v>
      </c>
      <c r="D4740" s="1">
        <f>Tablo1[[#This Row],[Satın Alma Sayısı]]*Tablo1[[#This Row],[Ortalama Sepet Tutarı (TL)]]</f>
        <v>181.65</v>
      </c>
      <c r="E4740" s="2">
        <v>0.15</v>
      </c>
      <c r="F4740">
        <v>5</v>
      </c>
      <c r="G4740" t="s">
        <v>20</v>
      </c>
      <c r="H4740" t="s">
        <v>25</v>
      </c>
    </row>
    <row r="4741" spans="1:8" x14ac:dyDescent="0.45">
      <c r="A4741" t="s">
        <v>7</v>
      </c>
      <c r="B4741">
        <v>9</v>
      </c>
      <c r="C4741" s="1">
        <v>25.43</v>
      </c>
      <c r="D4741" s="1">
        <f>Tablo1[[#This Row],[Satın Alma Sayısı]]*Tablo1[[#This Row],[Ortalama Sepet Tutarı (TL)]]</f>
        <v>228.87</v>
      </c>
      <c r="E4741" s="2">
        <v>0.15</v>
      </c>
      <c r="F4741">
        <v>5</v>
      </c>
      <c r="G4741" t="s">
        <v>14</v>
      </c>
      <c r="H4741" t="s">
        <v>23</v>
      </c>
    </row>
    <row r="4742" spans="1:8" x14ac:dyDescent="0.45">
      <c r="A4742" t="s">
        <v>9</v>
      </c>
      <c r="B4742">
        <v>6</v>
      </c>
      <c r="C4742" s="1">
        <v>30.29</v>
      </c>
      <c r="D4742" s="1">
        <f>Tablo1[[#This Row],[Satın Alma Sayısı]]*Tablo1[[#This Row],[Ortalama Sepet Tutarı (TL)]]</f>
        <v>181.74</v>
      </c>
      <c r="E4742" s="2">
        <v>0.1</v>
      </c>
      <c r="F4742">
        <v>6</v>
      </c>
      <c r="G4742" t="s">
        <v>11</v>
      </c>
      <c r="H4742" t="s">
        <v>21</v>
      </c>
    </row>
    <row r="4743" spans="1:8" x14ac:dyDescent="0.45">
      <c r="A4743" t="s">
        <v>7</v>
      </c>
      <c r="B4743">
        <v>9</v>
      </c>
      <c r="C4743" s="1">
        <v>24.85</v>
      </c>
      <c r="D4743" s="1">
        <f>Tablo1[[#This Row],[Satın Alma Sayısı]]*Tablo1[[#This Row],[Ortalama Sepet Tutarı (TL)]]</f>
        <v>223.65</v>
      </c>
      <c r="E4743" s="2">
        <v>0.15</v>
      </c>
      <c r="F4743">
        <v>5</v>
      </c>
      <c r="G4743" t="s">
        <v>12</v>
      </c>
      <c r="H4743" t="s">
        <v>22</v>
      </c>
    </row>
    <row r="4744" spans="1:8" x14ac:dyDescent="0.45">
      <c r="A4744" t="s">
        <v>8</v>
      </c>
      <c r="B4744">
        <v>10</v>
      </c>
      <c r="C4744" s="1">
        <v>44.15</v>
      </c>
      <c r="D4744" s="1">
        <f>Tablo1[[#This Row],[Satın Alma Sayısı]]*Tablo1[[#This Row],[Ortalama Sepet Tutarı (TL)]]</f>
        <v>441.5</v>
      </c>
      <c r="E4744" s="2">
        <v>0.05</v>
      </c>
      <c r="F4744">
        <v>8</v>
      </c>
      <c r="G4744" t="s">
        <v>19</v>
      </c>
      <c r="H4744" t="s">
        <v>22</v>
      </c>
    </row>
    <row r="4745" spans="1:8" x14ac:dyDescent="0.45">
      <c r="A4745" t="s">
        <v>10</v>
      </c>
      <c r="B4745">
        <v>14</v>
      </c>
      <c r="C4745" s="1">
        <v>49.24</v>
      </c>
      <c r="D4745" s="1">
        <f>Tablo1[[#This Row],[Satın Alma Sayısı]]*Tablo1[[#This Row],[Ortalama Sepet Tutarı (TL)]]</f>
        <v>689.36</v>
      </c>
      <c r="E4745" s="2">
        <v>0.03</v>
      </c>
      <c r="F4745">
        <v>7</v>
      </c>
      <c r="G4745" t="s">
        <v>11</v>
      </c>
      <c r="H4745" t="s">
        <v>21</v>
      </c>
    </row>
    <row r="4746" spans="1:8" x14ac:dyDescent="0.45">
      <c r="A4746" t="s">
        <v>8</v>
      </c>
      <c r="B4746">
        <v>12</v>
      </c>
      <c r="C4746" s="1">
        <v>45.29</v>
      </c>
      <c r="D4746" s="1">
        <f>Tablo1[[#This Row],[Satın Alma Sayısı]]*Tablo1[[#This Row],[Ortalama Sepet Tutarı (TL)]]</f>
        <v>543.48</v>
      </c>
      <c r="E4746" s="2">
        <v>0.05</v>
      </c>
      <c r="F4746">
        <v>8</v>
      </c>
      <c r="G4746" t="s">
        <v>12</v>
      </c>
      <c r="H4746" t="s">
        <v>22</v>
      </c>
    </row>
    <row r="4747" spans="1:8" x14ac:dyDescent="0.45">
      <c r="A4747" t="s">
        <v>7</v>
      </c>
      <c r="B4747">
        <v>8</v>
      </c>
      <c r="C4747" s="1">
        <v>25.99</v>
      </c>
      <c r="D4747" s="1">
        <f>Tablo1[[#This Row],[Satın Alma Sayısı]]*Tablo1[[#This Row],[Ortalama Sepet Tutarı (TL)]]</f>
        <v>207.92</v>
      </c>
      <c r="E4747" s="2">
        <v>0.15</v>
      </c>
      <c r="F4747">
        <v>5</v>
      </c>
      <c r="G4747" t="s">
        <v>19</v>
      </c>
      <c r="H4747" t="s">
        <v>22</v>
      </c>
    </row>
    <row r="4748" spans="1:8" x14ac:dyDescent="0.45">
      <c r="A4748" t="s">
        <v>8</v>
      </c>
      <c r="B4748">
        <v>11</v>
      </c>
      <c r="C4748" s="1">
        <v>47.08</v>
      </c>
      <c r="D4748" s="1">
        <f>Tablo1[[#This Row],[Satın Alma Sayısı]]*Tablo1[[#This Row],[Ortalama Sepet Tutarı (TL)]]</f>
        <v>517.88</v>
      </c>
      <c r="E4748" s="2">
        <v>0.05</v>
      </c>
      <c r="F4748">
        <v>8</v>
      </c>
      <c r="G4748" t="s">
        <v>16</v>
      </c>
      <c r="H4748" t="s">
        <v>24</v>
      </c>
    </row>
    <row r="4749" spans="1:8" x14ac:dyDescent="0.45">
      <c r="A4749" t="s">
        <v>6</v>
      </c>
      <c r="B4749">
        <v>19</v>
      </c>
      <c r="C4749" s="1">
        <v>62.71</v>
      </c>
      <c r="D4749" s="1">
        <f>Tablo1[[#This Row],[Satın Alma Sayısı]]*Tablo1[[#This Row],[Ortalama Sepet Tutarı (TL)]]</f>
        <v>1191.49</v>
      </c>
      <c r="E4749" s="2">
        <v>0.02</v>
      </c>
      <c r="F4749">
        <v>9</v>
      </c>
      <c r="G4749" t="s">
        <v>14</v>
      </c>
      <c r="H4749" t="s">
        <v>23</v>
      </c>
    </row>
    <row r="4750" spans="1:8" x14ac:dyDescent="0.45">
      <c r="A4750" t="s">
        <v>8</v>
      </c>
      <c r="B4750">
        <v>11</v>
      </c>
      <c r="C4750" s="1">
        <v>46.01</v>
      </c>
      <c r="D4750" s="1">
        <f>Tablo1[[#This Row],[Satın Alma Sayısı]]*Tablo1[[#This Row],[Ortalama Sepet Tutarı (TL)]]</f>
        <v>506.10999999999996</v>
      </c>
      <c r="E4750" s="2">
        <v>0.05</v>
      </c>
      <c r="F4750">
        <v>8</v>
      </c>
      <c r="G4750" t="s">
        <v>11</v>
      </c>
      <c r="H4750" t="s">
        <v>21</v>
      </c>
    </row>
    <row r="4751" spans="1:8" x14ac:dyDescent="0.45">
      <c r="A4751" t="s">
        <v>6</v>
      </c>
      <c r="B4751">
        <v>18</v>
      </c>
      <c r="C4751" s="1">
        <v>62.81</v>
      </c>
      <c r="D4751" s="1">
        <f>Tablo1[[#This Row],[Satın Alma Sayısı]]*Tablo1[[#This Row],[Ortalama Sepet Tutarı (TL)]]</f>
        <v>1130.58</v>
      </c>
      <c r="E4751" s="2">
        <v>0.02</v>
      </c>
      <c r="F4751">
        <v>9</v>
      </c>
      <c r="G4751" t="s">
        <v>17</v>
      </c>
      <c r="H4751" t="s">
        <v>25</v>
      </c>
    </row>
    <row r="4752" spans="1:8" x14ac:dyDescent="0.45">
      <c r="A4752" t="s">
        <v>10</v>
      </c>
      <c r="B4752">
        <v>16</v>
      </c>
      <c r="C4752" s="1">
        <v>50.62</v>
      </c>
      <c r="D4752" s="1">
        <f>Tablo1[[#This Row],[Satın Alma Sayısı]]*Tablo1[[#This Row],[Ortalama Sepet Tutarı (TL)]]</f>
        <v>809.92</v>
      </c>
      <c r="E4752" s="2">
        <v>0.03</v>
      </c>
      <c r="F4752">
        <v>7</v>
      </c>
      <c r="G4752" t="s">
        <v>12</v>
      </c>
      <c r="H4752" t="s">
        <v>22</v>
      </c>
    </row>
    <row r="4753" spans="1:8" x14ac:dyDescent="0.45">
      <c r="A4753" t="s">
        <v>8</v>
      </c>
      <c r="B4753">
        <v>11</v>
      </c>
      <c r="C4753" s="1">
        <v>46.32</v>
      </c>
      <c r="D4753" s="1">
        <f>Tablo1[[#This Row],[Satın Alma Sayısı]]*Tablo1[[#This Row],[Ortalama Sepet Tutarı (TL)]]</f>
        <v>509.52</v>
      </c>
      <c r="E4753" s="2">
        <v>0.05</v>
      </c>
      <c r="F4753">
        <v>8</v>
      </c>
      <c r="G4753" t="s">
        <v>19</v>
      </c>
      <c r="H4753" t="s">
        <v>22</v>
      </c>
    </row>
    <row r="4754" spans="1:8" x14ac:dyDescent="0.45">
      <c r="A4754" t="s">
        <v>8</v>
      </c>
      <c r="B4754">
        <v>13</v>
      </c>
      <c r="C4754" s="1">
        <v>47.61</v>
      </c>
      <c r="D4754" s="1">
        <f>Tablo1[[#This Row],[Satın Alma Sayısı]]*Tablo1[[#This Row],[Ortalama Sepet Tutarı (TL)]]</f>
        <v>618.92999999999995</v>
      </c>
      <c r="E4754" s="2">
        <v>0.05</v>
      </c>
      <c r="F4754">
        <v>8</v>
      </c>
      <c r="G4754" t="s">
        <v>18</v>
      </c>
      <c r="H4754" t="s">
        <v>23</v>
      </c>
    </row>
    <row r="4755" spans="1:8" x14ac:dyDescent="0.45">
      <c r="A4755" t="s">
        <v>10</v>
      </c>
      <c r="B4755">
        <v>14</v>
      </c>
      <c r="C4755" s="1">
        <v>51.98</v>
      </c>
      <c r="D4755" s="1">
        <f>Tablo1[[#This Row],[Satın Alma Sayısı]]*Tablo1[[#This Row],[Ortalama Sepet Tutarı (TL)]]</f>
        <v>727.71999999999991</v>
      </c>
      <c r="E4755" s="2">
        <v>0.03</v>
      </c>
      <c r="F4755">
        <v>7</v>
      </c>
      <c r="G4755" t="s">
        <v>17</v>
      </c>
      <c r="H4755" t="s">
        <v>25</v>
      </c>
    </row>
    <row r="4756" spans="1:8" x14ac:dyDescent="0.45">
      <c r="A4756" t="s">
        <v>7</v>
      </c>
      <c r="B4756">
        <v>8</v>
      </c>
      <c r="C4756" s="1">
        <v>25.87</v>
      </c>
      <c r="D4756" s="1">
        <f>Tablo1[[#This Row],[Satın Alma Sayısı]]*Tablo1[[#This Row],[Ortalama Sepet Tutarı (TL)]]</f>
        <v>206.96</v>
      </c>
      <c r="E4756" s="2">
        <v>0.15</v>
      </c>
      <c r="F4756">
        <v>5</v>
      </c>
      <c r="G4756" t="s">
        <v>16</v>
      </c>
      <c r="H4756" t="s">
        <v>24</v>
      </c>
    </row>
    <row r="4757" spans="1:8" x14ac:dyDescent="0.45">
      <c r="A4757" t="s">
        <v>6</v>
      </c>
      <c r="B4757">
        <v>22</v>
      </c>
      <c r="C4757" s="1">
        <v>62.08</v>
      </c>
      <c r="D4757" s="1">
        <f>Tablo1[[#This Row],[Satın Alma Sayısı]]*Tablo1[[#This Row],[Ortalama Sepet Tutarı (TL)]]</f>
        <v>1365.76</v>
      </c>
      <c r="E4757" s="2">
        <v>0.02</v>
      </c>
      <c r="F4757">
        <v>9</v>
      </c>
      <c r="G4757" t="s">
        <v>19</v>
      </c>
      <c r="H4757" t="s">
        <v>22</v>
      </c>
    </row>
    <row r="4758" spans="1:8" x14ac:dyDescent="0.45">
      <c r="A4758" t="s">
        <v>8</v>
      </c>
      <c r="B4758">
        <v>10</v>
      </c>
      <c r="C4758" s="1">
        <v>47.63</v>
      </c>
      <c r="D4758" s="1">
        <f>Tablo1[[#This Row],[Satın Alma Sayısı]]*Tablo1[[#This Row],[Ortalama Sepet Tutarı (TL)]]</f>
        <v>476.3</v>
      </c>
      <c r="E4758" s="2">
        <v>0.05</v>
      </c>
      <c r="F4758">
        <v>8</v>
      </c>
      <c r="G4758" t="s">
        <v>12</v>
      </c>
      <c r="H4758" t="s">
        <v>22</v>
      </c>
    </row>
    <row r="4759" spans="1:8" x14ac:dyDescent="0.45">
      <c r="A4759" t="s">
        <v>6</v>
      </c>
      <c r="B4759">
        <v>19</v>
      </c>
      <c r="C4759" s="1">
        <v>62.67</v>
      </c>
      <c r="D4759" s="1">
        <f>Tablo1[[#This Row],[Satın Alma Sayısı]]*Tablo1[[#This Row],[Ortalama Sepet Tutarı (TL)]]</f>
        <v>1190.73</v>
      </c>
      <c r="E4759" s="2">
        <v>0.02</v>
      </c>
      <c r="F4759">
        <v>9</v>
      </c>
      <c r="G4759" t="s">
        <v>11</v>
      </c>
      <c r="H4759" t="s">
        <v>21</v>
      </c>
    </row>
    <row r="4760" spans="1:8" x14ac:dyDescent="0.45">
      <c r="A4760" t="s">
        <v>7</v>
      </c>
      <c r="B4760">
        <v>8</v>
      </c>
      <c r="C4760" s="1">
        <v>25.08</v>
      </c>
      <c r="D4760" s="1">
        <f>Tablo1[[#This Row],[Satın Alma Sayısı]]*Tablo1[[#This Row],[Ortalama Sepet Tutarı (TL)]]</f>
        <v>200.64</v>
      </c>
      <c r="E4760" s="2">
        <v>0.15</v>
      </c>
      <c r="F4760">
        <v>5</v>
      </c>
      <c r="G4760" t="s">
        <v>16</v>
      </c>
      <c r="H4760" t="s">
        <v>24</v>
      </c>
    </row>
    <row r="4761" spans="1:8" x14ac:dyDescent="0.45">
      <c r="A4761" t="s">
        <v>9</v>
      </c>
      <c r="B4761">
        <v>5</v>
      </c>
      <c r="C4761" s="1">
        <v>30.44</v>
      </c>
      <c r="D4761" s="1">
        <f>Tablo1[[#This Row],[Satın Alma Sayısı]]*Tablo1[[#This Row],[Ortalama Sepet Tutarı (TL)]]</f>
        <v>152.20000000000002</v>
      </c>
      <c r="E4761" s="2">
        <v>0.1</v>
      </c>
      <c r="F4761">
        <v>6</v>
      </c>
      <c r="G4761" t="s">
        <v>16</v>
      </c>
      <c r="H4761" t="s">
        <v>24</v>
      </c>
    </row>
    <row r="4762" spans="1:8" x14ac:dyDescent="0.45">
      <c r="A4762" t="s">
        <v>9</v>
      </c>
      <c r="B4762">
        <v>5</v>
      </c>
      <c r="C4762" s="1">
        <v>29.58</v>
      </c>
      <c r="D4762" s="1">
        <f>Tablo1[[#This Row],[Satın Alma Sayısı]]*Tablo1[[#This Row],[Ortalama Sepet Tutarı (TL)]]</f>
        <v>147.89999999999998</v>
      </c>
      <c r="E4762" s="2">
        <v>0.1</v>
      </c>
      <c r="F4762">
        <v>6</v>
      </c>
      <c r="G4762" t="s">
        <v>17</v>
      </c>
      <c r="H4762" t="s">
        <v>25</v>
      </c>
    </row>
    <row r="4763" spans="1:8" x14ac:dyDescent="0.45">
      <c r="A4763" t="s">
        <v>10</v>
      </c>
      <c r="B4763">
        <v>15</v>
      </c>
      <c r="C4763" s="1">
        <v>50.93</v>
      </c>
      <c r="D4763" s="1">
        <f>Tablo1[[#This Row],[Satın Alma Sayısı]]*Tablo1[[#This Row],[Ortalama Sepet Tutarı (TL)]]</f>
        <v>763.95</v>
      </c>
      <c r="E4763" s="2">
        <v>0.03</v>
      </c>
      <c r="F4763">
        <v>7</v>
      </c>
      <c r="G4763" t="s">
        <v>18</v>
      </c>
      <c r="H4763" t="s">
        <v>23</v>
      </c>
    </row>
    <row r="4764" spans="1:8" x14ac:dyDescent="0.45">
      <c r="A4764" t="s">
        <v>10</v>
      </c>
      <c r="B4764">
        <v>16</v>
      </c>
      <c r="C4764" s="1">
        <v>50.12</v>
      </c>
      <c r="D4764" s="1">
        <f>Tablo1[[#This Row],[Satın Alma Sayısı]]*Tablo1[[#This Row],[Ortalama Sepet Tutarı (TL)]]</f>
        <v>801.92</v>
      </c>
      <c r="E4764" s="2">
        <v>0.03</v>
      </c>
      <c r="F4764">
        <v>7</v>
      </c>
      <c r="G4764" t="s">
        <v>18</v>
      </c>
      <c r="H4764" t="s">
        <v>23</v>
      </c>
    </row>
    <row r="4765" spans="1:8" x14ac:dyDescent="0.45">
      <c r="A4765" t="s">
        <v>6</v>
      </c>
      <c r="B4765">
        <v>22</v>
      </c>
      <c r="C4765" s="1">
        <v>61.59</v>
      </c>
      <c r="D4765" s="1">
        <f>Tablo1[[#This Row],[Satın Alma Sayısı]]*Tablo1[[#This Row],[Ortalama Sepet Tutarı (TL)]]</f>
        <v>1354.98</v>
      </c>
      <c r="E4765" s="2">
        <v>0.02</v>
      </c>
      <c r="F4765">
        <v>9</v>
      </c>
      <c r="G4765" t="s">
        <v>13</v>
      </c>
      <c r="H4765" t="s">
        <v>21</v>
      </c>
    </row>
    <row r="4766" spans="1:8" x14ac:dyDescent="0.45">
      <c r="A4766" t="s">
        <v>10</v>
      </c>
      <c r="B4766">
        <v>14</v>
      </c>
      <c r="C4766" s="1">
        <v>51.9</v>
      </c>
      <c r="D4766" s="1">
        <f>Tablo1[[#This Row],[Satın Alma Sayısı]]*Tablo1[[#This Row],[Ortalama Sepet Tutarı (TL)]]</f>
        <v>726.6</v>
      </c>
      <c r="E4766" s="2">
        <v>0.03</v>
      </c>
      <c r="F4766">
        <v>7</v>
      </c>
      <c r="G4766" t="s">
        <v>18</v>
      </c>
      <c r="H4766" t="s">
        <v>23</v>
      </c>
    </row>
    <row r="4767" spans="1:8" x14ac:dyDescent="0.45">
      <c r="A4767" t="s">
        <v>10</v>
      </c>
      <c r="B4767">
        <v>15</v>
      </c>
      <c r="C4767" s="1">
        <v>50.66</v>
      </c>
      <c r="D4767" s="1">
        <f>Tablo1[[#This Row],[Satın Alma Sayısı]]*Tablo1[[#This Row],[Ortalama Sepet Tutarı (TL)]]</f>
        <v>759.9</v>
      </c>
      <c r="E4767" s="2">
        <v>0.03</v>
      </c>
      <c r="F4767">
        <v>7</v>
      </c>
      <c r="G4767" t="s">
        <v>20</v>
      </c>
      <c r="H4767" t="s">
        <v>25</v>
      </c>
    </row>
    <row r="4768" spans="1:8" x14ac:dyDescent="0.45">
      <c r="A4768" t="s">
        <v>7</v>
      </c>
      <c r="B4768">
        <v>7</v>
      </c>
      <c r="C4768" s="1">
        <v>25.16</v>
      </c>
      <c r="D4768" s="1">
        <f>Tablo1[[#This Row],[Satın Alma Sayısı]]*Tablo1[[#This Row],[Ortalama Sepet Tutarı (TL)]]</f>
        <v>176.12</v>
      </c>
      <c r="E4768" s="2">
        <v>0.15</v>
      </c>
      <c r="F4768">
        <v>5</v>
      </c>
      <c r="G4768" t="s">
        <v>20</v>
      </c>
      <c r="H4768" t="s">
        <v>25</v>
      </c>
    </row>
    <row r="4769" spans="1:8" x14ac:dyDescent="0.45">
      <c r="A4769" t="s">
        <v>6</v>
      </c>
      <c r="B4769">
        <v>18</v>
      </c>
      <c r="C4769" s="1">
        <v>62.68</v>
      </c>
      <c r="D4769" s="1">
        <f>Tablo1[[#This Row],[Satın Alma Sayısı]]*Tablo1[[#This Row],[Ortalama Sepet Tutarı (TL)]]</f>
        <v>1128.24</v>
      </c>
      <c r="E4769" s="2">
        <v>0.02</v>
      </c>
      <c r="F4769">
        <v>9</v>
      </c>
      <c r="G4769" t="s">
        <v>20</v>
      </c>
      <c r="H4769" t="s">
        <v>25</v>
      </c>
    </row>
    <row r="4770" spans="1:8" x14ac:dyDescent="0.45">
      <c r="A4770" t="s">
        <v>7</v>
      </c>
      <c r="B4770">
        <v>9</v>
      </c>
      <c r="C4770" s="1">
        <v>25.09</v>
      </c>
      <c r="D4770" s="1">
        <f>Tablo1[[#This Row],[Satın Alma Sayısı]]*Tablo1[[#This Row],[Ortalama Sepet Tutarı (TL)]]</f>
        <v>225.81</v>
      </c>
      <c r="E4770" s="2">
        <v>0.15</v>
      </c>
      <c r="F4770">
        <v>5</v>
      </c>
      <c r="G4770" t="s">
        <v>16</v>
      </c>
      <c r="H4770" t="s">
        <v>24</v>
      </c>
    </row>
    <row r="4771" spans="1:8" x14ac:dyDescent="0.45">
      <c r="A4771" t="s">
        <v>8</v>
      </c>
      <c r="B4771">
        <v>14</v>
      </c>
      <c r="C4771" s="1">
        <v>47.5</v>
      </c>
      <c r="D4771" s="1">
        <f>Tablo1[[#This Row],[Satın Alma Sayısı]]*Tablo1[[#This Row],[Ortalama Sepet Tutarı (TL)]]</f>
        <v>665</v>
      </c>
      <c r="E4771" s="2">
        <v>0.05</v>
      </c>
      <c r="F4771">
        <v>8</v>
      </c>
      <c r="G4771" t="s">
        <v>12</v>
      </c>
      <c r="H4771" t="s">
        <v>22</v>
      </c>
    </row>
    <row r="4772" spans="1:8" x14ac:dyDescent="0.45">
      <c r="A4772" t="s">
        <v>9</v>
      </c>
      <c r="B4772">
        <v>6</v>
      </c>
      <c r="C4772" s="1">
        <v>29.29</v>
      </c>
      <c r="D4772" s="1">
        <f>Tablo1[[#This Row],[Satın Alma Sayısı]]*Tablo1[[#This Row],[Ortalama Sepet Tutarı (TL)]]</f>
        <v>175.74</v>
      </c>
      <c r="E4772" s="2">
        <v>0.1</v>
      </c>
      <c r="F4772">
        <v>6</v>
      </c>
      <c r="G4772" t="s">
        <v>13</v>
      </c>
      <c r="H4772" t="s">
        <v>21</v>
      </c>
    </row>
    <row r="4773" spans="1:8" x14ac:dyDescent="0.45">
      <c r="A4773" t="s">
        <v>9</v>
      </c>
      <c r="B4773">
        <v>6</v>
      </c>
      <c r="C4773" s="1">
        <v>29.98</v>
      </c>
      <c r="D4773" s="1">
        <f>Tablo1[[#This Row],[Satın Alma Sayısı]]*Tablo1[[#This Row],[Ortalama Sepet Tutarı (TL)]]</f>
        <v>179.88</v>
      </c>
      <c r="E4773" s="2">
        <v>0.1</v>
      </c>
      <c r="F4773">
        <v>6</v>
      </c>
      <c r="G4773" t="s">
        <v>17</v>
      </c>
      <c r="H4773" t="s">
        <v>25</v>
      </c>
    </row>
    <row r="4774" spans="1:8" x14ac:dyDescent="0.45">
      <c r="A4774" t="s">
        <v>8</v>
      </c>
      <c r="B4774">
        <v>12</v>
      </c>
      <c r="C4774" s="1">
        <v>47.77</v>
      </c>
      <c r="D4774" s="1">
        <f>Tablo1[[#This Row],[Satın Alma Sayısı]]*Tablo1[[#This Row],[Ortalama Sepet Tutarı (TL)]]</f>
        <v>573.24</v>
      </c>
      <c r="E4774" s="2">
        <v>0.05</v>
      </c>
      <c r="F4774">
        <v>8</v>
      </c>
      <c r="G4774" t="s">
        <v>13</v>
      </c>
      <c r="H4774" t="s">
        <v>21</v>
      </c>
    </row>
    <row r="4775" spans="1:8" x14ac:dyDescent="0.45">
      <c r="A4775" t="s">
        <v>8</v>
      </c>
      <c r="B4775">
        <v>13</v>
      </c>
      <c r="C4775" s="1">
        <v>45.2</v>
      </c>
      <c r="D4775" s="1">
        <f>Tablo1[[#This Row],[Satın Alma Sayısı]]*Tablo1[[#This Row],[Ortalama Sepet Tutarı (TL)]]</f>
        <v>587.6</v>
      </c>
      <c r="E4775" s="2">
        <v>0.05</v>
      </c>
      <c r="F4775">
        <v>8</v>
      </c>
      <c r="G4775" t="s">
        <v>16</v>
      </c>
      <c r="H4775" t="s">
        <v>24</v>
      </c>
    </row>
    <row r="4776" spans="1:8" x14ac:dyDescent="0.45">
      <c r="A4776" t="s">
        <v>6</v>
      </c>
      <c r="B4776">
        <v>19</v>
      </c>
      <c r="C4776" s="1">
        <v>61.29</v>
      </c>
      <c r="D4776" s="1">
        <f>Tablo1[[#This Row],[Satın Alma Sayısı]]*Tablo1[[#This Row],[Ortalama Sepet Tutarı (TL)]]</f>
        <v>1164.51</v>
      </c>
      <c r="E4776" s="2">
        <v>0.02</v>
      </c>
      <c r="F4776">
        <v>9</v>
      </c>
      <c r="G4776" t="s">
        <v>14</v>
      </c>
      <c r="H4776" t="s">
        <v>23</v>
      </c>
    </row>
    <row r="4777" spans="1:8" x14ac:dyDescent="0.45">
      <c r="A4777" t="s">
        <v>10</v>
      </c>
      <c r="B4777">
        <v>14</v>
      </c>
      <c r="C4777" s="1">
        <v>49.91</v>
      </c>
      <c r="D4777" s="1">
        <f>Tablo1[[#This Row],[Satın Alma Sayısı]]*Tablo1[[#This Row],[Ortalama Sepet Tutarı (TL)]]</f>
        <v>698.74</v>
      </c>
      <c r="E4777" s="2">
        <v>0.03</v>
      </c>
      <c r="F4777">
        <v>7</v>
      </c>
      <c r="G4777" t="s">
        <v>15</v>
      </c>
      <c r="H4777" t="s">
        <v>24</v>
      </c>
    </row>
    <row r="4778" spans="1:8" x14ac:dyDescent="0.45">
      <c r="A4778" t="s">
        <v>8</v>
      </c>
      <c r="B4778">
        <v>10</v>
      </c>
      <c r="C4778" s="1">
        <v>45.2</v>
      </c>
      <c r="D4778" s="1">
        <f>Tablo1[[#This Row],[Satın Alma Sayısı]]*Tablo1[[#This Row],[Ortalama Sepet Tutarı (TL)]]</f>
        <v>452</v>
      </c>
      <c r="E4778" s="2">
        <v>0.05</v>
      </c>
      <c r="F4778">
        <v>8</v>
      </c>
      <c r="G4778" t="s">
        <v>11</v>
      </c>
      <c r="H4778" t="s">
        <v>21</v>
      </c>
    </row>
    <row r="4779" spans="1:8" x14ac:dyDescent="0.45">
      <c r="A4779" t="s">
        <v>6</v>
      </c>
      <c r="B4779">
        <v>21</v>
      </c>
      <c r="C4779" s="1">
        <v>61.5</v>
      </c>
      <c r="D4779" s="1">
        <f>Tablo1[[#This Row],[Satın Alma Sayısı]]*Tablo1[[#This Row],[Ortalama Sepet Tutarı (TL)]]</f>
        <v>1291.5</v>
      </c>
      <c r="E4779" s="2">
        <v>0.02</v>
      </c>
      <c r="F4779">
        <v>9</v>
      </c>
      <c r="G4779" t="s">
        <v>16</v>
      </c>
      <c r="H4779" t="s">
        <v>24</v>
      </c>
    </row>
    <row r="4780" spans="1:8" x14ac:dyDescent="0.45">
      <c r="A4780" t="s">
        <v>10</v>
      </c>
      <c r="B4780">
        <v>14</v>
      </c>
      <c r="C4780" s="1">
        <v>50.83</v>
      </c>
      <c r="D4780" s="1">
        <f>Tablo1[[#This Row],[Satın Alma Sayısı]]*Tablo1[[#This Row],[Ortalama Sepet Tutarı (TL)]]</f>
        <v>711.62</v>
      </c>
      <c r="E4780" s="2">
        <v>0.03</v>
      </c>
      <c r="F4780">
        <v>7</v>
      </c>
      <c r="G4780" t="s">
        <v>18</v>
      </c>
      <c r="H4780" t="s">
        <v>23</v>
      </c>
    </row>
    <row r="4781" spans="1:8" x14ac:dyDescent="0.45">
      <c r="A4781" t="s">
        <v>6</v>
      </c>
      <c r="B4781">
        <v>21</v>
      </c>
      <c r="C4781" s="1">
        <v>61.49</v>
      </c>
      <c r="D4781" s="1">
        <f>Tablo1[[#This Row],[Satın Alma Sayısı]]*Tablo1[[#This Row],[Ortalama Sepet Tutarı (TL)]]</f>
        <v>1291.29</v>
      </c>
      <c r="E4781" s="2">
        <v>0.02</v>
      </c>
      <c r="F4781">
        <v>9</v>
      </c>
      <c r="G4781" t="s">
        <v>12</v>
      </c>
      <c r="H4781" t="s">
        <v>22</v>
      </c>
    </row>
    <row r="4782" spans="1:8" x14ac:dyDescent="0.45">
      <c r="A4782" t="s">
        <v>6</v>
      </c>
      <c r="B4782">
        <v>21</v>
      </c>
      <c r="C4782" s="1">
        <v>61.04</v>
      </c>
      <c r="D4782" s="1">
        <f>Tablo1[[#This Row],[Satın Alma Sayısı]]*Tablo1[[#This Row],[Ortalama Sepet Tutarı (TL)]]</f>
        <v>1281.8399999999999</v>
      </c>
      <c r="E4782" s="2">
        <v>0.02</v>
      </c>
      <c r="F4782">
        <v>9</v>
      </c>
      <c r="G4782" t="s">
        <v>11</v>
      </c>
      <c r="H4782" t="s">
        <v>21</v>
      </c>
    </row>
    <row r="4783" spans="1:8" x14ac:dyDescent="0.45">
      <c r="A4783" t="s">
        <v>8</v>
      </c>
      <c r="B4783">
        <v>12</v>
      </c>
      <c r="C4783" s="1">
        <v>46.29</v>
      </c>
      <c r="D4783" s="1">
        <f>Tablo1[[#This Row],[Satın Alma Sayısı]]*Tablo1[[#This Row],[Ortalama Sepet Tutarı (TL)]]</f>
        <v>555.48</v>
      </c>
      <c r="E4783" s="2">
        <v>0.05</v>
      </c>
      <c r="F4783">
        <v>8</v>
      </c>
      <c r="G4783" t="s">
        <v>20</v>
      </c>
      <c r="H4783" t="s">
        <v>25</v>
      </c>
    </row>
    <row r="4784" spans="1:8" x14ac:dyDescent="0.45">
      <c r="A4784" t="s">
        <v>10</v>
      </c>
      <c r="B4784">
        <v>16</v>
      </c>
      <c r="C4784" s="1">
        <v>51.27</v>
      </c>
      <c r="D4784" s="1">
        <f>Tablo1[[#This Row],[Satın Alma Sayısı]]*Tablo1[[#This Row],[Ortalama Sepet Tutarı (TL)]]</f>
        <v>820.32</v>
      </c>
      <c r="E4784" s="2">
        <v>0.03</v>
      </c>
      <c r="F4784">
        <v>7</v>
      </c>
      <c r="G4784" t="s">
        <v>11</v>
      </c>
      <c r="H4784" t="s">
        <v>21</v>
      </c>
    </row>
    <row r="4785" spans="1:8" x14ac:dyDescent="0.45">
      <c r="A4785" t="s">
        <v>8</v>
      </c>
      <c r="B4785">
        <v>13</v>
      </c>
      <c r="C4785" s="1">
        <v>44.49</v>
      </c>
      <c r="D4785" s="1">
        <f>Tablo1[[#This Row],[Satın Alma Sayısı]]*Tablo1[[#This Row],[Ortalama Sepet Tutarı (TL)]]</f>
        <v>578.37</v>
      </c>
      <c r="E4785" s="2">
        <v>0.05</v>
      </c>
      <c r="F4785">
        <v>8</v>
      </c>
      <c r="G4785" t="s">
        <v>16</v>
      </c>
      <c r="H4785" t="s">
        <v>24</v>
      </c>
    </row>
    <row r="4786" spans="1:8" x14ac:dyDescent="0.45">
      <c r="A4786" t="s">
        <v>8</v>
      </c>
      <c r="B4786">
        <v>14</v>
      </c>
      <c r="C4786" s="1">
        <v>46.22</v>
      </c>
      <c r="D4786" s="1">
        <f>Tablo1[[#This Row],[Satın Alma Sayısı]]*Tablo1[[#This Row],[Ortalama Sepet Tutarı (TL)]]</f>
        <v>647.07999999999993</v>
      </c>
      <c r="E4786" s="2">
        <v>0.05</v>
      </c>
      <c r="F4786">
        <v>8</v>
      </c>
      <c r="G4786" t="s">
        <v>12</v>
      </c>
      <c r="H4786" t="s">
        <v>22</v>
      </c>
    </row>
    <row r="4787" spans="1:8" x14ac:dyDescent="0.45">
      <c r="A4787" t="s">
        <v>6</v>
      </c>
      <c r="B4787">
        <v>18</v>
      </c>
      <c r="C4787" s="1">
        <v>62.49</v>
      </c>
      <c r="D4787" s="1">
        <f>Tablo1[[#This Row],[Satın Alma Sayısı]]*Tablo1[[#This Row],[Ortalama Sepet Tutarı (TL)]]</f>
        <v>1124.82</v>
      </c>
      <c r="E4787" s="2">
        <v>0.02</v>
      </c>
      <c r="F4787">
        <v>9</v>
      </c>
      <c r="G4787" t="s">
        <v>11</v>
      </c>
      <c r="H4787" t="s">
        <v>21</v>
      </c>
    </row>
    <row r="4788" spans="1:8" x14ac:dyDescent="0.45">
      <c r="A4788" t="s">
        <v>7</v>
      </c>
      <c r="B4788">
        <v>7</v>
      </c>
      <c r="C4788" s="1">
        <v>24.11</v>
      </c>
      <c r="D4788" s="1">
        <f>Tablo1[[#This Row],[Satın Alma Sayısı]]*Tablo1[[#This Row],[Ortalama Sepet Tutarı (TL)]]</f>
        <v>168.76999999999998</v>
      </c>
      <c r="E4788" s="2">
        <v>0.15</v>
      </c>
      <c r="F4788">
        <v>5</v>
      </c>
      <c r="G4788" t="s">
        <v>12</v>
      </c>
      <c r="H4788" t="s">
        <v>22</v>
      </c>
    </row>
    <row r="4789" spans="1:8" x14ac:dyDescent="0.45">
      <c r="A4789" t="s">
        <v>7</v>
      </c>
      <c r="B4789">
        <v>9</v>
      </c>
      <c r="C4789" s="1">
        <v>24.7</v>
      </c>
      <c r="D4789" s="1">
        <f>Tablo1[[#This Row],[Satın Alma Sayısı]]*Tablo1[[#This Row],[Ortalama Sepet Tutarı (TL)]]</f>
        <v>222.29999999999998</v>
      </c>
      <c r="E4789" s="2">
        <v>0.15</v>
      </c>
      <c r="F4789">
        <v>5</v>
      </c>
      <c r="G4789" t="s">
        <v>15</v>
      </c>
      <c r="H4789" t="s">
        <v>24</v>
      </c>
    </row>
    <row r="4790" spans="1:8" x14ac:dyDescent="0.45">
      <c r="A4790" t="s">
        <v>9</v>
      </c>
      <c r="B4790">
        <v>4</v>
      </c>
      <c r="C4790" s="1">
        <v>30.97</v>
      </c>
      <c r="D4790" s="1">
        <f>Tablo1[[#This Row],[Satın Alma Sayısı]]*Tablo1[[#This Row],[Ortalama Sepet Tutarı (TL)]]</f>
        <v>123.88</v>
      </c>
      <c r="E4790" s="2">
        <v>0.1</v>
      </c>
      <c r="F4790">
        <v>6</v>
      </c>
      <c r="G4790" t="s">
        <v>12</v>
      </c>
      <c r="H4790" t="s">
        <v>22</v>
      </c>
    </row>
    <row r="4791" spans="1:8" x14ac:dyDescent="0.45">
      <c r="A4791" t="s">
        <v>7</v>
      </c>
      <c r="B4791">
        <v>8</v>
      </c>
      <c r="C4791" s="1">
        <v>25.32</v>
      </c>
      <c r="D4791" s="1">
        <f>Tablo1[[#This Row],[Satın Alma Sayısı]]*Tablo1[[#This Row],[Ortalama Sepet Tutarı (TL)]]</f>
        <v>202.56</v>
      </c>
      <c r="E4791" s="2">
        <v>0.15</v>
      </c>
      <c r="F4791">
        <v>5</v>
      </c>
      <c r="G4791" t="s">
        <v>11</v>
      </c>
      <c r="H4791" t="s">
        <v>21</v>
      </c>
    </row>
    <row r="4792" spans="1:8" x14ac:dyDescent="0.45">
      <c r="A4792" t="s">
        <v>10</v>
      </c>
      <c r="B4792">
        <v>15</v>
      </c>
      <c r="C4792" s="1">
        <v>50.58</v>
      </c>
      <c r="D4792" s="1">
        <f>Tablo1[[#This Row],[Satın Alma Sayısı]]*Tablo1[[#This Row],[Ortalama Sepet Tutarı (TL)]]</f>
        <v>758.69999999999993</v>
      </c>
      <c r="E4792" s="2">
        <v>0.03</v>
      </c>
      <c r="F4792">
        <v>7</v>
      </c>
      <c r="G4792" t="s">
        <v>15</v>
      </c>
      <c r="H4792" t="s">
        <v>24</v>
      </c>
    </row>
    <row r="4793" spans="1:8" x14ac:dyDescent="0.45">
      <c r="A4793" t="s">
        <v>6</v>
      </c>
      <c r="B4793">
        <v>18</v>
      </c>
      <c r="C4793" s="1">
        <v>62.28</v>
      </c>
      <c r="D4793" s="1">
        <f>Tablo1[[#This Row],[Satın Alma Sayısı]]*Tablo1[[#This Row],[Ortalama Sepet Tutarı (TL)]]</f>
        <v>1121.04</v>
      </c>
      <c r="E4793" s="2">
        <v>0.02</v>
      </c>
      <c r="F4793">
        <v>9</v>
      </c>
      <c r="G4793" t="s">
        <v>15</v>
      </c>
      <c r="H4793" t="s">
        <v>24</v>
      </c>
    </row>
    <row r="4794" spans="1:8" x14ac:dyDescent="0.45">
      <c r="A4794" t="s">
        <v>9</v>
      </c>
      <c r="B4794">
        <v>5</v>
      </c>
      <c r="C4794" s="1">
        <v>29.61</v>
      </c>
      <c r="D4794" s="1">
        <f>Tablo1[[#This Row],[Satın Alma Sayısı]]*Tablo1[[#This Row],[Ortalama Sepet Tutarı (TL)]]</f>
        <v>148.05000000000001</v>
      </c>
      <c r="E4794" s="2">
        <v>0.1</v>
      </c>
      <c r="F4794">
        <v>6</v>
      </c>
      <c r="G4794" t="s">
        <v>19</v>
      </c>
      <c r="H4794" t="s">
        <v>22</v>
      </c>
    </row>
    <row r="4795" spans="1:8" x14ac:dyDescent="0.45">
      <c r="A4795" t="s">
        <v>7</v>
      </c>
      <c r="B4795">
        <v>7</v>
      </c>
      <c r="C4795" s="1">
        <v>25.01</v>
      </c>
      <c r="D4795" s="1">
        <f>Tablo1[[#This Row],[Satın Alma Sayısı]]*Tablo1[[#This Row],[Ortalama Sepet Tutarı (TL)]]</f>
        <v>175.07000000000002</v>
      </c>
      <c r="E4795" s="2">
        <v>0.15</v>
      </c>
      <c r="F4795">
        <v>5</v>
      </c>
      <c r="G4795" t="s">
        <v>12</v>
      </c>
      <c r="H4795" t="s">
        <v>22</v>
      </c>
    </row>
    <row r="4796" spans="1:8" x14ac:dyDescent="0.45">
      <c r="A4796" t="s">
        <v>8</v>
      </c>
      <c r="B4796">
        <v>11</v>
      </c>
      <c r="C4796" s="1">
        <v>44.58</v>
      </c>
      <c r="D4796" s="1">
        <f>Tablo1[[#This Row],[Satın Alma Sayısı]]*Tablo1[[#This Row],[Ortalama Sepet Tutarı (TL)]]</f>
        <v>490.38</v>
      </c>
      <c r="E4796" s="2">
        <v>0.05</v>
      </c>
      <c r="F4796">
        <v>8</v>
      </c>
      <c r="G4796" t="s">
        <v>17</v>
      </c>
      <c r="H4796" t="s">
        <v>25</v>
      </c>
    </row>
    <row r="4797" spans="1:8" x14ac:dyDescent="0.45">
      <c r="A4797" t="s">
        <v>7</v>
      </c>
      <c r="B4797">
        <v>7</v>
      </c>
      <c r="C4797" s="1">
        <v>25.57</v>
      </c>
      <c r="D4797" s="1">
        <f>Tablo1[[#This Row],[Satın Alma Sayısı]]*Tablo1[[#This Row],[Ortalama Sepet Tutarı (TL)]]</f>
        <v>178.99</v>
      </c>
      <c r="E4797" s="2">
        <v>0.15</v>
      </c>
      <c r="F4797">
        <v>5</v>
      </c>
      <c r="G4797" t="s">
        <v>20</v>
      </c>
      <c r="H4797" t="s">
        <v>25</v>
      </c>
    </row>
    <row r="4798" spans="1:8" x14ac:dyDescent="0.45">
      <c r="A4798" t="s">
        <v>9</v>
      </c>
      <c r="B4798">
        <v>5</v>
      </c>
      <c r="C4798" s="1">
        <v>29.37</v>
      </c>
      <c r="D4798" s="1">
        <f>Tablo1[[#This Row],[Satın Alma Sayısı]]*Tablo1[[#This Row],[Ortalama Sepet Tutarı (TL)]]</f>
        <v>146.85</v>
      </c>
      <c r="E4798" s="2">
        <v>0.1</v>
      </c>
      <c r="F4798">
        <v>6</v>
      </c>
      <c r="G4798" t="s">
        <v>12</v>
      </c>
      <c r="H4798" t="s">
        <v>22</v>
      </c>
    </row>
    <row r="4799" spans="1:8" x14ac:dyDescent="0.45">
      <c r="A4799" t="s">
        <v>10</v>
      </c>
      <c r="B4799">
        <v>15</v>
      </c>
      <c r="C4799" s="1">
        <v>50.54</v>
      </c>
      <c r="D4799" s="1">
        <f>Tablo1[[#This Row],[Satın Alma Sayısı]]*Tablo1[[#This Row],[Ortalama Sepet Tutarı (TL)]]</f>
        <v>758.1</v>
      </c>
      <c r="E4799" s="2">
        <v>0.03</v>
      </c>
      <c r="F4799">
        <v>7</v>
      </c>
      <c r="G4799" t="s">
        <v>20</v>
      </c>
      <c r="H4799" t="s">
        <v>25</v>
      </c>
    </row>
    <row r="4800" spans="1:8" x14ac:dyDescent="0.45">
      <c r="A4800" t="s">
        <v>10</v>
      </c>
      <c r="B4800">
        <v>15</v>
      </c>
      <c r="C4800" s="1">
        <v>50.5</v>
      </c>
      <c r="D4800" s="1">
        <f>Tablo1[[#This Row],[Satın Alma Sayısı]]*Tablo1[[#This Row],[Ortalama Sepet Tutarı (TL)]]</f>
        <v>757.5</v>
      </c>
      <c r="E4800" s="2">
        <v>0.03</v>
      </c>
      <c r="F4800">
        <v>7</v>
      </c>
      <c r="G4800" t="s">
        <v>20</v>
      </c>
      <c r="H4800" t="s">
        <v>25</v>
      </c>
    </row>
    <row r="4801" spans="1:8" x14ac:dyDescent="0.45">
      <c r="A4801" t="s">
        <v>6</v>
      </c>
      <c r="B4801">
        <v>21</v>
      </c>
      <c r="C4801" s="1">
        <v>62.87</v>
      </c>
      <c r="D4801" s="1">
        <f>Tablo1[[#This Row],[Satın Alma Sayısı]]*Tablo1[[#This Row],[Ortalama Sepet Tutarı (TL)]]</f>
        <v>1320.27</v>
      </c>
      <c r="E4801" s="2">
        <v>0.02</v>
      </c>
      <c r="F4801">
        <v>9</v>
      </c>
      <c r="G4801" t="s">
        <v>15</v>
      </c>
      <c r="H4801" t="s">
        <v>24</v>
      </c>
    </row>
    <row r="4802" spans="1:8" x14ac:dyDescent="0.45">
      <c r="A4802" t="s">
        <v>6</v>
      </c>
      <c r="B4802">
        <v>21</v>
      </c>
      <c r="C4802" s="1">
        <v>62.93</v>
      </c>
      <c r="D4802" s="1">
        <f>Tablo1[[#This Row],[Satın Alma Sayısı]]*Tablo1[[#This Row],[Ortalama Sepet Tutarı (TL)]]</f>
        <v>1321.53</v>
      </c>
      <c r="E4802" s="2">
        <v>0.02</v>
      </c>
      <c r="F4802">
        <v>9</v>
      </c>
      <c r="G4802" t="s">
        <v>12</v>
      </c>
      <c r="H4802" t="s">
        <v>22</v>
      </c>
    </row>
    <row r="4803" spans="1:8" x14ac:dyDescent="0.45">
      <c r="A4803" t="s">
        <v>6</v>
      </c>
      <c r="B4803">
        <v>19</v>
      </c>
      <c r="C4803" s="1">
        <v>61.31</v>
      </c>
      <c r="D4803" s="1">
        <f>Tablo1[[#This Row],[Satın Alma Sayısı]]*Tablo1[[#This Row],[Ortalama Sepet Tutarı (TL)]]</f>
        <v>1164.8900000000001</v>
      </c>
      <c r="E4803" s="2">
        <v>0.02</v>
      </c>
      <c r="F4803">
        <v>9</v>
      </c>
      <c r="G4803" t="s">
        <v>13</v>
      </c>
      <c r="H4803" t="s">
        <v>21</v>
      </c>
    </row>
    <row r="4804" spans="1:8" x14ac:dyDescent="0.45">
      <c r="A4804" t="s">
        <v>9</v>
      </c>
      <c r="B4804">
        <v>6</v>
      </c>
      <c r="C4804" s="1">
        <v>30.49</v>
      </c>
      <c r="D4804" s="1">
        <f>Tablo1[[#This Row],[Satın Alma Sayısı]]*Tablo1[[#This Row],[Ortalama Sepet Tutarı (TL)]]</f>
        <v>182.94</v>
      </c>
      <c r="E4804" s="2">
        <v>0.1</v>
      </c>
      <c r="F4804">
        <v>6</v>
      </c>
      <c r="G4804" t="s">
        <v>19</v>
      </c>
      <c r="H4804" t="s">
        <v>22</v>
      </c>
    </row>
    <row r="4805" spans="1:8" x14ac:dyDescent="0.45">
      <c r="A4805" t="s">
        <v>10</v>
      </c>
      <c r="B4805">
        <v>16</v>
      </c>
      <c r="C4805" s="1">
        <v>51.65</v>
      </c>
      <c r="D4805" s="1">
        <f>Tablo1[[#This Row],[Satın Alma Sayısı]]*Tablo1[[#This Row],[Ortalama Sepet Tutarı (TL)]]</f>
        <v>826.4</v>
      </c>
      <c r="E4805" s="2">
        <v>0.03</v>
      </c>
      <c r="F4805">
        <v>7</v>
      </c>
      <c r="G4805" t="s">
        <v>11</v>
      </c>
      <c r="H4805" t="s">
        <v>21</v>
      </c>
    </row>
    <row r="4806" spans="1:8" x14ac:dyDescent="0.45">
      <c r="A4806" t="s">
        <v>10</v>
      </c>
      <c r="B4806">
        <v>15</v>
      </c>
      <c r="C4806" s="1">
        <v>50.18</v>
      </c>
      <c r="D4806" s="1">
        <f>Tablo1[[#This Row],[Satın Alma Sayısı]]*Tablo1[[#This Row],[Ortalama Sepet Tutarı (TL)]]</f>
        <v>752.7</v>
      </c>
      <c r="E4806" s="2">
        <v>0.03</v>
      </c>
      <c r="F4806">
        <v>7</v>
      </c>
      <c r="G4806" t="s">
        <v>16</v>
      </c>
      <c r="H4806" t="s">
        <v>24</v>
      </c>
    </row>
    <row r="4807" spans="1:8" x14ac:dyDescent="0.45">
      <c r="A4807" t="s">
        <v>8</v>
      </c>
      <c r="B4807">
        <v>14</v>
      </c>
      <c r="C4807" s="1">
        <v>46.11</v>
      </c>
      <c r="D4807" s="1">
        <f>Tablo1[[#This Row],[Satın Alma Sayısı]]*Tablo1[[#This Row],[Ortalama Sepet Tutarı (TL)]]</f>
        <v>645.54</v>
      </c>
      <c r="E4807" s="2">
        <v>0.05</v>
      </c>
      <c r="F4807">
        <v>8</v>
      </c>
      <c r="G4807" t="s">
        <v>14</v>
      </c>
      <c r="H4807" t="s">
        <v>23</v>
      </c>
    </row>
    <row r="4808" spans="1:8" x14ac:dyDescent="0.45">
      <c r="A4808" t="s">
        <v>7</v>
      </c>
      <c r="B4808">
        <v>8</v>
      </c>
      <c r="C4808" s="1">
        <v>25.1</v>
      </c>
      <c r="D4808" s="1">
        <f>Tablo1[[#This Row],[Satın Alma Sayısı]]*Tablo1[[#This Row],[Ortalama Sepet Tutarı (TL)]]</f>
        <v>200.8</v>
      </c>
      <c r="E4808" s="2">
        <v>0.15</v>
      </c>
      <c r="F4808">
        <v>5</v>
      </c>
      <c r="G4808" t="s">
        <v>14</v>
      </c>
      <c r="H4808" t="s">
        <v>23</v>
      </c>
    </row>
    <row r="4809" spans="1:8" x14ac:dyDescent="0.45">
      <c r="A4809" t="s">
        <v>6</v>
      </c>
      <c r="B4809">
        <v>20</v>
      </c>
      <c r="C4809" s="1">
        <v>62.34</v>
      </c>
      <c r="D4809" s="1">
        <f>Tablo1[[#This Row],[Satın Alma Sayısı]]*Tablo1[[#This Row],[Ortalama Sepet Tutarı (TL)]]</f>
        <v>1246.8000000000002</v>
      </c>
      <c r="E4809" s="2">
        <v>0.02</v>
      </c>
      <c r="F4809">
        <v>9</v>
      </c>
      <c r="G4809" t="s">
        <v>14</v>
      </c>
      <c r="H4809" t="s">
        <v>23</v>
      </c>
    </row>
    <row r="4810" spans="1:8" x14ac:dyDescent="0.45">
      <c r="A4810" t="s">
        <v>9</v>
      </c>
      <c r="B4810">
        <v>5</v>
      </c>
      <c r="C4810" s="1">
        <v>29.3</v>
      </c>
      <c r="D4810" s="1">
        <f>Tablo1[[#This Row],[Satın Alma Sayısı]]*Tablo1[[#This Row],[Ortalama Sepet Tutarı (TL)]]</f>
        <v>146.5</v>
      </c>
      <c r="E4810" s="2">
        <v>0.1</v>
      </c>
      <c r="F4810">
        <v>6</v>
      </c>
      <c r="G4810" t="s">
        <v>15</v>
      </c>
      <c r="H4810" t="s">
        <v>24</v>
      </c>
    </row>
    <row r="4811" spans="1:8" x14ac:dyDescent="0.45">
      <c r="A4811" t="s">
        <v>9</v>
      </c>
      <c r="B4811">
        <v>4</v>
      </c>
      <c r="C4811" s="1">
        <v>29.57</v>
      </c>
      <c r="D4811" s="1">
        <f>Tablo1[[#This Row],[Satın Alma Sayısı]]*Tablo1[[#This Row],[Ortalama Sepet Tutarı (TL)]]</f>
        <v>118.28</v>
      </c>
      <c r="E4811" s="2">
        <v>0.1</v>
      </c>
      <c r="F4811">
        <v>6</v>
      </c>
      <c r="G4811" t="s">
        <v>17</v>
      </c>
      <c r="H4811" t="s">
        <v>25</v>
      </c>
    </row>
    <row r="4812" spans="1:8" x14ac:dyDescent="0.45">
      <c r="A4812" t="s">
        <v>10</v>
      </c>
      <c r="B4812">
        <v>16</v>
      </c>
      <c r="C4812" s="1">
        <v>50.74</v>
      </c>
      <c r="D4812" s="1">
        <f>Tablo1[[#This Row],[Satın Alma Sayısı]]*Tablo1[[#This Row],[Ortalama Sepet Tutarı (TL)]]</f>
        <v>811.84</v>
      </c>
      <c r="E4812" s="2">
        <v>0.03</v>
      </c>
      <c r="F4812">
        <v>7</v>
      </c>
      <c r="G4812" t="s">
        <v>16</v>
      </c>
      <c r="H4812" t="s">
        <v>24</v>
      </c>
    </row>
    <row r="4813" spans="1:8" x14ac:dyDescent="0.45">
      <c r="A4813" t="s">
        <v>10</v>
      </c>
      <c r="B4813">
        <v>14</v>
      </c>
      <c r="C4813" s="1">
        <v>49.5</v>
      </c>
      <c r="D4813" s="1">
        <f>Tablo1[[#This Row],[Satın Alma Sayısı]]*Tablo1[[#This Row],[Ortalama Sepet Tutarı (TL)]]</f>
        <v>693</v>
      </c>
      <c r="E4813" s="2">
        <v>0.03</v>
      </c>
      <c r="F4813">
        <v>7</v>
      </c>
      <c r="G4813" t="s">
        <v>14</v>
      </c>
      <c r="H4813" t="s">
        <v>23</v>
      </c>
    </row>
    <row r="4814" spans="1:8" x14ac:dyDescent="0.45">
      <c r="A4814" t="s">
        <v>8</v>
      </c>
      <c r="B4814">
        <v>11</v>
      </c>
      <c r="C4814" s="1">
        <v>44.95</v>
      </c>
      <c r="D4814" s="1">
        <f>Tablo1[[#This Row],[Satın Alma Sayısı]]*Tablo1[[#This Row],[Ortalama Sepet Tutarı (TL)]]</f>
        <v>494.45000000000005</v>
      </c>
      <c r="E4814" s="2">
        <v>0.05</v>
      </c>
      <c r="F4814">
        <v>8</v>
      </c>
      <c r="G4814" t="s">
        <v>19</v>
      </c>
      <c r="H4814" t="s">
        <v>22</v>
      </c>
    </row>
    <row r="4815" spans="1:8" x14ac:dyDescent="0.45">
      <c r="A4815" t="s">
        <v>7</v>
      </c>
      <c r="B4815">
        <v>9</v>
      </c>
      <c r="C4815" s="1">
        <v>24.14</v>
      </c>
      <c r="D4815" s="1">
        <f>Tablo1[[#This Row],[Satın Alma Sayısı]]*Tablo1[[#This Row],[Ortalama Sepet Tutarı (TL)]]</f>
        <v>217.26</v>
      </c>
      <c r="E4815" s="2">
        <v>0.15</v>
      </c>
      <c r="F4815">
        <v>5</v>
      </c>
      <c r="G4815" t="s">
        <v>14</v>
      </c>
      <c r="H4815" t="s">
        <v>23</v>
      </c>
    </row>
    <row r="4816" spans="1:8" x14ac:dyDescent="0.45">
      <c r="A4816" t="s">
        <v>7</v>
      </c>
      <c r="B4816">
        <v>8</v>
      </c>
      <c r="C4816" s="1">
        <v>25.34</v>
      </c>
      <c r="D4816" s="1">
        <f>Tablo1[[#This Row],[Satın Alma Sayısı]]*Tablo1[[#This Row],[Ortalama Sepet Tutarı (TL)]]</f>
        <v>202.72</v>
      </c>
      <c r="E4816" s="2">
        <v>0.15</v>
      </c>
      <c r="F4816">
        <v>5</v>
      </c>
      <c r="G4816" t="s">
        <v>13</v>
      </c>
      <c r="H4816" t="s">
        <v>21</v>
      </c>
    </row>
    <row r="4817" spans="1:8" x14ac:dyDescent="0.45">
      <c r="A4817" t="s">
        <v>7</v>
      </c>
      <c r="B4817">
        <v>9</v>
      </c>
      <c r="C4817" s="1">
        <v>24.29</v>
      </c>
      <c r="D4817" s="1">
        <f>Tablo1[[#This Row],[Satın Alma Sayısı]]*Tablo1[[#This Row],[Ortalama Sepet Tutarı (TL)]]</f>
        <v>218.60999999999999</v>
      </c>
      <c r="E4817" s="2">
        <v>0.15</v>
      </c>
      <c r="F4817">
        <v>5</v>
      </c>
      <c r="G4817" t="s">
        <v>16</v>
      </c>
      <c r="H4817" t="s">
        <v>24</v>
      </c>
    </row>
    <row r="4818" spans="1:8" x14ac:dyDescent="0.45">
      <c r="A4818" t="s">
        <v>7</v>
      </c>
      <c r="B4818">
        <v>7</v>
      </c>
      <c r="C4818" s="1">
        <v>25.74</v>
      </c>
      <c r="D4818" s="1">
        <f>Tablo1[[#This Row],[Satın Alma Sayısı]]*Tablo1[[#This Row],[Ortalama Sepet Tutarı (TL)]]</f>
        <v>180.17999999999998</v>
      </c>
      <c r="E4818" s="2">
        <v>0.15</v>
      </c>
      <c r="F4818">
        <v>5</v>
      </c>
      <c r="G4818" t="s">
        <v>15</v>
      </c>
      <c r="H4818" t="s">
        <v>24</v>
      </c>
    </row>
    <row r="4819" spans="1:8" x14ac:dyDescent="0.45">
      <c r="A4819" t="s">
        <v>9</v>
      </c>
      <c r="B4819">
        <v>6</v>
      </c>
      <c r="C4819" s="1">
        <v>30.6</v>
      </c>
      <c r="D4819" s="1">
        <f>Tablo1[[#This Row],[Satın Alma Sayısı]]*Tablo1[[#This Row],[Ortalama Sepet Tutarı (TL)]]</f>
        <v>183.60000000000002</v>
      </c>
      <c r="E4819" s="2">
        <v>0.1</v>
      </c>
      <c r="F4819">
        <v>6</v>
      </c>
      <c r="G4819" t="s">
        <v>11</v>
      </c>
      <c r="H4819" t="s">
        <v>21</v>
      </c>
    </row>
    <row r="4820" spans="1:8" x14ac:dyDescent="0.45">
      <c r="A4820" t="s">
        <v>6</v>
      </c>
      <c r="B4820">
        <v>20</v>
      </c>
      <c r="C4820" s="1">
        <v>61.24</v>
      </c>
      <c r="D4820" s="1">
        <f>Tablo1[[#This Row],[Satın Alma Sayısı]]*Tablo1[[#This Row],[Ortalama Sepet Tutarı (TL)]]</f>
        <v>1224.8</v>
      </c>
      <c r="E4820" s="2">
        <v>0.02</v>
      </c>
      <c r="F4820">
        <v>9</v>
      </c>
      <c r="G4820" t="s">
        <v>11</v>
      </c>
      <c r="H4820" t="s">
        <v>21</v>
      </c>
    </row>
    <row r="4821" spans="1:8" x14ac:dyDescent="0.45">
      <c r="A4821" t="s">
        <v>9</v>
      </c>
      <c r="B4821">
        <v>5</v>
      </c>
      <c r="C4821" s="1">
        <v>29.08</v>
      </c>
      <c r="D4821" s="1">
        <f>Tablo1[[#This Row],[Satın Alma Sayısı]]*Tablo1[[#This Row],[Ortalama Sepet Tutarı (TL)]]</f>
        <v>145.39999999999998</v>
      </c>
      <c r="E4821" s="2">
        <v>0.1</v>
      </c>
      <c r="F4821">
        <v>6</v>
      </c>
      <c r="G4821" t="s">
        <v>14</v>
      </c>
      <c r="H4821" t="s">
        <v>23</v>
      </c>
    </row>
    <row r="4822" spans="1:8" x14ac:dyDescent="0.45">
      <c r="A4822" t="s">
        <v>6</v>
      </c>
      <c r="B4822">
        <v>21</v>
      </c>
      <c r="C4822" s="1">
        <v>62.49</v>
      </c>
      <c r="D4822" s="1">
        <f>Tablo1[[#This Row],[Satın Alma Sayısı]]*Tablo1[[#This Row],[Ortalama Sepet Tutarı (TL)]]</f>
        <v>1312.29</v>
      </c>
      <c r="E4822" s="2">
        <v>0.02</v>
      </c>
      <c r="F4822">
        <v>9</v>
      </c>
      <c r="G4822" t="s">
        <v>11</v>
      </c>
      <c r="H4822" t="s">
        <v>21</v>
      </c>
    </row>
    <row r="4823" spans="1:8" x14ac:dyDescent="0.45">
      <c r="A4823" t="s">
        <v>8</v>
      </c>
      <c r="B4823">
        <v>13</v>
      </c>
      <c r="C4823" s="1">
        <v>44.14</v>
      </c>
      <c r="D4823" s="1">
        <f>Tablo1[[#This Row],[Satın Alma Sayısı]]*Tablo1[[#This Row],[Ortalama Sepet Tutarı (TL)]]</f>
        <v>573.82000000000005</v>
      </c>
      <c r="E4823" s="2">
        <v>0.05</v>
      </c>
      <c r="F4823">
        <v>8</v>
      </c>
      <c r="G4823" t="s">
        <v>17</v>
      </c>
      <c r="H4823" t="s">
        <v>25</v>
      </c>
    </row>
    <row r="4824" spans="1:8" x14ac:dyDescent="0.45">
      <c r="A4824" t="s">
        <v>6</v>
      </c>
      <c r="B4824">
        <v>20</v>
      </c>
      <c r="C4824" s="1">
        <v>62.94</v>
      </c>
      <c r="D4824" s="1">
        <f>Tablo1[[#This Row],[Satın Alma Sayısı]]*Tablo1[[#This Row],[Ortalama Sepet Tutarı (TL)]]</f>
        <v>1258.8</v>
      </c>
      <c r="E4824" s="2">
        <v>0.02</v>
      </c>
      <c r="F4824">
        <v>9</v>
      </c>
      <c r="G4824" t="s">
        <v>19</v>
      </c>
      <c r="H4824" t="s">
        <v>22</v>
      </c>
    </row>
    <row r="4825" spans="1:8" x14ac:dyDescent="0.45">
      <c r="A4825" t="s">
        <v>9</v>
      </c>
      <c r="B4825">
        <v>6</v>
      </c>
      <c r="C4825" s="1">
        <v>30.75</v>
      </c>
      <c r="D4825" s="1">
        <f>Tablo1[[#This Row],[Satın Alma Sayısı]]*Tablo1[[#This Row],[Ortalama Sepet Tutarı (TL)]]</f>
        <v>184.5</v>
      </c>
      <c r="E4825" s="2">
        <v>0.1</v>
      </c>
      <c r="F4825">
        <v>6</v>
      </c>
      <c r="G4825" t="s">
        <v>16</v>
      </c>
      <c r="H4825" t="s">
        <v>24</v>
      </c>
    </row>
    <row r="4826" spans="1:8" x14ac:dyDescent="0.45">
      <c r="A4826" t="s">
        <v>8</v>
      </c>
      <c r="B4826">
        <v>10</v>
      </c>
      <c r="C4826" s="1">
        <v>44.28</v>
      </c>
      <c r="D4826" s="1">
        <f>Tablo1[[#This Row],[Satın Alma Sayısı]]*Tablo1[[#This Row],[Ortalama Sepet Tutarı (TL)]]</f>
        <v>442.8</v>
      </c>
      <c r="E4826" s="2">
        <v>0.05</v>
      </c>
      <c r="F4826">
        <v>8</v>
      </c>
      <c r="G4826" t="s">
        <v>19</v>
      </c>
      <c r="H4826" t="s">
        <v>22</v>
      </c>
    </row>
    <row r="4827" spans="1:8" x14ac:dyDescent="0.45">
      <c r="A4827" t="s">
        <v>8</v>
      </c>
      <c r="B4827">
        <v>14</v>
      </c>
      <c r="C4827" s="1">
        <v>44.88</v>
      </c>
      <c r="D4827" s="1">
        <f>Tablo1[[#This Row],[Satın Alma Sayısı]]*Tablo1[[#This Row],[Ortalama Sepet Tutarı (TL)]]</f>
        <v>628.32000000000005</v>
      </c>
      <c r="E4827" s="2">
        <v>0.05</v>
      </c>
      <c r="F4827">
        <v>8</v>
      </c>
      <c r="G4827" t="s">
        <v>16</v>
      </c>
      <c r="H4827" t="s">
        <v>24</v>
      </c>
    </row>
    <row r="4828" spans="1:8" x14ac:dyDescent="0.45">
      <c r="A4828" t="s">
        <v>8</v>
      </c>
      <c r="B4828">
        <v>10</v>
      </c>
      <c r="C4828" s="1">
        <v>47.14</v>
      </c>
      <c r="D4828" s="1">
        <f>Tablo1[[#This Row],[Satın Alma Sayısı]]*Tablo1[[#This Row],[Ortalama Sepet Tutarı (TL)]]</f>
        <v>471.4</v>
      </c>
      <c r="E4828" s="2">
        <v>0.05</v>
      </c>
      <c r="F4828">
        <v>8</v>
      </c>
      <c r="G4828" t="s">
        <v>13</v>
      </c>
      <c r="H4828" t="s">
        <v>21</v>
      </c>
    </row>
    <row r="4829" spans="1:8" x14ac:dyDescent="0.45">
      <c r="A4829" t="s">
        <v>6</v>
      </c>
      <c r="B4829">
        <v>21</v>
      </c>
      <c r="C4829" s="1">
        <v>61.2</v>
      </c>
      <c r="D4829" s="1">
        <f>Tablo1[[#This Row],[Satın Alma Sayısı]]*Tablo1[[#This Row],[Ortalama Sepet Tutarı (TL)]]</f>
        <v>1285.2</v>
      </c>
      <c r="E4829" s="2">
        <v>0.02</v>
      </c>
      <c r="F4829">
        <v>9</v>
      </c>
      <c r="G4829" t="s">
        <v>16</v>
      </c>
      <c r="H4829" t="s">
        <v>24</v>
      </c>
    </row>
    <row r="4830" spans="1:8" x14ac:dyDescent="0.45">
      <c r="A4830" t="s">
        <v>8</v>
      </c>
      <c r="B4830">
        <v>14</v>
      </c>
      <c r="C4830" s="1">
        <v>47.55</v>
      </c>
      <c r="D4830" s="1">
        <f>Tablo1[[#This Row],[Satın Alma Sayısı]]*Tablo1[[#This Row],[Ortalama Sepet Tutarı (TL)]]</f>
        <v>665.69999999999993</v>
      </c>
      <c r="E4830" s="2">
        <v>0.05</v>
      </c>
      <c r="F4830">
        <v>8</v>
      </c>
      <c r="G4830" t="s">
        <v>18</v>
      </c>
      <c r="H4830" t="s">
        <v>23</v>
      </c>
    </row>
    <row r="4831" spans="1:8" x14ac:dyDescent="0.45">
      <c r="A4831" t="s">
        <v>6</v>
      </c>
      <c r="B4831">
        <v>19</v>
      </c>
      <c r="C4831" s="1">
        <v>62.07</v>
      </c>
      <c r="D4831" s="1">
        <f>Tablo1[[#This Row],[Satın Alma Sayısı]]*Tablo1[[#This Row],[Ortalama Sepet Tutarı (TL)]]</f>
        <v>1179.33</v>
      </c>
      <c r="E4831" s="2">
        <v>0.02</v>
      </c>
      <c r="F4831">
        <v>9</v>
      </c>
      <c r="G4831" t="s">
        <v>19</v>
      </c>
      <c r="H4831" t="s">
        <v>22</v>
      </c>
    </row>
    <row r="4832" spans="1:8" x14ac:dyDescent="0.45">
      <c r="A4832" t="s">
        <v>10</v>
      </c>
      <c r="B4832">
        <v>16</v>
      </c>
      <c r="C4832" s="1">
        <v>50.46</v>
      </c>
      <c r="D4832" s="1">
        <f>Tablo1[[#This Row],[Satın Alma Sayısı]]*Tablo1[[#This Row],[Ortalama Sepet Tutarı (TL)]]</f>
        <v>807.36</v>
      </c>
      <c r="E4832" s="2">
        <v>0.03</v>
      </c>
      <c r="F4832">
        <v>7</v>
      </c>
      <c r="G4832" t="s">
        <v>12</v>
      </c>
      <c r="H4832" t="s">
        <v>22</v>
      </c>
    </row>
    <row r="4833" spans="1:8" x14ac:dyDescent="0.45">
      <c r="A4833" t="s">
        <v>6</v>
      </c>
      <c r="B4833">
        <v>18</v>
      </c>
      <c r="C4833" s="1">
        <v>62.55</v>
      </c>
      <c r="D4833" s="1">
        <f>Tablo1[[#This Row],[Satın Alma Sayısı]]*Tablo1[[#This Row],[Ortalama Sepet Tutarı (TL)]]</f>
        <v>1125.8999999999999</v>
      </c>
      <c r="E4833" s="2">
        <v>0.02</v>
      </c>
      <c r="F4833">
        <v>9</v>
      </c>
      <c r="G4833" t="s">
        <v>12</v>
      </c>
      <c r="H4833" t="s">
        <v>22</v>
      </c>
    </row>
    <row r="4834" spans="1:8" x14ac:dyDescent="0.45">
      <c r="A4834" t="s">
        <v>6</v>
      </c>
      <c r="B4834">
        <v>21</v>
      </c>
      <c r="C4834" s="1">
        <v>61.37</v>
      </c>
      <c r="D4834" s="1">
        <f>Tablo1[[#This Row],[Satın Alma Sayısı]]*Tablo1[[#This Row],[Ortalama Sepet Tutarı (TL)]]</f>
        <v>1288.77</v>
      </c>
      <c r="E4834" s="2">
        <v>0.02</v>
      </c>
      <c r="F4834">
        <v>9</v>
      </c>
      <c r="G4834" t="s">
        <v>16</v>
      </c>
      <c r="H4834" t="s">
        <v>24</v>
      </c>
    </row>
    <row r="4835" spans="1:8" x14ac:dyDescent="0.45">
      <c r="A4835" t="s">
        <v>10</v>
      </c>
      <c r="B4835">
        <v>16</v>
      </c>
      <c r="C4835" s="1">
        <v>51.91</v>
      </c>
      <c r="D4835" s="1">
        <f>Tablo1[[#This Row],[Satın Alma Sayısı]]*Tablo1[[#This Row],[Ortalama Sepet Tutarı (TL)]]</f>
        <v>830.56</v>
      </c>
      <c r="E4835" s="2">
        <v>0.03</v>
      </c>
      <c r="F4835">
        <v>7</v>
      </c>
      <c r="G4835" t="s">
        <v>19</v>
      </c>
      <c r="H4835" t="s">
        <v>22</v>
      </c>
    </row>
    <row r="4836" spans="1:8" x14ac:dyDescent="0.45">
      <c r="A4836" t="s">
        <v>8</v>
      </c>
      <c r="B4836">
        <v>10</v>
      </c>
      <c r="C4836" s="1">
        <v>47.34</v>
      </c>
      <c r="D4836" s="1">
        <f>Tablo1[[#This Row],[Satın Alma Sayısı]]*Tablo1[[#This Row],[Ortalama Sepet Tutarı (TL)]]</f>
        <v>473.40000000000003</v>
      </c>
      <c r="E4836" s="2">
        <v>0.05</v>
      </c>
      <c r="F4836">
        <v>8</v>
      </c>
      <c r="G4836" t="s">
        <v>13</v>
      </c>
      <c r="H4836" t="s">
        <v>21</v>
      </c>
    </row>
    <row r="4837" spans="1:8" x14ac:dyDescent="0.45">
      <c r="A4837" t="s">
        <v>9</v>
      </c>
      <c r="B4837">
        <v>4</v>
      </c>
      <c r="C4837" s="1">
        <v>30.01</v>
      </c>
      <c r="D4837" s="1">
        <f>Tablo1[[#This Row],[Satın Alma Sayısı]]*Tablo1[[#This Row],[Ortalama Sepet Tutarı (TL)]]</f>
        <v>120.04</v>
      </c>
      <c r="E4837" s="2">
        <v>0.1</v>
      </c>
      <c r="F4837">
        <v>6</v>
      </c>
      <c r="G4837" t="s">
        <v>16</v>
      </c>
      <c r="H4837" t="s">
        <v>24</v>
      </c>
    </row>
    <row r="4838" spans="1:8" x14ac:dyDescent="0.45">
      <c r="A4838" t="s">
        <v>9</v>
      </c>
      <c r="B4838">
        <v>6</v>
      </c>
      <c r="C4838" s="1">
        <v>29.39</v>
      </c>
      <c r="D4838" s="1">
        <f>Tablo1[[#This Row],[Satın Alma Sayısı]]*Tablo1[[#This Row],[Ortalama Sepet Tutarı (TL)]]</f>
        <v>176.34</v>
      </c>
      <c r="E4838" s="2">
        <v>0.1</v>
      </c>
      <c r="F4838">
        <v>6</v>
      </c>
      <c r="G4838" t="s">
        <v>14</v>
      </c>
      <c r="H4838" t="s">
        <v>23</v>
      </c>
    </row>
    <row r="4839" spans="1:8" x14ac:dyDescent="0.45">
      <c r="A4839" t="s">
        <v>6</v>
      </c>
      <c r="B4839">
        <v>18</v>
      </c>
      <c r="C4839" s="1">
        <v>62.47</v>
      </c>
      <c r="D4839" s="1">
        <f>Tablo1[[#This Row],[Satın Alma Sayısı]]*Tablo1[[#This Row],[Ortalama Sepet Tutarı (TL)]]</f>
        <v>1124.46</v>
      </c>
      <c r="E4839" s="2">
        <v>0.02</v>
      </c>
      <c r="F4839">
        <v>9</v>
      </c>
      <c r="G4839" t="s">
        <v>18</v>
      </c>
      <c r="H4839" t="s">
        <v>23</v>
      </c>
    </row>
    <row r="4840" spans="1:8" x14ac:dyDescent="0.45">
      <c r="A4840" t="s">
        <v>6</v>
      </c>
      <c r="B4840">
        <v>20</v>
      </c>
      <c r="C4840" s="1">
        <v>61.68</v>
      </c>
      <c r="D4840" s="1">
        <f>Tablo1[[#This Row],[Satın Alma Sayısı]]*Tablo1[[#This Row],[Ortalama Sepet Tutarı (TL)]]</f>
        <v>1233.5999999999999</v>
      </c>
      <c r="E4840" s="2">
        <v>0.02</v>
      </c>
      <c r="F4840">
        <v>9</v>
      </c>
      <c r="G4840" t="s">
        <v>11</v>
      </c>
      <c r="H4840" t="s">
        <v>21</v>
      </c>
    </row>
    <row r="4841" spans="1:8" x14ac:dyDescent="0.45">
      <c r="A4841" t="s">
        <v>9</v>
      </c>
      <c r="B4841">
        <v>6</v>
      </c>
      <c r="C4841" s="1">
        <v>30.6</v>
      </c>
      <c r="D4841" s="1">
        <f>Tablo1[[#This Row],[Satın Alma Sayısı]]*Tablo1[[#This Row],[Ortalama Sepet Tutarı (TL)]]</f>
        <v>183.60000000000002</v>
      </c>
      <c r="E4841" s="2">
        <v>0.1</v>
      </c>
      <c r="F4841">
        <v>6</v>
      </c>
      <c r="G4841" t="s">
        <v>12</v>
      </c>
      <c r="H4841" t="s">
        <v>22</v>
      </c>
    </row>
    <row r="4842" spans="1:8" x14ac:dyDescent="0.45">
      <c r="A4842" t="s">
        <v>10</v>
      </c>
      <c r="B4842">
        <v>14</v>
      </c>
      <c r="C4842" s="1">
        <v>51.61</v>
      </c>
      <c r="D4842" s="1">
        <f>Tablo1[[#This Row],[Satın Alma Sayısı]]*Tablo1[[#This Row],[Ortalama Sepet Tutarı (TL)]]</f>
        <v>722.54</v>
      </c>
      <c r="E4842" s="2">
        <v>0.03</v>
      </c>
      <c r="F4842">
        <v>7</v>
      </c>
      <c r="G4842" t="s">
        <v>16</v>
      </c>
      <c r="H4842" t="s">
        <v>24</v>
      </c>
    </row>
    <row r="4843" spans="1:8" x14ac:dyDescent="0.45">
      <c r="A4843" t="s">
        <v>10</v>
      </c>
      <c r="B4843">
        <v>16</v>
      </c>
      <c r="C4843" s="1">
        <v>51.86</v>
      </c>
      <c r="D4843" s="1">
        <f>Tablo1[[#This Row],[Satın Alma Sayısı]]*Tablo1[[#This Row],[Ortalama Sepet Tutarı (TL)]]</f>
        <v>829.76</v>
      </c>
      <c r="E4843" s="2">
        <v>0.03</v>
      </c>
      <c r="F4843">
        <v>7</v>
      </c>
      <c r="G4843" t="s">
        <v>16</v>
      </c>
      <c r="H4843" t="s">
        <v>24</v>
      </c>
    </row>
    <row r="4844" spans="1:8" x14ac:dyDescent="0.45">
      <c r="A4844" t="s">
        <v>8</v>
      </c>
      <c r="B4844">
        <v>14</v>
      </c>
      <c r="C4844" s="1">
        <v>47.26</v>
      </c>
      <c r="D4844" s="1">
        <f>Tablo1[[#This Row],[Satın Alma Sayısı]]*Tablo1[[#This Row],[Ortalama Sepet Tutarı (TL)]]</f>
        <v>661.64</v>
      </c>
      <c r="E4844" s="2">
        <v>0.05</v>
      </c>
      <c r="F4844">
        <v>8</v>
      </c>
      <c r="G4844" t="s">
        <v>12</v>
      </c>
      <c r="H4844" t="s">
        <v>22</v>
      </c>
    </row>
    <row r="4845" spans="1:8" x14ac:dyDescent="0.45">
      <c r="A4845" t="s">
        <v>7</v>
      </c>
      <c r="B4845">
        <v>7</v>
      </c>
      <c r="C4845" s="1">
        <v>24.71</v>
      </c>
      <c r="D4845" s="1">
        <f>Tablo1[[#This Row],[Satın Alma Sayısı]]*Tablo1[[#This Row],[Ortalama Sepet Tutarı (TL)]]</f>
        <v>172.97</v>
      </c>
      <c r="E4845" s="2">
        <v>0.15</v>
      </c>
      <c r="F4845">
        <v>5</v>
      </c>
      <c r="G4845" t="s">
        <v>15</v>
      </c>
      <c r="H4845" t="s">
        <v>24</v>
      </c>
    </row>
    <row r="4846" spans="1:8" x14ac:dyDescent="0.45">
      <c r="A4846" t="s">
        <v>6</v>
      </c>
      <c r="B4846">
        <v>19</v>
      </c>
      <c r="C4846" s="1">
        <v>62.14</v>
      </c>
      <c r="D4846" s="1">
        <f>Tablo1[[#This Row],[Satın Alma Sayısı]]*Tablo1[[#This Row],[Ortalama Sepet Tutarı (TL)]]</f>
        <v>1180.6600000000001</v>
      </c>
      <c r="E4846" s="2">
        <v>0.02</v>
      </c>
      <c r="F4846">
        <v>9</v>
      </c>
      <c r="G4846" t="s">
        <v>18</v>
      </c>
      <c r="H4846" t="s">
        <v>23</v>
      </c>
    </row>
    <row r="4847" spans="1:8" x14ac:dyDescent="0.45">
      <c r="A4847" t="s">
        <v>9</v>
      </c>
      <c r="B4847">
        <v>5</v>
      </c>
      <c r="C4847" s="1">
        <v>30.92</v>
      </c>
      <c r="D4847" s="1">
        <f>Tablo1[[#This Row],[Satın Alma Sayısı]]*Tablo1[[#This Row],[Ortalama Sepet Tutarı (TL)]]</f>
        <v>154.60000000000002</v>
      </c>
      <c r="E4847" s="2">
        <v>0.1</v>
      </c>
      <c r="F4847">
        <v>6</v>
      </c>
      <c r="G4847" t="s">
        <v>12</v>
      </c>
      <c r="H4847" t="s">
        <v>22</v>
      </c>
    </row>
    <row r="4848" spans="1:8" x14ac:dyDescent="0.45">
      <c r="A4848" t="s">
        <v>9</v>
      </c>
      <c r="B4848">
        <v>6</v>
      </c>
      <c r="C4848" s="1">
        <v>30.79</v>
      </c>
      <c r="D4848" s="1">
        <f>Tablo1[[#This Row],[Satın Alma Sayısı]]*Tablo1[[#This Row],[Ortalama Sepet Tutarı (TL)]]</f>
        <v>184.74</v>
      </c>
      <c r="E4848" s="2">
        <v>0.1</v>
      </c>
      <c r="F4848">
        <v>6</v>
      </c>
      <c r="G4848" t="s">
        <v>20</v>
      </c>
      <c r="H4848" t="s">
        <v>25</v>
      </c>
    </row>
    <row r="4849" spans="1:8" x14ac:dyDescent="0.45">
      <c r="A4849" t="s">
        <v>7</v>
      </c>
      <c r="B4849">
        <v>7</v>
      </c>
      <c r="C4849" s="1">
        <v>25.54</v>
      </c>
      <c r="D4849" s="1">
        <f>Tablo1[[#This Row],[Satın Alma Sayısı]]*Tablo1[[#This Row],[Ortalama Sepet Tutarı (TL)]]</f>
        <v>178.78</v>
      </c>
      <c r="E4849" s="2">
        <v>0.15</v>
      </c>
      <c r="F4849">
        <v>5</v>
      </c>
      <c r="G4849" t="s">
        <v>16</v>
      </c>
      <c r="H4849" t="s">
        <v>24</v>
      </c>
    </row>
    <row r="4850" spans="1:8" x14ac:dyDescent="0.45">
      <c r="A4850" t="s">
        <v>9</v>
      </c>
      <c r="B4850">
        <v>4</v>
      </c>
      <c r="C4850" s="1">
        <v>29.8</v>
      </c>
      <c r="D4850" s="1">
        <f>Tablo1[[#This Row],[Satın Alma Sayısı]]*Tablo1[[#This Row],[Ortalama Sepet Tutarı (TL)]]</f>
        <v>119.2</v>
      </c>
      <c r="E4850" s="2">
        <v>0.1</v>
      </c>
      <c r="F4850">
        <v>6</v>
      </c>
      <c r="G4850" t="s">
        <v>17</v>
      </c>
      <c r="H4850" t="s">
        <v>25</v>
      </c>
    </row>
    <row r="4851" spans="1:8" x14ac:dyDescent="0.45">
      <c r="A4851" t="s">
        <v>7</v>
      </c>
      <c r="B4851">
        <v>7</v>
      </c>
      <c r="C4851" s="1">
        <v>24.88</v>
      </c>
      <c r="D4851" s="1">
        <f>Tablo1[[#This Row],[Satın Alma Sayısı]]*Tablo1[[#This Row],[Ortalama Sepet Tutarı (TL)]]</f>
        <v>174.16</v>
      </c>
      <c r="E4851" s="2">
        <v>0.15</v>
      </c>
      <c r="F4851">
        <v>5</v>
      </c>
      <c r="G4851" t="s">
        <v>15</v>
      </c>
      <c r="H4851" t="s">
        <v>24</v>
      </c>
    </row>
    <row r="4852" spans="1:8" x14ac:dyDescent="0.45">
      <c r="A4852" t="s">
        <v>6</v>
      </c>
      <c r="B4852">
        <v>18</v>
      </c>
      <c r="C4852" s="1">
        <v>62.12</v>
      </c>
      <c r="D4852" s="1">
        <f>Tablo1[[#This Row],[Satın Alma Sayısı]]*Tablo1[[#This Row],[Ortalama Sepet Tutarı (TL)]]</f>
        <v>1118.1599999999999</v>
      </c>
      <c r="E4852" s="2">
        <v>0.02</v>
      </c>
      <c r="F4852">
        <v>9</v>
      </c>
      <c r="G4852" t="s">
        <v>19</v>
      </c>
      <c r="H4852" t="s">
        <v>22</v>
      </c>
    </row>
    <row r="4853" spans="1:8" x14ac:dyDescent="0.45">
      <c r="A4853" t="s">
        <v>7</v>
      </c>
      <c r="B4853">
        <v>8</v>
      </c>
      <c r="C4853" s="1">
        <v>25.16</v>
      </c>
      <c r="D4853" s="1">
        <f>Tablo1[[#This Row],[Satın Alma Sayısı]]*Tablo1[[#This Row],[Ortalama Sepet Tutarı (TL)]]</f>
        <v>201.28</v>
      </c>
      <c r="E4853" s="2">
        <v>0.15</v>
      </c>
      <c r="F4853">
        <v>5</v>
      </c>
      <c r="G4853" t="s">
        <v>13</v>
      </c>
      <c r="H4853" t="s">
        <v>21</v>
      </c>
    </row>
    <row r="4854" spans="1:8" x14ac:dyDescent="0.45">
      <c r="A4854" t="s">
        <v>10</v>
      </c>
      <c r="B4854">
        <v>14</v>
      </c>
      <c r="C4854" s="1">
        <v>51.31</v>
      </c>
      <c r="D4854" s="1">
        <f>Tablo1[[#This Row],[Satın Alma Sayısı]]*Tablo1[[#This Row],[Ortalama Sepet Tutarı (TL)]]</f>
        <v>718.34</v>
      </c>
      <c r="E4854" s="2">
        <v>0.03</v>
      </c>
      <c r="F4854">
        <v>7</v>
      </c>
      <c r="G4854" t="s">
        <v>17</v>
      </c>
      <c r="H4854" t="s">
        <v>25</v>
      </c>
    </row>
    <row r="4855" spans="1:8" x14ac:dyDescent="0.45">
      <c r="A4855" t="s">
        <v>6</v>
      </c>
      <c r="B4855">
        <v>22</v>
      </c>
      <c r="C4855" s="1">
        <v>62.55</v>
      </c>
      <c r="D4855" s="1">
        <f>Tablo1[[#This Row],[Satın Alma Sayısı]]*Tablo1[[#This Row],[Ortalama Sepet Tutarı (TL)]]</f>
        <v>1376.1</v>
      </c>
      <c r="E4855" s="2">
        <v>0.02</v>
      </c>
      <c r="F4855">
        <v>9</v>
      </c>
      <c r="G4855" t="s">
        <v>14</v>
      </c>
      <c r="H4855" t="s">
        <v>23</v>
      </c>
    </row>
    <row r="4856" spans="1:8" x14ac:dyDescent="0.45">
      <c r="A4856" t="s">
        <v>8</v>
      </c>
      <c r="B4856">
        <v>10</v>
      </c>
      <c r="C4856" s="1">
        <v>46.26</v>
      </c>
      <c r="D4856" s="1">
        <f>Tablo1[[#This Row],[Satın Alma Sayısı]]*Tablo1[[#This Row],[Ortalama Sepet Tutarı (TL)]]</f>
        <v>462.59999999999997</v>
      </c>
      <c r="E4856" s="2">
        <v>0.05</v>
      </c>
      <c r="F4856">
        <v>8</v>
      </c>
      <c r="G4856" t="s">
        <v>20</v>
      </c>
      <c r="H4856" t="s">
        <v>25</v>
      </c>
    </row>
    <row r="4857" spans="1:8" x14ac:dyDescent="0.45">
      <c r="A4857" t="s">
        <v>8</v>
      </c>
      <c r="B4857">
        <v>10</v>
      </c>
      <c r="C4857" s="1">
        <v>47.99</v>
      </c>
      <c r="D4857" s="1">
        <f>Tablo1[[#This Row],[Satın Alma Sayısı]]*Tablo1[[#This Row],[Ortalama Sepet Tutarı (TL)]]</f>
        <v>479.90000000000003</v>
      </c>
      <c r="E4857" s="2">
        <v>0.05</v>
      </c>
      <c r="F4857">
        <v>8</v>
      </c>
      <c r="G4857" t="s">
        <v>11</v>
      </c>
      <c r="H4857" t="s">
        <v>21</v>
      </c>
    </row>
    <row r="4858" spans="1:8" x14ac:dyDescent="0.45">
      <c r="A4858" t="s">
        <v>8</v>
      </c>
      <c r="B4858">
        <v>12</v>
      </c>
      <c r="C4858" s="1">
        <v>46.8</v>
      </c>
      <c r="D4858" s="1">
        <f>Tablo1[[#This Row],[Satın Alma Sayısı]]*Tablo1[[#This Row],[Ortalama Sepet Tutarı (TL)]]</f>
        <v>561.59999999999991</v>
      </c>
      <c r="E4858" s="2">
        <v>0.05</v>
      </c>
      <c r="F4858">
        <v>8</v>
      </c>
      <c r="G4858" t="s">
        <v>16</v>
      </c>
      <c r="H4858" t="s">
        <v>24</v>
      </c>
    </row>
    <row r="4859" spans="1:8" x14ac:dyDescent="0.45">
      <c r="A4859" t="s">
        <v>9</v>
      </c>
      <c r="B4859">
        <v>4</v>
      </c>
      <c r="C4859" s="1">
        <v>30.33</v>
      </c>
      <c r="D4859" s="1">
        <f>Tablo1[[#This Row],[Satın Alma Sayısı]]*Tablo1[[#This Row],[Ortalama Sepet Tutarı (TL)]]</f>
        <v>121.32</v>
      </c>
      <c r="E4859" s="2">
        <v>0.1</v>
      </c>
      <c r="F4859">
        <v>6</v>
      </c>
      <c r="G4859" t="s">
        <v>18</v>
      </c>
      <c r="H4859" t="s">
        <v>23</v>
      </c>
    </row>
    <row r="4860" spans="1:8" x14ac:dyDescent="0.45">
      <c r="A4860" t="s">
        <v>9</v>
      </c>
      <c r="B4860">
        <v>4</v>
      </c>
      <c r="C4860" s="1">
        <v>29.56</v>
      </c>
      <c r="D4860" s="1">
        <f>Tablo1[[#This Row],[Satın Alma Sayısı]]*Tablo1[[#This Row],[Ortalama Sepet Tutarı (TL)]]</f>
        <v>118.24</v>
      </c>
      <c r="E4860" s="2">
        <v>0.1</v>
      </c>
      <c r="F4860">
        <v>6</v>
      </c>
      <c r="G4860" t="s">
        <v>17</v>
      </c>
      <c r="H4860" t="s">
        <v>25</v>
      </c>
    </row>
    <row r="4861" spans="1:8" x14ac:dyDescent="0.45">
      <c r="A4861" t="s">
        <v>7</v>
      </c>
      <c r="B4861">
        <v>9</v>
      </c>
      <c r="C4861" s="1">
        <v>25.12</v>
      </c>
      <c r="D4861" s="1">
        <f>Tablo1[[#This Row],[Satın Alma Sayısı]]*Tablo1[[#This Row],[Ortalama Sepet Tutarı (TL)]]</f>
        <v>226.08</v>
      </c>
      <c r="E4861" s="2">
        <v>0.15</v>
      </c>
      <c r="F4861">
        <v>5</v>
      </c>
      <c r="G4861" t="s">
        <v>12</v>
      </c>
      <c r="H4861" t="s">
        <v>22</v>
      </c>
    </row>
    <row r="4862" spans="1:8" x14ac:dyDescent="0.45">
      <c r="A4862" t="s">
        <v>9</v>
      </c>
      <c r="B4862">
        <v>6</v>
      </c>
      <c r="C4862" s="1">
        <v>29.15</v>
      </c>
      <c r="D4862" s="1">
        <f>Tablo1[[#This Row],[Satın Alma Sayısı]]*Tablo1[[#This Row],[Ortalama Sepet Tutarı (TL)]]</f>
        <v>174.89999999999998</v>
      </c>
      <c r="E4862" s="2">
        <v>0.1</v>
      </c>
      <c r="F4862">
        <v>6</v>
      </c>
      <c r="G4862" t="s">
        <v>12</v>
      </c>
      <c r="H4862" t="s">
        <v>22</v>
      </c>
    </row>
    <row r="4863" spans="1:8" x14ac:dyDescent="0.45">
      <c r="A4863" t="s">
        <v>7</v>
      </c>
      <c r="B4863">
        <v>7</v>
      </c>
      <c r="C4863" s="1">
        <v>25.66</v>
      </c>
      <c r="D4863" s="1">
        <f>Tablo1[[#This Row],[Satın Alma Sayısı]]*Tablo1[[#This Row],[Ortalama Sepet Tutarı (TL)]]</f>
        <v>179.62</v>
      </c>
      <c r="E4863" s="2">
        <v>0.15</v>
      </c>
      <c r="F4863">
        <v>5</v>
      </c>
      <c r="G4863" t="s">
        <v>13</v>
      </c>
      <c r="H4863" t="s">
        <v>21</v>
      </c>
    </row>
    <row r="4864" spans="1:8" x14ac:dyDescent="0.45">
      <c r="A4864" t="s">
        <v>9</v>
      </c>
      <c r="B4864">
        <v>6</v>
      </c>
      <c r="C4864" s="1">
        <v>29.47</v>
      </c>
      <c r="D4864" s="1">
        <f>Tablo1[[#This Row],[Satın Alma Sayısı]]*Tablo1[[#This Row],[Ortalama Sepet Tutarı (TL)]]</f>
        <v>176.82</v>
      </c>
      <c r="E4864" s="2">
        <v>0.1</v>
      </c>
      <c r="F4864">
        <v>6</v>
      </c>
      <c r="G4864" t="s">
        <v>18</v>
      </c>
      <c r="H4864" t="s">
        <v>23</v>
      </c>
    </row>
    <row r="4865" spans="1:8" x14ac:dyDescent="0.45">
      <c r="A4865" t="s">
        <v>8</v>
      </c>
      <c r="B4865">
        <v>11</v>
      </c>
      <c r="C4865" s="1">
        <v>46.53</v>
      </c>
      <c r="D4865" s="1">
        <f>Tablo1[[#This Row],[Satın Alma Sayısı]]*Tablo1[[#This Row],[Ortalama Sepet Tutarı (TL)]]</f>
        <v>511.83000000000004</v>
      </c>
      <c r="E4865" s="2">
        <v>0.05</v>
      </c>
      <c r="F4865">
        <v>8</v>
      </c>
      <c r="G4865" t="s">
        <v>11</v>
      </c>
      <c r="H4865" t="s">
        <v>21</v>
      </c>
    </row>
    <row r="4866" spans="1:8" x14ac:dyDescent="0.45">
      <c r="A4866" t="s">
        <v>9</v>
      </c>
      <c r="B4866">
        <v>4</v>
      </c>
      <c r="C4866" s="1">
        <v>29.39</v>
      </c>
      <c r="D4866" s="1">
        <f>Tablo1[[#This Row],[Satın Alma Sayısı]]*Tablo1[[#This Row],[Ortalama Sepet Tutarı (TL)]]</f>
        <v>117.56</v>
      </c>
      <c r="E4866" s="2">
        <v>0.1</v>
      </c>
      <c r="F4866">
        <v>6</v>
      </c>
      <c r="G4866" t="s">
        <v>20</v>
      </c>
      <c r="H4866" t="s">
        <v>25</v>
      </c>
    </row>
    <row r="4867" spans="1:8" x14ac:dyDescent="0.45">
      <c r="A4867" t="s">
        <v>6</v>
      </c>
      <c r="B4867">
        <v>19</v>
      </c>
      <c r="C4867" s="1">
        <v>61.32</v>
      </c>
      <c r="D4867" s="1">
        <f>Tablo1[[#This Row],[Satın Alma Sayısı]]*Tablo1[[#This Row],[Ortalama Sepet Tutarı (TL)]]</f>
        <v>1165.08</v>
      </c>
      <c r="E4867" s="2">
        <v>0.02</v>
      </c>
      <c r="F4867">
        <v>9</v>
      </c>
      <c r="G4867" t="s">
        <v>20</v>
      </c>
      <c r="H4867" t="s">
        <v>25</v>
      </c>
    </row>
    <row r="4868" spans="1:8" x14ac:dyDescent="0.45">
      <c r="A4868" t="s">
        <v>9</v>
      </c>
      <c r="B4868">
        <v>6</v>
      </c>
      <c r="C4868" s="1">
        <v>29.71</v>
      </c>
      <c r="D4868" s="1">
        <f>Tablo1[[#This Row],[Satın Alma Sayısı]]*Tablo1[[#This Row],[Ortalama Sepet Tutarı (TL)]]</f>
        <v>178.26</v>
      </c>
      <c r="E4868" s="2">
        <v>0.1</v>
      </c>
      <c r="F4868">
        <v>6</v>
      </c>
      <c r="G4868" t="s">
        <v>20</v>
      </c>
      <c r="H4868" t="s">
        <v>25</v>
      </c>
    </row>
    <row r="4869" spans="1:8" x14ac:dyDescent="0.45">
      <c r="A4869" t="s">
        <v>7</v>
      </c>
      <c r="B4869">
        <v>9</v>
      </c>
      <c r="C4869" s="1">
        <v>25.26</v>
      </c>
      <c r="D4869" s="1">
        <f>Tablo1[[#This Row],[Satın Alma Sayısı]]*Tablo1[[#This Row],[Ortalama Sepet Tutarı (TL)]]</f>
        <v>227.34</v>
      </c>
      <c r="E4869" s="2">
        <v>0.15</v>
      </c>
      <c r="F4869">
        <v>5</v>
      </c>
      <c r="G4869" t="s">
        <v>14</v>
      </c>
      <c r="H4869" t="s">
        <v>23</v>
      </c>
    </row>
    <row r="4870" spans="1:8" x14ac:dyDescent="0.45">
      <c r="A4870" t="s">
        <v>8</v>
      </c>
      <c r="B4870">
        <v>13</v>
      </c>
      <c r="C4870" s="1">
        <v>45.81</v>
      </c>
      <c r="D4870" s="1">
        <f>Tablo1[[#This Row],[Satın Alma Sayısı]]*Tablo1[[#This Row],[Ortalama Sepet Tutarı (TL)]]</f>
        <v>595.53</v>
      </c>
      <c r="E4870" s="2">
        <v>0.05</v>
      </c>
      <c r="F4870">
        <v>8</v>
      </c>
      <c r="G4870" t="s">
        <v>12</v>
      </c>
      <c r="H4870" t="s">
        <v>22</v>
      </c>
    </row>
    <row r="4871" spans="1:8" x14ac:dyDescent="0.45">
      <c r="A4871" t="s">
        <v>8</v>
      </c>
      <c r="B4871">
        <v>12</v>
      </c>
      <c r="C4871" s="1">
        <v>45.52</v>
      </c>
      <c r="D4871" s="1">
        <f>Tablo1[[#This Row],[Satın Alma Sayısı]]*Tablo1[[#This Row],[Ortalama Sepet Tutarı (TL)]]</f>
        <v>546.24</v>
      </c>
      <c r="E4871" s="2">
        <v>0.05</v>
      </c>
      <c r="F4871">
        <v>8</v>
      </c>
      <c r="G4871" t="s">
        <v>15</v>
      </c>
      <c r="H4871" t="s">
        <v>24</v>
      </c>
    </row>
    <row r="4872" spans="1:8" x14ac:dyDescent="0.45">
      <c r="A4872" t="s">
        <v>9</v>
      </c>
      <c r="B4872">
        <v>6</v>
      </c>
      <c r="C4872" s="1">
        <v>30.19</v>
      </c>
      <c r="D4872" s="1">
        <f>Tablo1[[#This Row],[Satın Alma Sayısı]]*Tablo1[[#This Row],[Ortalama Sepet Tutarı (TL)]]</f>
        <v>181.14000000000001</v>
      </c>
      <c r="E4872" s="2">
        <v>0.1</v>
      </c>
      <c r="F4872">
        <v>6</v>
      </c>
      <c r="G4872" t="s">
        <v>11</v>
      </c>
      <c r="H4872" t="s">
        <v>21</v>
      </c>
    </row>
    <row r="4873" spans="1:8" x14ac:dyDescent="0.45">
      <c r="A4873" t="s">
        <v>6</v>
      </c>
      <c r="B4873">
        <v>21</v>
      </c>
      <c r="C4873" s="1">
        <v>62.58</v>
      </c>
      <c r="D4873" s="1">
        <f>Tablo1[[#This Row],[Satın Alma Sayısı]]*Tablo1[[#This Row],[Ortalama Sepet Tutarı (TL)]]</f>
        <v>1314.18</v>
      </c>
      <c r="E4873" s="2">
        <v>0.02</v>
      </c>
      <c r="F4873">
        <v>9</v>
      </c>
      <c r="G4873" t="s">
        <v>17</v>
      </c>
      <c r="H4873" t="s">
        <v>25</v>
      </c>
    </row>
    <row r="4874" spans="1:8" x14ac:dyDescent="0.45">
      <c r="A4874" t="s">
        <v>10</v>
      </c>
      <c r="B4874">
        <v>15</v>
      </c>
      <c r="C4874" s="1">
        <v>49.65</v>
      </c>
      <c r="D4874" s="1">
        <f>Tablo1[[#This Row],[Satın Alma Sayısı]]*Tablo1[[#This Row],[Ortalama Sepet Tutarı (TL)]]</f>
        <v>744.75</v>
      </c>
      <c r="E4874" s="2">
        <v>0.03</v>
      </c>
      <c r="F4874">
        <v>7</v>
      </c>
      <c r="G4874" t="s">
        <v>18</v>
      </c>
      <c r="H4874" t="s">
        <v>23</v>
      </c>
    </row>
    <row r="4875" spans="1:8" x14ac:dyDescent="0.45">
      <c r="A4875" t="s">
        <v>9</v>
      </c>
      <c r="B4875">
        <v>4</v>
      </c>
      <c r="C4875" s="1">
        <v>30.26</v>
      </c>
      <c r="D4875" s="1">
        <f>Tablo1[[#This Row],[Satın Alma Sayısı]]*Tablo1[[#This Row],[Ortalama Sepet Tutarı (TL)]]</f>
        <v>121.04</v>
      </c>
      <c r="E4875" s="2">
        <v>0.1</v>
      </c>
      <c r="F4875">
        <v>6</v>
      </c>
      <c r="G4875" t="s">
        <v>20</v>
      </c>
      <c r="H4875" t="s">
        <v>25</v>
      </c>
    </row>
    <row r="4876" spans="1:8" x14ac:dyDescent="0.45">
      <c r="A4876" t="s">
        <v>10</v>
      </c>
      <c r="B4876">
        <v>14</v>
      </c>
      <c r="C4876" s="1">
        <v>51.06</v>
      </c>
      <c r="D4876" s="1">
        <f>Tablo1[[#This Row],[Satın Alma Sayısı]]*Tablo1[[#This Row],[Ortalama Sepet Tutarı (TL)]]</f>
        <v>714.84</v>
      </c>
      <c r="E4876" s="2">
        <v>0.03</v>
      </c>
      <c r="F4876">
        <v>7</v>
      </c>
      <c r="G4876" t="s">
        <v>13</v>
      </c>
      <c r="H4876" t="s">
        <v>21</v>
      </c>
    </row>
    <row r="4877" spans="1:8" x14ac:dyDescent="0.45">
      <c r="A4877" t="s">
        <v>6</v>
      </c>
      <c r="B4877">
        <v>20</v>
      </c>
      <c r="C4877" s="1">
        <v>62.94</v>
      </c>
      <c r="D4877" s="1">
        <f>Tablo1[[#This Row],[Satın Alma Sayısı]]*Tablo1[[#This Row],[Ortalama Sepet Tutarı (TL)]]</f>
        <v>1258.8</v>
      </c>
      <c r="E4877" s="2">
        <v>0.02</v>
      </c>
      <c r="F4877">
        <v>9</v>
      </c>
      <c r="G4877" t="s">
        <v>12</v>
      </c>
      <c r="H4877" t="s">
        <v>22</v>
      </c>
    </row>
    <row r="4878" spans="1:8" x14ac:dyDescent="0.45">
      <c r="A4878" t="s">
        <v>9</v>
      </c>
      <c r="B4878">
        <v>4</v>
      </c>
      <c r="C4878" s="1">
        <v>29.61</v>
      </c>
      <c r="D4878" s="1">
        <f>Tablo1[[#This Row],[Satın Alma Sayısı]]*Tablo1[[#This Row],[Ortalama Sepet Tutarı (TL)]]</f>
        <v>118.44</v>
      </c>
      <c r="E4878" s="2">
        <v>0.1</v>
      </c>
      <c r="F4878">
        <v>6</v>
      </c>
      <c r="G4878" t="s">
        <v>16</v>
      </c>
      <c r="H4878" t="s">
        <v>24</v>
      </c>
    </row>
    <row r="4879" spans="1:8" x14ac:dyDescent="0.45">
      <c r="A4879" t="s">
        <v>7</v>
      </c>
      <c r="B4879">
        <v>9</v>
      </c>
      <c r="C4879" s="1">
        <v>25.07</v>
      </c>
      <c r="D4879" s="1">
        <f>Tablo1[[#This Row],[Satın Alma Sayısı]]*Tablo1[[#This Row],[Ortalama Sepet Tutarı (TL)]]</f>
        <v>225.63</v>
      </c>
      <c r="E4879" s="2">
        <v>0.15</v>
      </c>
      <c r="F4879">
        <v>5</v>
      </c>
      <c r="G4879" t="s">
        <v>15</v>
      </c>
      <c r="H4879" t="s">
        <v>24</v>
      </c>
    </row>
    <row r="4880" spans="1:8" x14ac:dyDescent="0.45">
      <c r="A4880" t="s">
        <v>6</v>
      </c>
      <c r="B4880">
        <v>20</v>
      </c>
      <c r="C4880" s="1">
        <v>62.2</v>
      </c>
      <c r="D4880" s="1">
        <f>Tablo1[[#This Row],[Satın Alma Sayısı]]*Tablo1[[#This Row],[Ortalama Sepet Tutarı (TL)]]</f>
        <v>1244</v>
      </c>
      <c r="E4880" s="2">
        <v>0.02</v>
      </c>
      <c r="F4880">
        <v>9</v>
      </c>
      <c r="G4880" t="s">
        <v>11</v>
      </c>
      <c r="H4880" t="s">
        <v>21</v>
      </c>
    </row>
    <row r="4881" spans="1:8" x14ac:dyDescent="0.45">
      <c r="A4881" t="s">
        <v>7</v>
      </c>
      <c r="B4881">
        <v>9</v>
      </c>
      <c r="C4881" s="1">
        <v>25.95</v>
      </c>
      <c r="D4881" s="1">
        <f>Tablo1[[#This Row],[Satın Alma Sayısı]]*Tablo1[[#This Row],[Ortalama Sepet Tutarı (TL)]]</f>
        <v>233.54999999999998</v>
      </c>
      <c r="E4881" s="2">
        <v>0.15</v>
      </c>
      <c r="F4881">
        <v>5</v>
      </c>
      <c r="G4881" t="s">
        <v>11</v>
      </c>
      <c r="H4881" t="s">
        <v>21</v>
      </c>
    </row>
    <row r="4882" spans="1:8" x14ac:dyDescent="0.45">
      <c r="A4882" t="s">
        <v>10</v>
      </c>
      <c r="B4882">
        <v>14</v>
      </c>
      <c r="C4882" s="1">
        <v>49.6</v>
      </c>
      <c r="D4882" s="1">
        <f>Tablo1[[#This Row],[Satın Alma Sayısı]]*Tablo1[[#This Row],[Ortalama Sepet Tutarı (TL)]]</f>
        <v>694.4</v>
      </c>
      <c r="E4882" s="2">
        <v>0.03</v>
      </c>
      <c r="F4882">
        <v>7</v>
      </c>
      <c r="G4882" t="s">
        <v>12</v>
      </c>
      <c r="H4882" t="s">
        <v>22</v>
      </c>
    </row>
    <row r="4883" spans="1:8" x14ac:dyDescent="0.45">
      <c r="A4883" t="s">
        <v>9</v>
      </c>
      <c r="B4883">
        <v>4</v>
      </c>
      <c r="C4883" s="1">
        <v>29.11</v>
      </c>
      <c r="D4883" s="1">
        <f>Tablo1[[#This Row],[Satın Alma Sayısı]]*Tablo1[[#This Row],[Ortalama Sepet Tutarı (TL)]]</f>
        <v>116.44</v>
      </c>
      <c r="E4883" s="2">
        <v>0.1</v>
      </c>
      <c r="F4883">
        <v>6</v>
      </c>
      <c r="G4883" t="s">
        <v>19</v>
      </c>
      <c r="H4883" t="s">
        <v>22</v>
      </c>
    </row>
    <row r="4884" spans="1:8" x14ac:dyDescent="0.45">
      <c r="A4884" t="s">
        <v>6</v>
      </c>
      <c r="B4884">
        <v>19</v>
      </c>
      <c r="C4884" s="1">
        <v>61.86</v>
      </c>
      <c r="D4884" s="1">
        <f>Tablo1[[#This Row],[Satın Alma Sayısı]]*Tablo1[[#This Row],[Ortalama Sepet Tutarı (TL)]]</f>
        <v>1175.3399999999999</v>
      </c>
      <c r="E4884" s="2">
        <v>0.02</v>
      </c>
      <c r="F4884">
        <v>9</v>
      </c>
      <c r="G4884" t="s">
        <v>15</v>
      </c>
      <c r="H4884" t="s">
        <v>24</v>
      </c>
    </row>
    <row r="4885" spans="1:8" x14ac:dyDescent="0.45">
      <c r="A4885" t="s">
        <v>9</v>
      </c>
      <c r="B4885">
        <v>4</v>
      </c>
      <c r="C4885" s="1">
        <v>29.47</v>
      </c>
      <c r="D4885" s="1">
        <f>Tablo1[[#This Row],[Satın Alma Sayısı]]*Tablo1[[#This Row],[Ortalama Sepet Tutarı (TL)]]</f>
        <v>117.88</v>
      </c>
      <c r="E4885" s="2">
        <v>0.1</v>
      </c>
      <c r="F4885">
        <v>6</v>
      </c>
      <c r="G4885" t="s">
        <v>14</v>
      </c>
      <c r="H4885" t="s">
        <v>23</v>
      </c>
    </row>
    <row r="4886" spans="1:8" x14ac:dyDescent="0.45">
      <c r="A4886" t="s">
        <v>9</v>
      </c>
      <c r="B4886">
        <v>5</v>
      </c>
      <c r="C4886" s="1">
        <v>29.77</v>
      </c>
      <c r="D4886" s="1">
        <f>Tablo1[[#This Row],[Satın Alma Sayısı]]*Tablo1[[#This Row],[Ortalama Sepet Tutarı (TL)]]</f>
        <v>148.85</v>
      </c>
      <c r="E4886" s="2">
        <v>0.1</v>
      </c>
      <c r="F4886">
        <v>6</v>
      </c>
      <c r="G4886" t="s">
        <v>14</v>
      </c>
      <c r="H4886" t="s">
        <v>23</v>
      </c>
    </row>
    <row r="4887" spans="1:8" x14ac:dyDescent="0.45">
      <c r="A4887" t="s">
        <v>9</v>
      </c>
      <c r="B4887">
        <v>6</v>
      </c>
      <c r="C4887" s="1">
        <v>30.82</v>
      </c>
      <c r="D4887" s="1">
        <f>Tablo1[[#This Row],[Satın Alma Sayısı]]*Tablo1[[#This Row],[Ortalama Sepet Tutarı (TL)]]</f>
        <v>184.92000000000002</v>
      </c>
      <c r="E4887" s="2">
        <v>0.1</v>
      </c>
      <c r="F4887">
        <v>6</v>
      </c>
      <c r="G4887" t="s">
        <v>19</v>
      </c>
      <c r="H4887" t="s">
        <v>22</v>
      </c>
    </row>
    <row r="4888" spans="1:8" x14ac:dyDescent="0.45">
      <c r="A4888" t="s">
        <v>8</v>
      </c>
      <c r="B4888">
        <v>14</v>
      </c>
      <c r="C4888" s="1">
        <v>47.64</v>
      </c>
      <c r="D4888" s="1">
        <f>Tablo1[[#This Row],[Satın Alma Sayısı]]*Tablo1[[#This Row],[Ortalama Sepet Tutarı (TL)]]</f>
        <v>666.96</v>
      </c>
      <c r="E4888" s="2">
        <v>0.05</v>
      </c>
      <c r="F4888">
        <v>8</v>
      </c>
      <c r="G4888" t="s">
        <v>11</v>
      </c>
      <c r="H4888" t="s">
        <v>21</v>
      </c>
    </row>
    <row r="4889" spans="1:8" x14ac:dyDescent="0.45">
      <c r="A4889" t="s">
        <v>6</v>
      </c>
      <c r="B4889">
        <v>19</v>
      </c>
      <c r="C4889" s="1">
        <v>62.82</v>
      </c>
      <c r="D4889" s="1">
        <f>Tablo1[[#This Row],[Satın Alma Sayısı]]*Tablo1[[#This Row],[Ortalama Sepet Tutarı (TL)]]</f>
        <v>1193.58</v>
      </c>
      <c r="E4889" s="2">
        <v>0.02</v>
      </c>
      <c r="F4889">
        <v>9</v>
      </c>
      <c r="G4889" t="s">
        <v>13</v>
      </c>
      <c r="H4889" t="s">
        <v>21</v>
      </c>
    </row>
    <row r="4890" spans="1:8" x14ac:dyDescent="0.45">
      <c r="A4890" t="s">
        <v>7</v>
      </c>
      <c r="B4890">
        <v>8</v>
      </c>
      <c r="C4890" s="1">
        <v>25.18</v>
      </c>
      <c r="D4890" s="1">
        <f>Tablo1[[#This Row],[Satın Alma Sayısı]]*Tablo1[[#This Row],[Ortalama Sepet Tutarı (TL)]]</f>
        <v>201.44</v>
      </c>
      <c r="E4890" s="2">
        <v>0.15</v>
      </c>
      <c r="F4890">
        <v>5</v>
      </c>
      <c r="G4890" t="s">
        <v>15</v>
      </c>
      <c r="H4890" t="s">
        <v>24</v>
      </c>
    </row>
    <row r="4891" spans="1:8" x14ac:dyDescent="0.45">
      <c r="A4891" t="s">
        <v>6</v>
      </c>
      <c r="B4891">
        <v>19</v>
      </c>
      <c r="C4891" s="1">
        <v>61.63</v>
      </c>
      <c r="D4891" s="1">
        <f>Tablo1[[#This Row],[Satın Alma Sayısı]]*Tablo1[[#This Row],[Ortalama Sepet Tutarı (TL)]]</f>
        <v>1170.97</v>
      </c>
      <c r="E4891" s="2">
        <v>0.02</v>
      </c>
      <c r="F4891">
        <v>9</v>
      </c>
      <c r="G4891" t="s">
        <v>15</v>
      </c>
      <c r="H4891" t="s">
        <v>24</v>
      </c>
    </row>
    <row r="4892" spans="1:8" x14ac:dyDescent="0.45">
      <c r="A4892" t="s">
        <v>8</v>
      </c>
      <c r="B4892">
        <v>12</v>
      </c>
      <c r="C4892" s="1">
        <v>47.87</v>
      </c>
      <c r="D4892" s="1">
        <f>Tablo1[[#This Row],[Satın Alma Sayısı]]*Tablo1[[#This Row],[Ortalama Sepet Tutarı (TL)]]</f>
        <v>574.43999999999994</v>
      </c>
      <c r="E4892" s="2">
        <v>0.05</v>
      </c>
      <c r="F4892">
        <v>8</v>
      </c>
      <c r="G4892" t="s">
        <v>11</v>
      </c>
      <c r="H4892" t="s">
        <v>21</v>
      </c>
    </row>
    <row r="4893" spans="1:8" x14ac:dyDescent="0.45">
      <c r="A4893" t="s">
        <v>6</v>
      </c>
      <c r="B4893">
        <v>21</v>
      </c>
      <c r="C4893" s="1">
        <v>62.35</v>
      </c>
      <c r="D4893" s="1">
        <f>Tablo1[[#This Row],[Satın Alma Sayısı]]*Tablo1[[#This Row],[Ortalama Sepet Tutarı (TL)]]</f>
        <v>1309.3500000000001</v>
      </c>
      <c r="E4893" s="2">
        <v>0.02</v>
      </c>
      <c r="F4893">
        <v>9</v>
      </c>
      <c r="G4893" t="s">
        <v>15</v>
      </c>
      <c r="H4893" t="s">
        <v>24</v>
      </c>
    </row>
    <row r="4894" spans="1:8" x14ac:dyDescent="0.45">
      <c r="A4894" t="s">
        <v>8</v>
      </c>
      <c r="B4894">
        <v>13</v>
      </c>
      <c r="C4894" s="1">
        <v>47.77</v>
      </c>
      <c r="D4894" s="1">
        <f>Tablo1[[#This Row],[Satın Alma Sayısı]]*Tablo1[[#This Row],[Ortalama Sepet Tutarı (TL)]]</f>
        <v>621.01</v>
      </c>
      <c r="E4894" s="2">
        <v>0.05</v>
      </c>
      <c r="F4894">
        <v>8</v>
      </c>
      <c r="G4894" t="s">
        <v>13</v>
      </c>
      <c r="H4894" t="s">
        <v>21</v>
      </c>
    </row>
    <row r="4895" spans="1:8" x14ac:dyDescent="0.45">
      <c r="A4895" t="s">
        <v>9</v>
      </c>
      <c r="B4895">
        <v>6</v>
      </c>
      <c r="C4895" s="1">
        <v>29.84</v>
      </c>
      <c r="D4895" s="1">
        <f>Tablo1[[#This Row],[Satın Alma Sayısı]]*Tablo1[[#This Row],[Ortalama Sepet Tutarı (TL)]]</f>
        <v>179.04</v>
      </c>
      <c r="E4895" s="2">
        <v>0.1</v>
      </c>
      <c r="F4895">
        <v>6</v>
      </c>
      <c r="G4895" t="s">
        <v>12</v>
      </c>
      <c r="H4895" t="s">
        <v>22</v>
      </c>
    </row>
    <row r="4896" spans="1:8" x14ac:dyDescent="0.45">
      <c r="A4896" t="s">
        <v>7</v>
      </c>
      <c r="B4896">
        <v>9</v>
      </c>
      <c r="C4896" s="1">
        <v>24.22</v>
      </c>
      <c r="D4896" s="1">
        <f>Tablo1[[#This Row],[Satın Alma Sayısı]]*Tablo1[[#This Row],[Ortalama Sepet Tutarı (TL)]]</f>
        <v>217.98</v>
      </c>
      <c r="E4896" s="2">
        <v>0.15</v>
      </c>
      <c r="F4896">
        <v>5</v>
      </c>
      <c r="G4896" t="s">
        <v>20</v>
      </c>
      <c r="H4896" t="s">
        <v>25</v>
      </c>
    </row>
    <row r="4897" spans="1:8" x14ac:dyDescent="0.45">
      <c r="A4897" t="s">
        <v>7</v>
      </c>
      <c r="B4897">
        <v>7</v>
      </c>
      <c r="C4897" s="1">
        <v>25.42</v>
      </c>
      <c r="D4897" s="1">
        <f>Tablo1[[#This Row],[Satın Alma Sayısı]]*Tablo1[[#This Row],[Ortalama Sepet Tutarı (TL)]]</f>
        <v>177.94</v>
      </c>
      <c r="E4897" s="2">
        <v>0.15</v>
      </c>
      <c r="F4897">
        <v>5</v>
      </c>
      <c r="G4897" t="s">
        <v>13</v>
      </c>
      <c r="H4897" t="s">
        <v>21</v>
      </c>
    </row>
    <row r="4898" spans="1:8" x14ac:dyDescent="0.45">
      <c r="A4898" t="s">
        <v>10</v>
      </c>
      <c r="B4898">
        <v>15</v>
      </c>
      <c r="C4898" s="1">
        <v>51.09</v>
      </c>
      <c r="D4898" s="1">
        <f>Tablo1[[#This Row],[Satın Alma Sayısı]]*Tablo1[[#This Row],[Ortalama Sepet Tutarı (TL)]]</f>
        <v>766.35</v>
      </c>
      <c r="E4898" s="2">
        <v>0.03</v>
      </c>
      <c r="F4898">
        <v>7</v>
      </c>
      <c r="G4898" t="s">
        <v>16</v>
      </c>
      <c r="H4898" t="s">
        <v>24</v>
      </c>
    </row>
    <row r="4899" spans="1:8" x14ac:dyDescent="0.45">
      <c r="A4899" t="s">
        <v>8</v>
      </c>
      <c r="B4899">
        <v>10</v>
      </c>
      <c r="C4899" s="1">
        <v>45.95</v>
      </c>
      <c r="D4899" s="1">
        <f>Tablo1[[#This Row],[Satın Alma Sayısı]]*Tablo1[[#This Row],[Ortalama Sepet Tutarı (TL)]]</f>
        <v>459.5</v>
      </c>
      <c r="E4899" s="2">
        <v>0.05</v>
      </c>
      <c r="F4899">
        <v>8</v>
      </c>
      <c r="G4899" t="s">
        <v>15</v>
      </c>
      <c r="H4899" t="s">
        <v>24</v>
      </c>
    </row>
    <row r="4900" spans="1:8" x14ac:dyDescent="0.45">
      <c r="A4900" t="s">
        <v>10</v>
      </c>
      <c r="B4900">
        <v>14</v>
      </c>
      <c r="C4900" s="1">
        <v>50.4</v>
      </c>
      <c r="D4900" s="1">
        <f>Tablo1[[#This Row],[Satın Alma Sayısı]]*Tablo1[[#This Row],[Ortalama Sepet Tutarı (TL)]]</f>
        <v>705.6</v>
      </c>
      <c r="E4900" s="2">
        <v>0.03</v>
      </c>
      <c r="F4900">
        <v>7</v>
      </c>
      <c r="G4900" t="s">
        <v>17</v>
      </c>
      <c r="H4900" t="s">
        <v>25</v>
      </c>
    </row>
    <row r="4901" spans="1:8" x14ac:dyDescent="0.45">
      <c r="A4901" t="s">
        <v>10</v>
      </c>
      <c r="B4901">
        <v>15</v>
      </c>
      <c r="C4901" s="1">
        <v>51.55</v>
      </c>
      <c r="D4901" s="1">
        <f>Tablo1[[#This Row],[Satın Alma Sayısı]]*Tablo1[[#This Row],[Ortalama Sepet Tutarı (TL)]]</f>
        <v>773.25</v>
      </c>
      <c r="E4901" s="2">
        <v>0.03</v>
      </c>
      <c r="F4901">
        <v>7</v>
      </c>
      <c r="G4901" t="s">
        <v>13</v>
      </c>
      <c r="H4901" t="s">
        <v>21</v>
      </c>
    </row>
    <row r="4902" spans="1:8" x14ac:dyDescent="0.45">
      <c r="A4902" t="s">
        <v>6</v>
      </c>
      <c r="B4902">
        <v>18</v>
      </c>
      <c r="C4902" s="1">
        <v>61.84</v>
      </c>
      <c r="D4902" s="1">
        <f>Tablo1[[#This Row],[Satın Alma Sayısı]]*Tablo1[[#This Row],[Ortalama Sepet Tutarı (TL)]]</f>
        <v>1113.1200000000001</v>
      </c>
      <c r="E4902" s="2">
        <v>0.02</v>
      </c>
      <c r="F4902">
        <v>9</v>
      </c>
      <c r="G4902" t="s">
        <v>19</v>
      </c>
      <c r="H4902" t="s">
        <v>22</v>
      </c>
    </row>
    <row r="4903" spans="1:8" x14ac:dyDescent="0.45">
      <c r="A4903" t="s">
        <v>7</v>
      </c>
      <c r="B4903">
        <v>7</v>
      </c>
      <c r="C4903" s="1">
        <v>25.01</v>
      </c>
      <c r="D4903" s="1">
        <f>Tablo1[[#This Row],[Satın Alma Sayısı]]*Tablo1[[#This Row],[Ortalama Sepet Tutarı (TL)]]</f>
        <v>175.07000000000002</v>
      </c>
      <c r="E4903" s="2">
        <v>0.15</v>
      </c>
      <c r="F4903">
        <v>5</v>
      </c>
      <c r="G4903" t="s">
        <v>17</v>
      </c>
      <c r="H4903" t="s">
        <v>25</v>
      </c>
    </row>
    <row r="4904" spans="1:8" x14ac:dyDescent="0.45">
      <c r="A4904" t="s">
        <v>7</v>
      </c>
      <c r="B4904">
        <v>7</v>
      </c>
      <c r="C4904" s="1">
        <v>25.24</v>
      </c>
      <c r="D4904" s="1">
        <f>Tablo1[[#This Row],[Satın Alma Sayısı]]*Tablo1[[#This Row],[Ortalama Sepet Tutarı (TL)]]</f>
        <v>176.67999999999998</v>
      </c>
      <c r="E4904" s="2">
        <v>0.15</v>
      </c>
      <c r="F4904">
        <v>5</v>
      </c>
      <c r="G4904" t="s">
        <v>13</v>
      </c>
      <c r="H4904" t="s">
        <v>21</v>
      </c>
    </row>
    <row r="4905" spans="1:8" x14ac:dyDescent="0.45">
      <c r="A4905" t="s">
        <v>8</v>
      </c>
      <c r="B4905">
        <v>13</v>
      </c>
      <c r="C4905" s="1">
        <v>47.42</v>
      </c>
      <c r="D4905" s="1">
        <f>Tablo1[[#This Row],[Satın Alma Sayısı]]*Tablo1[[#This Row],[Ortalama Sepet Tutarı (TL)]]</f>
        <v>616.46</v>
      </c>
      <c r="E4905" s="2">
        <v>0.05</v>
      </c>
      <c r="F4905">
        <v>8</v>
      </c>
      <c r="G4905" t="s">
        <v>17</v>
      </c>
      <c r="H4905" t="s">
        <v>25</v>
      </c>
    </row>
    <row r="4906" spans="1:8" x14ac:dyDescent="0.45">
      <c r="A4906" t="s">
        <v>7</v>
      </c>
      <c r="B4906">
        <v>7</v>
      </c>
      <c r="C4906" s="1">
        <v>24.92</v>
      </c>
      <c r="D4906" s="1">
        <f>Tablo1[[#This Row],[Satın Alma Sayısı]]*Tablo1[[#This Row],[Ortalama Sepet Tutarı (TL)]]</f>
        <v>174.44</v>
      </c>
      <c r="E4906" s="2">
        <v>0.15</v>
      </c>
      <c r="F4906">
        <v>5</v>
      </c>
      <c r="G4906" t="s">
        <v>14</v>
      </c>
      <c r="H4906" t="s">
        <v>23</v>
      </c>
    </row>
    <row r="4907" spans="1:8" x14ac:dyDescent="0.45">
      <c r="A4907" t="s">
        <v>7</v>
      </c>
      <c r="B4907">
        <v>8</v>
      </c>
      <c r="C4907" s="1">
        <v>25.46</v>
      </c>
      <c r="D4907" s="1">
        <f>Tablo1[[#This Row],[Satın Alma Sayısı]]*Tablo1[[#This Row],[Ortalama Sepet Tutarı (TL)]]</f>
        <v>203.68</v>
      </c>
      <c r="E4907" s="2">
        <v>0.15</v>
      </c>
      <c r="F4907">
        <v>5</v>
      </c>
      <c r="G4907" t="s">
        <v>16</v>
      </c>
      <c r="H4907" t="s">
        <v>24</v>
      </c>
    </row>
    <row r="4908" spans="1:8" x14ac:dyDescent="0.45">
      <c r="A4908" t="s">
        <v>9</v>
      </c>
      <c r="B4908">
        <v>6</v>
      </c>
      <c r="C4908" s="1">
        <v>29.96</v>
      </c>
      <c r="D4908" s="1">
        <f>Tablo1[[#This Row],[Satın Alma Sayısı]]*Tablo1[[#This Row],[Ortalama Sepet Tutarı (TL)]]</f>
        <v>179.76</v>
      </c>
      <c r="E4908" s="2">
        <v>0.1</v>
      </c>
      <c r="F4908">
        <v>6</v>
      </c>
      <c r="G4908" t="s">
        <v>18</v>
      </c>
      <c r="H4908" t="s">
        <v>23</v>
      </c>
    </row>
    <row r="4909" spans="1:8" x14ac:dyDescent="0.45">
      <c r="A4909" t="s">
        <v>6</v>
      </c>
      <c r="B4909">
        <v>18</v>
      </c>
      <c r="C4909" s="1">
        <v>62.29</v>
      </c>
      <c r="D4909" s="1">
        <f>Tablo1[[#This Row],[Satın Alma Sayısı]]*Tablo1[[#This Row],[Ortalama Sepet Tutarı (TL)]]</f>
        <v>1121.22</v>
      </c>
      <c r="E4909" s="2">
        <v>0.02</v>
      </c>
      <c r="F4909">
        <v>9</v>
      </c>
      <c r="G4909" t="s">
        <v>12</v>
      </c>
      <c r="H4909" t="s">
        <v>22</v>
      </c>
    </row>
    <row r="4910" spans="1:8" x14ac:dyDescent="0.45">
      <c r="A4910" t="s">
        <v>9</v>
      </c>
      <c r="B4910">
        <v>4</v>
      </c>
      <c r="C4910" s="1">
        <v>29.01</v>
      </c>
      <c r="D4910" s="1">
        <f>Tablo1[[#This Row],[Satın Alma Sayısı]]*Tablo1[[#This Row],[Ortalama Sepet Tutarı (TL)]]</f>
        <v>116.04</v>
      </c>
      <c r="E4910" s="2">
        <v>0.1</v>
      </c>
      <c r="F4910">
        <v>6</v>
      </c>
      <c r="G4910" t="s">
        <v>20</v>
      </c>
      <c r="H4910" t="s">
        <v>25</v>
      </c>
    </row>
    <row r="4911" spans="1:8" x14ac:dyDescent="0.45">
      <c r="A4911" t="s">
        <v>9</v>
      </c>
      <c r="B4911">
        <v>6</v>
      </c>
      <c r="C4911" s="1">
        <v>29.42</v>
      </c>
      <c r="D4911" s="1">
        <f>Tablo1[[#This Row],[Satın Alma Sayısı]]*Tablo1[[#This Row],[Ortalama Sepet Tutarı (TL)]]</f>
        <v>176.52</v>
      </c>
      <c r="E4911" s="2">
        <v>0.1</v>
      </c>
      <c r="F4911">
        <v>6</v>
      </c>
      <c r="G4911" t="s">
        <v>13</v>
      </c>
      <c r="H4911" t="s">
        <v>21</v>
      </c>
    </row>
    <row r="4912" spans="1:8" x14ac:dyDescent="0.45">
      <c r="A4912" t="s">
        <v>10</v>
      </c>
      <c r="B4912">
        <v>14</v>
      </c>
      <c r="C4912" s="1">
        <v>49.57</v>
      </c>
      <c r="D4912" s="1">
        <f>Tablo1[[#This Row],[Satın Alma Sayısı]]*Tablo1[[#This Row],[Ortalama Sepet Tutarı (TL)]]</f>
        <v>693.98</v>
      </c>
      <c r="E4912" s="2">
        <v>0.03</v>
      </c>
      <c r="F4912">
        <v>7</v>
      </c>
      <c r="G4912" t="s">
        <v>11</v>
      </c>
      <c r="H4912" t="s">
        <v>21</v>
      </c>
    </row>
    <row r="4913" spans="1:8" x14ac:dyDescent="0.45">
      <c r="A4913" t="s">
        <v>10</v>
      </c>
      <c r="B4913">
        <v>14</v>
      </c>
      <c r="C4913" s="1">
        <v>49.72</v>
      </c>
      <c r="D4913" s="1">
        <f>Tablo1[[#This Row],[Satın Alma Sayısı]]*Tablo1[[#This Row],[Ortalama Sepet Tutarı (TL)]]</f>
        <v>696.07999999999993</v>
      </c>
      <c r="E4913" s="2">
        <v>0.03</v>
      </c>
      <c r="F4913">
        <v>7</v>
      </c>
      <c r="G4913" t="s">
        <v>14</v>
      </c>
      <c r="H4913" t="s">
        <v>23</v>
      </c>
    </row>
    <row r="4914" spans="1:8" x14ac:dyDescent="0.45">
      <c r="A4914" t="s">
        <v>7</v>
      </c>
      <c r="B4914">
        <v>7</v>
      </c>
      <c r="C4914" s="1">
        <v>24.33</v>
      </c>
      <c r="D4914" s="1">
        <f>Tablo1[[#This Row],[Satın Alma Sayısı]]*Tablo1[[#This Row],[Ortalama Sepet Tutarı (TL)]]</f>
        <v>170.31</v>
      </c>
      <c r="E4914" s="2">
        <v>0.15</v>
      </c>
      <c r="F4914">
        <v>5</v>
      </c>
      <c r="G4914" t="s">
        <v>20</v>
      </c>
      <c r="H4914" t="s">
        <v>25</v>
      </c>
    </row>
    <row r="4915" spans="1:8" x14ac:dyDescent="0.45">
      <c r="A4915" t="s">
        <v>6</v>
      </c>
      <c r="B4915">
        <v>19</v>
      </c>
      <c r="C4915" s="1">
        <v>61.64</v>
      </c>
      <c r="D4915" s="1">
        <f>Tablo1[[#This Row],[Satın Alma Sayısı]]*Tablo1[[#This Row],[Ortalama Sepet Tutarı (TL)]]</f>
        <v>1171.1600000000001</v>
      </c>
      <c r="E4915" s="2">
        <v>0.02</v>
      </c>
      <c r="F4915">
        <v>9</v>
      </c>
      <c r="G4915" t="s">
        <v>11</v>
      </c>
      <c r="H4915" t="s">
        <v>21</v>
      </c>
    </row>
    <row r="4916" spans="1:8" x14ac:dyDescent="0.45">
      <c r="A4916" t="s">
        <v>8</v>
      </c>
      <c r="B4916">
        <v>13</v>
      </c>
      <c r="C4916" s="1">
        <v>47.23</v>
      </c>
      <c r="D4916" s="1">
        <f>Tablo1[[#This Row],[Satın Alma Sayısı]]*Tablo1[[#This Row],[Ortalama Sepet Tutarı (TL)]]</f>
        <v>613.99</v>
      </c>
      <c r="E4916" s="2">
        <v>0.05</v>
      </c>
      <c r="F4916">
        <v>8</v>
      </c>
      <c r="G4916" t="s">
        <v>11</v>
      </c>
      <c r="H4916" t="s">
        <v>21</v>
      </c>
    </row>
    <row r="4917" spans="1:8" x14ac:dyDescent="0.45">
      <c r="A4917" t="s">
        <v>7</v>
      </c>
      <c r="B4917">
        <v>9</v>
      </c>
      <c r="C4917" s="1">
        <v>24.25</v>
      </c>
      <c r="D4917" s="1">
        <f>Tablo1[[#This Row],[Satın Alma Sayısı]]*Tablo1[[#This Row],[Ortalama Sepet Tutarı (TL)]]</f>
        <v>218.25</v>
      </c>
      <c r="E4917" s="2">
        <v>0.15</v>
      </c>
      <c r="F4917">
        <v>5</v>
      </c>
      <c r="G4917" t="s">
        <v>20</v>
      </c>
      <c r="H4917" t="s">
        <v>25</v>
      </c>
    </row>
    <row r="4918" spans="1:8" x14ac:dyDescent="0.45">
      <c r="A4918" t="s">
        <v>10</v>
      </c>
      <c r="B4918">
        <v>16</v>
      </c>
      <c r="C4918" s="1">
        <v>51.65</v>
      </c>
      <c r="D4918" s="1">
        <f>Tablo1[[#This Row],[Satın Alma Sayısı]]*Tablo1[[#This Row],[Ortalama Sepet Tutarı (TL)]]</f>
        <v>826.4</v>
      </c>
      <c r="E4918" s="2">
        <v>0.03</v>
      </c>
      <c r="F4918">
        <v>7</v>
      </c>
      <c r="G4918" t="s">
        <v>16</v>
      </c>
      <c r="H4918" t="s">
        <v>24</v>
      </c>
    </row>
    <row r="4919" spans="1:8" x14ac:dyDescent="0.45">
      <c r="A4919" t="s">
        <v>10</v>
      </c>
      <c r="B4919">
        <v>16</v>
      </c>
      <c r="C4919" s="1">
        <v>49.7</v>
      </c>
      <c r="D4919" s="1">
        <f>Tablo1[[#This Row],[Satın Alma Sayısı]]*Tablo1[[#This Row],[Ortalama Sepet Tutarı (TL)]]</f>
        <v>795.2</v>
      </c>
      <c r="E4919" s="2">
        <v>0.03</v>
      </c>
      <c r="F4919">
        <v>7</v>
      </c>
      <c r="G4919" t="s">
        <v>16</v>
      </c>
      <c r="H4919" t="s">
        <v>24</v>
      </c>
    </row>
    <row r="4920" spans="1:8" x14ac:dyDescent="0.45">
      <c r="A4920" t="s">
        <v>10</v>
      </c>
      <c r="B4920">
        <v>14</v>
      </c>
      <c r="C4920" s="1">
        <v>49.94</v>
      </c>
      <c r="D4920" s="1">
        <f>Tablo1[[#This Row],[Satın Alma Sayısı]]*Tablo1[[#This Row],[Ortalama Sepet Tutarı (TL)]]</f>
        <v>699.16</v>
      </c>
      <c r="E4920" s="2">
        <v>0.03</v>
      </c>
      <c r="F4920">
        <v>7</v>
      </c>
      <c r="G4920" t="s">
        <v>19</v>
      </c>
      <c r="H4920" t="s">
        <v>22</v>
      </c>
    </row>
    <row r="4921" spans="1:8" x14ac:dyDescent="0.45">
      <c r="A4921" t="s">
        <v>8</v>
      </c>
      <c r="B4921">
        <v>13</v>
      </c>
      <c r="C4921" s="1">
        <v>47.44</v>
      </c>
      <c r="D4921" s="1">
        <f>Tablo1[[#This Row],[Satın Alma Sayısı]]*Tablo1[[#This Row],[Ortalama Sepet Tutarı (TL)]]</f>
        <v>616.72</v>
      </c>
      <c r="E4921" s="2">
        <v>0.05</v>
      </c>
      <c r="F4921">
        <v>8</v>
      </c>
      <c r="G4921" t="s">
        <v>19</v>
      </c>
      <c r="H4921" t="s">
        <v>22</v>
      </c>
    </row>
    <row r="4922" spans="1:8" x14ac:dyDescent="0.45">
      <c r="A4922" t="s">
        <v>6</v>
      </c>
      <c r="B4922">
        <v>20</v>
      </c>
      <c r="C4922" s="1">
        <v>62.27</v>
      </c>
      <c r="D4922" s="1">
        <f>Tablo1[[#This Row],[Satın Alma Sayısı]]*Tablo1[[#This Row],[Ortalama Sepet Tutarı (TL)]]</f>
        <v>1245.4000000000001</v>
      </c>
      <c r="E4922" s="2">
        <v>0.02</v>
      </c>
      <c r="F4922">
        <v>9</v>
      </c>
      <c r="G4922" t="s">
        <v>11</v>
      </c>
      <c r="H4922" t="s">
        <v>21</v>
      </c>
    </row>
    <row r="4923" spans="1:8" x14ac:dyDescent="0.45">
      <c r="A4923" t="s">
        <v>9</v>
      </c>
      <c r="B4923">
        <v>4</v>
      </c>
      <c r="C4923" s="1">
        <v>30.31</v>
      </c>
      <c r="D4923" s="1">
        <f>Tablo1[[#This Row],[Satın Alma Sayısı]]*Tablo1[[#This Row],[Ortalama Sepet Tutarı (TL)]]</f>
        <v>121.24</v>
      </c>
      <c r="E4923" s="2">
        <v>0.1</v>
      </c>
      <c r="F4923">
        <v>6</v>
      </c>
      <c r="G4923" t="s">
        <v>16</v>
      </c>
      <c r="H4923" t="s">
        <v>24</v>
      </c>
    </row>
    <row r="4924" spans="1:8" x14ac:dyDescent="0.45">
      <c r="A4924" t="s">
        <v>6</v>
      </c>
      <c r="B4924">
        <v>19</v>
      </c>
      <c r="C4924" s="1">
        <v>62.09</v>
      </c>
      <c r="D4924" s="1">
        <f>Tablo1[[#This Row],[Satın Alma Sayısı]]*Tablo1[[#This Row],[Ortalama Sepet Tutarı (TL)]]</f>
        <v>1179.71</v>
      </c>
      <c r="E4924" s="2">
        <v>0.02</v>
      </c>
      <c r="F4924">
        <v>9</v>
      </c>
      <c r="G4924" t="s">
        <v>17</v>
      </c>
      <c r="H4924" t="s">
        <v>25</v>
      </c>
    </row>
    <row r="4925" spans="1:8" x14ac:dyDescent="0.45">
      <c r="A4925" t="s">
        <v>8</v>
      </c>
      <c r="B4925">
        <v>10</v>
      </c>
      <c r="C4925" s="1">
        <v>47.58</v>
      </c>
      <c r="D4925" s="1">
        <f>Tablo1[[#This Row],[Satın Alma Sayısı]]*Tablo1[[#This Row],[Ortalama Sepet Tutarı (TL)]]</f>
        <v>475.79999999999995</v>
      </c>
      <c r="E4925" s="2">
        <v>0.05</v>
      </c>
      <c r="F4925">
        <v>8</v>
      </c>
      <c r="G4925" t="s">
        <v>12</v>
      </c>
      <c r="H4925" t="s">
        <v>22</v>
      </c>
    </row>
    <row r="4926" spans="1:8" x14ac:dyDescent="0.45">
      <c r="A4926" t="s">
        <v>9</v>
      </c>
      <c r="B4926">
        <v>4</v>
      </c>
      <c r="C4926" s="1">
        <v>29.44</v>
      </c>
      <c r="D4926" s="1">
        <f>Tablo1[[#This Row],[Satın Alma Sayısı]]*Tablo1[[#This Row],[Ortalama Sepet Tutarı (TL)]]</f>
        <v>117.76</v>
      </c>
      <c r="E4926" s="2">
        <v>0.1</v>
      </c>
      <c r="F4926">
        <v>6</v>
      </c>
      <c r="G4926" t="s">
        <v>15</v>
      </c>
      <c r="H4926" t="s">
        <v>24</v>
      </c>
    </row>
    <row r="4927" spans="1:8" x14ac:dyDescent="0.45">
      <c r="A4927" t="s">
        <v>9</v>
      </c>
      <c r="B4927">
        <v>6</v>
      </c>
      <c r="C4927" s="1">
        <v>30.47</v>
      </c>
      <c r="D4927" s="1">
        <f>Tablo1[[#This Row],[Satın Alma Sayısı]]*Tablo1[[#This Row],[Ortalama Sepet Tutarı (TL)]]</f>
        <v>182.82</v>
      </c>
      <c r="E4927" s="2">
        <v>0.1</v>
      </c>
      <c r="F4927">
        <v>6</v>
      </c>
      <c r="G4927" t="s">
        <v>19</v>
      </c>
      <c r="H4927" t="s">
        <v>22</v>
      </c>
    </row>
    <row r="4928" spans="1:8" x14ac:dyDescent="0.45">
      <c r="A4928" t="s">
        <v>7</v>
      </c>
      <c r="B4928">
        <v>9</v>
      </c>
      <c r="C4928" s="1">
        <v>24.82</v>
      </c>
      <c r="D4928" s="1">
        <f>Tablo1[[#This Row],[Satın Alma Sayısı]]*Tablo1[[#This Row],[Ortalama Sepet Tutarı (TL)]]</f>
        <v>223.38</v>
      </c>
      <c r="E4928" s="2">
        <v>0.15</v>
      </c>
      <c r="F4928">
        <v>5</v>
      </c>
      <c r="G4928" t="s">
        <v>18</v>
      </c>
      <c r="H4928" t="s">
        <v>23</v>
      </c>
    </row>
    <row r="4929" spans="1:8" x14ac:dyDescent="0.45">
      <c r="A4929" t="s">
        <v>10</v>
      </c>
      <c r="B4929">
        <v>16</v>
      </c>
      <c r="C4929" s="1">
        <v>51.1</v>
      </c>
      <c r="D4929" s="1">
        <f>Tablo1[[#This Row],[Satın Alma Sayısı]]*Tablo1[[#This Row],[Ortalama Sepet Tutarı (TL)]]</f>
        <v>817.6</v>
      </c>
      <c r="E4929" s="2">
        <v>0.03</v>
      </c>
      <c r="F4929">
        <v>7</v>
      </c>
      <c r="G4929" t="s">
        <v>12</v>
      </c>
      <c r="H4929" t="s">
        <v>22</v>
      </c>
    </row>
    <row r="4930" spans="1:8" x14ac:dyDescent="0.45">
      <c r="A4930" t="s">
        <v>6</v>
      </c>
      <c r="B4930">
        <v>18</v>
      </c>
      <c r="C4930" s="1">
        <v>62.19</v>
      </c>
      <c r="D4930" s="1">
        <f>Tablo1[[#This Row],[Satın Alma Sayısı]]*Tablo1[[#This Row],[Ortalama Sepet Tutarı (TL)]]</f>
        <v>1119.42</v>
      </c>
      <c r="E4930" s="2">
        <v>0.02</v>
      </c>
      <c r="F4930">
        <v>9</v>
      </c>
      <c r="G4930" t="s">
        <v>14</v>
      </c>
      <c r="H4930" t="s">
        <v>23</v>
      </c>
    </row>
    <row r="4931" spans="1:8" x14ac:dyDescent="0.45">
      <c r="A4931" t="s">
        <v>10</v>
      </c>
      <c r="B4931">
        <v>14</v>
      </c>
      <c r="C4931" s="1">
        <v>51.7</v>
      </c>
      <c r="D4931" s="1">
        <f>Tablo1[[#This Row],[Satın Alma Sayısı]]*Tablo1[[#This Row],[Ortalama Sepet Tutarı (TL)]]</f>
        <v>723.80000000000007</v>
      </c>
      <c r="E4931" s="2">
        <v>0.03</v>
      </c>
      <c r="F4931">
        <v>7</v>
      </c>
      <c r="G4931" t="s">
        <v>15</v>
      </c>
      <c r="H4931" t="s">
        <v>24</v>
      </c>
    </row>
    <row r="4932" spans="1:8" x14ac:dyDescent="0.45">
      <c r="A4932" t="s">
        <v>8</v>
      </c>
      <c r="B4932">
        <v>10</v>
      </c>
      <c r="C4932" s="1">
        <v>44.68</v>
      </c>
      <c r="D4932" s="1">
        <f>Tablo1[[#This Row],[Satın Alma Sayısı]]*Tablo1[[#This Row],[Ortalama Sepet Tutarı (TL)]]</f>
        <v>446.8</v>
      </c>
      <c r="E4932" s="2">
        <v>0.05</v>
      </c>
      <c r="F4932">
        <v>8</v>
      </c>
      <c r="G4932" t="s">
        <v>19</v>
      </c>
      <c r="H4932" t="s">
        <v>22</v>
      </c>
    </row>
    <row r="4933" spans="1:8" x14ac:dyDescent="0.45">
      <c r="A4933" t="s">
        <v>8</v>
      </c>
      <c r="B4933">
        <v>13</v>
      </c>
      <c r="C4933" s="1">
        <v>44.29</v>
      </c>
      <c r="D4933" s="1">
        <f>Tablo1[[#This Row],[Satın Alma Sayısı]]*Tablo1[[#This Row],[Ortalama Sepet Tutarı (TL)]]</f>
        <v>575.77</v>
      </c>
      <c r="E4933" s="2">
        <v>0.05</v>
      </c>
      <c r="F4933">
        <v>8</v>
      </c>
      <c r="G4933" t="s">
        <v>14</v>
      </c>
      <c r="H4933" t="s">
        <v>23</v>
      </c>
    </row>
    <row r="4934" spans="1:8" x14ac:dyDescent="0.45">
      <c r="A4934" t="s">
        <v>10</v>
      </c>
      <c r="B4934">
        <v>15</v>
      </c>
      <c r="C4934" s="1">
        <v>50.08</v>
      </c>
      <c r="D4934" s="1">
        <f>Tablo1[[#This Row],[Satın Alma Sayısı]]*Tablo1[[#This Row],[Ortalama Sepet Tutarı (TL)]]</f>
        <v>751.19999999999993</v>
      </c>
      <c r="E4934" s="2">
        <v>0.03</v>
      </c>
      <c r="F4934">
        <v>7</v>
      </c>
      <c r="G4934" t="s">
        <v>15</v>
      </c>
      <c r="H4934" t="s">
        <v>24</v>
      </c>
    </row>
    <row r="4935" spans="1:8" x14ac:dyDescent="0.45">
      <c r="A4935" t="s">
        <v>9</v>
      </c>
      <c r="B4935">
        <v>6</v>
      </c>
      <c r="C4935" s="1">
        <v>30.09</v>
      </c>
      <c r="D4935" s="1">
        <f>Tablo1[[#This Row],[Satın Alma Sayısı]]*Tablo1[[#This Row],[Ortalama Sepet Tutarı (TL)]]</f>
        <v>180.54</v>
      </c>
      <c r="E4935" s="2">
        <v>0.1</v>
      </c>
      <c r="F4935">
        <v>6</v>
      </c>
      <c r="G4935" t="s">
        <v>13</v>
      </c>
      <c r="H4935" t="s">
        <v>21</v>
      </c>
    </row>
    <row r="4936" spans="1:8" x14ac:dyDescent="0.45">
      <c r="A4936" t="s">
        <v>6</v>
      </c>
      <c r="B4936">
        <v>21</v>
      </c>
      <c r="C4936" s="1">
        <v>62.91</v>
      </c>
      <c r="D4936" s="1">
        <f>Tablo1[[#This Row],[Satın Alma Sayısı]]*Tablo1[[#This Row],[Ortalama Sepet Tutarı (TL)]]</f>
        <v>1321.11</v>
      </c>
      <c r="E4936" s="2">
        <v>0.02</v>
      </c>
      <c r="F4936">
        <v>9</v>
      </c>
      <c r="G4936" t="s">
        <v>14</v>
      </c>
      <c r="H4936" t="s">
        <v>23</v>
      </c>
    </row>
    <row r="4937" spans="1:8" x14ac:dyDescent="0.45">
      <c r="A4937" t="s">
        <v>10</v>
      </c>
      <c r="B4937">
        <v>15</v>
      </c>
      <c r="C4937" s="1">
        <v>51.31</v>
      </c>
      <c r="D4937" s="1">
        <f>Tablo1[[#This Row],[Satın Alma Sayısı]]*Tablo1[[#This Row],[Ortalama Sepet Tutarı (TL)]]</f>
        <v>769.65000000000009</v>
      </c>
      <c r="E4937" s="2">
        <v>0.03</v>
      </c>
      <c r="F4937">
        <v>7</v>
      </c>
      <c r="G4937" t="s">
        <v>11</v>
      </c>
      <c r="H4937" t="s">
        <v>21</v>
      </c>
    </row>
    <row r="4938" spans="1:8" x14ac:dyDescent="0.45">
      <c r="A4938" t="s">
        <v>10</v>
      </c>
      <c r="B4938">
        <v>14</v>
      </c>
      <c r="C4938" s="1">
        <v>49.63</v>
      </c>
      <c r="D4938" s="1">
        <f>Tablo1[[#This Row],[Satın Alma Sayısı]]*Tablo1[[#This Row],[Ortalama Sepet Tutarı (TL)]]</f>
        <v>694.82</v>
      </c>
      <c r="E4938" s="2">
        <v>0.03</v>
      </c>
      <c r="F4938">
        <v>7</v>
      </c>
      <c r="G4938" t="s">
        <v>11</v>
      </c>
      <c r="H4938" t="s">
        <v>21</v>
      </c>
    </row>
    <row r="4939" spans="1:8" x14ac:dyDescent="0.45">
      <c r="A4939" t="s">
        <v>10</v>
      </c>
      <c r="B4939">
        <v>16</v>
      </c>
      <c r="C4939" s="1">
        <v>49.53</v>
      </c>
      <c r="D4939" s="1">
        <f>Tablo1[[#This Row],[Satın Alma Sayısı]]*Tablo1[[#This Row],[Ortalama Sepet Tutarı (TL)]]</f>
        <v>792.48</v>
      </c>
      <c r="E4939" s="2">
        <v>0.03</v>
      </c>
      <c r="F4939">
        <v>7</v>
      </c>
      <c r="G4939" t="s">
        <v>16</v>
      </c>
      <c r="H4939" t="s">
        <v>24</v>
      </c>
    </row>
    <row r="4940" spans="1:8" x14ac:dyDescent="0.45">
      <c r="A4940" t="s">
        <v>9</v>
      </c>
      <c r="B4940">
        <v>4</v>
      </c>
      <c r="C4940" s="1">
        <v>29</v>
      </c>
      <c r="D4940" s="1">
        <f>Tablo1[[#This Row],[Satın Alma Sayısı]]*Tablo1[[#This Row],[Ortalama Sepet Tutarı (TL)]]</f>
        <v>116</v>
      </c>
      <c r="E4940" s="2">
        <v>0.1</v>
      </c>
      <c r="F4940">
        <v>6</v>
      </c>
      <c r="G4940" t="s">
        <v>11</v>
      </c>
      <c r="H4940" t="s">
        <v>21</v>
      </c>
    </row>
    <row r="4941" spans="1:8" x14ac:dyDescent="0.45">
      <c r="A4941" t="s">
        <v>6</v>
      </c>
      <c r="B4941">
        <v>19</v>
      </c>
      <c r="C4941" s="1">
        <v>61.28</v>
      </c>
      <c r="D4941" s="1">
        <f>Tablo1[[#This Row],[Satın Alma Sayısı]]*Tablo1[[#This Row],[Ortalama Sepet Tutarı (TL)]]</f>
        <v>1164.32</v>
      </c>
      <c r="E4941" s="2">
        <v>0.02</v>
      </c>
      <c r="F4941">
        <v>9</v>
      </c>
      <c r="G4941" t="s">
        <v>11</v>
      </c>
      <c r="H4941" t="s">
        <v>21</v>
      </c>
    </row>
    <row r="4942" spans="1:8" x14ac:dyDescent="0.45">
      <c r="A4942" t="s">
        <v>9</v>
      </c>
      <c r="B4942">
        <v>6</v>
      </c>
      <c r="C4942" s="1">
        <v>29.98</v>
      </c>
      <c r="D4942" s="1">
        <f>Tablo1[[#This Row],[Satın Alma Sayısı]]*Tablo1[[#This Row],[Ortalama Sepet Tutarı (TL)]]</f>
        <v>179.88</v>
      </c>
      <c r="E4942" s="2">
        <v>0.1</v>
      </c>
      <c r="F4942">
        <v>6</v>
      </c>
      <c r="G4942" t="s">
        <v>11</v>
      </c>
      <c r="H4942" t="s">
        <v>21</v>
      </c>
    </row>
    <row r="4943" spans="1:8" x14ac:dyDescent="0.45">
      <c r="A4943" t="s">
        <v>8</v>
      </c>
      <c r="B4943">
        <v>12</v>
      </c>
      <c r="C4943" s="1">
        <v>47.4</v>
      </c>
      <c r="D4943" s="1">
        <f>Tablo1[[#This Row],[Satın Alma Sayısı]]*Tablo1[[#This Row],[Ortalama Sepet Tutarı (TL)]]</f>
        <v>568.79999999999995</v>
      </c>
      <c r="E4943" s="2">
        <v>0.05</v>
      </c>
      <c r="F4943">
        <v>8</v>
      </c>
      <c r="G4943" t="s">
        <v>20</v>
      </c>
      <c r="H4943" t="s">
        <v>25</v>
      </c>
    </row>
    <row r="4944" spans="1:8" x14ac:dyDescent="0.45">
      <c r="A4944" t="s">
        <v>10</v>
      </c>
      <c r="B4944">
        <v>15</v>
      </c>
      <c r="C4944" s="1">
        <v>50.22</v>
      </c>
      <c r="D4944" s="1">
        <f>Tablo1[[#This Row],[Satın Alma Sayısı]]*Tablo1[[#This Row],[Ortalama Sepet Tutarı (TL)]]</f>
        <v>753.3</v>
      </c>
      <c r="E4944" s="2">
        <v>0.03</v>
      </c>
      <c r="F4944">
        <v>7</v>
      </c>
      <c r="G4944" t="s">
        <v>17</v>
      </c>
      <c r="H4944" t="s">
        <v>25</v>
      </c>
    </row>
    <row r="4945" spans="1:8" x14ac:dyDescent="0.45">
      <c r="A4945" t="s">
        <v>9</v>
      </c>
      <c r="B4945">
        <v>6</v>
      </c>
      <c r="C4945" s="1">
        <v>30.08</v>
      </c>
      <c r="D4945" s="1">
        <f>Tablo1[[#This Row],[Satın Alma Sayısı]]*Tablo1[[#This Row],[Ortalama Sepet Tutarı (TL)]]</f>
        <v>180.48</v>
      </c>
      <c r="E4945" s="2">
        <v>0.1</v>
      </c>
      <c r="F4945">
        <v>6</v>
      </c>
      <c r="G4945" t="s">
        <v>17</v>
      </c>
      <c r="H4945" t="s">
        <v>25</v>
      </c>
    </row>
    <row r="4946" spans="1:8" x14ac:dyDescent="0.45">
      <c r="A4946" t="s">
        <v>8</v>
      </c>
      <c r="B4946">
        <v>12</v>
      </c>
      <c r="C4946" s="1">
        <v>45.65</v>
      </c>
      <c r="D4946" s="1">
        <f>Tablo1[[#This Row],[Satın Alma Sayısı]]*Tablo1[[#This Row],[Ortalama Sepet Tutarı (TL)]]</f>
        <v>547.79999999999995</v>
      </c>
      <c r="E4946" s="2">
        <v>0.05</v>
      </c>
      <c r="F4946">
        <v>8</v>
      </c>
      <c r="G4946" t="s">
        <v>15</v>
      </c>
      <c r="H4946" t="s">
        <v>24</v>
      </c>
    </row>
    <row r="4947" spans="1:8" x14ac:dyDescent="0.45">
      <c r="A4947" t="s">
        <v>6</v>
      </c>
      <c r="B4947">
        <v>20</v>
      </c>
      <c r="C4947" s="1">
        <v>61.51</v>
      </c>
      <c r="D4947" s="1">
        <f>Tablo1[[#This Row],[Satın Alma Sayısı]]*Tablo1[[#This Row],[Ortalama Sepet Tutarı (TL)]]</f>
        <v>1230.2</v>
      </c>
      <c r="E4947" s="2">
        <v>0.02</v>
      </c>
      <c r="F4947">
        <v>9</v>
      </c>
      <c r="G4947" t="s">
        <v>12</v>
      </c>
      <c r="H4947" t="s">
        <v>22</v>
      </c>
    </row>
    <row r="4948" spans="1:8" x14ac:dyDescent="0.45">
      <c r="A4948" t="s">
        <v>10</v>
      </c>
      <c r="B4948">
        <v>14</v>
      </c>
      <c r="C4948" s="1">
        <v>50.39</v>
      </c>
      <c r="D4948" s="1">
        <f>Tablo1[[#This Row],[Satın Alma Sayısı]]*Tablo1[[#This Row],[Ortalama Sepet Tutarı (TL)]]</f>
        <v>705.46</v>
      </c>
      <c r="E4948" s="2">
        <v>0.03</v>
      </c>
      <c r="F4948">
        <v>7</v>
      </c>
      <c r="G4948" t="s">
        <v>14</v>
      </c>
      <c r="H4948" t="s">
        <v>23</v>
      </c>
    </row>
    <row r="4949" spans="1:8" x14ac:dyDescent="0.45">
      <c r="A4949" t="s">
        <v>7</v>
      </c>
      <c r="B4949">
        <v>8</v>
      </c>
      <c r="C4949" s="1">
        <v>24.16</v>
      </c>
      <c r="D4949" s="1">
        <f>Tablo1[[#This Row],[Satın Alma Sayısı]]*Tablo1[[#This Row],[Ortalama Sepet Tutarı (TL)]]</f>
        <v>193.28</v>
      </c>
      <c r="E4949" s="2">
        <v>0.15</v>
      </c>
      <c r="F4949">
        <v>5</v>
      </c>
      <c r="G4949" t="s">
        <v>14</v>
      </c>
      <c r="H4949" t="s">
        <v>23</v>
      </c>
    </row>
    <row r="4950" spans="1:8" x14ac:dyDescent="0.45">
      <c r="A4950" t="s">
        <v>9</v>
      </c>
      <c r="B4950">
        <v>6</v>
      </c>
      <c r="C4950" s="1">
        <v>29.17</v>
      </c>
      <c r="D4950" s="1">
        <f>Tablo1[[#This Row],[Satın Alma Sayısı]]*Tablo1[[#This Row],[Ortalama Sepet Tutarı (TL)]]</f>
        <v>175.02</v>
      </c>
      <c r="E4950" s="2">
        <v>0.1</v>
      </c>
      <c r="F4950">
        <v>6</v>
      </c>
      <c r="G4950" t="s">
        <v>16</v>
      </c>
      <c r="H4950" t="s">
        <v>24</v>
      </c>
    </row>
    <row r="4951" spans="1:8" x14ac:dyDescent="0.45">
      <c r="A4951" t="s">
        <v>8</v>
      </c>
      <c r="B4951">
        <v>10</v>
      </c>
      <c r="C4951" s="1">
        <v>44.29</v>
      </c>
      <c r="D4951" s="1">
        <f>Tablo1[[#This Row],[Satın Alma Sayısı]]*Tablo1[[#This Row],[Ortalama Sepet Tutarı (TL)]]</f>
        <v>442.9</v>
      </c>
      <c r="E4951" s="2">
        <v>0.05</v>
      </c>
      <c r="F4951">
        <v>8</v>
      </c>
      <c r="G4951" t="s">
        <v>18</v>
      </c>
      <c r="H4951" t="s">
        <v>23</v>
      </c>
    </row>
    <row r="4952" spans="1:8" x14ac:dyDescent="0.45">
      <c r="A4952" t="s">
        <v>10</v>
      </c>
      <c r="B4952">
        <v>16</v>
      </c>
      <c r="C4952" s="1">
        <v>50.43</v>
      </c>
      <c r="D4952" s="1">
        <f>Tablo1[[#This Row],[Satın Alma Sayısı]]*Tablo1[[#This Row],[Ortalama Sepet Tutarı (TL)]]</f>
        <v>806.88</v>
      </c>
      <c r="E4952" s="2">
        <v>0.03</v>
      </c>
      <c r="F4952">
        <v>7</v>
      </c>
      <c r="G4952" t="s">
        <v>17</v>
      </c>
      <c r="H4952" t="s">
        <v>25</v>
      </c>
    </row>
    <row r="4953" spans="1:8" x14ac:dyDescent="0.45">
      <c r="A4953" t="s">
        <v>10</v>
      </c>
      <c r="B4953">
        <v>14</v>
      </c>
      <c r="C4953" s="1">
        <v>51.62</v>
      </c>
      <c r="D4953" s="1">
        <f>Tablo1[[#This Row],[Satın Alma Sayısı]]*Tablo1[[#This Row],[Ortalama Sepet Tutarı (TL)]]</f>
        <v>722.68</v>
      </c>
      <c r="E4953" s="2">
        <v>0.03</v>
      </c>
      <c r="F4953">
        <v>7</v>
      </c>
      <c r="G4953" t="s">
        <v>12</v>
      </c>
      <c r="H4953" t="s">
        <v>22</v>
      </c>
    </row>
    <row r="4954" spans="1:8" x14ac:dyDescent="0.45">
      <c r="A4954" t="s">
        <v>10</v>
      </c>
      <c r="B4954">
        <v>14</v>
      </c>
      <c r="C4954" s="1">
        <v>50.57</v>
      </c>
      <c r="D4954" s="1">
        <f>Tablo1[[#This Row],[Satın Alma Sayısı]]*Tablo1[[#This Row],[Ortalama Sepet Tutarı (TL)]]</f>
        <v>707.98</v>
      </c>
      <c r="E4954" s="2">
        <v>0.03</v>
      </c>
      <c r="F4954">
        <v>7</v>
      </c>
      <c r="G4954" t="s">
        <v>13</v>
      </c>
      <c r="H4954" t="s">
        <v>21</v>
      </c>
    </row>
    <row r="4955" spans="1:8" x14ac:dyDescent="0.45">
      <c r="A4955" t="s">
        <v>10</v>
      </c>
      <c r="B4955">
        <v>16</v>
      </c>
      <c r="C4955" s="1">
        <v>51.38</v>
      </c>
      <c r="D4955" s="1">
        <f>Tablo1[[#This Row],[Satın Alma Sayısı]]*Tablo1[[#This Row],[Ortalama Sepet Tutarı (TL)]]</f>
        <v>822.08</v>
      </c>
      <c r="E4955" s="2">
        <v>0.03</v>
      </c>
      <c r="F4955">
        <v>7</v>
      </c>
      <c r="G4955" t="s">
        <v>11</v>
      </c>
      <c r="H4955" t="s">
        <v>21</v>
      </c>
    </row>
    <row r="4956" spans="1:8" x14ac:dyDescent="0.45">
      <c r="A4956" t="s">
        <v>6</v>
      </c>
      <c r="B4956">
        <v>20</v>
      </c>
      <c r="C4956" s="1">
        <v>61.27</v>
      </c>
      <c r="D4956" s="1">
        <f>Tablo1[[#This Row],[Satın Alma Sayısı]]*Tablo1[[#This Row],[Ortalama Sepet Tutarı (TL)]]</f>
        <v>1225.4000000000001</v>
      </c>
      <c r="E4956" s="2">
        <v>0.02</v>
      </c>
      <c r="F4956">
        <v>9</v>
      </c>
      <c r="G4956" t="s">
        <v>14</v>
      </c>
      <c r="H4956" t="s">
        <v>23</v>
      </c>
    </row>
    <row r="4957" spans="1:8" x14ac:dyDescent="0.45">
      <c r="A4957" t="s">
        <v>7</v>
      </c>
      <c r="B4957">
        <v>7</v>
      </c>
      <c r="C4957" s="1">
        <v>25.73</v>
      </c>
      <c r="D4957" s="1">
        <f>Tablo1[[#This Row],[Satın Alma Sayısı]]*Tablo1[[#This Row],[Ortalama Sepet Tutarı (TL)]]</f>
        <v>180.11</v>
      </c>
      <c r="E4957" s="2">
        <v>0.15</v>
      </c>
      <c r="F4957">
        <v>5</v>
      </c>
      <c r="G4957" t="s">
        <v>16</v>
      </c>
      <c r="H4957" t="s">
        <v>24</v>
      </c>
    </row>
    <row r="4958" spans="1:8" x14ac:dyDescent="0.45">
      <c r="A4958" t="s">
        <v>9</v>
      </c>
      <c r="B4958">
        <v>5</v>
      </c>
      <c r="C4958" s="1">
        <v>30.39</v>
      </c>
      <c r="D4958" s="1">
        <f>Tablo1[[#This Row],[Satın Alma Sayısı]]*Tablo1[[#This Row],[Ortalama Sepet Tutarı (TL)]]</f>
        <v>151.94999999999999</v>
      </c>
      <c r="E4958" s="2">
        <v>0.1</v>
      </c>
      <c r="F4958">
        <v>6</v>
      </c>
      <c r="G4958" t="s">
        <v>14</v>
      </c>
      <c r="H4958" t="s">
        <v>23</v>
      </c>
    </row>
    <row r="4959" spans="1:8" x14ac:dyDescent="0.45">
      <c r="A4959" t="s">
        <v>9</v>
      </c>
      <c r="B4959">
        <v>5</v>
      </c>
      <c r="C4959" s="1">
        <v>30.55</v>
      </c>
      <c r="D4959" s="1">
        <f>Tablo1[[#This Row],[Satın Alma Sayısı]]*Tablo1[[#This Row],[Ortalama Sepet Tutarı (TL)]]</f>
        <v>152.75</v>
      </c>
      <c r="E4959" s="2">
        <v>0.1</v>
      </c>
      <c r="F4959">
        <v>6</v>
      </c>
      <c r="G4959" t="s">
        <v>17</v>
      </c>
      <c r="H4959" t="s">
        <v>25</v>
      </c>
    </row>
    <row r="4960" spans="1:8" x14ac:dyDescent="0.45">
      <c r="A4960" t="s">
        <v>10</v>
      </c>
      <c r="B4960">
        <v>15</v>
      </c>
      <c r="C4960" s="1">
        <v>51.14</v>
      </c>
      <c r="D4960" s="1">
        <f>Tablo1[[#This Row],[Satın Alma Sayısı]]*Tablo1[[#This Row],[Ortalama Sepet Tutarı (TL)]]</f>
        <v>767.1</v>
      </c>
      <c r="E4960" s="2">
        <v>0.03</v>
      </c>
      <c r="F4960">
        <v>7</v>
      </c>
      <c r="G4960" t="s">
        <v>16</v>
      </c>
      <c r="H4960" t="s">
        <v>24</v>
      </c>
    </row>
    <row r="4961" spans="1:8" x14ac:dyDescent="0.45">
      <c r="A4961" t="s">
        <v>6</v>
      </c>
      <c r="B4961">
        <v>20</v>
      </c>
      <c r="C4961" s="1">
        <v>62.22</v>
      </c>
      <c r="D4961" s="1">
        <f>Tablo1[[#This Row],[Satın Alma Sayısı]]*Tablo1[[#This Row],[Ortalama Sepet Tutarı (TL)]]</f>
        <v>1244.4000000000001</v>
      </c>
      <c r="E4961" s="2">
        <v>0.02</v>
      </c>
      <c r="F4961">
        <v>9</v>
      </c>
      <c r="G4961" t="s">
        <v>12</v>
      </c>
      <c r="H4961" t="s">
        <v>22</v>
      </c>
    </row>
    <row r="4962" spans="1:8" x14ac:dyDescent="0.45">
      <c r="A4962" t="s">
        <v>7</v>
      </c>
      <c r="B4962">
        <v>8</v>
      </c>
      <c r="C4962" s="1">
        <v>25.76</v>
      </c>
      <c r="D4962" s="1">
        <f>Tablo1[[#This Row],[Satın Alma Sayısı]]*Tablo1[[#This Row],[Ortalama Sepet Tutarı (TL)]]</f>
        <v>206.08</v>
      </c>
      <c r="E4962" s="2">
        <v>0.15</v>
      </c>
      <c r="F4962">
        <v>5</v>
      </c>
      <c r="G4962" t="s">
        <v>18</v>
      </c>
      <c r="H4962" t="s">
        <v>23</v>
      </c>
    </row>
    <row r="4963" spans="1:8" x14ac:dyDescent="0.45">
      <c r="A4963" t="s">
        <v>8</v>
      </c>
      <c r="B4963">
        <v>13</v>
      </c>
      <c r="C4963" s="1">
        <v>47.17</v>
      </c>
      <c r="D4963" s="1">
        <f>Tablo1[[#This Row],[Satın Alma Sayısı]]*Tablo1[[#This Row],[Ortalama Sepet Tutarı (TL)]]</f>
        <v>613.21</v>
      </c>
      <c r="E4963" s="2">
        <v>0.05</v>
      </c>
      <c r="F4963">
        <v>8</v>
      </c>
      <c r="G4963" t="s">
        <v>19</v>
      </c>
      <c r="H4963" t="s">
        <v>22</v>
      </c>
    </row>
    <row r="4964" spans="1:8" x14ac:dyDescent="0.45">
      <c r="A4964" t="s">
        <v>7</v>
      </c>
      <c r="B4964">
        <v>9</v>
      </c>
      <c r="C4964" s="1">
        <v>24.33</v>
      </c>
      <c r="D4964" s="1">
        <f>Tablo1[[#This Row],[Satın Alma Sayısı]]*Tablo1[[#This Row],[Ortalama Sepet Tutarı (TL)]]</f>
        <v>218.96999999999997</v>
      </c>
      <c r="E4964" s="2">
        <v>0.15</v>
      </c>
      <c r="F4964">
        <v>5</v>
      </c>
      <c r="G4964" t="s">
        <v>16</v>
      </c>
      <c r="H4964" t="s">
        <v>24</v>
      </c>
    </row>
    <row r="4965" spans="1:8" x14ac:dyDescent="0.45">
      <c r="A4965" t="s">
        <v>8</v>
      </c>
      <c r="B4965">
        <v>14</v>
      </c>
      <c r="C4965" s="1">
        <v>45.83</v>
      </c>
      <c r="D4965" s="1">
        <f>Tablo1[[#This Row],[Satın Alma Sayısı]]*Tablo1[[#This Row],[Ortalama Sepet Tutarı (TL)]]</f>
        <v>641.62</v>
      </c>
      <c r="E4965" s="2">
        <v>0.05</v>
      </c>
      <c r="F4965">
        <v>8</v>
      </c>
      <c r="G4965" t="s">
        <v>11</v>
      </c>
      <c r="H4965" t="s">
        <v>21</v>
      </c>
    </row>
    <row r="4966" spans="1:8" x14ac:dyDescent="0.45">
      <c r="A4966" t="s">
        <v>7</v>
      </c>
      <c r="B4966">
        <v>9</v>
      </c>
      <c r="C4966" s="1">
        <v>24.7</v>
      </c>
      <c r="D4966" s="1">
        <f>Tablo1[[#This Row],[Satın Alma Sayısı]]*Tablo1[[#This Row],[Ortalama Sepet Tutarı (TL)]]</f>
        <v>222.29999999999998</v>
      </c>
      <c r="E4966" s="2">
        <v>0.15</v>
      </c>
      <c r="F4966">
        <v>5</v>
      </c>
      <c r="G4966" t="s">
        <v>11</v>
      </c>
      <c r="H4966" t="s">
        <v>21</v>
      </c>
    </row>
    <row r="4967" spans="1:8" x14ac:dyDescent="0.45">
      <c r="A4967" t="s">
        <v>7</v>
      </c>
      <c r="B4967">
        <v>8</v>
      </c>
      <c r="C4967" s="1">
        <v>25.73</v>
      </c>
      <c r="D4967" s="1">
        <f>Tablo1[[#This Row],[Satın Alma Sayısı]]*Tablo1[[#This Row],[Ortalama Sepet Tutarı (TL)]]</f>
        <v>205.84</v>
      </c>
      <c r="E4967" s="2">
        <v>0.15</v>
      </c>
      <c r="F4967">
        <v>5</v>
      </c>
      <c r="G4967" t="s">
        <v>11</v>
      </c>
      <c r="H4967" t="s">
        <v>21</v>
      </c>
    </row>
    <row r="4968" spans="1:8" x14ac:dyDescent="0.45">
      <c r="A4968" t="s">
        <v>9</v>
      </c>
      <c r="B4968">
        <v>5</v>
      </c>
      <c r="C4968" s="1">
        <v>29.39</v>
      </c>
      <c r="D4968" s="1">
        <f>Tablo1[[#This Row],[Satın Alma Sayısı]]*Tablo1[[#This Row],[Ortalama Sepet Tutarı (TL)]]</f>
        <v>146.94999999999999</v>
      </c>
      <c r="E4968" s="2">
        <v>0.1</v>
      </c>
      <c r="F4968">
        <v>6</v>
      </c>
      <c r="G4968" t="s">
        <v>15</v>
      </c>
      <c r="H4968" t="s">
        <v>24</v>
      </c>
    </row>
    <row r="4969" spans="1:8" x14ac:dyDescent="0.45">
      <c r="A4969" t="s">
        <v>9</v>
      </c>
      <c r="B4969">
        <v>6</v>
      </c>
      <c r="C4969" s="1">
        <v>29.93</v>
      </c>
      <c r="D4969" s="1">
        <f>Tablo1[[#This Row],[Satın Alma Sayısı]]*Tablo1[[#This Row],[Ortalama Sepet Tutarı (TL)]]</f>
        <v>179.57999999999998</v>
      </c>
      <c r="E4969" s="2">
        <v>0.1</v>
      </c>
      <c r="F4969">
        <v>6</v>
      </c>
      <c r="G4969" t="s">
        <v>16</v>
      </c>
      <c r="H4969" t="s">
        <v>24</v>
      </c>
    </row>
    <row r="4970" spans="1:8" x14ac:dyDescent="0.45">
      <c r="A4970" t="s">
        <v>8</v>
      </c>
      <c r="B4970">
        <v>12</v>
      </c>
      <c r="C4970" s="1">
        <v>47.68</v>
      </c>
      <c r="D4970" s="1">
        <f>Tablo1[[#This Row],[Satın Alma Sayısı]]*Tablo1[[#This Row],[Ortalama Sepet Tutarı (TL)]]</f>
        <v>572.16</v>
      </c>
      <c r="E4970" s="2">
        <v>0.05</v>
      </c>
      <c r="F4970">
        <v>8</v>
      </c>
      <c r="G4970" t="s">
        <v>16</v>
      </c>
      <c r="H4970" t="s">
        <v>24</v>
      </c>
    </row>
    <row r="4971" spans="1:8" x14ac:dyDescent="0.45">
      <c r="A4971" t="s">
        <v>7</v>
      </c>
      <c r="B4971">
        <v>7</v>
      </c>
      <c r="C4971" s="1">
        <v>25.07</v>
      </c>
      <c r="D4971" s="1">
        <f>Tablo1[[#This Row],[Satın Alma Sayısı]]*Tablo1[[#This Row],[Ortalama Sepet Tutarı (TL)]]</f>
        <v>175.49</v>
      </c>
      <c r="E4971" s="2">
        <v>0.15</v>
      </c>
      <c r="F4971">
        <v>5</v>
      </c>
      <c r="G4971" t="s">
        <v>18</v>
      </c>
      <c r="H4971" t="s">
        <v>23</v>
      </c>
    </row>
    <row r="4972" spans="1:8" x14ac:dyDescent="0.45">
      <c r="A4972" t="s">
        <v>7</v>
      </c>
      <c r="B4972">
        <v>7</v>
      </c>
      <c r="C4972" s="1">
        <v>24.67</v>
      </c>
      <c r="D4972" s="1">
        <f>Tablo1[[#This Row],[Satın Alma Sayısı]]*Tablo1[[#This Row],[Ortalama Sepet Tutarı (TL)]]</f>
        <v>172.69</v>
      </c>
      <c r="E4972" s="2">
        <v>0.15</v>
      </c>
      <c r="F4972">
        <v>5</v>
      </c>
      <c r="G4972" t="s">
        <v>11</v>
      </c>
      <c r="H4972" t="s">
        <v>21</v>
      </c>
    </row>
    <row r="4973" spans="1:8" x14ac:dyDescent="0.45">
      <c r="A4973" t="s">
        <v>8</v>
      </c>
      <c r="B4973">
        <v>11</v>
      </c>
      <c r="C4973" s="1">
        <v>44.62</v>
      </c>
      <c r="D4973" s="1">
        <f>Tablo1[[#This Row],[Satın Alma Sayısı]]*Tablo1[[#This Row],[Ortalama Sepet Tutarı (TL)]]</f>
        <v>490.82</v>
      </c>
      <c r="E4973" s="2">
        <v>0.05</v>
      </c>
      <c r="F4973">
        <v>8</v>
      </c>
      <c r="G4973" t="s">
        <v>13</v>
      </c>
      <c r="H4973" t="s">
        <v>21</v>
      </c>
    </row>
    <row r="4974" spans="1:8" x14ac:dyDescent="0.45">
      <c r="A4974" t="s">
        <v>9</v>
      </c>
      <c r="B4974">
        <v>6</v>
      </c>
      <c r="C4974" s="1">
        <v>30.8</v>
      </c>
      <c r="D4974" s="1">
        <f>Tablo1[[#This Row],[Satın Alma Sayısı]]*Tablo1[[#This Row],[Ortalama Sepet Tutarı (TL)]]</f>
        <v>184.8</v>
      </c>
      <c r="E4974" s="2">
        <v>0.1</v>
      </c>
      <c r="F4974">
        <v>6</v>
      </c>
      <c r="G4974" t="s">
        <v>20</v>
      </c>
      <c r="H4974" t="s">
        <v>25</v>
      </c>
    </row>
    <row r="4975" spans="1:8" x14ac:dyDescent="0.45">
      <c r="A4975" t="s">
        <v>6</v>
      </c>
      <c r="B4975">
        <v>20</v>
      </c>
      <c r="C4975" s="1">
        <v>61.79</v>
      </c>
      <c r="D4975" s="1">
        <f>Tablo1[[#This Row],[Satın Alma Sayısı]]*Tablo1[[#This Row],[Ortalama Sepet Tutarı (TL)]]</f>
        <v>1235.8</v>
      </c>
      <c r="E4975" s="2">
        <v>0.02</v>
      </c>
      <c r="F4975">
        <v>9</v>
      </c>
      <c r="G4975" t="s">
        <v>18</v>
      </c>
      <c r="H4975" t="s">
        <v>23</v>
      </c>
    </row>
    <row r="4976" spans="1:8" x14ac:dyDescent="0.45">
      <c r="A4976" t="s">
        <v>7</v>
      </c>
      <c r="B4976">
        <v>9</v>
      </c>
      <c r="C4976" s="1">
        <v>24.12</v>
      </c>
      <c r="D4976" s="1">
        <f>Tablo1[[#This Row],[Satın Alma Sayısı]]*Tablo1[[#This Row],[Ortalama Sepet Tutarı (TL)]]</f>
        <v>217.08</v>
      </c>
      <c r="E4976" s="2">
        <v>0.15</v>
      </c>
      <c r="F4976">
        <v>5</v>
      </c>
      <c r="G4976" t="s">
        <v>16</v>
      </c>
      <c r="H4976" t="s">
        <v>24</v>
      </c>
    </row>
    <row r="4977" spans="1:8" x14ac:dyDescent="0.45">
      <c r="A4977" t="s">
        <v>9</v>
      </c>
      <c r="B4977">
        <v>4</v>
      </c>
      <c r="C4977" s="1">
        <v>29.11</v>
      </c>
      <c r="D4977" s="1">
        <f>Tablo1[[#This Row],[Satın Alma Sayısı]]*Tablo1[[#This Row],[Ortalama Sepet Tutarı (TL)]]</f>
        <v>116.44</v>
      </c>
      <c r="E4977" s="2">
        <v>0.1</v>
      </c>
      <c r="F4977">
        <v>6</v>
      </c>
      <c r="G4977" t="s">
        <v>20</v>
      </c>
      <c r="H4977" t="s">
        <v>25</v>
      </c>
    </row>
    <row r="4978" spans="1:8" x14ac:dyDescent="0.45">
      <c r="A4978" t="s">
        <v>9</v>
      </c>
      <c r="B4978">
        <v>4</v>
      </c>
      <c r="C4978" s="1">
        <v>30.09</v>
      </c>
      <c r="D4978" s="1">
        <f>Tablo1[[#This Row],[Satın Alma Sayısı]]*Tablo1[[#This Row],[Ortalama Sepet Tutarı (TL)]]</f>
        <v>120.36</v>
      </c>
      <c r="E4978" s="2">
        <v>0.1</v>
      </c>
      <c r="F4978">
        <v>6</v>
      </c>
      <c r="G4978" t="s">
        <v>15</v>
      </c>
      <c r="H4978" t="s">
        <v>24</v>
      </c>
    </row>
    <row r="4979" spans="1:8" x14ac:dyDescent="0.45">
      <c r="A4979" t="s">
        <v>6</v>
      </c>
      <c r="B4979">
        <v>21</v>
      </c>
      <c r="C4979" s="1">
        <v>61.62</v>
      </c>
      <c r="D4979" s="1">
        <f>Tablo1[[#This Row],[Satın Alma Sayısı]]*Tablo1[[#This Row],[Ortalama Sepet Tutarı (TL)]]</f>
        <v>1294.02</v>
      </c>
      <c r="E4979" s="2">
        <v>0.02</v>
      </c>
      <c r="F4979">
        <v>9</v>
      </c>
      <c r="G4979" t="s">
        <v>11</v>
      </c>
      <c r="H4979" t="s">
        <v>21</v>
      </c>
    </row>
    <row r="4980" spans="1:8" x14ac:dyDescent="0.45">
      <c r="A4980" t="s">
        <v>7</v>
      </c>
      <c r="B4980">
        <v>9</v>
      </c>
      <c r="C4980" s="1">
        <v>25.81</v>
      </c>
      <c r="D4980" s="1">
        <f>Tablo1[[#This Row],[Satın Alma Sayısı]]*Tablo1[[#This Row],[Ortalama Sepet Tutarı (TL)]]</f>
        <v>232.29</v>
      </c>
      <c r="E4980" s="2">
        <v>0.15</v>
      </c>
      <c r="F4980">
        <v>5</v>
      </c>
      <c r="G4980" t="s">
        <v>13</v>
      </c>
      <c r="H4980" t="s">
        <v>21</v>
      </c>
    </row>
    <row r="4981" spans="1:8" x14ac:dyDescent="0.45">
      <c r="A4981" t="s">
        <v>9</v>
      </c>
      <c r="B4981">
        <v>4</v>
      </c>
      <c r="C4981" s="1">
        <v>30.26</v>
      </c>
      <c r="D4981" s="1">
        <f>Tablo1[[#This Row],[Satın Alma Sayısı]]*Tablo1[[#This Row],[Ortalama Sepet Tutarı (TL)]]</f>
        <v>121.04</v>
      </c>
      <c r="E4981" s="2">
        <v>0.1</v>
      </c>
      <c r="F4981">
        <v>6</v>
      </c>
      <c r="G4981" t="s">
        <v>18</v>
      </c>
      <c r="H4981" t="s">
        <v>23</v>
      </c>
    </row>
    <row r="4982" spans="1:8" x14ac:dyDescent="0.45">
      <c r="A4982" t="s">
        <v>6</v>
      </c>
      <c r="B4982">
        <v>20</v>
      </c>
      <c r="C4982" s="1">
        <v>61.98</v>
      </c>
      <c r="D4982" s="1">
        <f>Tablo1[[#This Row],[Satın Alma Sayısı]]*Tablo1[[#This Row],[Ortalama Sepet Tutarı (TL)]]</f>
        <v>1239.5999999999999</v>
      </c>
      <c r="E4982" s="2">
        <v>0.02</v>
      </c>
      <c r="F4982">
        <v>9</v>
      </c>
      <c r="G4982" t="s">
        <v>16</v>
      </c>
      <c r="H4982" t="s">
        <v>24</v>
      </c>
    </row>
    <row r="4983" spans="1:8" x14ac:dyDescent="0.45">
      <c r="A4983" t="s">
        <v>9</v>
      </c>
      <c r="B4983">
        <v>5</v>
      </c>
      <c r="C4983" s="1">
        <v>30.15</v>
      </c>
      <c r="D4983" s="1">
        <f>Tablo1[[#This Row],[Satın Alma Sayısı]]*Tablo1[[#This Row],[Ortalama Sepet Tutarı (TL)]]</f>
        <v>150.75</v>
      </c>
      <c r="E4983" s="2">
        <v>0.1</v>
      </c>
      <c r="F4983">
        <v>6</v>
      </c>
      <c r="G4983" t="s">
        <v>16</v>
      </c>
      <c r="H4983" t="s">
        <v>24</v>
      </c>
    </row>
    <row r="4984" spans="1:8" x14ac:dyDescent="0.45">
      <c r="A4984" t="s">
        <v>8</v>
      </c>
      <c r="B4984">
        <v>14</v>
      </c>
      <c r="C4984" s="1">
        <v>45.29</v>
      </c>
      <c r="D4984" s="1">
        <f>Tablo1[[#This Row],[Satın Alma Sayısı]]*Tablo1[[#This Row],[Ortalama Sepet Tutarı (TL)]]</f>
        <v>634.05999999999995</v>
      </c>
      <c r="E4984" s="2">
        <v>0.05</v>
      </c>
      <c r="F4984">
        <v>8</v>
      </c>
      <c r="G4984" t="s">
        <v>16</v>
      </c>
      <c r="H4984" t="s">
        <v>24</v>
      </c>
    </row>
    <row r="4985" spans="1:8" x14ac:dyDescent="0.45">
      <c r="A4985" t="s">
        <v>6</v>
      </c>
      <c r="B4985">
        <v>20</v>
      </c>
      <c r="C4985" s="1">
        <v>62.51</v>
      </c>
      <c r="D4985" s="1">
        <f>Tablo1[[#This Row],[Satın Alma Sayısı]]*Tablo1[[#This Row],[Ortalama Sepet Tutarı (TL)]]</f>
        <v>1250.2</v>
      </c>
      <c r="E4985" s="2">
        <v>0.02</v>
      </c>
      <c r="F4985">
        <v>9</v>
      </c>
      <c r="G4985" t="s">
        <v>17</v>
      </c>
      <c r="H4985" t="s">
        <v>25</v>
      </c>
    </row>
    <row r="4986" spans="1:8" x14ac:dyDescent="0.45">
      <c r="A4986" t="s">
        <v>9</v>
      </c>
      <c r="B4986">
        <v>6</v>
      </c>
      <c r="C4986" s="1">
        <v>30.31</v>
      </c>
      <c r="D4986" s="1">
        <f>Tablo1[[#This Row],[Satın Alma Sayısı]]*Tablo1[[#This Row],[Ortalama Sepet Tutarı (TL)]]</f>
        <v>181.85999999999999</v>
      </c>
      <c r="E4986" s="2">
        <v>0.1</v>
      </c>
      <c r="F4986">
        <v>6</v>
      </c>
      <c r="G4986" t="s">
        <v>16</v>
      </c>
      <c r="H4986" t="s">
        <v>24</v>
      </c>
    </row>
    <row r="4987" spans="1:8" x14ac:dyDescent="0.45">
      <c r="A4987" t="s">
        <v>9</v>
      </c>
      <c r="B4987">
        <v>4</v>
      </c>
      <c r="C4987" s="1">
        <v>29.99</v>
      </c>
      <c r="D4987" s="1">
        <f>Tablo1[[#This Row],[Satın Alma Sayısı]]*Tablo1[[#This Row],[Ortalama Sepet Tutarı (TL)]]</f>
        <v>119.96</v>
      </c>
      <c r="E4987" s="2">
        <v>0.1</v>
      </c>
      <c r="F4987">
        <v>6</v>
      </c>
      <c r="G4987" t="s">
        <v>12</v>
      </c>
      <c r="H4987" t="s">
        <v>22</v>
      </c>
    </row>
    <row r="4988" spans="1:8" x14ac:dyDescent="0.45">
      <c r="A4988" t="s">
        <v>8</v>
      </c>
      <c r="B4988">
        <v>14</v>
      </c>
      <c r="C4988" s="1">
        <v>47.67</v>
      </c>
      <c r="D4988" s="1">
        <f>Tablo1[[#This Row],[Satın Alma Sayısı]]*Tablo1[[#This Row],[Ortalama Sepet Tutarı (TL)]]</f>
        <v>667.38</v>
      </c>
      <c r="E4988" s="2">
        <v>0.05</v>
      </c>
      <c r="F4988">
        <v>8</v>
      </c>
      <c r="G4988" t="s">
        <v>15</v>
      </c>
      <c r="H4988" t="s">
        <v>24</v>
      </c>
    </row>
    <row r="4989" spans="1:8" x14ac:dyDescent="0.45">
      <c r="A4989" t="s">
        <v>8</v>
      </c>
      <c r="B4989">
        <v>12</v>
      </c>
      <c r="C4989" s="1">
        <v>45.31</v>
      </c>
      <c r="D4989" s="1">
        <f>Tablo1[[#This Row],[Satın Alma Sayısı]]*Tablo1[[#This Row],[Ortalama Sepet Tutarı (TL)]]</f>
        <v>543.72</v>
      </c>
      <c r="E4989" s="2">
        <v>0.05</v>
      </c>
      <c r="F4989">
        <v>8</v>
      </c>
      <c r="G4989" t="s">
        <v>19</v>
      </c>
      <c r="H4989" t="s">
        <v>22</v>
      </c>
    </row>
    <row r="4990" spans="1:8" x14ac:dyDescent="0.45">
      <c r="A4990" t="s">
        <v>8</v>
      </c>
      <c r="B4990">
        <v>10</v>
      </c>
      <c r="C4990" s="1">
        <v>44.94</v>
      </c>
      <c r="D4990" s="1">
        <f>Tablo1[[#This Row],[Satın Alma Sayısı]]*Tablo1[[#This Row],[Ortalama Sepet Tutarı (TL)]]</f>
        <v>449.4</v>
      </c>
      <c r="E4990" s="2">
        <v>0.05</v>
      </c>
      <c r="F4990">
        <v>8</v>
      </c>
      <c r="G4990" t="s">
        <v>15</v>
      </c>
      <c r="H4990" t="s">
        <v>24</v>
      </c>
    </row>
    <row r="4991" spans="1:8" x14ac:dyDescent="0.45">
      <c r="A4991" t="s">
        <v>8</v>
      </c>
      <c r="B4991">
        <v>14</v>
      </c>
      <c r="C4991" s="1">
        <v>44.94</v>
      </c>
      <c r="D4991" s="1">
        <f>Tablo1[[#This Row],[Satın Alma Sayısı]]*Tablo1[[#This Row],[Ortalama Sepet Tutarı (TL)]]</f>
        <v>629.16</v>
      </c>
      <c r="E4991" s="2">
        <v>0.05</v>
      </c>
      <c r="F4991">
        <v>8</v>
      </c>
      <c r="G4991" t="s">
        <v>19</v>
      </c>
      <c r="H4991" t="s">
        <v>22</v>
      </c>
    </row>
    <row r="4992" spans="1:8" x14ac:dyDescent="0.45">
      <c r="A4992" t="s">
        <v>7</v>
      </c>
      <c r="B4992">
        <v>9</v>
      </c>
      <c r="C4992" s="1">
        <v>24.75</v>
      </c>
      <c r="D4992" s="1">
        <f>Tablo1[[#This Row],[Satın Alma Sayısı]]*Tablo1[[#This Row],[Ortalama Sepet Tutarı (TL)]]</f>
        <v>222.75</v>
      </c>
      <c r="E4992" s="2">
        <v>0.15</v>
      </c>
      <c r="F4992">
        <v>5</v>
      </c>
      <c r="G4992" t="s">
        <v>14</v>
      </c>
      <c r="H4992" t="s">
        <v>23</v>
      </c>
    </row>
    <row r="4993" spans="1:8" x14ac:dyDescent="0.45">
      <c r="A4993" t="s">
        <v>6</v>
      </c>
      <c r="B4993">
        <v>19</v>
      </c>
      <c r="C4993" s="1">
        <v>62.24</v>
      </c>
      <c r="D4993" s="1">
        <f>Tablo1[[#This Row],[Satın Alma Sayısı]]*Tablo1[[#This Row],[Ortalama Sepet Tutarı (TL)]]</f>
        <v>1182.56</v>
      </c>
      <c r="E4993" s="2">
        <v>0.02</v>
      </c>
      <c r="F4993">
        <v>9</v>
      </c>
      <c r="G4993" t="s">
        <v>12</v>
      </c>
      <c r="H4993" t="s">
        <v>22</v>
      </c>
    </row>
    <row r="4994" spans="1:8" x14ac:dyDescent="0.45">
      <c r="A4994" t="s">
        <v>7</v>
      </c>
      <c r="B4994">
        <v>8</v>
      </c>
      <c r="C4994" s="1">
        <v>25.46</v>
      </c>
      <c r="D4994" s="1">
        <f>Tablo1[[#This Row],[Satın Alma Sayısı]]*Tablo1[[#This Row],[Ortalama Sepet Tutarı (TL)]]</f>
        <v>203.68</v>
      </c>
      <c r="E4994" s="2">
        <v>0.15</v>
      </c>
      <c r="F4994">
        <v>5</v>
      </c>
      <c r="G4994" t="s">
        <v>11</v>
      </c>
      <c r="H4994" t="s">
        <v>21</v>
      </c>
    </row>
    <row r="4995" spans="1:8" x14ac:dyDescent="0.45">
      <c r="A4995" t="s">
        <v>8</v>
      </c>
      <c r="B4995">
        <v>10</v>
      </c>
      <c r="C4995" s="1">
        <v>46.32</v>
      </c>
      <c r="D4995" s="1">
        <f>Tablo1[[#This Row],[Satın Alma Sayısı]]*Tablo1[[#This Row],[Ortalama Sepet Tutarı (TL)]]</f>
        <v>463.2</v>
      </c>
      <c r="E4995" s="2">
        <v>0.05</v>
      </c>
      <c r="F4995">
        <v>8</v>
      </c>
      <c r="G4995" t="s">
        <v>13</v>
      </c>
      <c r="H4995" t="s">
        <v>21</v>
      </c>
    </row>
    <row r="4996" spans="1:8" x14ac:dyDescent="0.45">
      <c r="A4996" t="s">
        <v>6</v>
      </c>
      <c r="B4996">
        <v>22</v>
      </c>
      <c r="C4996" s="1">
        <v>61.41</v>
      </c>
      <c r="D4996" s="1">
        <f>Tablo1[[#This Row],[Satın Alma Sayısı]]*Tablo1[[#This Row],[Ortalama Sepet Tutarı (TL)]]</f>
        <v>1351.02</v>
      </c>
      <c r="E4996" s="2">
        <v>0.02</v>
      </c>
      <c r="F4996">
        <v>9</v>
      </c>
      <c r="G4996" t="s">
        <v>17</v>
      </c>
      <c r="H4996" t="s">
        <v>25</v>
      </c>
    </row>
    <row r="4997" spans="1:8" x14ac:dyDescent="0.45">
      <c r="A4997" t="s">
        <v>8</v>
      </c>
      <c r="B4997">
        <v>11</v>
      </c>
      <c r="C4997" s="1">
        <v>47.31</v>
      </c>
      <c r="D4997" s="1">
        <f>Tablo1[[#This Row],[Satın Alma Sayısı]]*Tablo1[[#This Row],[Ortalama Sepet Tutarı (TL)]]</f>
        <v>520.41000000000008</v>
      </c>
      <c r="E4997" s="2">
        <v>0.05</v>
      </c>
      <c r="F4997">
        <v>8</v>
      </c>
      <c r="G4997" t="s">
        <v>16</v>
      </c>
      <c r="H4997" t="s">
        <v>24</v>
      </c>
    </row>
    <row r="4998" spans="1:8" x14ac:dyDescent="0.45">
      <c r="A4998" t="s">
        <v>9</v>
      </c>
      <c r="B4998">
        <v>4</v>
      </c>
      <c r="C4998" s="1">
        <v>29.74</v>
      </c>
      <c r="D4998" s="1">
        <f>Tablo1[[#This Row],[Satın Alma Sayısı]]*Tablo1[[#This Row],[Ortalama Sepet Tutarı (TL)]]</f>
        <v>118.96</v>
      </c>
      <c r="E4998" s="2">
        <v>0.1</v>
      </c>
      <c r="F4998">
        <v>6</v>
      </c>
      <c r="G4998" t="s">
        <v>17</v>
      </c>
      <c r="H4998" t="s">
        <v>25</v>
      </c>
    </row>
    <row r="4999" spans="1:8" x14ac:dyDescent="0.45">
      <c r="A4999" t="s">
        <v>9</v>
      </c>
      <c r="B4999">
        <v>5</v>
      </c>
      <c r="C4999" s="1">
        <v>29.2</v>
      </c>
      <c r="D4999" s="1">
        <f>Tablo1[[#This Row],[Satın Alma Sayısı]]*Tablo1[[#This Row],[Ortalama Sepet Tutarı (TL)]]</f>
        <v>146</v>
      </c>
      <c r="E4999" s="2">
        <v>0.1</v>
      </c>
      <c r="F4999">
        <v>6</v>
      </c>
      <c r="G4999" t="s">
        <v>16</v>
      </c>
      <c r="H4999" t="s">
        <v>24</v>
      </c>
    </row>
    <row r="5000" spans="1:8" x14ac:dyDescent="0.45">
      <c r="A5000" t="s">
        <v>9</v>
      </c>
      <c r="B5000">
        <v>5</v>
      </c>
      <c r="C5000" s="1">
        <v>29.04</v>
      </c>
      <c r="D5000" s="1">
        <f>Tablo1[[#This Row],[Satın Alma Sayısı]]*Tablo1[[#This Row],[Ortalama Sepet Tutarı (TL)]]</f>
        <v>145.19999999999999</v>
      </c>
      <c r="E5000" s="2">
        <v>0.1</v>
      </c>
      <c r="F5000">
        <v>6</v>
      </c>
      <c r="G5000" t="s">
        <v>14</v>
      </c>
      <c r="H5000" t="s">
        <v>23</v>
      </c>
    </row>
    <row r="5001" spans="1:8" x14ac:dyDescent="0.45">
      <c r="A5001" t="s">
        <v>10</v>
      </c>
      <c r="B5001">
        <v>16</v>
      </c>
      <c r="C5001" s="1">
        <v>51.35</v>
      </c>
      <c r="D5001" s="1">
        <f>Tablo1[[#This Row],[Satın Alma Sayısı]]*Tablo1[[#This Row],[Ortalama Sepet Tutarı (TL)]]</f>
        <v>821.6</v>
      </c>
      <c r="E5001" s="2">
        <v>0.03</v>
      </c>
      <c r="F5001">
        <v>7</v>
      </c>
      <c r="G5001" t="s">
        <v>12</v>
      </c>
      <c r="H5001" t="s">
        <v>22</v>
      </c>
    </row>
    <row r="5002" spans="1:8" x14ac:dyDescent="0.45">
      <c r="A5002" t="s">
        <v>8</v>
      </c>
      <c r="B5002">
        <v>10</v>
      </c>
      <c r="C5002" s="1">
        <v>44.92</v>
      </c>
      <c r="D5002" s="1">
        <f>Tablo1[[#This Row],[Satın Alma Sayısı]]*Tablo1[[#This Row],[Ortalama Sepet Tutarı (TL)]]</f>
        <v>449.20000000000005</v>
      </c>
      <c r="E5002" s="2">
        <v>0.05</v>
      </c>
      <c r="F5002">
        <v>8</v>
      </c>
      <c r="G5002" t="s">
        <v>12</v>
      </c>
      <c r="H5002" t="s">
        <v>22</v>
      </c>
    </row>
    <row r="5003" spans="1:8" x14ac:dyDescent="0.45">
      <c r="A5003" t="s">
        <v>7</v>
      </c>
      <c r="B5003">
        <v>7</v>
      </c>
      <c r="C5003" s="1">
        <v>24.5</v>
      </c>
      <c r="D5003" s="1">
        <f>Tablo1[[#This Row],[Satın Alma Sayısı]]*Tablo1[[#This Row],[Ortalama Sepet Tutarı (TL)]]</f>
        <v>171.5</v>
      </c>
      <c r="E5003" s="2">
        <v>0.15</v>
      </c>
      <c r="F5003">
        <v>5</v>
      </c>
      <c r="G5003" t="s">
        <v>17</v>
      </c>
      <c r="H5003" t="s">
        <v>25</v>
      </c>
    </row>
    <row r="5004" spans="1:8" x14ac:dyDescent="0.45">
      <c r="A5004" t="s">
        <v>9</v>
      </c>
      <c r="B5004">
        <v>6</v>
      </c>
      <c r="C5004" s="1">
        <v>29.88</v>
      </c>
      <c r="D5004" s="1">
        <f>Tablo1[[#This Row],[Satın Alma Sayısı]]*Tablo1[[#This Row],[Ortalama Sepet Tutarı (TL)]]</f>
        <v>179.28</v>
      </c>
      <c r="E5004" s="2">
        <v>0.1</v>
      </c>
      <c r="F5004">
        <v>6</v>
      </c>
      <c r="G5004" t="s">
        <v>13</v>
      </c>
      <c r="H5004" t="s">
        <v>21</v>
      </c>
    </row>
    <row r="5005" spans="1:8" x14ac:dyDescent="0.45">
      <c r="A5005" t="s">
        <v>6</v>
      </c>
      <c r="B5005">
        <v>22</v>
      </c>
      <c r="C5005" s="1">
        <v>61.3</v>
      </c>
      <c r="D5005" s="1">
        <f>Tablo1[[#This Row],[Satın Alma Sayısı]]*Tablo1[[#This Row],[Ortalama Sepet Tutarı (TL)]]</f>
        <v>1348.6</v>
      </c>
      <c r="E5005" s="2">
        <v>0.02</v>
      </c>
      <c r="F5005">
        <v>9</v>
      </c>
      <c r="G5005" t="s">
        <v>13</v>
      </c>
      <c r="H5005" t="s">
        <v>21</v>
      </c>
    </row>
    <row r="5006" spans="1:8" x14ac:dyDescent="0.45">
      <c r="A5006" t="s">
        <v>10</v>
      </c>
      <c r="B5006">
        <v>14</v>
      </c>
      <c r="C5006" s="1">
        <v>50.4</v>
      </c>
      <c r="D5006" s="1">
        <f>Tablo1[[#This Row],[Satın Alma Sayısı]]*Tablo1[[#This Row],[Ortalama Sepet Tutarı (TL)]]</f>
        <v>705.6</v>
      </c>
      <c r="E5006" s="2">
        <v>0.03</v>
      </c>
      <c r="F5006">
        <v>7</v>
      </c>
      <c r="G5006" t="s">
        <v>16</v>
      </c>
      <c r="H5006" t="s">
        <v>24</v>
      </c>
    </row>
    <row r="5007" spans="1:8" x14ac:dyDescent="0.45">
      <c r="A5007" t="s">
        <v>7</v>
      </c>
      <c r="B5007">
        <v>8</v>
      </c>
      <c r="C5007" s="1">
        <v>25.56</v>
      </c>
      <c r="D5007" s="1">
        <f>Tablo1[[#This Row],[Satın Alma Sayısı]]*Tablo1[[#This Row],[Ortalama Sepet Tutarı (TL)]]</f>
        <v>204.48</v>
      </c>
      <c r="E5007" s="2">
        <v>0.15</v>
      </c>
      <c r="F5007">
        <v>5</v>
      </c>
      <c r="G5007" t="s">
        <v>15</v>
      </c>
      <c r="H5007" t="s">
        <v>24</v>
      </c>
    </row>
    <row r="5008" spans="1:8" x14ac:dyDescent="0.45">
      <c r="A5008" t="s">
        <v>9</v>
      </c>
      <c r="B5008">
        <v>5</v>
      </c>
      <c r="C5008" s="1">
        <v>30.35</v>
      </c>
      <c r="D5008" s="1">
        <f>Tablo1[[#This Row],[Satın Alma Sayısı]]*Tablo1[[#This Row],[Ortalama Sepet Tutarı (TL)]]</f>
        <v>151.75</v>
      </c>
      <c r="E5008" s="2">
        <v>0.1</v>
      </c>
      <c r="F5008">
        <v>6</v>
      </c>
      <c r="G5008" t="s">
        <v>20</v>
      </c>
      <c r="H5008" t="s">
        <v>25</v>
      </c>
    </row>
    <row r="5009" spans="1:8" x14ac:dyDescent="0.45">
      <c r="A5009" t="s">
        <v>9</v>
      </c>
      <c r="B5009">
        <v>5</v>
      </c>
      <c r="C5009" s="1">
        <v>30.98</v>
      </c>
      <c r="D5009" s="1">
        <f>Tablo1[[#This Row],[Satın Alma Sayısı]]*Tablo1[[#This Row],[Ortalama Sepet Tutarı (TL)]]</f>
        <v>154.9</v>
      </c>
      <c r="E5009" s="2">
        <v>0.1</v>
      </c>
      <c r="F5009">
        <v>6</v>
      </c>
      <c r="G5009" t="s">
        <v>19</v>
      </c>
      <c r="H5009" t="s">
        <v>22</v>
      </c>
    </row>
    <row r="5010" spans="1:8" x14ac:dyDescent="0.45">
      <c r="A5010" t="s">
        <v>9</v>
      </c>
      <c r="B5010">
        <v>6</v>
      </c>
      <c r="C5010" s="1">
        <v>29.5</v>
      </c>
      <c r="D5010" s="1">
        <f>Tablo1[[#This Row],[Satın Alma Sayısı]]*Tablo1[[#This Row],[Ortalama Sepet Tutarı (TL)]]</f>
        <v>177</v>
      </c>
      <c r="E5010" s="2">
        <v>0.1</v>
      </c>
      <c r="F5010">
        <v>6</v>
      </c>
      <c r="G5010" t="s">
        <v>19</v>
      </c>
      <c r="H5010" t="s">
        <v>22</v>
      </c>
    </row>
    <row r="5011" spans="1:8" x14ac:dyDescent="0.45">
      <c r="A5011" t="s">
        <v>7</v>
      </c>
      <c r="B5011">
        <v>9</v>
      </c>
      <c r="C5011" s="1">
        <v>25.16</v>
      </c>
      <c r="D5011" s="1">
        <f>Tablo1[[#This Row],[Satın Alma Sayısı]]*Tablo1[[#This Row],[Ortalama Sepet Tutarı (TL)]]</f>
        <v>226.44</v>
      </c>
      <c r="E5011" s="2">
        <v>0.15</v>
      </c>
      <c r="F5011">
        <v>5</v>
      </c>
      <c r="G5011" t="s">
        <v>15</v>
      </c>
      <c r="H5011" t="s">
        <v>24</v>
      </c>
    </row>
    <row r="5012" spans="1:8" x14ac:dyDescent="0.45">
      <c r="A5012" t="s">
        <v>8</v>
      </c>
      <c r="B5012">
        <v>14</v>
      </c>
      <c r="C5012" s="1">
        <v>44.38</v>
      </c>
      <c r="D5012" s="1">
        <f>Tablo1[[#This Row],[Satın Alma Sayısı]]*Tablo1[[#This Row],[Ortalama Sepet Tutarı (TL)]]</f>
        <v>621.32000000000005</v>
      </c>
      <c r="E5012" s="2">
        <v>0.05</v>
      </c>
      <c r="F5012">
        <v>8</v>
      </c>
      <c r="G5012" t="s">
        <v>20</v>
      </c>
      <c r="H5012" t="s">
        <v>25</v>
      </c>
    </row>
    <row r="5013" spans="1:8" x14ac:dyDescent="0.45">
      <c r="A5013" t="s">
        <v>9</v>
      </c>
      <c r="B5013">
        <v>6</v>
      </c>
      <c r="C5013" s="1">
        <v>30.18</v>
      </c>
      <c r="D5013" s="1">
        <f>Tablo1[[#This Row],[Satın Alma Sayısı]]*Tablo1[[#This Row],[Ortalama Sepet Tutarı (TL)]]</f>
        <v>181.07999999999998</v>
      </c>
      <c r="E5013" s="2">
        <v>0.1</v>
      </c>
      <c r="F5013">
        <v>6</v>
      </c>
      <c r="G5013" t="s">
        <v>20</v>
      </c>
      <c r="H5013" t="s">
        <v>25</v>
      </c>
    </row>
    <row r="5014" spans="1:8" x14ac:dyDescent="0.45">
      <c r="A5014" t="s">
        <v>6</v>
      </c>
      <c r="B5014">
        <v>21</v>
      </c>
      <c r="C5014" s="1">
        <v>61.89</v>
      </c>
      <c r="D5014" s="1">
        <f>Tablo1[[#This Row],[Satın Alma Sayısı]]*Tablo1[[#This Row],[Ortalama Sepet Tutarı (TL)]]</f>
        <v>1299.69</v>
      </c>
      <c r="E5014" s="2">
        <v>0.02</v>
      </c>
      <c r="F5014">
        <v>9</v>
      </c>
      <c r="G5014" t="s">
        <v>17</v>
      </c>
      <c r="H5014" t="s">
        <v>25</v>
      </c>
    </row>
    <row r="5015" spans="1:8" x14ac:dyDescent="0.45">
      <c r="A5015" t="s">
        <v>7</v>
      </c>
      <c r="B5015">
        <v>7</v>
      </c>
      <c r="C5015" s="1">
        <v>25.68</v>
      </c>
      <c r="D5015" s="1">
        <f>Tablo1[[#This Row],[Satın Alma Sayısı]]*Tablo1[[#This Row],[Ortalama Sepet Tutarı (TL)]]</f>
        <v>179.76</v>
      </c>
      <c r="E5015" s="2">
        <v>0.15</v>
      </c>
      <c r="F5015">
        <v>5</v>
      </c>
      <c r="G5015" t="s">
        <v>18</v>
      </c>
      <c r="H5015" t="s">
        <v>23</v>
      </c>
    </row>
    <row r="5016" spans="1:8" x14ac:dyDescent="0.45">
      <c r="A5016" t="s">
        <v>10</v>
      </c>
      <c r="B5016">
        <v>16</v>
      </c>
      <c r="C5016" s="1">
        <v>50.02</v>
      </c>
      <c r="D5016" s="1">
        <f>Tablo1[[#This Row],[Satın Alma Sayısı]]*Tablo1[[#This Row],[Ortalama Sepet Tutarı (TL)]]</f>
        <v>800.32</v>
      </c>
      <c r="E5016" s="2">
        <v>0.03</v>
      </c>
      <c r="F5016">
        <v>7</v>
      </c>
      <c r="G5016" t="s">
        <v>20</v>
      </c>
      <c r="H5016" t="s">
        <v>25</v>
      </c>
    </row>
    <row r="5017" spans="1:8" x14ac:dyDescent="0.45">
      <c r="A5017" t="s">
        <v>10</v>
      </c>
      <c r="B5017">
        <v>16</v>
      </c>
      <c r="C5017" s="1">
        <v>51.5</v>
      </c>
      <c r="D5017" s="1">
        <f>Tablo1[[#This Row],[Satın Alma Sayısı]]*Tablo1[[#This Row],[Ortalama Sepet Tutarı (TL)]]</f>
        <v>824</v>
      </c>
      <c r="E5017" s="2">
        <v>0.03</v>
      </c>
      <c r="F5017">
        <v>7</v>
      </c>
      <c r="G5017" t="s">
        <v>19</v>
      </c>
      <c r="H5017" t="s">
        <v>22</v>
      </c>
    </row>
    <row r="5018" spans="1:8" x14ac:dyDescent="0.45">
      <c r="A5018" t="s">
        <v>6</v>
      </c>
      <c r="B5018">
        <v>21</v>
      </c>
      <c r="C5018" s="1">
        <v>62.25</v>
      </c>
      <c r="D5018" s="1">
        <f>Tablo1[[#This Row],[Satın Alma Sayısı]]*Tablo1[[#This Row],[Ortalama Sepet Tutarı (TL)]]</f>
        <v>1307.25</v>
      </c>
      <c r="E5018" s="2">
        <v>0.02</v>
      </c>
      <c r="F5018">
        <v>9</v>
      </c>
      <c r="G5018" t="s">
        <v>13</v>
      </c>
      <c r="H5018" t="s">
        <v>21</v>
      </c>
    </row>
    <row r="5019" spans="1:8" x14ac:dyDescent="0.45">
      <c r="A5019" t="s">
        <v>9</v>
      </c>
      <c r="B5019">
        <v>5</v>
      </c>
      <c r="C5019" s="1">
        <v>29.63</v>
      </c>
      <c r="D5019" s="1">
        <f>Tablo1[[#This Row],[Satın Alma Sayısı]]*Tablo1[[#This Row],[Ortalama Sepet Tutarı (TL)]]</f>
        <v>148.15</v>
      </c>
      <c r="E5019" s="2">
        <v>0.1</v>
      </c>
      <c r="F5019">
        <v>6</v>
      </c>
      <c r="G5019" t="s">
        <v>16</v>
      </c>
      <c r="H5019" t="s">
        <v>24</v>
      </c>
    </row>
    <row r="5020" spans="1:8" x14ac:dyDescent="0.45">
      <c r="A5020" t="s">
        <v>7</v>
      </c>
      <c r="B5020">
        <v>7</v>
      </c>
      <c r="C5020" s="1">
        <v>25.05</v>
      </c>
      <c r="D5020" s="1">
        <f>Tablo1[[#This Row],[Satın Alma Sayısı]]*Tablo1[[#This Row],[Ortalama Sepet Tutarı (TL)]]</f>
        <v>175.35</v>
      </c>
      <c r="E5020" s="2">
        <v>0.15</v>
      </c>
      <c r="F5020">
        <v>5</v>
      </c>
      <c r="G5020" t="s">
        <v>14</v>
      </c>
      <c r="H5020" t="s">
        <v>23</v>
      </c>
    </row>
    <row r="5021" spans="1:8" x14ac:dyDescent="0.45">
      <c r="A5021" t="s">
        <v>9</v>
      </c>
      <c r="B5021">
        <v>6</v>
      </c>
      <c r="C5021" s="1">
        <v>30.69</v>
      </c>
      <c r="D5021" s="1">
        <f>Tablo1[[#This Row],[Satın Alma Sayısı]]*Tablo1[[#This Row],[Ortalama Sepet Tutarı (TL)]]</f>
        <v>184.14000000000001</v>
      </c>
      <c r="E5021" s="2">
        <v>0.1</v>
      </c>
      <c r="F5021">
        <v>6</v>
      </c>
      <c r="G5021" t="s">
        <v>11</v>
      </c>
      <c r="H5021" t="s">
        <v>21</v>
      </c>
    </row>
    <row r="5022" spans="1:8" x14ac:dyDescent="0.45">
      <c r="A5022" t="s">
        <v>7</v>
      </c>
      <c r="B5022">
        <v>8</v>
      </c>
      <c r="C5022" s="1">
        <v>24.01</v>
      </c>
      <c r="D5022" s="1">
        <f>Tablo1[[#This Row],[Satın Alma Sayısı]]*Tablo1[[#This Row],[Ortalama Sepet Tutarı (TL)]]</f>
        <v>192.08</v>
      </c>
      <c r="E5022" s="2">
        <v>0.15</v>
      </c>
      <c r="F5022">
        <v>5</v>
      </c>
      <c r="G5022" t="s">
        <v>17</v>
      </c>
      <c r="H5022" t="s">
        <v>25</v>
      </c>
    </row>
    <row r="5023" spans="1:8" x14ac:dyDescent="0.45">
      <c r="A5023" t="s">
        <v>9</v>
      </c>
      <c r="B5023">
        <v>5</v>
      </c>
      <c r="C5023" s="1">
        <v>29.81</v>
      </c>
      <c r="D5023" s="1">
        <f>Tablo1[[#This Row],[Satın Alma Sayısı]]*Tablo1[[#This Row],[Ortalama Sepet Tutarı (TL)]]</f>
        <v>149.04999999999998</v>
      </c>
      <c r="E5023" s="2">
        <v>0.1</v>
      </c>
      <c r="F5023">
        <v>6</v>
      </c>
      <c r="G5023" t="s">
        <v>13</v>
      </c>
      <c r="H5023" t="s">
        <v>21</v>
      </c>
    </row>
    <row r="5024" spans="1:8" x14ac:dyDescent="0.45">
      <c r="A5024" t="s">
        <v>6</v>
      </c>
      <c r="B5024">
        <v>19</v>
      </c>
      <c r="C5024" s="1">
        <v>61.05</v>
      </c>
      <c r="D5024" s="1">
        <f>Tablo1[[#This Row],[Satın Alma Sayısı]]*Tablo1[[#This Row],[Ortalama Sepet Tutarı (TL)]]</f>
        <v>1159.95</v>
      </c>
      <c r="E5024" s="2">
        <v>0.02</v>
      </c>
      <c r="F5024">
        <v>9</v>
      </c>
      <c r="G5024" t="s">
        <v>18</v>
      </c>
      <c r="H5024" t="s">
        <v>23</v>
      </c>
    </row>
    <row r="5025" spans="1:8" x14ac:dyDescent="0.45">
      <c r="A5025" t="s">
        <v>10</v>
      </c>
      <c r="B5025">
        <v>15</v>
      </c>
      <c r="C5025" s="1">
        <v>50.23</v>
      </c>
      <c r="D5025" s="1">
        <f>Tablo1[[#This Row],[Satın Alma Sayısı]]*Tablo1[[#This Row],[Ortalama Sepet Tutarı (TL)]]</f>
        <v>753.44999999999993</v>
      </c>
      <c r="E5025" s="2">
        <v>0.03</v>
      </c>
      <c r="F5025">
        <v>7</v>
      </c>
      <c r="G5025" t="s">
        <v>19</v>
      </c>
      <c r="H5025" t="s">
        <v>22</v>
      </c>
    </row>
    <row r="5026" spans="1:8" x14ac:dyDescent="0.45">
      <c r="A5026" t="s">
        <v>8</v>
      </c>
      <c r="B5026">
        <v>13</v>
      </c>
      <c r="C5026" s="1">
        <v>47.39</v>
      </c>
      <c r="D5026" s="1">
        <f>Tablo1[[#This Row],[Satın Alma Sayısı]]*Tablo1[[#This Row],[Ortalama Sepet Tutarı (TL)]]</f>
        <v>616.07000000000005</v>
      </c>
      <c r="E5026" s="2">
        <v>0.05</v>
      </c>
      <c r="F5026">
        <v>8</v>
      </c>
      <c r="G5026" t="s">
        <v>11</v>
      </c>
      <c r="H5026" t="s">
        <v>21</v>
      </c>
    </row>
    <row r="5027" spans="1:8" x14ac:dyDescent="0.45">
      <c r="A5027" t="s">
        <v>8</v>
      </c>
      <c r="B5027">
        <v>12</v>
      </c>
      <c r="C5027" s="1">
        <v>45.52</v>
      </c>
      <c r="D5027" s="1">
        <f>Tablo1[[#This Row],[Satın Alma Sayısı]]*Tablo1[[#This Row],[Ortalama Sepet Tutarı (TL)]]</f>
        <v>546.24</v>
      </c>
      <c r="E5027" s="2">
        <v>0.05</v>
      </c>
      <c r="F5027">
        <v>8</v>
      </c>
      <c r="G5027" t="s">
        <v>19</v>
      </c>
      <c r="H5027" t="s">
        <v>22</v>
      </c>
    </row>
    <row r="5028" spans="1:8" x14ac:dyDescent="0.45">
      <c r="A5028" t="s">
        <v>6</v>
      </c>
      <c r="B5028">
        <v>18</v>
      </c>
      <c r="C5028" s="1">
        <v>62.56</v>
      </c>
      <c r="D5028" s="1">
        <f>Tablo1[[#This Row],[Satın Alma Sayısı]]*Tablo1[[#This Row],[Ortalama Sepet Tutarı (TL)]]</f>
        <v>1126.08</v>
      </c>
      <c r="E5028" s="2">
        <v>0.02</v>
      </c>
      <c r="F5028">
        <v>9</v>
      </c>
      <c r="G5028" t="s">
        <v>20</v>
      </c>
      <c r="H5028" t="s">
        <v>25</v>
      </c>
    </row>
    <row r="5029" spans="1:8" x14ac:dyDescent="0.45">
      <c r="A5029" t="s">
        <v>7</v>
      </c>
      <c r="B5029">
        <v>7</v>
      </c>
      <c r="C5029" s="1">
        <v>24.66</v>
      </c>
      <c r="D5029" s="1">
        <f>Tablo1[[#This Row],[Satın Alma Sayısı]]*Tablo1[[#This Row],[Ortalama Sepet Tutarı (TL)]]</f>
        <v>172.62</v>
      </c>
      <c r="E5029" s="2">
        <v>0.15</v>
      </c>
      <c r="F5029">
        <v>5</v>
      </c>
      <c r="G5029" t="s">
        <v>14</v>
      </c>
      <c r="H5029" t="s">
        <v>23</v>
      </c>
    </row>
    <row r="5030" spans="1:8" x14ac:dyDescent="0.45">
      <c r="A5030" t="s">
        <v>7</v>
      </c>
      <c r="B5030">
        <v>7</v>
      </c>
      <c r="C5030" s="1">
        <v>24.34</v>
      </c>
      <c r="D5030" s="1">
        <f>Tablo1[[#This Row],[Satın Alma Sayısı]]*Tablo1[[#This Row],[Ortalama Sepet Tutarı (TL)]]</f>
        <v>170.38</v>
      </c>
      <c r="E5030" s="2">
        <v>0.15</v>
      </c>
      <c r="F5030">
        <v>5</v>
      </c>
      <c r="G5030" t="s">
        <v>15</v>
      </c>
      <c r="H5030" t="s">
        <v>24</v>
      </c>
    </row>
    <row r="5031" spans="1:8" x14ac:dyDescent="0.45">
      <c r="A5031" t="s">
        <v>7</v>
      </c>
      <c r="B5031">
        <v>9</v>
      </c>
      <c r="C5031" s="1">
        <v>24.74</v>
      </c>
      <c r="D5031" s="1">
        <f>Tablo1[[#This Row],[Satın Alma Sayısı]]*Tablo1[[#This Row],[Ortalama Sepet Tutarı (TL)]]</f>
        <v>222.66</v>
      </c>
      <c r="E5031" s="2">
        <v>0.15</v>
      </c>
      <c r="F5031">
        <v>5</v>
      </c>
      <c r="G5031" t="s">
        <v>11</v>
      </c>
      <c r="H5031" t="s">
        <v>21</v>
      </c>
    </row>
    <row r="5032" spans="1:8" x14ac:dyDescent="0.45">
      <c r="A5032" t="s">
        <v>7</v>
      </c>
      <c r="B5032">
        <v>7</v>
      </c>
      <c r="C5032" s="1">
        <v>25.53</v>
      </c>
      <c r="D5032" s="1">
        <f>Tablo1[[#This Row],[Satın Alma Sayısı]]*Tablo1[[#This Row],[Ortalama Sepet Tutarı (TL)]]</f>
        <v>178.71</v>
      </c>
      <c r="E5032" s="2">
        <v>0.15</v>
      </c>
      <c r="F5032">
        <v>5</v>
      </c>
      <c r="G5032" t="s">
        <v>17</v>
      </c>
      <c r="H5032" t="s">
        <v>25</v>
      </c>
    </row>
    <row r="5033" spans="1:8" x14ac:dyDescent="0.45">
      <c r="A5033" t="s">
        <v>8</v>
      </c>
      <c r="B5033">
        <v>14</v>
      </c>
      <c r="C5033" s="1">
        <v>47.43</v>
      </c>
      <c r="D5033" s="1">
        <f>Tablo1[[#This Row],[Satın Alma Sayısı]]*Tablo1[[#This Row],[Ortalama Sepet Tutarı (TL)]]</f>
        <v>664.02</v>
      </c>
      <c r="E5033" s="2">
        <v>0.05</v>
      </c>
      <c r="F5033">
        <v>8</v>
      </c>
      <c r="G5033" t="s">
        <v>13</v>
      </c>
      <c r="H5033" t="s">
        <v>21</v>
      </c>
    </row>
    <row r="5034" spans="1:8" x14ac:dyDescent="0.45">
      <c r="A5034" t="s">
        <v>8</v>
      </c>
      <c r="B5034">
        <v>12</v>
      </c>
      <c r="C5034" s="1">
        <v>46.3</v>
      </c>
      <c r="D5034" s="1">
        <f>Tablo1[[#This Row],[Satın Alma Sayısı]]*Tablo1[[#This Row],[Ortalama Sepet Tutarı (TL)]]</f>
        <v>555.59999999999991</v>
      </c>
      <c r="E5034" s="2">
        <v>0.05</v>
      </c>
      <c r="F5034">
        <v>8</v>
      </c>
      <c r="G5034" t="s">
        <v>16</v>
      </c>
      <c r="H5034" t="s">
        <v>24</v>
      </c>
    </row>
    <row r="5035" spans="1:8" x14ac:dyDescent="0.45">
      <c r="A5035" t="s">
        <v>9</v>
      </c>
      <c r="B5035">
        <v>6</v>
      </c>
      <c r="C5035" s="1">
        <v>30.37</v>
      </c>
      <c r="D5035" s="1">
        <f>Tablo1[[#This Row],[Satın Alma Sayısı]]*Tablo1[[#This Row],[Ortalama Sepet Tutarı (TL)]]</f>
        <v>182.22</v>
      </c>
      <c r="E5035" s="2">
        <v>0.1</v>
      </c>
      <c r="F5035">
        <v>6</v>
      </c>
      <c r="G5035" t="s">
        <v>17</v>
      </c>
      <c r="H5035" t="s">
        <v>25</v>
      </c>
    </row>
    <row r="5036" spans="1:8" x14ac:dyDescent="0.45">
      <c r="A5036" t="s">
        <v>9</v>
      </c>
      <c r="B5036">
        <v>5</v>
      </c>
      <c r="C5036" s="1">
        <v>29.4</v>
      </c>
      <c r="D5036" s="1">
        <f>Tablo1[[#This Row],[Satın Alma Sayısı]]*Tablo1[[#This Row],[Ortalama Sepet Tutarı (TL)]]</f>
        <v>147</v>
      </c>
      <c r="E5036" s="2">
        <v>0.1</v>
      </c>
      <c r="F5036">
        <v>6</v>
      </c>
      <c r="G5036" t="s">
        <v>11</v>
      </c>
      <c r="H5036" t="s">
        <v>21</v>
      </c>
    </row>
    <row r="5037" spans="1:8" x14ac:dyDescent="0.45">
      <c r="A5037" t="s">
        <v>8</v>
      </c>
      <c r="B5037">
        <v>14</v>
      </c>
      <c r="C5037" s="1">
        <v>46.75</v>
      </c>
      <c r="D5037" s="1">
        <f>Tablo1[[#This Row],[Satın Alma Sayısı]]*Tablo1[[#This Row],[Ortalama Sepet Tutarı (TL)]]</f>
        <v>654.5</v>
      </c>
      <c r="E5037" s="2">
        <v>0.05</v>
      </c>
      <c r="F5037">
        <v>8</v>
      </c>
      <c r="G5037" t="s">
        <v>19</v>
      </c>
      <c r="H5037" t="s">
        <v>22</v>
      </c>
    </row>
    <row r="5038" spans="1:8" x14ac:dyDescent="0.45">
      <c r="A5038" t="s">
        <v>8</v>
      </c>
      <c r="B5038">
        <v>10</v>
      </c>
      <c r="C5038" s="1">
        <v>45.64</v>
      </c>
      <c r="D5038" s="1">
        <f>Tablo1[[#This Row],[Satın Alma Sayısı]]*Tablo1[[#This Row],[Ortalama Sepet Tutarı (TL)]]</f>
        <v>456.4</v>
      </c>
      <c r="E5038" s="2">
        <v>0.05</v>
      </c>
      <c r="F5038">
        <v>8</v>
      </c>
      <c r="G5038" t="s">
        <v>13</v>
      </c>
      <c r="H5038" t="s">
        <v>21</v>
      </c>
    </row>
    <row r="5039" spans="1:8" x14ac:dyDescent="0.45">
      <c r="A5039" t="s">
        <v>8</v>
      </c>
      <c r="B5039">
        <v>12</v>
      </c>
      <c r="C5039" s="1">
        <v>46.76</v>
      </c>
      <c r="D5039" s="1">
        <f>Tablo1[[#This Row],[Satın Alma Sayısı]]*Tablo1[[#This Row],[Ortalama Sepet Tutarı (TL)]]</f>
        <v>561.12</v>
      </c>
      <c r="E5039" s="2">
        <v>0.05</v>
      </c>
      <c r="F5039">
        <v>8</v>
      </c>
      <c r="G5039" t="s">
        <v>18</v>
      </c>
      <c r="H5039" t="s">
        <v>23</v>
      </c>
    </row>
    <row r="5040" spans="1:8" x14ac:dyDescent="0.45">
      <c r="A5040" t="s">
        <v>10</v>
      </c>
      <c r="B5040">
        <v>14</v>
      </c>
      <c r="C5040" s="1">
        <v>49.8</v>
      </c>
      <c r="D5040" s="1">
        <f>Tablo1[[#This Row],[Satın Alma Sayısı]]*Tablo1[[#This Row],[Ortalama Sepet Tutarı (TL)]]</f>
        <v>697.19999999999993</v>
      </c>
      <c r="E5040" s="2">
        <v>0.03</v>
      </c>
      <c r="F5040">
        <v>7</v>
      </c>
      <c r="G5040" t="s">
        <v>16</v>
      </c>
      <c r="H5040" t="s">
        <v>24</v>
      </c>
    </row>
    <row r="5041" spans="1:8" x14ac:dyDescent="0.45">
      <c r="A5041" t="s">
        <v>6</v>
      </c>
      <c r="B5041">
        <v>19</v>
      </c>
      <c r="C5041" s="1">
        <v>62.84</v>
      </c>
      <c r="D5041" s="1">
        <f>Tablo1[[#This Row],[Satın Alma Sayısı]]*Tablo1[[#This Row],[Ortalama Sepet Tutarı (TL)]]</f>
        <v>1193.96</v>
      </c>
      <c r="E5041" s="2">
        <v>0.02</v>
      </c>
      <c r="F5041">
        <v>9</v>
      </c>
      <c r="G5041" t="s">
        <v>14</v>
      </c>
      <c r="H5041" t="s">
        <v>23</v>
      </c>
    </row>
    <row r="5042" spans="1:8" x14ac:dyDescent="0.45">
      <c r="A5042" t="s">
        <v>9</v>
      </c>
      <c r="B5042">
        <v>4</v>
      </c>
      <c r="C5042" s="1">
        <v>30.45</v>
      </c>
      <c r="D5042" s="1">
        <f>Tablo1[[#This Row],[Satın Alma Sayısı]]*Tablo1[[#This Row],[Ortalama Sepet Tutarı (TL)]]</f>
        <v>121.8</v>
      </c>
      <c r="E5042" s="2">
        <v>0.1</v>
      </c>
      <c r="F5042">
        <v>6</v>
      </c>
      <c r="G5042" t="s">
        <v>11</v>
      </c>
      <c r="H5042" t="s">
        <v>21</v>
      </c>
    </row>
    <row r="5043" spans="1:8" x14ac:dyDescent="0.45">
      <c r="A5043" t="s">
        <v>9</v>
      </c>
      <c r="B5043">
        <v>4</v>
      </c>
      <c r="C5043" s="1">
        <v>30.2</v>
      </c>
      <c r="D5043" s="1">
        <f>Tablo1[[#This Row],[Satın Alma Sayısı]]*Tablo1[[#This Row],[Ortalama Sepet Tutarı (TL)]]</f>
        <v>120.8</v>
      </c>
      <c r="E5043" s="2">
        <v>0.1</v>
      </c>
      <c r="F5043">
        <v>6</v>
      </c>
      <c r="G5043" t="s">
        <v>14</v>
      </c>
      <c r="H5043" t="s">
        <v>23</v>
      </c>
    </row>
    <row r="5044" spans="1:8" x14ac:dyDescent="0.45">
      <c r="A5044" t="s">
        <v>10</v>
      </c>
      <c r="B5044">
        <v>15</v>
      </c>
      <c r="C5044" s="1">
        <v>50.76</v>
      </c>
      <c r="D5044" s="1">
        <f>Tablo1[[#This Row],[Satın Alma Sayısı]]*Tablo1[[#This Row],[Ortalama Sepet Tutarı (TL)]]</f>
        <v>761.4</v>
      </c>
      <c r="E5044" s="2">
        <v>0.03</v>
      </c>
      <c r="F5044">
        <v>7</v>
      </c>
      <c r="G5044" t="s">
        <v>12</v>
      </c>
      <c r="H5044" t="s">
        <v>22</v>
      </c>
    </row>
    <row r="5045" spans="1:8" x14ac:dyDescent="0.45">
      <c r="A5045" t="s">
        <v>8</v>
      </c>
      <c r="B5045">
        <v>10</v>
      </c>
      <c r="C5045" s="1">
        <v>45.91</v>
      </c>
      <c r="D5045" s="1">
        <f>Tablo1[[#This Row],[Satın Alma Sayısı]]*Tablo1[[#This Row],[Ortalama Sepet Tutarı (TL)]]</f>
        <v>459.09999999999997</v>
      </c>
      <c r="E5045" s="2">
        <v>0.05</v>
      </c>
      <c r="F5045">
        <v>8</v>
      </c>
      <c r="G5045" t="s">
        <v>13</v>
      </c>
      <c r="H5045" t="s">
        <v>21</v>
      </c>
    </row>
    <row r="5046" spans="1:8" x14ac:dyDescent="0.45">
      <c r="A5046" t="s">
        <v>10</v>
      </c>
      <c r="B5046">
        <v>15</v>
      </c>
      <c r="C5046" s="1">
        <v>49.03</v>
      </c>
      <c r="D5046" s="1">
        <f>Tablo1[[#This Row],[Satın Alma Sayısı]]*Tablo1[[#This Row],[Ortalama Sepet Tutarı (TL)]]</f>
        <v>735.45</v>
      </c>
      <c r="E5046" s="2">
        <v>0.03</v>
      </c>
      <c r="F5046">
        <v>7</v>
      </c>
      <c r="G5046" t="s">
        <v>13</v>
      </c>
      <c r="H5046" t="s">
        <v>21</v>
      </c>
    </row>
    <row r="5047" spans="1:8" x14ac:dyDescent="0.45">
      <c r="A5047" t="s">
        <v>7</v>
      </c>
      <c r="B5047">
        <v>9</v>
      </c>
      <c r="C5047" s="1">
        <v>24.21</v>
      </c>
      <c r="D5047" s="1">
        <f>Tablo1[[#This Row],[Satın Alma Sayısı]]*Tablo1[[#This Row],[Ortalama Sepet Tutarı (TL)]]</f>
        <v>217.89000000000001</v>
      </c>
      <c r="E5047" s="2">
        <v>0.15</v>
      </c>
      <c r="F5047">
        <v>5</v>
      </c>
      <c r="G5047" t="s">
        <v>13</v>
      </c>
      <c r="H5047" t="s">
        <v>21</v>
      </c>
    </row>
    <row r="5048" spans="1:8" x14ac:dyDescent="0.45">
      <c r="A5048" t="s">
        <v>6</v>
      </c>
      <c r="B5048">
        <v>18</v>
      </c>
      <c r="C5048" s="1">
        <v>61.44</v>
      </c>
      <c r="D5048" s="1">
        <f>Tablo1[[#This Row],[Satın Alma Sayısı]]*Tablo1[[#This Row],[Ortalama Sepet Tutarı (TL)]]</f>
        <v>1105.92</v>
      </c>
      <c r="E5048" s="2">
        <v>0.02</v>
      </c>
      <c r="F5048">
        <v>9</v>
      </c>
      <c r="G5048" t="s">
        <v>13</v>
      </c>
      <c r="H5048" t="s">
        <v>21</v>
      </c>
    </row>
    <row r="5049" spans="1:8" x14ac:dyDescent="0.45">
      <c r="A5049" t="s">
        <v>8</v>
      </c>
      <c r="B5049">
        <v>14</v>
      </c>
      <c r="C5049" s="1">
        <v>45.21</v>
      </c>
      <c r="D5049" s="1">
        <f>Tablo1[[#This Row],[Satın Alma Sayısı]]*Tablo1[[#This Row],[Ortalama Sepet Tutarı (TL)]]</f>
        <v>632.94000000000005</v>
      </c>
      <c r="E5049" s="2">
        <v>0.05</v>
      </c>
      <c r="F5049">
        <v>8</v>
      </c>
      <c r="G5049" t="s">
        <v>20</v>
      </c>
      <c r="H5049" t="s">
        <v>25</v>
      </c>
    </row>
    <row r="5050" spans="1:8" x14ac:dyDescent="0.45">
      <c r="A5050" t="s">
        <v>10</v>
      </c>
      <c r="B5050">
        <v>14</v>
      </c>
      <c r="C5050" s="1">
        <v>50.11</v>
      </c>
      <c r="D5050" s="1">
        <f>Tablo1[[#This Row],[Satın Alma Sayısı]]*Tablo1[[#This Row],[Ortalama Sepet Tutarı (TL)]]</f>
        <v>701.54</v>
      </c>
      <c r="E5050" s="2">
        <v>0.03</v>
      </c>
      <c r="F5050">
        <v>7</v>
      </c>
      <c r="G5050" t="s">
        <v>12</v>
      </c>
      <c r="H5050" t="s">
        <v>22</v>
      </c>
    </row>
    <row r="5051" spans="1:8" x14ac:dyDescent="0.45">
      <c r="A5051" t="s">
        <v>8</v>
      </c>
      <c r="B5051">
        <v>10</v>
      </c>
      <c r="C5051" s="1">
        <v>47.33</v>
      </c>
      <c r="D5051" s="1">
        <f>Tablo1[[#This Row],[Satın Alma Sayısı]]*Tablo1[[#This Row],[Ortalama Sepet Tutarı (TL)]]</f>
        <v>473.29999999999995</v>
      </c>
      <c r="E5051" s="2">
        <v>0.05</v>
      </c>
      <c r="F5051">
        <v>8</v>
      </c>
      <c r="G5051" t="s">
        <v>13</v>
      </c>
      <c r="H5051" t="s">
        <v>21</v>
      </c>
    </row>
    <row r="5052" spans="1:8" x14ac:dyDescent="0.45">
      <c r="A5052" t="s">
        <v>10</v>
      </c>
      <c r="B5052">
        <v>14</v>
      </c>
      <c r="C5052" s="1">
        <v>49.11</v>
      </c>
      <c r="D5052" s="1">
        <f>Tablo1[[#This Row],[Satın Alma Sayısı]]*Tablo1[[#This Row],[Ortalama Sepet Tutarı (TL)]]</f>
        <v>687.54</v>
      </c>
      <c r="E5052" s="2">
        <v>0.03</v>
      </c>
      <c r="F5052">
        <v>7</v>
      </c>
      <c r="G5052" t="s">
        <v>11</v>
      </c>
      <c r="H5052" t="s">
        <v>21</v>
      </c>
    </row>
    <row r="5053" spans="1:8" x14ac:dyDescent="0.45">
      <c r="A5053" t="s">
        <v>7</v>
      </c>
      <c r="B5053">
        <v>8</v>
      </c>
      <c r="C5053" s="1">
        <v>24.54</v>
      </c>
      <c r="D5053" s="1">
        <f>Tablo1[[#This Row],[Satın Alma Sayısı]]*Tablo1[[#This Row],[Ortalama Sepet Tutarı (TL)]]</f>
        <v>196.32</v>
      </c>
      <c r="E5053" s="2">
        <v>0.15</v>
      </c>
      <c r="F5053">
        <v>5</v>
      </c>
      <c r="G5053" t="s">
        <v>18</v>
      </c>
      <c r="H5053" t="s">
        <v>23</v>
      </c>
    </row>
    <row r="5054" spans="1:8" x14ac:dyDescent="0.45">
      <c r="A5054" t="s">
        <v>7</v>
      </c>
      <c r="B5054">
        <v>7</v>
      </c>
      <c r="C5054" s="1">
        <v>24.93</v>
      </c>
      <c r="D5054" s="1">
        <f>Tablo1[[#This Row],[Satın Alma Sayısı]]*Tablo1[[#This Row],[Ortalama Sepet Tutarı (TL)]]</f>
        <v>174.51</v>
      </c>
      <c r="E5054" s="2">
        <v>0.15</v>
      </c>
      <c r="F5054">
        <v>5</v>
      </c>
      <c r="G5054" t="s">
        <v>13</v>
      </c>
      <c r="H5054" t="s">
        <v>21</v>
      </c>
    </row>
    <row r="5055" spans="1:8" x14ac:dyDescent="0.45">
      <c r="A5055" t="s">
        <v>8</v>
      </c>
      <c r="B5055">
        <v>12</v>
      </c>
      <c r="C5055" s="1">
        <v>46.92</v>
      </c>
      <c r="D5055" s="1">
        <f>Tablo1[[#This Row],[Satın Alma Sayısı]]*Tablo1[[#This Row],[Ortalama Sepet Tutarı (TL)]]</f>
        <v>563.04</v>
      </c>
      <c r="E5055" s="2">
        <v>0.05</v>
      </c>
      <c r="F5055">
        <v>8</v>
      </c>
      <c r="G5055" t="s">
        <v>15</v>
      </c>
      <c r="H5055" t="s">
        <v>24</v>
      </c>
    </row>
    <row r="5056" spans="1:8" x14ac:dyDescent="0.45">
      <c r="A5056" t="s">
        <v>7</v>
      </c>
      <c r="B5056">
        <v>9</v>
      </c>
      <c r="C5056" s="1">
        <v>25.63</v>
      </c>
      <c r="D5056" s="1">
        <f>Tablo1[[#This Row],[Satın Alma Sayısı]]*Tablo1[[#This Row],[Ortalama Sepet Tutarı (TL)]]</f>
        <v>230.67</v>
      </c>
      <c r="E5056" s="2">
        <v>0.15</v>
      </c>
      <c r="F5056">
        <v>5</v>
      </c>
      <c r="G5056" t="s">
        <v>11</v>
      </c>
      <c r="H5056" t="s">
        <v>21</v>
      </c>
    </row>
    <row r="5057" spans="1:8" x14ac:dyDescent="0.45">
      <c r="A5057" t="s">
        <v>6</v>
      </c>
      <c r="B5057">
        <v>21</v>
      </c>
      <c r="C5057" s="1">
        <v>61.8</v>
      </c>
      <c r="D5057" s="1">
        <f>Tablo1[[#This Row],[Satın Alma Sayısı]]*Tablo1[[#This Row],[Ortalama Sepet Tutarı (TL)]]</f>
        <v>1297.8</v>
      </c>
      <c r="E5057" s="2">
        <v>0.02</v>
      </c>
      <c r="F5057">
        <v>9</v>
      </c>
      <c r="G5057" t="s">
        <v>16</v>
      </c>
      <c r="H5057" t="s">
        <v>24</v>
      </c>
    </row>
    <row r="5058" spans="1:8" x14ac:dyDescent="0.45">
      <c r="A5058" t="s">
        <v>6</v>
      </c>
      <c r="B5058">
        <v>19</v>
      </c>
      <c r="C5058" s="1">
        <v>62.44</v>
      </c>
      <c r="D5058" s="1">
        <f>Tablo1[[#This Row],[Satın Alma Sayısı]]*Tablo1[[#This Row],[Ortalama Sepet Tutarı (TL)]]</f>
        <v>1186.3599999999999</v>
      </c>
      <c r="E5058" s="2">
        <v>0.02</v>
      </c>
      <c r="F5058">
        <v>9</v>
      </c>
      <c r="G5058" t="s">
        <v>14</v>
      </c>
      <c r="H5058" t="s">
        <v>23</v>
      </c>
    </row>
    <row r="5059" spans="1:8" x14ac:dyDescent="0.45">
      <c r="A5059" t="s">
        <v>9</v>
      </c>
      <c r="B5059">
        <v>5</v>
      </c>
      <c r="C5059" s="1">
        <v>30.8</v>
      </c>
      <c r="D5059" s="1">
        <f>Tablo1[[#This Row],[Satın Alma Sayısı]]*Tablo1[[#This Row],[Ortalama Sepet Tutarı (TL)]]</f>
        <v>154</v>
      </c>
      <c r="E5059" s="2">
        <v>0.1</v>
      </c>
      <c r="F5059">
        <v>6</v>
      </c>
      <c r="G5059" t="s">
        <v>14</v>
      </c>
      <c r="H5059" t="s">
        <v>23</v>
      </c>
    </row>
    <row r="5060" spans="1:8" x14ac:dyDescent="0.45">
      <c r="A5060" t="s">
        <v>9</v>
      </c>
      <c r="B5060">
        <v>6</v>
      </c>
      <c r="C5060" s="1">
        <v>30.36</v>
      </c>
      <c r="D5060" s="1">
        <f>Tablo1[[#This Row],[Satın Alma Sayısı]]*Tablo1[[#This Row],[Ortalama Sepet Tutarı (TL)]]</f>
        <v>182.16</v>
      </c>
      <c r="E5060" s="2">
        <v>0.1</v>
      </c>
      <c r="F5060">
        <v>6</v>
      </c>
      <c r="G5060" t="s">
        <v>14</v>
      </c>
      <c r="H5060" t="s">
        <v>23</v>
      </c>
    </row>
    <row r="5061" spans="1:8" x14ac:dyDescent="0.45">
      <c r="A5061" t="s">
        <v>6</v>
      </c>
      <c r="B5061">
        <v>18</v>
      </c>
      <c r="C5061" s="1">
        <v>62.42</v>
      </c>
      <c r="D5061" s="1">
        <f>Tablo1[[#This Row],[Satın Alma Sayısı]]*Tablo1[[#This Row],[Ortalama Sepet Tutarı (TL)]]</f>
        <v>1123.56</v>
      </c>
      <c r="E5061" s="2">
        <v>0.02</v>
      </c>
      <c r="F5061">
        <v>9</v>
      </c>
      <c r="G5061" t="s">
        <v>14</v>
      </c>
      <c r="H5061" t="s">
        <v>23</v>
      </c>
    </row>
    <row r="5062" spans="1:8" x14ac:dyDescent="0.45">
      <c r="A5062" t="s">
        <v>9</v>
      </c>
      <c r="B5062">
        <v>6</v>
      </c>
      <c r="C5062" s="1">
        <v>30.85</v>
      </c>
      <c r="D5062" s="1">
        <f>Tablo1[[#This Row],[Satın Alma Sayısı]]*Tablo1[[#This Row],[Ortalama Sepet Tutarı (TL)]]</f>
        <v>185.10000000000002</v>
      </c>
      <c r="E5062" s="2">
        <v>0.1</v>
      </c>
      <c r="F5062">
        <v>6</v>
      </c>
      <c r="G5062" t="s">
        <v>12</v>
      </c>
      <c r="H5062" t="s">
        <v>22</v>
      </c>
    </row>
    <row r="5063" spans="1:8" x14ac:dyDescent="0.45">
      <c r="A5063" t="s">
        <v>10</v>
      </c>
      <c r="B5063">
        <v>16</v>
      </c>
      <c r="C5063" s="1">
        <v>49.66</v>
      </c>
      <c r="D5063" s="1">
        <f>Tablo1[[#This Row],[Satın Alma Sayısı]]*Tablo1[[#This Row],[Ortalama Sepet Tutarı (TL)]]</f>
        <v>794.56</v>
      </c>
      <c r="E5063" s="2">
        <v>0.03</v>
      </c>
      <c r="F5063">
        <v>7</v>
      </c>
      <c r="G5063" t="s">
        <v>19</v>
      </c>
      <c r="H5063" t="s">
        <v>22</v>
      </c>
    </row>
    <row r="5064" spans="1:8" x14ac:dyDescent="0.45">
      <c r="A5064" t="s">
        <v>7</v>
      </c>
      <c r="B5064">
        <v>7</v>
      </c>
      <c r="C5064" s="1">
        <v>25.74</v>
      </c>
      <c r="D5064" s="1">
        <f>Tablo1[[#This Row],[Satın Alma Sayısı]]*Tablo1[[#This Row],[Ortalama Sepet Tutarı (TL)]]</f>
        <v>180.17999999999998</v>
      </c>
      <c r="E5064" s="2">
        <v>0.15</v>
      </c>
      <c r="F5064">
        <v>5</v>
      </c>
      <c r="G5064" t="s">
        <v>13</v>
      </c>
      <c r="H5064" t="s">
        <v>21</v>
      </c>
    </row>
    <row r="5065" spans="1:8" x14ac:dyDescent="0.45">
      <c r="A5065" t="s">
        <v>7</v>
      </c>
      <c r="B5065">
        <v>7</v>
      </c>
      <c r="C5065" s="1">
        <v>25.92</v>
      </c>
      <c r="D5065" s="1">
        <f>Tablo1[[#This Row],[Satın Alma Sayısı]]*Tablo1[[#This Row],[Ortalama Sepet Tutarı (TL)]]</f>
        <v>181.44</v>
      </c>
      <c r="E5065" s="2">
        <v>0.15</v>
      </c>
      <c r="F5065">
        <v>5</v>
      </c>
      <c r="G5065" t="s">
        <v>12</v>
      </c>
      <c r="H5065" t="s">
        <v>22</v>
      </c>
    </row>
    <row r="5066" spans="1:8" x14ac:dyDescent="0.45">
      <c r="A5066" t="s">
        <v>7</v>
      </c>
      <c r="B5066">
        <v>7</v>
      </c>
      <c r="C5066" s="1">
        <v>24.45</v>
      </c>
      <c r="D5066" s="1">
        <f>Tablo1[[#This Row],[Satın Alma Sayısı]]*Tablo1[[#This Row],[Ortalama Sepet Tutarı (TL)]]</f>
        <v>171.15</v>
      </c>
      <c r="E5066" s="2">
        <v>0.15</v>
      </c>
      <c r="F5066">
        <v>5</v>
      </c>
      <c r="G5066" t="s">
        <v>11</v>
      </c>
      <c r="H5066" t="s">
        <v>21</v>
      </c>
    </row>
    <row r="5067" spans="1:8" x14ac:dyDescent="0.45">
      <c r="A5067" t="s">
        <v>9</v>
      </c>
      <c r="B5067">
        <v>6</v>
      </c>
      <c r="C5067" s="1">
        <v>30.83</v>
      </c>
      <c r="D5067" s="1">
        <f>Tablo1[[#This Row],[Satın Alma Sayısı]]*Tablo1[[#This Row],[Ortalama Sepet Tutarı (TL)]]</f>
        <v>184.98</v>
      </c>
      <c r="E5067" s="2">
        <v>0.1</v>
      </c>
      <c r="F5067">
        <v>6</v>
      </c>
      <c r="G5067" t="s">
        <v>19</v>
      </c>
      <c r="H5067" t="s">
        <v>22</v>
      </c>
    </row>
    <row r="5068" spans="1:8" x14ac:dyDescent="0.45">
      <c r="A5068" t="s">
        <v>9</v>
      </c>
      <c r="B5068">
        <v>5</v>
      </c>
      <c r="C5068" s="1">
        <v>29.13</v>
      </c>
      <c r="D5068" s="1">
        <f>Tablo1[[#This Row],[Satın Alma Sayısı]]*Tablo1[[#This Row],[Ortalama Sepet Tutarı (TL)]]</f>
        <v>145.65</v>
      </c>
      <c r="E5068" s="2">
        <v>0.1</v>
      </c>
      <c r="F5068">
        <v>6</v>
      </c>
      <c r="G5068" t="s">
        <v>15</v>
      </c>
      <c r="H5068" t="s">
        <v>24</v>
      </c>
    </row>
    <row r="5069" spans="1:8" x14ac:dyDescent="0.45">
      <c r="A5069" t="s">
        <v>7</v>
      </c>
      <c r="B5069">
        <v>8</v>
      </c>
      <c r="C5069" s="1">
        <v>25.01</v>
      </c>
      <c r="D5069" s="1">
        <f>Tablo1[[#This Row],[Satın Alma Sayısı]]*Tablo1[[#This Row],[Ortalama Sepet Tutarı (TL)]]</f>
        <v>200.08</v>
      </c>
      <c r="E5069" s="2">
        <v>0.15</v>
      </c>
      <c r="F5069">
        <v>5</v>
      </c>
      <c r="G5069" t="s">
        <v>12</v>
      </c>
      <c r="H5069" t="s">
        <v>22</v>
      </c>
    </row>
    <row r="5070" spans="1:8" x14ac:dyDescent="0.45">
      <c r="A5070" t="s">
        <v>9</v>
      </c>
      <c r="B5070">
        <v>6</v>
      </c>
      <c r="C5070" s="1">
        <v>29.06</v>
      </c>
      <c r="D5070" s="1">
        <f>Tablo1[[#This Row],[Satın Alma Sayısı]]*Tablo1[[#This Row],[Ortalama Sepet Tutarı (TL)]]</f>
        <v>174.35999999999999</v>
      </c>
      <c r="E5070" s="2">
        <v>0.1</v>
      </c>
      <c r="F5070">
        <v>6</v>
      </c>
      <c r="G5070" t="s">
        <v>13</v>
      </c>
      <c r="H5070" t="s">
        <v>21</v>
      </c>
    </row>
    <row r="5071" spans="1:8" x14ac:dyDescent="0.45">
      <c r="A5071" t="s">
        <v>6</v>
      </c>
      <c r="B5071">
        <v>21</v>
      </c>
      <c r="C5071" s="1">
        <v>61.04</v>
      </c>
      <c r="D5071" s="1">
        <f>Tablo1[[#This Row],[Satın Alma Sayısı]]*Tablo1[[#This Row],[Ortalama Sepet Tutarı (TL)]]</f>
        <v>1281.8399999999999</v>
      </c>
      <c r="E5071" s="2">
        <v>0.02</v>
      </c>
      <c r="F5071">
        <v>9</v>
      </c>
      <c r="G5071" t="s">
        <v>20</v>
      </c>
      <c r="H5071" t="s">
        <v>25</v>
      </c>
    </row>
    <row r="5072" spans="1:8" x14ac:dyDescent="0.45">
      <c r="A5072" t="s">
        <v>9</v>
      </c>
      <c r="B5072">
        <v>6</v>
      </c>
      <c r="C5072" s="1">
        <v>30.71</v>
      </c>
      <c r="D5072" s="1">
        <f>Tablo1[[#This Row],[Satın Alma Sayısı]]*Tablo1[[#This Row],[Ortalama Sepet Tutarı (TL)]]</f>
        <v>184.26</v>
      </c>
      <c r="E5072" s="2">
        <v>0.1</v>
      </c>
      <c r="F5072">
        <v>6</v>
      </c>
      <c r="G5072" t="s">
        <v>11</v>
      </c>
      <c r="H5072" t="s">
        <v>21</v>
      </c>
    </row>
    <row r="5073" spans="1:8" x14ac:dyDescent="0.45">
      <c r="A5073" t="s">
        <v>6</v>
      </c>
      <c r="B5073">
        <v>18</v>
      </c>
      <c r="C5073" s="1">
        <v>62.32</v>
      </c>
      <c r="D5073" s="1">
        <f>Tablo1[[#This Row],[Satın Alma Sayısı]]*Tablo1[[#This Row],[Ortalama Sepet Tutarı (TL)]]</f>
        <v>1121.76</v>
      </c>
      <c r="E5073" s="2">
        <v>0.02</v>
      </c>
      <c r="F5073">
        <v>9</v>
      </c>
      <c r="G5073" t="s">
        <v>16</v>
      </c>
      <c r="H5073" t="s">
        <v>24</v>
      </c>
    </row>
    <row r="5074" spans="1:8" x14ac:dyDescent="0.45">
      <c r="A5074" t="s">
        <v>10</v>
      </c>
      <c r="B5074">
        <v>16</v>
      </c>
      <c r="C5074" s="1">
        <v>50.03</v>
      </c>
      <c r="D5074" s="1">
        <f>Tablo1[[#This Row],[Satın Alma Sayısı]]*Tablo1[[#This Row],[Ortalama Sepet Tutarı (TL)]]</f>
        <v>800.48</v>
      </c>
      <c r="E5074" s="2">
        <v>0.03</v>
      </c>
      <c r="F5074">
        <v>7</v>
      </c>
      <c r="G5074" t="s">
        <v>12</v>
      </c>
      <c r="H5074" t="s">
        <v>22</v>
      </c>
    </row>
    <row r="5075" spans="1:8" x14ac:dyDescent="0.45">
      <c r="A5075" t="s">
        <v>6</v>
      </c>
      <c r="B5075">
        <v>22</v>
      </c>
      <c r="C5075" s="1">
        <v>61.13</v>
      </c>
      <c r="D5075" s="1">
        <f>Tablo1[[#This Row],[Satın Alma Sayısı]]*Tablo1[[#This Row],[Ortalama Sepet Tutarı (TL)]]</f>
        <v>1344.8600000000001</v>
      </c>
      <c r="E5075" s="2">
        <v>0.02</v>
      </c>
      <c r="F5075">
        <v>9</v>
      </c>
      <c r="G5075" t="s">
        <v>11</v>
      </c>
      <c r="H5075" t="s">
        <v>21</v>
      </c>
    </row>
    <row r="5076" spans="1:8" x14ac:dyDescent="0.45">
      <c r="A5076" t="s">
        <v>8</v>
      </c>
      <c r="B5076">
        <v>10</v>
      </c>
      <c r="C5076" s="1">
        <v>44.56</v>
      </c>
      <c r="D5076" s="1">
        <f>Tablo1[[#This Row],[Satın Alma Sayısı]]*Tablo1[[#This Row],[Ortalama Sepet Tutarı (TL)]]</f>
        <v>445.6</v>
      </c>
      <c r="E5076" s="2">
        <v>0.05</v>
      </c>
      <c r="F5076">
        <v>8</v>
      </c>
      <c r="G5076" t="s">
        <v>13</v>
      </c>
      <c r="H5076" t="s">
        <v>21</v>
      </c>
    </row>
    <row r="5077" spans="1:8" x14ac:dyDescent="0.45">
      <c r="A5077" t="s">
        <v>10</v>
      </c>
      <c r="B5077">
        <v>15</v>
      </c>
      <c r="C5077" s="1">
        <v>51.83</v>
      </c>
      <c r="D5077" s="1">
        <f>Tablo1[[#This Row],[Satın Alma Sayısı]]*Tablo1[[#This Row],[Ortalama Sepet Tutarı (TL)]]</f>
        <v>777.44999999999993</v>
      </c>
      <c r="E5077" s="2">
        <v>0.03</v>
      </c>
      <c r="F5077">
        <v>7</v>
      </c>
      <c r="G5077" t="s">
        <v>12</v>
      </c>
      <c r="H5077" t="s">
        <v>22</v>
      </c>
    </row>
    <row r="5078" spans="1:8" x14ac:dyDescent="0.45">
      <c r="A5078" t="s">
        <v>8</v>
      </c>
      <c r="B5078">
        <v>12</v>
      </c>
      <c r="C5078" s="1">
        <v>45.59</v>
      </c>
      <c r="D5078" s="1">
        <f>Tablo1[[#This Row],[Satın Alma Sayısı]]*Tablo1[[#This Row],[Ortalama Sepet Tutarı (TL)]]</f>
        <v>547.08000000000004</v>
      </c>
      <c r="E5078" s="2">
        <v>0.05</v>
      </c>
      <c r="F5078">
        <v>8</v>
      </c>
      <c r="G5078" t="s">
        <v>16</v>
      </c>
      <c r="H5078" t="s">
        <v>24</v>
      </c>
    </row>
    <row r="5079" spans="1:8" x14ac:dyDescent="0.45">
      <c r="A5079" t="s">
        <v>10</v>
      </c>
      <c r="B5079">
        <v>16</v>
      </c>
      <c r="C5079" s="1">
        <v>49.56</v>
      </c>
      <c r="D5079" s="1">
        <f>Tablo1[[#This Row],[Satın Alma Sayısı]]*Tablo1[[#This Row],[Ortalama Sepet Tutarı (TL)]]</f>
        <v>792.96</v>
      </c>
      <c r="E5079" s="2">
        <v>0.03</v>
      </c>
      <c r="F5079">
        <v>7</v>
      </c>
      <c r="G5079" t="s">
        <v>13</v>
      </c>
      <c r="H5079" t="s">
        <v>21</v>
      </c>
    </row>
    <row r="5080" spans="1:8" x14ac:dyDescent="0.45">
      <c r="A5080" t="s">
        <v>8</v>
      </c>
      <c r="B5080">
        <v>12</v>
      </c>
      <c r="C5080" s="1">
        <v>46.83</v>
      </c>
      <c r="D5080" s="1">
        <f>Tablo1[[#This Row],[Satın Alma Sayısı]]*Tablo1[[#This Row],[Ortalama Sepet Tutarı (TL)]]</f>
        <v>561.96</v>
      </c>
      <c r="E5080" s="2">
        <v>0.05</v>
      </c>
      <c r="F5080">
        <v>8</v>
      </c>
      <c r="G5080" t="s">
        <v>14</v>
      </c>
      <c r="H5080" t="s">
        <v>23</v>
      </c>
    </row>
    <row r="5081" spans="1:8" x14ac:dyDescent="0.45">
      <c r="A5081" t="s">
        <v>6</v>
      </c>
      <c r="B5081">
        <v>19</v>
      </c>
      <c r="C5081" s="1">
        <v>63</v>
      </c>
      <c r="D5081" s="1">
        <f>Tablo1[[#This Row],[Satın Alma Sayısı]]*Tablo1[[#This Row],[Ortalama Sepet Tutarı (TL)]]</f>
        <v>1197</v>
      </c>
      <c r="E5081" s="2">
        <v>0.02</v>
      </c>
      <c r="F5081">
        <v>9</v>
      </c>
      <c r="G5081" t="s">
        <v>15</v>
      </c>
      <c r="H5081" t="s">
        <v>24</v>
      </c>
    </row>
    <row r="5082" spans="1:8" x14ac:dyDescent="0.45">
      <c r="A5082" t="s">
        <v>10</v>
      </c>
      <c r="B5082">
        <v>16</v>
      </c>
      <c r="C5082" s="1">
        <v>51.66</v>
      </c>
      <c r="D5082" s="1">
        <f>Tablo1[[#This Row],[Satın Alma Sayısı]]*Tablo1[[#This Row],[Ortalama Sepet Tutarı (TL)]]</f>
        <v>826.56</v>
      </c>
      <c r="E5082" s="2">
        <v>0.03</v>
      </c>
      <c r="F5082">
        <v>7</v>
      </c>
      <c r="G5082" t="s">
        <v>16</v>
      </c>
      <c r="H5082" t="s">
        <v>24</v>
      </c>
    </row>
    <row r="5083" spans="1:8" x14ac:dyDescent="0.45">
      <c r="A5083" t="s">
        <v>6</v>
      </c>
      <c r="B5083">
        <v>21</v>
      </c>
      <c r="C5083" s="1">
        <v>61.43</v>
      </c>
      <c r="D5083" s="1">
        <f>Tablo1[[#This Row],[Satın Alma Sayısı]]*Tablo1[[#This Row],[Ortalama Sepet Tutarı (TL)]]</f>
        <v>1290.03</v>
      </c>
      <c r="E5083" s="2">
        <v>0.02</v>
      </c>
      <c r="F5083">
        <v>9</v>
      </c>
      <c r="G5083" t="s">
        <v>19</v>
      </c>
      <c r="H5083" t="s">
        <v>22</v>
      </c>
    </row>
    <row r="5084" spans="1:8" x14ac:dyDescent="0.45">
      <c r="A5084" t="s">
        <v>10</v>
      </c>
      <c r="B5084">
        <v>14</v>
      </c>
      <c r="C5084" s="1">
        <v>51</v>
      </c>
      <c r="D5084" s="1">
        <f>Tablo1[[#This Row],[Satın Alma Sayısı]]*Tablo1[[#This Row],[Ortalama Sepet Tutarı (TL)]]</f>
        <v>714</v>
      </c>
      <c r="E5084" s="2">
        <v>0.03</v>
      </c>
      <c r="F5084">
        <v>7</v>
      </c>
      <c r="G5084" t="s">
        <v>13</v>
      </c>
      <c r="H5084" t="s">
        <v>21</v>
      </c>
    </row>
    <row r="5085" spans="1:8" x14ac:dyDescent="0.45">
      <c r="A5085" t="s">
        <v>10</v>
      </c>
      <c r="B5085">
        <v>16</v>
      </c>
      <c r="C5085" s="1">
        <v>51.8</v>
      </c>
      <c r="D5085" s="1">
        <f>Tablo1[[#This Row],[Satın Alma Sayısı]]*Tablo1[[#This Row],[Ortalama Sepet Tutarı (TL)]]</f>
        <v>828.8</v>
      </c>
      <c r="E5085" s="2">
        <v>0.03</v>
      </c>
      <c r="F5085">
        <v>7</v>
      </c>
      <c r="G5085" t="s">
        <v>18</v>
      </c>
      <c r="H5085" t="s">
        <v>23</v>
      </c>
    </row>
    <row r="5086" spans="1:8" x14ac:dyDescent="0.45">
      <c r="A5086" t="s">
        <v>6</v>
      </c>
      <c r="B5086">
        <v>18</v>
      </c>
      <c r="C5086" s="1">
        <v>62.36</v>
      </c>
      <c r="D5086" s="1">
        <f>Tablo1[[#This Row],[Satın Alma Sayısı]]*Tablo1[[#This Row],[Ortalama Sepet Tutarı (TL)]]</f>
        <v>1122.48</v>
      </c>
      <c r="E5086" s="2">
        <v>0.02</v>
      </c>
      <c r="F5086">
        <v>9</v>
      </c>
      <c r="G5086" t="s">
        <v>17</v>
      </c>
      <c r="H5086" t="s">
        <v>25</v>
      </c>
    </row>
    <row r="5087" spans="1:8" x14ac:dyDescent="0.45">
      <c r="A5087" t="s">
        <v>10</v>
      </c>
      <c r="B5087">
        <v>15</v>
      </c>
      <c r="C5087" s="1">
        <v>51.39</v>
      </c>
      <c r="D5087" s="1">
        <f>Tablo1[[#This Row],[Satın Alma Sayısı]]*Tablo1[[#This Row],[Ortalama Sepet Tutarı (TL)]]</f>
        <v>770.85</v>
      </c>
      <c r="E5087" s="2">
        <v>0.03</v>
      </c>
      <c r="F5087">
        <v>7</v>
      </c>
      <c r="G5087" t="s">
        <v>20</v>
      </c>
      <c r="H5087" t="s">
        <v>25</v>
      </c>
    </row>
    <row r="5088" spans="1:8" x14ac:dyDescent="0.45">
      <c r="A5088" t="s">
        <v>9</v>
      </c>
      <c r="B5088">
        <v>6</v>
      </c>
      <c r="C5088" s="1">
        <v>29.28</v>
      </c>
      <c r="D5088" s="1">
        <f>Tablo1[[#This Row],[Satın Alma Sayısı]]*Tablo1[[#This Row],[Ortalama Sepet Tutarı (TL)]]</f>
        <v>175.68</v>
      </c>
      <c r="E5088" s="2">
        <v>0.1</v>
      </c>
      <c r="F5088">
        <v>6</v>
      </c>
      <c r="G5088" t="s">
        <v>19</v>
      </c>
      <c r="H5088" t="s">
        <v>22</v>
      </c>
    </row>
    <row r="5089" spans="1:8" x14ac:dyDescent="0.45">
      <c r="A5089" t="s">
        <v>6</v>
      </c>
      <c r="B5089">
        <v>18</v>
      </c>
      <c r="C5089" s="1">
        <v>62.81</v>
      </c>
      <c r="D5089" s="1">
        <f>Tablo1[[#This Row],[Satın Alma Sayısı]]*Tablo1[[#This Row],[Ortalama Sepet Tutarı (TL)]]</f>
        <v>1130.58</v>
      </c>
      <c r="E5089" s="2">
        <v>0.02</v>
      </c>
      <c r="F5089">
        <v>9</v>
      </c>
      <c r="G5089" t="s">
        <v>11</v>
      </c>
      <c r="H5089" t="s">
        <v>21</v>
      </c>
    </row>
    <row r="5090" spans="1:8" x14ac:dyDescent="0.45">
      <c r="A5090" t="s">
        <v>9</v>
      </c>
      <c r="B5090">
        <v>4</v>
      </c>
      <c r="C5090" s="1">
        <v>29.77</v>
      </c>
      <c r="D5090" s="1">
        <f>Tablo1[[#This Row],[Satın Alma Sayısı]]*Tablo1[[#This Row],[Ortalama Sepet Tutarı (TL)]]</f>
        <v>119.08</v>
      </c>
      <c r="E5090" s="2">
        <v>0.1</v>
      </c>
      <c r="F5090">
        <v>6</v>
      </c>
      <c r="G5090" t="s">
        <v>11</v>
      </c>
      <c r="H5090" t="s">
        <v>21</v>
      </c>
    </row>
    <row r="5091" spans="1:8" x14ac:dyDescent="0.45">
      <c r="A5091" t="s">
        <v>10</v>
      </c>
      <c r="B5091">
        <v>15</v>
      </c>
      <c r="C5091" s="1">
        <v>51.91</v>
      </c>
      <c r="D5091" s="1">
        <f>Tablo1[[#This Row],[Satın Alma Sayısı]]*Tablo1[[#This Row],[Ortalama Sepet Tutarı (TL)]]</f>
        <v>778.65</v>
      </c>
      <c r="E5091" s="2">
        <v>0.03</v>
      </c>
      <c r="F5091">
        <v>7</v>
      </c>
      <c r="G5091" t="s">
        <v>14</v>
      </c>
      <c r="H5091" t="s">
        <v>23</v>
      </c>
    </row>
    <row r="5092" spans="1:8" x14ac:dyDescent="0.45">
      <c r="A5092" t="s">
        <v>9</v>
      </c>
      <c r="B5092">
        <v>5</v>
      </c>
      <c r="C5092" s="1">
        <v>29.64</v>
      </c>
      <c r="D5092" s="1">
        <f>Tablo1[[#This Row],[Satın Alma Sayısı]]*Tablo1[[#This Row],[Ortalama Sepet Tutarı (TL)]]</f>
        <v>148.19999999999999</v>
      </c>
      <c r="E5092" s="2">
        <v>0.1</v>
      </c>
      <c r="F5092">
        <v>6</v>
      </c>
      <c r="G5092" t="s">
        <v>18</v>
      </c>
      <c r="H5092" t="s">
        <v>23</v>
      </c>
    </row>
    <row r="5093" spans="1:8" x14ac:dyDescent="0.45">
      <c r="A5093" t="s">
        <v>10</v>
      </c>
      <c r="B5093">
        <v>14</v>
      </c>
      <c r="C5093" s="1">
        <v>49.91</v>
      </c>
      <c r="D5093" s="1">
        <f>Tablo1[[#This Row],[Satın Alma Sayısı]]*Tablo1[[#This Row],[Ortalama Sepet Tutarı (TL)]]</f>
        <v>698.74</v>
      </c>
      <c r="E5093" s="2">
        <v>0.03</v>
      </c>
      <c r="F5093">
        <v>7</v>
      </c>
      <c r="G5093" t="s">
        <v>11</v>
      </c>
      <c r="H5093" t="s">
        <v>21</v>
      </c>
    </row>
    <row r="5094" spans="1:8" x14ac:dyDescent="0.45">
      <c r="A5094" t="s">
        <v>7</v>
      </c>
      <c r="B5094">
        <v>8</v>
      </c>
      <c r="C5094" s="1">
        <v>25.72</v>
      </c>
      <c r="D5094" s="1">
        <f>Tablo1[[#This Row],[Satın Alma Sayısı]]*Tablo1[[#This Row],[Ortalama Sepet Tutarı (TL)]]</f>
        <v>205.76</v>
      </c>
      <c r="E5094" s="2">
        <v>0.15</v>
      </c>
      <c r="F5094">
        <v>5</v>
      </c>
      <c r="G5094" t="s">
        <v>12</v>
      </c>
      <c r="H5094" t="s">
        <v>22</v>
      </c>
    </row>
    <row r="5095" spans="1:8" x14ac:dyDescent="0.45">
      <c r="A5095" t="s">
        <v>10</v>
      </c>
      <c r="B5095">
        <v>16</v>
      </c>
      <c r="C5095" s="1">
        <v>50.61</v>
      </c>
      <c r="D5095" s="1">
        <f>Tablo1[[#This Row],[Satın Alma Sayısı]]*Tablo1[[#This Row],[Ortalama Sepet Tutarı (TL)]]</f>
        <v>809.76</v>
      </c>
      <c r="E5095" s="2">
        <v>0.03</v>
      </c>
      <c r="F5095">
        <v>7</v>
      </c>
      <c r="G5095" t="s">
        <v>17</v>
      </c>
      <c r="H5095" t="s">
        <v>25</v>
      </c>
    </row>
    <row r="5096" spans="1:8" x14ac:dyDescent="0.45">
      <c r="A5096" t="s">
        <v>6</v>
      </c>
      <c r="B5096">
        <v>21</v>
      </c>
      <c r="C5096" s="1">
        <v>61.79</v>
      </c>
      <c r="D5096" s="1">
        <f>Tablo1[[#This Row],[Satın Alma Sayısı]]*Tablo1[[#This Row],[Ortalama Sepet Tutarı (TL)]]</f>
        <v>1297.5899999999999</v>
      </c>
      <c r="E5096" s="2">
        <v>0.02</v>
      </c>
      <c r="F5096">
        <v>9</v>
      </c>
      <c r="G5096" t="s">
        <v>17</v>
      </c>
      <c r="H5096" t="s">
        <v>25</v>
      </c>
    </row>
    <row r="5097" spans="1:8" x14ac:dyDescent="0.45">
      <c r="A5097" t="s">
        <v>9</v>
      </c>
      <c r="B5097">
        <v>4</v>
      </c>
      <c r="C5097" s="1">
        <v>29.97</v>
      </c>
      <c r="D5097" s="1">
        <f>Tablo1[[#This Row],[Satın Alma Sayısı]]*Tablo1[[#This Row],[Ortalama Sepet Tutarı (TL)]]</f>
        <v>119.88</v>
      </c>
      <c r="E5097" s="2">
        <v>0.1</v>
      </c>
      <c r="F5097">
        <v>6</v>
      </c>
      <c r="G5097" t="s">
        <v>13</v>
      </c>
      <c r="H5097" t="s">
        <v>21</v>
      </c>
    </row>
    <row r="5098" spans="1:8" x14ac:dyDescent="0.45">
      <c r="A5098" t="s">
        <v>6</v>
      </c>
      <c r="B5098">
        <v>18</v>
      </c>
      <c r="C5098" s="1">
        <v>61.8</v>
      </c>
      <c r="D5098" s="1">
        <f>Tablo1[[#This Row],[Satın Alma Sayısı]]*Tablo1[[#This Row],[Ortalama Sepet Tutarı (TL)]]</f>
        <v>1112.3999999999999</v>
      </c>
      <c r="E5098" s="2">
        <v>0.02</v>
      </c>
      <c r="F5098">
        <v>9</v>
      </c>
      <c r="G5098" t="s">
        <v>13</v>
      </c>
      <c r="H5098" t="s">
        <v>21</v>
      </c>
    </row>
    <row r="5099" spans="1:8" x14ac:dyDescent="0.45">
      <c r="A5099" t="s">
        <v>7</v>
      </c>
      <c r="B5099">
        <v>7</v>
      </c>
      <c r="C5099" s="1">
        <v>25.54</v>
      </c>
      <c r="D5099" s="1">
        <f>Tablo1[[#This Row],[Satın Alma Sayısı]]*Tablo1[[#This Row],[Ortalama Sepet Tutarı (TL)]]</f>
        <v>178.78</v>
      </c>
      <c r="E5099" s="2">
        <v>0.15</v>
      </c>
      <c r="F5099">
        <v>5</v>
      </c>
      <c r="G5099" t="s">
        <v>17</v>
      </c>
      <c r="H5099" t="s">
        <v>25</v>
      </c>
    </row>
    <row r="5100" spans="1:8" x14ac:dyDescent="0.45">
      <c r="A5100" t="s">
        <v>6</v>
      </c>
      <c r="B5100">
        <v>22</v>
      </c>
      <c r="C5100" s="1">
        <v>62.15</v>
      </c>
      <c r="D5100" s="1">
        <f>Tablo1[[#This Row],[Satın Alma Sayısı]]*Tablo1[[#This Row],[Ortalama Sepet Tutarı (TL)]]</f>
        <v>1367.3</v>
      </c>
      <c r="E5100" s="2">
        <v>0.02</v>
      </c>
      <c r="F5100">
        <v>9</v>
      </c>
      <c r="G5100" t="s">
        <v>16</v>
      </c>
      <c r="H5100" t="s">
        <v>24</v>
      </c>
    </row>
    <row r="5101" spans="1:8" x14ac:dyDescent="0.45">
      <c r="A5101" t="s">
        <v>9</v>
      </c>
      <c r="B5101">
        <v>6</v>
      </c>
      <c r="C5101" s="1">
        <v>30.78</v>
      </c>
      <c r="D5101" s="1">
        <f>Tablo1[[#This Row],[Satın Alma Sayısı]]*Tablo1[[#This Row],[Ortalama Sepet Tutarı (TL)]]</f>
        <v>184.68</v>
      </c>
      <c r="E5101" s="2">
        <v>0.1</v>
      </c>
      <c r="F5101">
        <v>6</v>
      </c>
      <c r="G5101" t="s">
        <v>12</v>
      </c>
      <c r="H5101" t="s">
        <v>22</v>
      </c>
    </row>
    <row r="5102" spans="1:8" x14ac:dyDescent="0.45">
      <c r="A5102" t="s">
        <v>10</v>
      </c>
      <c r="B5102">
        <v>14</v>
      </c>
      <c r="C5102" s="1">
        <v>50.12</v>
      </c>
      <c r="D5102" s="1">
        <f>Tablo1[[#This Row],[Satın Alma Sayısı]]*Tablo1[[#This Row],[Ortalama Sepet Tutarı (TL)]]</f>
        <v>701.68</v>
      </c>
      <c r="E5102" s="2">
        <v>0.03</v>
      </c>
      <c r="F5102">
        <v>7</v>
      </c>
      <c r="G5102" t="s">
        <v>13</v>
      </c>
      <c r="H5102" t="s">
        <v>21</v>
      </c>
    </row>
    <row r="5103" spans="1:8" x14ac:dyDescent="0.45">
      <c r="A5103" t="s">
        <v>7</v>
      </c>
      <c r="B5103">
        <v>8</v>
      </c>
      <c r="C5103" s="1">
        <v>25.75</v>
      </c>
      <c r="D5103" s="1">
        <f>Tablo1[[#This Row],[Satın Alma Sayısı]]*Tablo1[[#This Row],[Ortalama Sepet Tutarı (TL)]]</f>
        <v>206</v>
      </c>
      <c r="E5103" s="2">
        <v>0.15</v>
      </c>
      <c r="F5103">
        <v>5</v>
      </c>
      <c r="G5103" t="s">
        <v>13</v>
      </c>
      <c r="H5103" t="s">
        <v>21</v>
      </c>
    </row>
    <row r="5104" spans="1:8" x14ac:dyDescent="0.45">
      <c r="A5104" t="s">
        <v>7</v>
      </c>
      <c r="B5104">
        <v>8</v>
      </c>
      <c r="C5104" s="1">
        <v>24.95</v>
      </c>
      <c r="D5104" s="1">
        <f>Tablo1[[#This Row],[Satın Alma Sayısı]]*Tablo1[[#This Row],[Ortalama Sepet Tutarı (TL)]]</f>
        <v>199.6</v>
      </c>
      <c r="E5104" s="2">
        <v>0.15</v>
      </c>
      <c r="F5104">
        <v>5</v>
      </c>
      <c r="G5104" t="s">
        <v>12</v>
      </c>
      <c r="H5104" t="s">
        <v>22</v>
      </c>
    </row>
    <row r="5105" spans="1:8" x14ac:dyDescent="0.45">
      <c r="A5105" t="s">
        <v>6</v>
      </c>
      <c r="B5105">
        <v>18</v>
      </c>
      <c r="C5105" s="1">
        <v>62.36</v>
      </c>
      <c r="D5105" s="1">
        <f>Tablo1[[#This Row],[Satın Alma Sayısı]]*Tablo1[[#This Row],[Ortalama Sepet Tutarı (TL)]]</f>
        <v>1122.48</v>
      </c>
      <c r="E5105" s="2">
        <v>0.02</v>
      </c>
      <c r="F5105">
        <v>9</v>
      </c>
      <c r="G5105" t="s">
        <v>18</v>
      </c>
      <c r="H5105" t="s">
        <v>23</v>
      </c>
    </row>
    <row r="5106" spans="1:8" x14ac:dyDescent="0.45">
      <c r="A5106" t="s">
        <v>6</v>
      </c>
      <c r="B5106">
        <v>21</v>
      </c>
      <c r="C5106" s="1">
        <v>61.24</v>
      </c>
      <c r="D5106" s="1">
        <f>Tablo1[[#This Row],[Satın Alma Sayısı]]*Tablo1[[#This Row],[Ortalama Sepet Tutarı (TL)]]</f>
        <v>1286.04</v>
      </c>
      <c r="E5106" s="2">
        <v>0.02</v>
      </c>
      <c r="F5106">
        <v>9</v>
      </c>
      <c r="G5106" t="s">
        <v>15</v>
      </c>
      <c r="H5106" t="s">
        <v>24</v>
      </c>
    </row>
    <row r="5107" spans="1:8" x14ac:dyDescent="0.45">
      <c r="A5107" t="s">
        <v>8</v>
      </c>
      <c r="B5107">
        <v>13</v>
      </c>
      <c r="C5107" s="1">
        <v>45.87</v>
      </c>
      <c r="D5107" s="1">
        <f>Tablo1[[#This Row],[Satın Alma Sayısı]]*Tablo1[[#This Row],[Ortalama Sepet Tutarı (TL)]]</f>
        <v>596.30999999999995</v>
      </c>
      <c r="E5107" s="2">
        <v>0.05</v>
      </c>
      <c r="F5107">
        <v>8</v>
      </c>
      <c r="G5107" t="s">
        <v>20</v>
      </c>
      <c r="H5107" t="s">
        <v>25</v>
      </c>
    </row>
    <row r="5108" spans="1:8" x14ac:dyDescent="0.45">
      <c r="A5108" t="s">
        <v>9</v>
      </c>
      <c r="B5108">
        <v>5</v>
      </c>
      <c r="C5108" s="1">
        <v>30.37</v>
      </c>
      <c r="D5108" s="1">
        <f>Tablo1[[#This Row],[Satın Alma Sayısı]]*Tablo1[[#This Row],[Ortalama Sepet Tutarı (TL)]]</f>
        <v>151.85</v>
      </c>
      <c r="E5108" s="2">
        <v>0.1</v>
      </c>
      <c r="F5108">
        <v>6</v>
      </c>
      <c r="G5108" t="s">
        <v>19</v>
      </c>
      <c r="H5108" t="s">
        <v>22</v>
      </c>
    </row>
    <row r="5109" spans="1:8" x14ac:dyDescent="0.45">
      <c r="A5109" t="s">
        <v>7</v>
      </c>
      <c r="B5109">
        <v>8</v>
      </c>
      <c r="C5109" s="1">
        <v>25.95</v>
      </c>
      <c r="D5109" s="1">
        <f>Tablo1[[#This Row],[Satın Alma Sayısı]]*Tablo1[[#This Row],[Ortalama Sepet Tutarı (TL)]]</f>
        <v>207.6</v>
      </c>
      <c r="E5109" s="2">
        <v>0.15</v>
      </c>
      <c r="F5109">
        <v>5</v>
      </c>
      <c r="G5109" t="s">
        <v>14</v>
      </c>
      <c r="H5109" t="s">
        <v>23</v>
      </c>
    </row>
    <row r="5110" spans="1:8" x14ac:dyDescent="0.45">
      <c r="A5110" t="s">
        <v>7</v>
      </c>
      <c r="B5110">
        <v>9</v>
      </c>
      <c r="C5110" s="1">
        <v>24.62</v>
      </c>
      <c r="D5110" s="1">
        <f>Tablo1[[#This Row],[Satın Alma Sayısı]]*Tablo1[[#This Row],[Ortalama Sepet Tutarı (TL)]]</f>
        <v>221.58</v>
      </c>
      <c r="E5110" s="2">
        <v>0.15</v>
      </c>
      <c r="F5110">
        <v>5</v>
      </c>
      <c r="G5110" t="s">
        <v>16</v>
      </c>
      <c r="H5110" t="s">
        <v>24</v>
      </c>
    </row>
    <row r="5111" spans="1:8" x14ac:dyDescent="0.45">
      <c r="A5111" t="s">
        <v>8</v>
      </c>
      <c r="B5111">
        <v>13</v>
      </c>
      <c r="C5111" s="1">
        <v>47.41</v>
      </c>
      <c r="D5111" s="1">
        <f>Tablo1[[#This Row],[Satın Alma Sayısı]]*Tablo1[[#This Row],[Ortalama Sepet Tutarı (TL)]]</f>
        <v>616.32999999999993</v>
      </c>
      <c r="E5111" s="2">
        <v>0.05</v>
      </c>
      <c r="F5111">
        <v>8</v>
      </c>
      <c r="G5111" t="s">
        <v>14</v>
      </c>
      <c r="H5111" t="s">
        <v>23</v>
      </c>
    </row>
    <row r="5112" spans="1:8" x14ac:dyDescent="0.45">
      <c r="A5112" t="s">
        <v>6</v>
      </c>
      <c r="B5112">
        <v>18</v>
      </c>
      <c r="C5112" s="1">
        <v>62.07</v>
      </c>
      <c r="D5112" s="1">
        <f>Tablo1[[#This Row],[Satın Alma Sayısı]]*Tablo1[[#This Row],[Ortalama Sepet Tutarı (TL)]]</f>
        <v>1117.26</v>
      </c>
      <c r="E5112" s="2">
        <v>0.02</v>
      </c>
      <c r="F5112">
        <v>9</v>
      </c>
      <c r="G5112" t="s">
        <v>17</v>
      </c>
      <c r="H5112" t="s">
        <v>25</v>
      </c>
    </row>
    <row r="5113" spans="1:8" x14ac:dyDescent="0.45">
      <c r="A5113" t="s">
        <v>8</v>
      </c>
      <c r="B5113">
        <v>10</v>
      </c>
      <c r="C5113" s="1">
        <v>47.56</v>
      </c>
      <c r="D5113" s="1">
        <f>Tablo1[[#This Row],[Satın Alma Sayısı]]*Tablo1[[#This Row],[Ortalama Sepet Tutarı (TL)]]</f>
        <v>475.6</v>
      </c>
      <c r="E5113" s="2">
        <v>0.05</v>
      </c>
      <c r="F5113">
        <v>8</v>
      </c>
      <c r="G5113" t="s">
        <v>14</v>
      </c>
      <c r="H5113" t="s">
        <v>23</v>
      </c>
    </row>
    <row r="5114" spans="1:8" x14ac:dyDescent="0.45">
      <c r="A5114" t="s">
        <v>7</v>
      </c>
      <c r="B5114">
        <v>9</v>
      </c>
      <c r="C5114" s="1">
        <v>24.16</v>
      </c>
      <c r="D5114" s="1">
        <f>Tablo1[[#This Row],[Satın Alma Sayısı]]*Tablo1[[#This Row],[Ortalama Sepet Tutarı (TL)]]</f>
        <v>217.44</v>
      </c>
      <c r="E5114" s="2">
        <v>0.15</v>
      </c>
      <c r="F5114">
        <v>5</v>
      </c>
      <c r="G5114" t="s">
        <v>15</v>
      </c>
      <c r="H5114" t="s">
        <v>24</v>
      </c>
    </row>
    <row r="5115" spans="1:8" x14ac:dyDescent="0.45">
      <c r="A5115" t="s">
        <v>10</v>
      </c>
      <c r="B5115">
        <v>14</v>
      </c>
      <c r="C5115" s="1">
        <v>50.1</v>
      </c>
      <c r="D5115" s="1">
        <f>Tablo1[[#This Row],[Satın Alma Sayısı]]*Tablo1[[#This Row],[Ortalama Sepet Tutarı (TL)]]</f>
        <v>701.4</v>
      </c>
      <c r="E5115" s="2">
        <v>0.03</v>
      </c>
      <c r="F5115">
        <v>7</v>
      </c>
      <c r="G5115" t="s">
        <v>12</v>
      </c>
      <c r="H5115" t="s">
        <v>22</v>
      </c>
    </row>
    <row r="5116" spans="1:8" x14ac:dyDescent="0.45">
      <c r="A5116" t="s">
        <v>6</v>
      </c>
      <c r="B5116">
        <v>20</v>
      </c>
      <c r="C5116" s="1">
        <v>63</v>
      </c>
      <c r="D5116" s="1">
        <f>Tablo1[[#This Row],[Satın Alma Sayısı]]*Tablo1[[#This Row],[Ortalama Sepet Tutarı (TL)]]</f>
        <v>1260</v>
      </c>
      <c r="E5116" s="2">
        <v>0.02</v>
      </c>
      <c r="F5116">
        <v>9</v>
      </c>
      <c r="G5116" t="s">
        <v>12</v>
      </c>
      <c r="H5116" t="s">
        <v>22</v>
      </c>
    </row>
    <row r="5117" spans="1:8" x14ac:dyDescent="0.45">
      <c r="A5117" t="s">
        <v>6</v>
      </c>
      <c r="B5117">
        <v>20</v>
      </c>
      <c r="C5117" s="1">
        <v>62.63</v>
      </c>
      <c r="D5117" s="1">
        <f>Tablo1[[#This Row],[Satın Alma Sayısı]]*Tablo1[[#This Row],[Ortalama Sepet Tutarı (TL)]]</f>
        <v>1252.6000000000001</v>
      </c>
      <c r="E5117" s="2">
        <v>0.02</v>
      </c>
      <c r="F5117">
        <v>9</v>
      </c>
      <c r="G5117" t="s">
        <v>18</v>
      </c>
      <c r="H5117" t="s">
        <v>23</v>
      </c>
    </row>
    <row r="5118" spans="1:8" x14ac:dyDescent="0.45">
      <c r="A5118" t="s">
        <v>8</v>
      </c>
      <c r="B5118">
        <v>14</v>
      </c>
      <c r="C5118" s="1">
        <v>47.52</v>
      </c>
      <c r="D5118" s="1">
        <f>Tablo1[[#This Row],[Satın Alma Sayısı]]*Tablo1[[#This Row],[Ortalama Sepet Tutarı (TL)]]</f>
        <v>665.28000000000009</v>
      </c>
      <c r="E5118" s="2">
        <v>0.05</v>
      </c>
      <c r="F5118">
        <v>8</v>
      </c>
      <c r="G5118" t="s">
        <v>13</v>
      </c>
      <c r="H5118" t="s">
        <v>21</v>
      </c>
    </row>
    <row r="5119" spans="1:8" x14ac:dyDescent="0.45">
      <c r="A5119" t="s">
        <v>10</v>
      </c>
      <c r="B5119">
        <v>16</v>
      </c>
      <c r="C5119" s="1">
        <v>50.45</v>
      </c>
      <c r="D5119" s="1">
        <f>Tablo1[[#This Row],[Satın Alma Sayısı]]*Tablo1[[#This Row],[Ortalama Sepet Tutarı (TL)]]</f>
        <v>807.2</v>
      </c>
      <c r="E5119" s="2">
        <v>0.03</v>
      </c>
      <c r="F5119">
        <v>7</v>
      </c>
      <c r="G5119" t="s">
        <v>15</v>
      </c>
      <c r="H5119" t="s">
        <v>24</v>
      </c>
    </row>
    <row r="5120" spans="1:8" x14ac:dyDescent="0.45">
      <c r="A5120" t="s">
        <v>7</v>
      </c>
      <c r="B5120">
        <v>9</v>
      </c>
      <c r="C5120" s="1">
        <v>24.54</v>
      </c>
      <c r="D5120" s="1">
        <f>Tablo1[[#This Row],[Satın Alma Sayısı]]*Tablo1[[#This Row],[Ortalama Sepet Tutarı (TL)]]</f>
        <v>220.85999999999999</v>
      </c>
      <c r="E5120" s="2">
        <v>0.15</v>
      </c>
      <c r="F5120">
        <v>5</v>
      </c>
      <c r="G5120" t="s">
        <v>19</v>
      </c>
      <c r="H5120" t="s">
        <v>22</v>
      </c>
    </row>
    <row r="5121" spans="1:8" x14ac:dyDescent="0.45">
      <c r="A5121" t="s">
        <v>10</v>
      </c>
      <c r="B5121">
        <v>15</v>
      </c>
      <c r="C5121" s="1">
        <v>49.24</v>
      </c>
      <c r="D5121" s="1">
        <f>Tablo1[[#This Row],[Satın Alma Sayısı]]*Tablo1[[#This Row],[Ortalama Sepet Tutarı (TL)]]</f>
        <v>738.6</v>
      </c>
      <c r="E5121" s="2">
        <v>0.03</v>
      </c>
      <c r="F5121">
        <v>7</v>
      </c>
      <c r="G5121" t="s">
        <v>16</v>
      </c>
      <c r="H5121" t="s">
        <v>24</v>
      </c>
    </row>
    <row r="5122" spans="1:8" x14ac:dyDescent="0.45">
      <c r="A5122" t="s">
        <v>7</v>
      </c>
      <c r="B5122">
        <v>9</v>
      </c>
      <c r="C5122" s="1">
        <v>25.39</v>
      </c>
      <c r="D5122" s="1">
        <f>Tablo1[[#This Row],[Satın Alma Sayısı]]*Tablo1[[#This Row],[Ortalama Sepet Tutarı (TL)]]</f>
        <v>228.51</v>
      </c>
      <c r="E5122" s="2">
        <v>0.15</v>
      </c>
      <c r="F5122">
        <v>5</v>
      </c>
      <c r="G5122" t="s">
        <v>18</v>
      </c>
      <c r="H5122" t="s">
        <v>23</v>
      </c>
    </row>
    <row r="5123" spans="1:8" x14ac:dyDescent="0.45">
      <c r="A5123" t="s">
        <v>6</v>
      </c>
      <c r="B5123">
        <v>20</v>
      </c>
      <c r="C5123" s="1">
        <v>62.43</v>
      </c>
      <c r="D5123" s="1">
        <f>Tablo1[[#This Row],[Satın Alma Sayısı]]*Tablo1[[#This Row],[Ortalama Sepet Tutarı (TL)]]</f>
        <v>1248.5999999999999</v>
      </c>
      <c r="E5123" s="2">
        <v>0.02</v>
      </c>
      <c r="F5123">
        <v>9</v>
      </c>
      <c r="G5123" t="s">
        <v>20</v>
      </c>
      <c r="H5123" t="s">
        <v>25</v>
      </c>
    </row>
    <row r="5124" spans="1:8" x14ac:dyDescent="0.45">
      <c r="A5124" t="s">
        <v>7</v>
      </c>
      <c r="B5124">
        <v>8</v>
      </c>
      <c r="C5124" s="1">
        <v>24.84</v>
      </c>
      <c r="D5124" s="1">
        <f>Tablo1[[#This Row],[Satın Alma Sayısı]]*Tablo1[[#This Row],[Ortalama Sepet Tutarı (TL)]]</f>
        <v>198.72</v>
      </c>
      <c r="E5124" s="2">
        <v>0.15</v>
      </c>
      <c r="F5124">
        <v>5</v>
      </c>
      <c r="G5124" t="s">
        <v>11</v>
      </c>
      <c r="H5124" t="s">
        <v>21</v>
      </c>
    </row>
    <row r="5125" spans="1:8" x14ac:dyDescent="0.45">
      <c r="A5125" t="s">
        <v>8</v>
      </c>
      <c r="B5125">
        <v>11</v>
      </c>
      <c r="C5125" s="1">
        <v>47.62</v>
      </c>
      <c r="D5125" s="1">
        <f>Tablo1[[#This Row],[Satın Alma Sayısı]]*Tablo1[[#This Row],[Ortalama Sepet Tutarı (TL)]]</f>
        <v>523.81999999999994</v>
      </c>
      <c r="E5125" s="2">
        <v>0.05</v>
      </c>
      <c r="F5125">
        <v>8</v>
      </c>
      <c r="G5125" t="s">
        <v>15</v>
      </c>
      <c r="H5125" t="s">
        <v>24</v>
      </c>
    </row>
    <row r="5126" spans="1:8" x14ac:dyDescent="0.45">
      <c r="A5126" t="s">
        <v>7</v>
      </c>
      <c r="B5126">
        <v>9</v>
      </c>
      <c r="C5126" s="1">
        <v>25.16</v>
      </c>
      <c r="D5126" s="1">
        <f>Tablo1[[#This Row],[Satın Alma Sayısı]]*Tablo1[[#This Row],[Ortalama Sepet Tutarı (TL)]]</f>
        <v>226.44</v>
      </c>
      <c r="E5126" s="2">
        <v>0.15</v>
      </c>
      <c r="F5126">
        <v>5</v>
      </c>
      <c r="G5126" t="s">
        <v>18</v>
      </c>
      <c r="H5126" t="s">
        <v>23</v>
      </c>
    </row>
    <row r="5127" spans="1:8" x14ac:dyDescent="0.45">
      <c r="A5127" t="s">
        <v>6</v>
      </c>
      <c r="B5127">
        <v>21</v>
      </c>
      <c r="C5127" s="1">
        <v>62.06</v>
      </c>
      <c r="D5127" s="1">
        <f>Tablo1[[#This Row],[Satın Alma Sayısı]]*Tablo1[[#This Row],[Ortalama Sepet Tutarı (TL)]]</f>
        <v>1303.26</v>
      </c>
      <c r="E5127" s="2">
        <v>0.02</v>
      </c>
      <c r="F5127">
        <v>9</v>
      </c>
      <c r="G5127" t="s">
        <v>11</v>
      </c>
      <c r="H5127" t="s">
        <v>21</v>
      </c>
    </row>
    <row r="5128" spans="1:8" x14ac:dyDescent="0.45">
      <c r="A5128" t="s">
        <v>6</v>
      </c>
      <c r="B5128">
        <v>20</v>
      </c>
      <c r="C5128" s="1">
        <v>61.3</v>
      </c>
      <c r="D5128" s="1">
        <f>Tablo1[[#This Row],[Satın Alma Sayısı]]*Tablo1[[#This Row],[Ortalama Sepet Tutarı (TL)]]</f>
        <v>1226</v>
      </c>
      <c r="E5128" s="2">
        <v>0.02</v>
      </c>
      <c r="F5128">
        <v>9</v>
      </c>
      <c r="G5128" t="s">
        <v>15</v>
      </c>
      <c r="H5128" t="s">
        <v>24</v>
      </c>
    </row>
    <row r="5129" spans="1:8" x14ac:dyDescent="0.45">
      <c r="A5129" t="s">
        <v>9</v>
      </c>
      <c r="B5129">
        <v>6</v>
      </c>
      <c r="C5129" s="1">
        <v>30.55</v>
      </c>
      <c r="D5129" s="1">
        <f>Tablo1[[#This Row],[Satın Alma Sayısı]]*Tablo1[[#This Row],[Ortalama Sepet Tutarı (TL)]]</f>
        <v>183.3</v>
      </c>
      <c r="E5129" s="2">
        <v>0.1</v>
      </c>
      <c r="F5129">
        <v>6</v>
      </c>
      <c r="G5129" t="s">
        <v>12</v>
      </c>
      <c r="H5129" t="s">
        <v>22</v>
      </c>
    </row>
    <row r="5130" spans="1:8" x14ac:dyDescent="0.45">
      <c r="A5130" t="s">
        <v>6</v>
      </c>
      <c r="B5130">
        <v>21</v>
      </c>
      <c r="C5130" s="1">
        <v>61.68</v>
      </c>
      <c r="D5130" s="1">
        <f>Tablo1[[#This Row],[Satın Alma Sayısı]]*Tablo1[[#This Row],[Ortalama Sepet Tutarı (TL)]]</f>
        <v>1295.28</v>
      </c>
      <c r="E5130" s="2">
        <v>0.02</v>
      </c>
      <c r="F5130">
        <v>9</v>
      </c>
      <c r="G5130" t="s">
        <v>16</v>
      </c>
      <c r="H5130" t="s">
        <v>24</v>
      </c>
    </row>
    <row r="5131" spans="1:8" x14ac:dyDescent="0.45">
      <c r="A5131" t="s">
        <v>8</v>
      </c>
      <c r="B5131">
        <v>14</v>
      </c>
      <c r="C5131" s="1">
        <v>44.85</v>
      </c>
      <c r="D5131" s="1">
        <f>Tablo1[[#This Row],[Satın Alma Sayısı]]*Tablo1[[#This Row],[Ortalama Sepet Tutarı (TL)]]</f>
        <v>627.9</v>
      </c>
      <c r="E5131" s="2">
        <v>0.05</v>
      </c>
      <c r="F5131">
        <v>8</v>
      </c>
      <c r="G5131" t="s">
        <v>16</v>
      </c>
      <c r="H5131" t="s">
        <v>24</v>
      </c>
    </row>
    <row r="5132" spans="1:8" x14ac:dyDescent="0.45">
      <c r="A5132" t="s">
        <v>9</v>
      </c>
      <c r="B5132">
        <v>6</v>
      </c>
      <c r="C5132" s="1">
        <v>29.46</v>
      </c>
      <c r="D5132" s="1">
        <f>Tablo1[[#This Row],[Satın Alma Sayısı]]*Tablo1[[#This Row],[Ortalama Sepet Tutarı (TL)]]</f>
        <v>176.76</v>
      </c>
      <c r="E5132" s="2">
        <v>0.1</v>
      </c>
      <c r="F5132">
        <v>6</v>
      </c>
      <c r="G5132" t="s">
        <v>18</v>
      </c>
      <c r="H5132" t="s">
        <v>23</v>
      </c>
    </row>
    <row r="5133" spans="1:8" x14ac:dyDescent="0.45">
      <c r="A5133" t="s">
        <v>10</v>
      </c>
      <c r="B5133">
        <v>14</v>
      </c>
      <c r="C5133" s="1">
        <v>51.12</v>
      </c>
      <c r="D5133" s="1">
        <f>Tablo1[[#This Row],[Satın Alma Sayısı]]*Tablo1[[#This Row],[Ortalama Sepet Tutarı (TL)]]</f>
        <v>715.68</v>
      </c>
      <c r="E5133" s="2">
        <v>0.03</v>
      </c>
      <c r="F5133">
        <v>7</v>
      </c>
      <c r="G5133" t="s">
        <v>12</v>
      </c>
      <c r="H5133" t="s">
        <v>22</v>
      </c>
    </row>
    <row r="5134" spans="1:8" x14ac:dyDescent="0.45">
      <c r="A5134" t="s">
        <v>9</v>
      </c>
      <c r="B5134">
        <v>6</v>
      </c>
      <c r="C5134" s="1">
        <v>30.62</v>
      </c>
      <c r="D5134" s="1">
        <f>Tablo1[[#This Row],[Satın Alma Sayısı]]*Tablo1[[#This Row],[Ortalama Sepet Tutarı (TL)]]</f>
        <v>183.72</v>
      </c>
      <c r="E5134" s="2">
        <v>0.1</v>
      </c>
      <c r="F5134">
        <v>6</v>
      </c>
      <c r="G5134" t="s">
        <v>16</v>
      </c>
      <c r="H5134" t="s">
        <v>24</v>
      </c>
    </row>
    <row r="5135" spans="1:8" x14ac:dyDescent="0.45">
      <c r="A5135" t="s">
        <v>10</v>
      </c>
      <c r="B5135">
        <v>14</v>
      </c>
      <c r="C5135" s="1">
        <v>51.38</v>
      </c>
      <c r="D5135" s="1">
        <f>Tablo1[[#This Row],[Satın Alma Sayısı]]*Tablo1[[#This Row],[Ortalama Sepet Tutarı (TL)]]</f>
        <v>719.32</v>
      </c>
      <c r="E5135" s="2">
        <v>0.03</v>
      </c>
      <c r="F5135">
        <v>7</v>
      </c>
      <c r="G5135" t="s">
        <v>20</v>
      </c>
      <c r="H5135" t="s">
        <v>25</v>
      </c>
    </row>
    <row r="5136" spans="1:8" x14ac:dyDescent="0.45">
      <c r="A5136" t="s">
        <v>10</v>
      </c>
      <c r="B5136">
        <v>14</v>
      </c>
      <c r="C5136" s="1">
        <v>50.11</v>
      </c>
      <c r="D5136" s="1">
        <f>Tablo1[[#This Row],[Satın Alma Sayısı]]*Tablo1[[#This Row],[Ortalama Sepet Tutarı (TL)]]</f>
        <v>701.54</v>
      </c>
      <c r="E5136" s="2">
        <v>0.03</v>
      </c>
      <c r="F5136">
        <v>7</v>
      </c>
      <c r="G5136" t="s">
        <v>18</v>
      </c>
      <c r="H5136" t="s">
        <v>23</v>
      </c>
    </row>
    <row r="5137" spans="1:8" x14ac:dyDescent="0.45">
      <c r="A5137" t="s">
        <v>6</v>
      </c>
      <c r="B5137">
        <v>20</v>
      </c>
      <c r="C5137" s="1">
        <v>61.86</v>
      </c>
      <c r="D5137" s="1">
        <f>Tablo1[[#This Row],[Satın Alma Sayısı]]*Tablo1[[#This Row],[Ortalama Sepet Tutarı (TL)]]</f>
        <v>1237.2</v>
      </c>
      <c r="E5137" s="2">
        <v>0.02</v>
      </c>
      <c r="F5137">
        <v>9</v>
      </c>
      <c r="G5137" t="s">
        <v>19</v>
      </c>
      <c r="H5137" t="s">
        <v>22</v>
      </c>
    </row>
    <row r="5138" spans="1:8" x14ac:dyDescent="0.45">
      <c r="A5138" t="s">
        <v>7</v>
      </c>
      <c r="B5138">
        <v>9</v>
      </c>
      <c r="C5138" s="1">
        <v>24.06</v>
      </c>
      <c r="D5138" s="1">
        <f>Tablo1[[#This Row],[Satın Alma Sayısı]]*Tablo1[[#This Row],[Ortalama Sepet Tutarı (TL)]]</f>
        <v>216.54</v>
      </c>
      <c r="E5138" s="2">
        <v>0.15</v>
      </c>
      <c r="F5138">
        <v>5</v>
      </c>
      <c r="G5138" t="s">
        <v>18</v>
      </c>
      <c r="H5138" t="s">
        <v>23</v>
      </c>
    </row>
    <row r="5139" spans="1:8" x14ac:dyDescent="0.45">
      <c r="A5139" t="s">
        <v>9</v>
      </c>
      <c r="B5139">
        <v>4</v>
      </c>
      <c r="C5139" s="1">
        <v>30.77</v>
      </c>
      <c r="D5139" s="1">
        <f>Tablo1[[#This Row],[Satın Alma Sayısı]]*Tablo1[[#This Row],[Ortalama Sepet Tutarı (TL)]]</f>
        <v>123.08</v>
      </c>
      <c r="E5139" s="2">
        <v>0.1</v>
      </c>
      <c r="F5139">
        <v>6</v>
      </c>
      <c r="G5139" t="s">
        <v>15</v>
      </c>
      <c r="H5139" t="s">
        <v>24</v>
      </c>
    </row>
    <row r="5140" spans="1:8" x14ac:dyDescent="0.45">
      <c r="A5140" t="s">
        <v>9</v>
      </c>
      <c r="B5140">
        <v>6</v>
      </c>
      <c r="C5140" s="1">
        <v>29.3</v>
      </c>
      <c r="D5140" s="1">
        <f>Tablo1[[#This Row],[Satın Alma Sayısı]]*Tablo1[[#This Row],[Ortalama Sepet Tutarı (TL)]]</f>
        <v>175.8</v>
      </c>
      <c r="E5140" s="2">
        <v>0.1</v>
      </c>
      <c r="F5140">
        <v>6</v>
      </c>
      <c r="G5140" t="s">
        <v>11</v>
      </c>
      <c r="H5140" t="s">
        <v>21</v>
      </c>
    </row>
    <row r="5141" spans="1:8" x14ac:dyDescent="0.45">
      <c r="A5141" t="s">
        <v>10</v>
      </c>
      <c r="B5141">
        <v>15</v>
      </c>
      <c r="C5141" s="1">
        <v>49.21</v>
      </c>
      <c r="D5141" s="1">
        <f>Tablo1[[#This Row],[Satın Alma Sayısı]]*Tablo1[[#This Row],[Ortalama Sepet Tutarı (TL)]]</f>
        <v>738.15</v>
      </c>
      <c r="E5141" s="2">
        <v>0.03</v>
      </c>
      <c r="F5141">
        <v>7</v>
      </c>
      <c r="G5141" t="s">
        <v>13</v>
      </c>
      <c r="H5141" t="s">
        <v>21</v>
      </c>
    </row>
    <row r="5142" spans="1:8" x14ac:dyDescent="0.45">
      <c r="A5142" t="s">
        <v>6</v>
      </c>
      <c r="B5142">
        <v>18</v>
      </c>
      <c r="C5142" s="1">
        <v>61.29</v>
      </c>
      <c r="D5142" s="1">
        <f>Tablo1[[#This Row],[Satın Alma Sayısı]]*Tablo1[[#This Row],[Ortalama Sepet Tutarı (TL)]]</f>
        <v>1103.22</v>
      </c>
      <c r="E5142" s="2">
        <v>0.02</v>
      </c>
      <c r="F5142">
        <v>9</v>
      </c>
      <c r="G5142" t="s">
        <v>16</v>
      </c>
      <c r="H5142" t="s">
        <v>24</v>
      </c>
    </row>
    <row r="5143" spans="1:8" x14ac:dyDescent="0.45">
      <c r="A5143" t="s">
        <v>7</v>
      </c>
      <c r="B5143">
        <v>9</v>
      </c>
      <c r="C5143" s="1">
        <v>24.77</v>
      </c>
      <c r="D5143" s="1">
        <f>Tablo1[[#This Row],[Satın Alma Sayısı]]*Tablo1[[#This Row],[Ortalama Sepet Tutarı (TL)]]</f>
        <v>222.93</v>
      </c>
      <c r="E5143" s="2">
        <v>0.15</v>
      </c>
      <c r="F5143">
        <v>5</v>
      </c>
      <c r="G5143" t="s">
        <v>11</v>
      </c>
      <c r="H5143" t="s">
        <v>21</v>
      </c>
    </row>
    <row r="5144" spans="1:8" x14ac:dyDescent="0.45">
      <c r="A5144" t="s">
        <v>8</v>
      </c>
      <c r="B5144">
        <v>12</v>
      </c>
      <c r="C5144" s="1">
        <v>46.13</v>
      </c>
      <c r="D5144" s="1">
        <f>Tablo1[[#This Row],[Satın Alma Sayısı]]*Tablo1[[#This Row],[Ortalama Sepet Tutarı (TL)]]</f>
        <v>553.56000000000006</v>
      </c>
      <c r="E5144" s="2">
        <v>0.05</v>
      </c>
      <c r="F5144">
        <v>8</v>
      </c>
      <c r="G5144" t="s">
        <v>12</v>
      </c>
      <c r="H5144" t="s">
        <v>22</v>
      </c>
    </row>
    <row r="5145" spans="1:8" x14ac:dyDescent="0.45">
      <c r="A5145" t="s">
        <v>9</v>
      </c>
      <c r="B5145">
        <v>4</v>
      </c>
      <c r="C5145" s="1">
        <v>30.55</v>
      </c>
      <c r="D5145" s="1">
        <f>Tablo1[[#This Row],[Satın Alma Sayısı]]*Tablo1[[#This Row],[Ortalama Sepet Tutarı (TL)]]</f>
        <v>122.2</v>
      </c>
      <c r="E5145" s="2">
        <v>0.1</v>
      </c>
      <c r="F5145">
        <v>6</v>
      </c>
      <c r="G5145" t="s">
        <v>13</v>
      </c>
      <c r="H5145" t="s">
        <v>21</v>
      </c>
    </row>
    <row r="5146" spans="1:8" x14ac:dyDescent="0.45">
      <c r="A5146" t="s">
        <v>8</v>
      </c>
      <c r="B5146">
        <v>11</v>
      </c>
      <c r="C5146" s="1">
        <v>44.84</v>
      </c>
      <c r="D5146" s="1">
        <f>Tablo1[[#This Row],[Satın Alma Sayısı]]*Tablo1[[#This Row],[Ortalama Sepet Tutarı (TL)]]</f>
        <v>493.24</v>
      </c>
      <c r="E5146" s="2">
        <v>0.05</v>
      </c>
      <c r="F5146">
        <v>8</v>
      </c>
      <c r="G5146" t="s">
        <v>12</v>
      </c>
      <c r="H5146" t="s">
        <v>22</v>
      </c>
    </row>
    <row r="5147" spans="1:8" x14ac:dyDescent="0.45">
      <c r="A5147" t="s">
        <v>6</v>
      </c>
      <c r="B5147">
        <v>22</v>
      </c>
      <c r="C5147" s="1">
        <v>61.62</v>
      </c>
      <c r="D5147" s="1">
        <f>Tablo1[[#This Row],[Satın Alma Sayısı]]*Tablo1[[#This Row],[Ortalama Sepet Tutarı (TL)]]</f>
        <v>1355.6399999999999</v>
      </c>
      <c r="E5147" s="2">
        <v>0.02</v>
      </c>
      <c r="F5147">
        <v>9</v>
      </c>
      <c r="G5147" t="s">
        <v>16</v>
      </c>
      <c r="H5147" t="s">
        <v>24</v>
      </c>
    </row>
    <row r="5148" spans="1:8" x14ac:dyDescent="0.45">
      <c r="A5148" t="s">
        <v>10</v>
      </c>
      <c r="B5148">
        <v>16</v>
      </c>
      <c r="C5148" s="1">
        <v>51.66</v>
      </c>
      <c r="D5148" s="1">
        <f>Tablo1[[#This Row],[Satın Alma Sayısı]]*Tablo1[[#This Row],[Ortalama Sepet Tutarı (TL)]]</f>
        <v>826.56</v>
      </c>
      <c r="E5148" s="2">
        <v>0.03</v>
      </c>
      <c r="F5148">
        <v>7</v>
      </c>
      <c r="G5148" t="s">
        <v>18</v>
      </c>
      <c r="H5148" t="s">
        <v>23</v>
      </c>
    </row>
    <row r="5149" spans="1:8" x14ac:dyDescent="0.45">
      <c r="A5149" t="s">
        <v>7</v>
      </c>
      <c r="B5149">
        <v>9</v>
      </c>
      <c r="C5149" s="1">
        <v>24.37</v>
      </c>
      <c r="D5149" s="1">
        <f>Tablo1[[#This Row],[Satın Alma Sayısı]]*Tablo1[[#This Row],[Ortalama Sepet Tutarı (TL)]]</f>
        <v>219.33</v>
      </c>
      <c r="E5149" s="2">
        <v>0.15</v>
      </c>
      <c r="F5149">
        <v>5</v>
      </c>
      <c r="G5149" t="s">
        <v>11</v>
      </c>
      <c r="H5149" t="s">
        <v>21</v>
      </c>
    </row>
    <row r="5150" spans="1:8" x14ac:dyDescent="0.45">
      <c r="A5150" t="s">
        <v>10</v>
      </c>
      <c r="B5150">
        <v>14</v>
      </c>
      <c r="C5150" s="1">
        <v>50.43</v>
      </c>
      <c r="D5150" s="1">
        <f>Tablo1[[#This Row],[Satın Alma Sayısı]]*Tablo1[[#This Row],[Ortalama Sepet Tutarı (TL)]]</f>
        <v>706.02</v>
      </c>
      <c r="E5150" s="2">
        <v>0.03</v>
      </c>
      <c r="F5150">
        <v>7</v>
      </c>
      <c r="G5150" t="s">
        <v>20</v>
      </c>
      <c r="H5150" t="s">
        <v>25</v>
      </c>
    </row>
    <row r="5151" spans="1:8" x14ac:dyDescent="0.45">
      <c r="A5151" t="s">
        <v>7</v>
      </c>
      <c r="B5151">
        <v>9</v>
      </c>
      <c r="C5151" s="1">
        <v>24.78</v>
      </c>
      <c r="D5151" s="1">
        <f>Tablo1[[#This Row],[Satın Alma Sayısı]]*Tablo1[[#This Row],[Ortalama Sepet Tutarı (TL)]]</f>
        <v>223.02</v>
      </c>
      <c r="E5151" s="2">
        <v>0.15</v>
      </c>
      <c r="F5151">
        <v>5</v>
      </c>
      <c r="G5151" t="s">
        <v>11</v>
      </c>
      <c r="H5151" t="s">
        <v>21</v>
      </c>
    </row>
    <row r="5152" spans="1:8" x14ac:dyDescent="0.45">
      <c r="A5152" t="s">
        <v>8</v>
      </c>
      <c r="B5152">
        <v>12</v>
      </c>
      <c r="C5152" s="1">
        <v>47.03</v>
      </c>
      <c r="D5152" s="1">
        <f>Tablo1[[#This Row],[Satın Alma Sayısı]]*Tablo1[[#This Row],[Ortalama Sepet Tutarı (TL)]]</f>
        <v>564.36</v>
      </c>
      <c r="E5152" s="2">
        <v>0.05</v>
      </c>
      <c r="F5152">
        <v>8</v>
      </c>
      <c r="G5152" t="s">
        <v>16</v>
      </c>
      <c r="H5152" t="s">
        <v>24</v>
      </c>
    </row>
    <row r="5153" spans="1:8" x14ac:dyDescent="0.45">
      <c r="A5153" t="s">
        <v>10</v>
      </c>
      <c r="B5153">
        <v>15</v>
      </c>
      <c r="C5153" s="1">
        <v>50.96</v>
      </c>
      <c r="D5153" s="1">
        <f>Tablo1[[#This Row],[Satın Alma Sayısı]]*Tablo1[[#This Row],[Ortalama Sepet Tutarı (TL)]]</f>
        <v>764.4</v>
      </c>
      <c r="E5153" s="2">
        <v>0.03</v>
      </c>
      <c r="F5153">
        <v>7</v>
      </c>
      <c r="G5153" t="s">
        <v>16</v>
      </c>
      <c r="H5153" t="s">
        <v>24</v>
      </c>
    </row>
    <row r="5154" spans="1:8" x14ac:dyDescent="0.45">
      <c r="A5154" t="s">
        <v>6</v>
      </c>
      <c r="B5154">
        <v>21</v>
      </c>
      <c r="C5154" s="1">
        <v>61.58</v>
      </c>
      <c r="D5154" s="1">
        <f>Tablo1[[#This Row],[Satın Alma Sayısı]]*Tablo1[[#This Row],[Ortalama Sepet Tutarı (TL)]]</f>
        <v>1293.18</v>
      </c>
      <c r="E5154" s="2">
        <v>0.02</v>
      </c>
      <c r="F5154">
        <v>9</v>
      </c>
      <c r="G5154" t="s">
        <v>13</v>
      </c>
      <c r="H5154" t="s">
        <v>21</v>
      </c>
    </row>
    <row r="5155" spans="1:8" x14ac:dyDescent="0.45">
      <c r="A5155" t="s">
        <v>6</v>
      </c>
      <c r="B5155">
        <v>21</v>
      </c>
      <c r="C5155" s="1">
        <v>62.34</v>
      </c>
      <c r="D5155" s="1">
        <f>Tablo1[[#This Row],[Satın Alma Sayısı]]*Tablo1[[#This Row],[Ortalama Sepet Tutarı (TL)]]</f>
        <v>1309.1400000000001</v>
      </c>
      <c r="E5155" s="2">
        <v>0.02</v>
      </c>
      <c r="F5155">
        <v>9</v>
      </c>
      <c r="G5155" t="s">
        <v>17</v>
      </c>
      <c r="H5155" t="s">
        <v>25</v>
      </c>
    </row>
    <row r="5156" spans="1:8" x14ac:dyDescent="0.45">
      <c r="A5156" t="s">
        <v>6</v>
      </c>
      <c r="B5156">
        <v>22</v>
      </c>
      <c r="C5156" s="1">
        <v>61.91</v>
      </c>
      <c r="D5156" s="1">
        <f>Tablo1[[#This Row],[Satın Alma Sayısı]]*Tablo1[[#This Row],[Ortalama Sepet Tutarı (TL)]]</f>
        <v>1362.02</v>
      </c>
      <c r="E5156" s="2">
        <v>0.02</v>
      </c>
      <c r="F5156">
        <v>9</v>
      </c>
      <c r="G5156" t="s">
        <v>13</v>
      </c>
      <c r="H5156" t="s">
        <v>21</v>
      </c>
    </row>
    <row r="5157" spans="1:8" x14ac:dyDescent="0.45">
      <c r="A5157" t="s">
        <v>7</v>
      </c>
      <c r="B5157">
        <v>7</v>
      </c>
      <c r="C5157" s="1">
        <v>24.42</v>
      </c>
      <c r="D5157" s="1">
        <f>Tablo1[[#This Row],[Satın Alma Sayısı]]*Tablo1[[#This Row],[Ortalama Sepet Tutarı (TL)]]</f>
        <v>170.94</v>
      </c>
      <c r="E5157" s="2">
        <v>0.15</v>
      </c>
      <c r="F5157">
        <v>5</v>
      </c>
      <c r="G5157" t="s">
        <v>19</v>
      </c>
      <c r="H5157" t="s">
        <v>22</v>
      </c>
    </row>
    <row r="5158" spans="1:8" x14ac:dyDescent="0.45">
      <c r="A5158" t="s">
        <v>9</v>
      </c>
      <c r="B5158">
        <v>4</v>
      </c>
      <c r="C5158" s="1">
        <v>30.13</v>
      </c>
      <c r="D5158" s="1">
        <f>Tablo1[[#This Row],[Satın Alma Sayısı]]*Tablo1[[#This Row],[Ortalama Sepet Tutarı (TL)]]</f>
        <v>120.52</v>
      </c>
      <c r="E5158" s="2">
        <v>0.1</v>
      </c>
      <c r="F5158">
        <v>6</v>
      </c>
      <c r="G5158" t="s">
        <v>14</v>
      </c>
      <c r="H5158" t="s">
        <v>23</v>
      </c>
    </row>
    <row r="5159" spans="1:8" x14ac:dyDescent="0.45">
      <c r="A5159" t="s">
        <v>6</v>
      </c>
      <c r="B5159">
        <v>21</v>
      </c>
      <c r="C5159" s="1">
        <v>61.85</v>
      </c>
      <c r="D5159" s="1">
        <f>Tablo1[[#This Row],[Satın Alma Sayısı]]*Tablo1[[#This Row],[Ortalama Sepet Tutarı (TL)]]</f>
        <v>1298.8500000000001</v>
      </c>
      <c r="E5159" s="2">
        <v>0.02</v>
      </c>
      <c r="F5159">
        <v>9</v>
      </c>
      <c r="G5159" t="s">
        <v>13</v>
      </c>
      <c r="H5159" t="s">
        <v>21</v>
      </c>
    </row>
    <row r="5160" spans="1:8" x14ac:dyDescent="0.45">
      <c r="A5160" t="s">
        <v>8</v>
      </c>
      <c r="B5160">
        <v>12</v>
      </c>
      <c r="C5160" s="1">
        <v>46.02</v>
      </c>
      <c r="D5160" s="1">
        <f>Tablo1[[#This Row],[Satın Alma Sayısı]]*Tablo1[[#This Row],[Ortalama Sepet Tutarı (TL)]]</f>
        <v>552.24</v>
      </c>
      <c r="E5160" s="2">
        <v>0.05</v>
      </c>
      <c r="F5160">
        <v>8</v>
      </c>
      <c r="G5160" t="s">
        <v>16</v>
      </c>
      <c r="H5160" t="s">
        <v>24</v>
      </c>
    </row>
    <row r="5161" spans="1:8" x14ac:dyDescent="0.45">
      <c r="A5161" t="s">
        <v>10</v>
      </c>
      <c r="B5161">
        <v>15</v>
      </c>
      <c r="C5161" s="1">
        <v>50.18</v>
      </c>
      <c r="D5161" s="1">
        <f>Tablo1[[#This Row],[Satın Alma Sayısı]]*Tablo1[[#This Row],[Ortalama Sepet Tutarı (TL)]]</f>
        <v>752.7</v>
      </c>
      <c r="E5161" s="2">
        <v>0.03</v>
      </c>
      <c r="F5161">
        <v>7</v>
      </c>
      <c r="G5161" t="s">
        <v>18</v>
      </c>
      <c r="H5161" t="s">
        <v>23</v>
      </c>
    </row>
    <row r="5162" spans="1:8" x14ac:dyDescent="0.45">
      <c r="A5162" t="s">
        <v>9</v>
      </c>
      <c r="B5162">
        <v>5</v>
      </c>
      <c r="C5162" s="1">
        <v>29.11</v>
      </c>
      <c r="D5162" s="1">
        <f>Tablo1[[#This Row],[Satın Alma Sayısı]]*Tablo1[[#This Row],[Ortalama Sepet Tutarı (TL)]]</f>
        <v>145.55000000000001</v>
      </c>
      <c r="E5162" s="2">
        <v>0.1</v>
      </c>
      <c r="F5162">
        <v>6</v>
      </c>
      <c r="G5162" t="s">
        <v>17</v>
      </c>
      <c r="H5162" t="s">
        <v>25</v>
      </c>
    </row>
    <row r="5163" spans="1:8" x14ac:dyDescent="0.45">
      <c r="A5163" t="s">
        <v>7</v>
      </c>
      <c r="B5163">
        <v>8</v>
      </c>
      <c r="C5163" s="1">
        <v>24.69</v>
      </c>
      <c r="D5163" s="1">
        <f>Tablo1[[#This Row],[Satın Alma Sayısı]]*Tablo1[[#This Row],[Ortalama Sepet Tutarı (TL)]]</f>
        <v>197.52</v>
      </c>
      <c r="E5163" s="2">
        <v>0.15</v>
      </c>
      <c r="F5163">
        <v>5</v>
      </c>
      <c r="G5163" t="s">
        <v>15</v>
      </c>
      <c r="H5163" t="s">
        <v>24</v>
      </c>
    </row>
    <row r="5164" spans="1:8" x14ac:dyDescent="0.45">
      <c r="A5164" t="s">
        <v>8</v>
      </c>
      <c r="B5164">
        <v>14</v>
      </c>
      <c r="C5164" s="1">
        <v>46</v>
      </c>
      <c r="D5164" s="1">
        <f>Tablo1[[#This Row],[Satın Alma Sayısı]]*Tablo1[[#This Row],[Ortalama Sepet Tutarı (TL)]]</f>
        <v>644</v>
      </c>
      <c r="E5164" s="2">
        <v>0.05</v>
      </c>
      <c r="F5164">
        <v>8</v>
      </c>
      <c r="G5164" t="s">
        <v>18</v>
      </c>
      <c r="H5164" t="s">
        <v>23</v>
      </c>
    </row>
    <row r="5165" spans="1:8" x14ac:dyDescent="0.45">
      <c r="A5165" t="s">
        <v>6</v>
      </c>
      <c r="B5165">
        <v>19</v>
      </c>
      <c r="C5165" s="1">
        <v>62.79</v>
      </c>
      <c r="D5165" s="1">
        <f>Tablo1[[#This Row],[Satın Alma Sayısı]]*Tablo1[[#This Row],[Ortalama Sepet Tutarı (TL)]]</f>
        <v>1193.01</v>
      </c>
      <c r="E5165" s="2">
        <v>0.02</v>
      </c>
      <c r="F5165">
        <v>9</v>
      </c>
      <c r="G5165" t="s">
        <v>18</v>
      </c>
      <c r="H5165" t="s">
        <v>23</v>
      </c>
    </row>
    <row r="5166" spans="1:8" x14ac:dyDescent="0.45">
      <c r="A5166" t="s">
        <v>9</v>
      </c>
      <c r="B5166">
        <v>6</v>
      </c>
      <c r="C5166" s="1">
        <v>30.5</v>
      </c>
      <c r="D5166" s="1">
        <f>Tablo1[[#This Row],[Satın Alma Sayısı]]*Tablo1[[#This Row],[Ortalama Sepet Tutarı (TL)]]</f>
        <v>183</v>
      </c>
      <c r="E5166" s="2">
        <v>0.1</v>
      </c>
      <c r="F5166">
        <v>6</v>
      </c>
      <c r="G5166" t="s">
        <v>19</v>
      </c>
      <c r="H5166" t="s">
        <v>22</v>
      </c>
    </row>
    <row r="5167" spans="1:8" x14ac:dyDescent="0.45">
      <c r="A5167" t="s">
        <v>9</v>
      </c>
      <c r="B5167">
        <v>4</v>
      </c>
      <c r="C5167" s="1">
        <v>29.49</v>
      </c>
      <c r="D5167" s="1">
        <f>Tablo1[[#This Row],[Satın Alma Sayısı]]*Tablo1[[#This Row],[Ortalama Sepet Tutarı (TL)]]</f>
        <v>117.96</v>
      </c>
      <c r="E5167" s="2">
        <v>0.1</v>
      </c>
      <c r="F5167">
        <v>6</v>
      </c>
      <c r="G5167" t="s">
        <v>14</v>
      </c>
      <c r="H5167" t="s">
        <v>23</v>
      </c>
    </row>
    <row r="5168" spans="1:8" x14ac:dyDescent="0.45">
      <c r="A5168" t="s">
        <v>6</v>
      </c>
      <c r="B5168">
        <v>20</v>
      </c>
      <c r="C5168" s="1">
        <v>62.7</v>
      </c>
      <c r="D5168" s="1">
        <f>Tablo1[[#This Row],[Satın Alma Sayısı]]*Tablo1[[#This Row],[Ortalama Sepet Tutarı (TL)]]</f>
        <v>1254</v>
      </c>
      <c r="E5168" s="2">
        <v>0.02</v>
      </c>
      <c r="F5168">
        <v>9</v>
      </c>
      <c r="G5168" t="s">
        <v>20</v>
      </c>
      <c r="H5168" t="s">
        <v>25</v>
      </c>
    </row>
    <row r="5169" spans="1:8" x14ac:dyDescent="0.45">
      <c r="A5169" t="s">
        <v>8</v>
      </c>
      <c r="B5169">
        <v>13</v>
      </c>
      <c r="C5169" s="1">
        <v>47.11</v>
      </c>
      <c r="D5169" s="1">
        <f>Tablo1[[#This Row],[Satın Alma Sayısı]]*Tablo1[[#This Row],[Ortalama Sepet Tutarı (TL)]]</f>
        <v>612.42999999999995</v>
      </c>
      <c r="E5169" s="2">
        <v>0.05</v>
      </c>
      <c r="F5169">
        <v>8</v>
      </c>
      <c r="G5169" t="s">
        <v>15</v>
      </c>
      <c r="H5169" t="s">
        <v>24</v>
      </c>
    </row>
    <row r="5170" spans="1:8" x14ac:dyDescent="0.45">
      <c r="A5170" t="s">
        <v>10</v>
      </c>
      <c r="B5170">
        <v>15</v>
      </c>
      <c r="C5170" s="1">
        <v>51.08</v>
      </c>
      <c r="D5170" s="1">
        <f>Tablo1[[#This Row],[Satın Alma Sayısı]]*Tablo1[[#This Row],[Ortalama Sepet Tutarı (TL)]]</f>
        <v>766.19999999999993</v>
      </c>
      <c r="E5170" s="2">
        <v>0.03</v>
      </c>
      <c r="F5170">
        <v>7</v>
      </c>
      <c r="G5170" t="s">
        <v>11</v>
      </c>
      <c r="H5170" t="s">
        <v>21</v>
      </c>
    </row>
    <row r="5171" spans="1:8" x14ac:dyDescent="0.45">
      <c r="A5171" t="s">
        <v>8</v>
      </c>
      <c r="B5171">
        <v>11</v>
      </c>
      <c r="C5171" s="1">
        <v>47.11</v>
      </c>
      <c r="D5171" s="1">
        <f>Tablo1[[#This Row],[Satın Alma Sayısı]]*Tablo1[[#This Row],[Ortalama Sepet Tutarı (TL)]]</f>
        <v>518.21</v>
      </c>
      <c r="E5171" s="2">
        <v>0.05</v>
      </c>
      <c r="F5171">
        <v>8</v>
      </c>
      <c r="G5171" t="s">
        <v>13</v>
      </c>
      <c r="H5171" t="s">
        <v>21</v>
      </c>
    </row>
    <row r="5172" spans="1:8" x14ac:dyDescent="0.45">
      <c r="A5172" t="s">
        <v>8</v>
      </c>
      <c r="B5172">
        <v>11</v>
      </c>
      <c r="C5172" s="1">
        <v>44.35</v>
      </c>
      <c r="D5172" s="1">
        <f>Tablo1[[#This Row],[Satın Alma Sayısı]]*Tablo1[[#This Row],[Ortalama Sepet Tutarı (TL)]]</f>
        <v>487.85</v>
      </c>
      <c r="E5172" s="2">
        <v>0.05</v>
      </c>
      <c r="F5172">
        <v>8</v>
      </c>
      <c r="G5172" t="s">
        <v>15</v>
      </c>
      <c r="H5172" t="s">
        <v>24</v>
      </c>
    </row>
    <row r="5173" spans="1:8" x14ac:dyDescent="0.45">
      <c r="A5173" t="s">
        <v>10</v>
      </c>
      <c r="B5173">
        <v>16</v>
      </c>
      <c r="C5173" s="1">
        <v>50.24</v>
      </c>
      <c r="D5173" s="1">
        <f>Tablo1[[#This Row],[Satın Alma Sayısı]]*Tablo1[[#This Row],[Ortalama Sepet Tutarı (TL)]]</f>
        <v>803.84</v>
      </c>
      <c r="E5173" s="2">
        <v>0.03</v>
      </c>
      <c r="F5173">
        <v>7</v>
      </c>
      <c r="G5173" t="s">
        <v>20</v>
      </c>
      <c r="H5173" t="s">
        <v>25</v>
      </c>
    </row>
    <row r="5174" spans="1:8" x14ac:dyDescent="0.45">
      <c r="A5174" t="s">
        <v>7</v>
      </c>
      <c r="B5174">
        <v>9</v>
      </c>
      <c r="C5174" s="1">
        <v>24.57</v>
      </c>
      <c r="D5174" s="1">
        <f>Tablo1[[#This Row],[Satın Alma Sayısı]]*Tablo1[[#This Row],[Ortalama Sepet Tutarı (TL)]]</f>
        <v>221.13</v>
      </c>
      <c r="E5174" s="2">
        <v>0.15</v>
      </c>
      <c r="F5174">
        <v>5</v>
      </c>
      <c r="G5174" t="s">
        <v>16</v>
      </c>
      <c r="H5174" t="s">
        <v>24</v>
      </c>
    </row>
    <row r="5175" spans="1:8" x14ac:dyDescent="0.45">
      <c r="A5175" t="s">
        <v>9</v>
      </c>
      <c r="B5175">
        <v>6</v>
      </c>
      <c r="C5175" s="1">
        <v>30.03</v>
      </c>
      <c r="D5175" s="1">
        <f>Tablo1[[#This Row],[Satın Alma Sayısı]]*Tablo1[[#This Row],[Ortalama Sepet Tutarı (TL)]]</f>
        <v>180.18</v>
      </c>
      <c r="E5175" s="2">
        <v>0.1</v>
      </c>
      <c r="F5175">
        <v>6</v>
      </c>
      <c r="G5175" t="s">
        <v>15</v>
      </c>
      <c r="H5175" t="s">
        <v>24</v>
      </c>
    </row>
    <row r="5176" spans="1:8" x14ac:dyDescent="0.45">
      <c r="A5176" t="s">
        <v>8</v>
      </c>
      <c r="B5176">
        <v>14</v>
      </c>
      <c r="C5176" s="1">
        <v>46.97</v>
      </c>
      <c r="D5176" s="1">
        <f>Tablo1[[#This Row],[Satın Alma Sayısı]]*Tablo1[[#This Row],[Ortalama Sepet Tutarı (TL)]]</f>
        <v>657.57999999999993</v>
      </c>
      <c r="E5176" s="2">
        <v>0.05</v>
      </c>
      <c r="F5176">
        <v>8</v>
      </c>
      <c r="G5176" t="s">
        <v>14</v>
      </c>
      <c r="H5176" t="s">
        <v>23</v>
      </c>
    </row>
    <row r="5177" spans="1:8" x14ac:dyDescent="0.45">
      <c r="A5177" t="s">
        <v>7</v>
      </c>
      <c r="B5177">
        <v>9</v>
      </c>
      <c r="C5177" s="1">
        <v>24.37</v>
      </c>
      <c r="D5177" s="1">
        <f>Tablo1[[#This Row],[Satın Alma Sayısı]]*Tablo1[[#This Row],[Ortalama Sepet Tutarı (TL)]]</f>
        <v>219.33</v>
      </c>
      <c r="E5177" s="2">
        <v>0.15</v>
      </c>
      <c r="F5177">
        <v>5</v>
      </c>
      <c r="G5177" t="s">
        <v>18</v>
      </c>
      <c r="H5177" t="s">
        <v>23</v>
      </c>
    </row>
    <row r="5178" spans="1:8" x14ac:dyDescent="0.45">
      <c r="A5178" t="s">
        <v>6</v>
      </c>
      <c r="B5178">
        <v>22</v>
      </c>
      <c r="C5178" s="1">
        <v>61.89</v>
      </c>
      <c r="D5178" s="1">
        <f>Tablo1[[#This Row],[Satın Alma Sayısı]]*Tablo1[[#This Row],[Ortalama Sepet Tutarı (TL)]]</f>
        <v>1361.58</v>
      </c>
      <c r="E5178" s="2">
        <v>0.02</v>
      </c>
      <c r="F5178">
        <v>9</v>
      </c>
      <c r="G5178" t="s">
        <v>11</v>
      </c>
      <c r="H5178" t="s">
        <v>21</v>
      </c>
    </row>
    <row r="5179" spans="1:8" x14ac:dyDescent="0.45">
      <c r="A5179" t="s">
        <v>8</v>
      </c>
      <c r="B5179">
        <v>11</v>
      </c>
      <c r="C5179" s="1">
        <v>47.87</v>
      </c>
      <c r="D5179" s="1">
        <f>Tablo1[[#This Row],[Satın Alma Sayısı]]*Tablo1[[#This Row],[Ortalama Sepet Tutarı (TL)]]</f>
        <v>526.56999999999994</v>
      </c>
      <c r="E5179" s="2">
        <v>0.05</v>
      </c>
      <c r="F5179">
        <v>8</v>
      </c>
      <c r="G5179" t="s">
        <v>14</v>
      </c>
      <c r="H5179" t="s">
        <v>23</v>
      </c>
    </row>
    <row r="5180" spans="1:8" x14ac:dyDescent="0.45">
      <c r="A5180" t="s">
        <v>7</v>
      </c>
      <c r="B5180">
        <v>8</v>
      </c>
      <c r="C5180" s="1">
        <v>25.51</v>
      </c>
      <c r="D5180" s="1">
        <f>Tablo1[[#This Row],[Satın Alma Sayısı]]*Tablo1[[#This Row],[Ortalama Sepet Tutarı (TL)]]</f>
        <v>204.08</v>
      </c>
      <c r="E5180" s="2">
        <v>0.15</v>
      </c>
      <c r="F5180">
        <v>5</v>
      </c>
      <c r="G5180" t="s">
        <v>14</v>
      </c>
      <c r="H5180" t="s">
        <v>23</v>
      </c>
    </row>
    <row r="5181" spans="1:8" x14ac:dyDescent="0.45">
      <c r="A5181" t="s">
        <v>8</v>
      </c>
      <c r="B5181">
        <v>12</v>
      </c>
      <c r="C5181" s="1">
        <v>46.05</v>
      </c>
      <c r="D5181" s="1">
        <f>Tablo1[[#This Row],[Satın Alma Sayısı]]*Tablo1[[#This Row],[Ortalama Sepet Tutarı (TL)]]</f>
        <v>552.59999999999991</v>
      </c>
      <c r="E5181" s="2">
        <v>0.05</v>
      </c>
      <c r="F5181">
        <v>8</v>
      </c>
      <c r="G5181" t="s">
        <v>16</v>
      </c>
      <c r="H5181" t="s">
        <v>24</v>
      </c>
    </row>
    <row r="5182" spans="1:8" x14ac:dyDescent="0.45">
      <c r="A5182" t="s">
        <v>9</v>
      </c>
      <c r="B5182">
        <v>5</v>
      </c>
      <c r="C5182" s="1">
        <v>29.38</v>
      </c>
      <c r="D5182" s="1">
        <f>Tablo1[[#This Row],[Satın Alma Sayısı]]*Tablo1[[#This Row],[Ortalama Sepet Tutarı (TL)]]</f>
        <v>146.9</v>
      </c>
      <c r="E5182" s="2">
        <v>0.1</v>
      </c>
      <c r="F5182">
        <v>6</v>
      </c>
      <c r="G5182" t="s">
        <v>12</v>
      </c>
      <c r="H5182" t="s">
        <v>22</v>
      </c>
    </row>
    <row r="5183" spans="1:8" x14ac:dyDescent="0.45">
      <c r="A5183" t="s">
        <v>7</v>
      </c>
      <c r="B5183">
        <v>8</v>
      </c>
      <c r="C5183" s="1">
        <v>24.86</v>
      </c>
      <c r="D5183" s="1">
        <f>Tablo1[[#This Row],[Satın Alma Sayısı]]*Tablo1[[#This Row],[Ortalama Sepet Tutarı (TL)]]</f>
        <v>198.88</v>
      </c>
      <c r="E5183" s="2">
        <v>0.15</v>
      </c>
      <c r="F5183">
        <v>5</v>
      </c>
      <c r="G5183" t="s">
        <v>14</v>
      </c>
      <c r="H5183" t="s">
        <v>23</v>
      </c>
    </row>
    <row r="5184" spans="1:8" x14ac:dyDescent="0.45">
      <c r="A5184" t="s">
        <v>7</v>
      </c>
      <c r="B5184">
        <v>9</v>
      </c>
      <c r="C5184" s="1">
        <v>24.14</v>
      </c>
      <c r="D5184" s="1">
        <f>Tablo1[[#This Row],[Satın Alma Sayısı]]*Tablo1[[#This Row],[Ortalama Sepet Tutarı (TL)]]</f>
        <v>217.26</v>
      </c>
      <c r="E5184" s="2">
        <v>0.15</v>
      </c>
      <c r="F5184">
        <v>5</v>
      </c>
      <c r="G5184" t="s">
        <v>20</v>
      </c>
      <c r="H5184" t="s">
        <v>25</v>
      </c>
    </row>
    <row r="5185" spans="1:8" x14ac:dyDescent="0.45">
      <c r="A5185" t="s">
        <v>6</v>
      </c>
      <c r="B5185">
        <v>20</v>
      </c>
      <c r="C5185" s="1">
        <v>61.87</v>
      </c>
      <c r="D5185" s="1">
        <f>Tablo1[[#This Row],[Satın Alma Sayısı]]*Tablo1[[#This Row],[Ortalama Sepet Tutarı (TL)]]</f>
        <v>1237.3999999999999</v>
      </c>
      <c r="E5185" s="2">
        <v>0.02</v>
      </c>
      <c r="F5185">
        <v>9</v>
      </c>
      <c r="G5185" t="s">
        <v>15</v>
      </c>
      <c r="H5185" t="s">
        <v>24</v>
      </c>
    </row>
    <row r="5186" spans="1:8" x14ac:dyDescent="0.45">
      <c r="A5186" t="s">
        <v>8</v>
      </c>
      <c r="B5186">
        <v>14</v>
      </c>
      <c r="C5186" s="1">
        <v>45.61</v>
      </c>
      <c r="D5186" s="1">
        <f>Tablo1[[#This Row],[Satın Alma Sayısı]]*Tablo1[[#This Row],[Ortalama Sepet Tutarı (TL)]]</f>
        <v>638.54</v>
      </c>
      <c r="E5186" s="2">
        <v>0.05</v>
      </c>
      <c r="F5186">
        <v>8</v>
      </c>
      <c r="G5186" t="s">
        <v>20</v>
      </c>
      <c r="H5186" t="s">
        <v>25</v>
      </c>
    </row>
    <row r="5187" spans="1:8" x14ac:dyDescent="0.45">
      <c r="A5187" t="s">
        <v>7</v>
      </c>
      <c r="B5187">
        <v>9</v>
      </c>
      <c r="C5187" s="1">
        <v>24.44</v>
      </c>
      <c r="D5187" s="1">
        <f>Tablo1[[#This Row],[Satın Alma Sayısı]]*Tablo1[[#This Row],[Ortalama Sepet Tutarı (TL)]]</f>
        <v>219.96</v>
      </c>
      <c r="E5187" s="2">
        <v>0.15</v>
      </c>
      <c r="F5187">
        <v>5</v>
      </c>
      <c r="G5187" t="s">
        <v>18</v>
      </c>
      <c r="H5187" t="s">
        <v>23</v>
      </c>
    </row>
    <row r="5188" spans="1:8" x14ac:dyDescent="0.45">
      <c r="A5188" t="s">
        <v>7</v>
      </c>
      <c r="B5188">
        <v>7</v>
      </c>
      <c r="C5188" s="1">
        <v>24.12</v>
      </c>
      <c r="D5188" s="1">
        <f>Tablo1[[#This Row],[Satın Alma Sayısı]]*Tablo1[[#This Row],[Ortalama Sepet Tutarı (TL)]]</f>
        <v>168.84</v>
      </c>
      <c r="E5188" s="2">
        <v>0.15</v>
      </c>
      <c r="F5188">
        <v>5</v>
      </c>
      <c r="G5188" t="s">
        <v>16</v>
      </c>
      <c r="H5188" t="s">
        <v>24</v>
      </c>
    </row>
    <row r="5189" spans="1:8" x14ac:dyDescent="0.45">
      <c r="A5189" t="s">
        <v>8</v>
      </c>
      <c r="B5189">
        <v>13</v>
      </c>
      <c r="C5189" s="1">
        <v>46.73</v>
      </c>
      <c r="D5189" s="1">
        <f>Tablo1[[#This Row],[Satın Alma Sayısı]]*Tablo1[[#This Row],[Ortalama Sepet Tutarı (TL)]]</f>
        <v>607.49</v>
      </c>
      <c r="E5189" s="2">
        <v>0.05</v>
      </c>
      <c r="F5189">
        <v>8</v>
      </c>
      <c r="G5189" t="s">
        <v>16</v>
      </c>
      <c r="H5189" t="s">
        <v>24</v>
      </c>
    </row>
    <row r="5190" spans="1:8" x14ac:dyDescent="0.45">
      <c r="A5190" t="s">
        <v>8</v>
      </c>
      <c r="B5190">
        <v>11</v>
      </c>
      <c r="C5190" s="1">
        <v>47.84</v>
      </c>
      <c r="D5190" s="1">
        <f>Tablo1[[#This Row],[Satın Alma Sayısı]]*Tablo1[[#This Row],[Ortalama Sepet Tutarı (TL)]]</f>
        <v>526.24</v>
      </c>
      <c r="E5190" s="2">
        <v>0.05</v>
      </c>
      <c r="F5190">
        <v>8</v>
      </c>
      <c r="G5190" t="s">
        <v>17</v>
      </c>
      <c r="H5190" t="s">
        <v>25</v>
      </c>
    </row>
    <row r="5191" spans="1:8" x14ac:dyDescent="0.45">
      <c r="A5191" t="s">
        <v>6</v>
      </c>
      <c r="B5191">
        <v>22</v>
      </c>
      <c r="C5191" s="1">
        <v>61.44</v>
      </c>
      <c r="D5191" s="1">
        <f>Tablo1[[#This Row],[Satın Alma Sayısı]]*Tablo1[[#This Row],[Ortalama Sepet Tutarı (TL)]]</f>
        <v>1351.6799999999998</v>
      </c>
      <c r="E5191" s="2">
        <v>0.02</v>
      </c>
      <c r="F5191">
        <v>9</v>
      </c>
      <c r="G5191" t="s">
        <v>17</v>
      </c>
      <c r="H5191" t="s">
        <v>25</v>
      </c>
    </row>
    <row r="5192" spans="1:8" x14ac:dyDescent="0.45">
      <c r="A5192" t="s">
        <v>7</v>
      </c>
      <c r="B5192">
        <v>7</v>
      </c>
      <c r="C5192" s="1">
        <v>24.42</v>
      </c>
      <c r="D5192" s="1">
        <f>Tablo1[[#This Row],[Satın Alma Sayısı]]*Tablo1[[#This Row],[Ortalama Sepet Tutarı (TL)]]</f>
        <v>170.94</v>
      </c>
      <c r="E5192" s="2">
        <v>0.15</v>
      </c>
      <c r="F5192">
        <v>5</v>
      </c>
      <c r="G5192" t="s">
        <v>11</v>
      </c>
      <c r="H5192" t="s">
        <v>21</v>
      </c>
    </row>
    <row r="5193" spans="1:8" x14ac:dyDescent="0.45">
      <c r="A5193" t="s">
        <v>6</v>
      </c>
      <c r="B5193">
        <v>20</v>
      </c>
      <c r="C5193" s="1">
        <v>62.28</v>
      </c>
      <c r="D5193" s="1">
        <f>Tablo1[[#This Row],[Satın Alma Sayısı]]*Tablo1[[#This Row],[Ortalama Sepet Tutarı (TL)]]</f>
        <v>1245.5999999999999</v>
      </c>
      <c r="E5193" s="2">
        <v>0.02</v>
      </c>
      <c r="F5193">
        <v>9</v>
      </c>
      <c r="G5193" t="s">
        <v>15</v>
      </c>
      <c r="H5193" t="s">
        <v>24</v>
      </c>
    </row>
    <row r="5194" spans="1:8" x14ac:dyDescent="0.45">
      <c r="A5194" t="s">
        <v>9</v>
      </c>
      <c r="B5194">
        <v>4</v>
      </c>
      <c r="C5194" s="1">
        <v>29.02</v>
      </c>
      <c r="D5194" s="1">
        <f>Tablo1[[#This Row],[Satın Alma Sayısı]]*Tablo1[[#This Row],[Ortalama Sepet Tutarı (TL)]]</f>
        <v>116.08</v>
      </c>
      <c r="E5194" s="2">
        <v>0.1</v>
      </c>
      <c r="F5194">
        <v>6</v>
      </c>
      <c r="G5194" t="s">
        <v>13</v>
      </c>
      <c r="H5194" t="s">
        <v>21</v>
      </c>
    </row>
    <row r="5195" spans="1:8" x14ac:dyDescent="0.45">
      <c r="A5195" t="s">
        <v>10</v>
      </c>
      <c r="B5195">
        <v>16</v>
      </c>
      <c r="C5195" s="1">
        <v>49.98</v>
      </c>
      <c r="D5195" s="1">
        <f>Tablo1[[#This Row],[Satın Alma Sayısı]]*Tablo1[[#This Row],[Ortalama Sepet Tutarı (TL)]]</f>
        <v>799.68</v>
      </c>
      <c r="E5195" s="2">
        <v>0.03</v>
      </c>
      <c r="F5195">
        <v>7</v>
      </c>
      <c r="G5195" t="s">
        <v>14</v>
      </c>
      <c r="H5195" t="s">
        <v>23</v>
      </c>
    </row>
    <row r="5196" spans="1:8" x14ac:dyDescent="0.45">
      <c r="A5196" t="s">
        <v>8</v>
      </c>
      <c r="B5196">
        <v>10</v>
      </c>
      <c r="C5196" s="1">
        <v>44.21</v>
      </c>
      <c r="D5196" s="1">
        <f>Tablo1[[#This Row],[Satın Alma Sayısı]]*Tablo1[[#This Row],[Ortalama Sepet Tutarı (TL)]]</f>
        <v>442.1</v>
      </c>
      <c r="E5196" s="2">
        <v>0.05</v>
      </c>
      <c r="F5196">
        <v>8</v>
      </c>
      <c r="G5196" t="s">
        <v>20</v>
      </c>
      <c r="H5196" t="s">
        <v>25</v>
      </c>
    </row>
    <row r="5197" spans="1:8" x14ac:dyDescent="0.45">
      <c r="A5197" t="s">
        <v>8</v>
      </c>
      <c r="B5197">
        <v>11</v>
      </c>
      <c r="C5197" s="1">
        <v>47.38</v>
      </c>
      <c r="D5197" s="1">
        <f>Tablo1[[#This Row],[Satın Alma Sayısı]]*Tablo1[[#This Row],[Ortalama Sepet Tutarı (TL)]]</f>
        <v>521.18000000000006</v>
      </c>
      <c r="E5197" s="2">
        <v>0.05</v>
      </c>
      <c r="F5197">
        <v>8</v>
      </c>
      <c r="G5197" t="s">
        <v>18</v>
      </c>
      <c r="H5197" t="s">
        <v>23</v>
      </c>
    </row>
    <row r="5198" spans="1:8" x14ac:dyDescent="0.45">
      <c r="A5198" t="s">
        <v>7</v>
      </c>
      <c r="B5198">
        <v>8</v>
      </c>
      <c r="C5198" s="1">
        <v>25.03</v>
      </c>
      <c r="D5198" s="1">
        <f>Tablo1[[#This Row],[Satın Alma Sayısı]]*Tablo1[[#This Row],[Ortalama Sepet Tutarı (TL)]]</f>
        <v>200.24</v>
      </c>
      <c r="E5198" s="2">
        <v>0.15</v>
      </c>
      <c r="F5198">
        <v>5</v>
      </c>
      <c r="G5198" t="s">
        <v>17</v>
      </c>
      <c r="H5198" t="s">
        <v>25</v>
      </c>
    </row>
    <row r="5199" spans="1:8" x14ac:dyDescent="0.45">
      <c r="A5199" t="s">
        <v>8</v>
      </c>
      <c r="B5199">
        <v>12</v>
      </c>
      <c r="C5199" s="1">
        <v>45.03</v>
      </c>
      <c r="D5199" s="1">
        <f>Tablo1[[#This Row],[Satın Alma Sayısı]]*Tablo1[[#This Row],[Ortalama Sepet Tutarı (TL)]]</f>
        <v>540.36</v>
      </c>
      <c r="E5199" s="2">
        <v>0.05</v>
      </c>
      <c r="F5199">
        <v>8</v>
      </c>
      <c r="G5199" t="s">
        <v>20</v>
      </c>
      <c r="H5199" t="s">
        <v>25</v>
      </c>
    </row>
    <row r="5200" spans="1:8" x14ac:dyDescent="0.45">
      <c r="A5200" t="s">
        <v>10</v>
      </c>
      <c r="B5200">
        <v>16</v>
      </c>
      <c r="C5200" s="1">
        <v>50.3</v>
      </c>
      <c r="D5200" s="1">
        <f>Tablo1[[#This Row],[Satın Alma Sayısı]]*Tablo1[[#This Row],[Ortalama Sepet Tutarı (TL)]]</f>
        <v>804.8</v>
      </c>
      <c r="E5200" s="2">
        <v>0.03</v>
      </c>
      <c r="F5200">
        <v>7</v>
      </c>
      <c r="G5200" t="s">
        <v>20</v>
      </c>
      <c r="H5200" t="s">
        <v>25</v>
      </c>
    </row>
    <row r="5201" spans="1:8" x14ac:dyDescent="0.45">
      <c r="A5201" t="s">
        <v>8</v>
      </c>
      <c r="B5201">
        <v>11</v>
      </c>
      <c r="C5201" s="1">
        <v>46.65</v>
      </c>
      <c r="D5201" s="1">
        <f>Tablo1[[#This Row],[Satın Alma Sayısı]]*Tablo1[[#This Row],[Ortalama Sepet Tutarı (TL)]]</f>
        <v>513.15</v>
      </c>
      <c r="E5201" s="2">
        <v>0.05</v>
      </c>
      <c r="F5201">
        <v>8</v>
      </c>
      <c r="G5201" t="s">
        <v>11</v>
      </c>
      <c r="H5201" t="s">
        <v>21</v>
      </c>
    </row>
    <row r="5202" spans="1:8" x14ac:dyDescent="0.45">
      <c r="A5202" t="s">
        <v>9</v>
      </c>
      <c r="B5202">
        <v>6</v>
      </c>
      <c r="C5202" s="1">
        <v>30.15</v>
      </c>
      <c r="D5202" s="1">
        <f>Tablo1[[#This Row],[Satın Alma Sayısı]]*Tablo1[[#This Row],[Ortalama Sepet Tutarı (TL)]]</f>
        <v>180.89999999999998</v>
      </c>
      <c r="E5202" s="2">
        <v>0.1</v>
      </c>
      <c r="F5202">
        <v>6</v>
      </c>
      <c r="G5202" t="s">
        <v>11</v>
      </c>
      <c r="H5202" t="s">
        <v>21</v>
      </c>
    </row>
    <row r="5203" spans="1:8" x14ac:dyDescent="0.45">
      <c r="A5203" t="s">
        <v>9</v>
      </c>
      <c r="B5203">
        <v>6</v>
      </c>
      <c r="C5203" s="1">
        <v>29.12</v>
      </c>
      <c r="D5203" s="1">
        <f>Tablo1[[#This Row],[Satın Alma Sayısı]]*Tablo1[[#This Row],[Ortalama Sepet Tutarı (TL)]]</f>
        <v>174.72</v>
      </c>
      <c r="E5203" s="2">
        <v>0.1</v>
      </c>
      <c r="F5203">
        <v>6</v>
      </c>
      <c r="G5203" t="s">
        <v>11</v>
      </c>
      <c r="H5203" t="s">
        <v>21</v>
      </c>
    </row>
    <row r="5204" spans="1:8" x14ac:dyDescent="0.45">
      <c r="A5204" t="s">
        <v>10</v>
      </c>
      <c r="B5204">
        <v>16</v>
      </c>
      <c r="C5204" s="1">
        <v>50.44</v>
      </c>
      <c r="D5204" s="1">
        <f>Tablo1[[#This Row],[Satın Alma Sayısı]]*Tablo1[[#This Row],[Ortalama Sepet Tutarı (TL)]]</f>
        <v>807.04</v>
      </c>
      <c r="E5204" s="2">
        <v>0.03</v>
      </c>
      <c r="F5204">
        <v>7</v>
      </c>
      <c r="G5204" t="s">
        <v>18</v>
      </c>
      <c r="H5204" t="s">
        <v>23</v>
      </c>
    </row>
    <row r="5205" spans="1:8" x14ac:dyDescent="0.45">
      <c r="A5205" t="s">
        <v>8</v>
      </c>
      <c r="B5205">
        <v>13</v>
      </c>
      <c r="C5205" s="1">
        <v>46.22</v>
      </c>
      <c r="D5205" s="1">
        <f>Tablo1[[#This Row],[Satın Alma Sayısı]]*Tablo1[[#This Row],[Ortalama Sepet Tutarı (TL)]]</f>
        <v>600.86</v>
      </c>
      <c r="E5205" s="2">
        <v>0.05</v>
      </c>
      <c r="F5205">
        <v>8</v>
      </c>
      <c r="G5205" t="s">
        <v>11</v>
      </c>
      <c r="H5205" t="s">
        <v>21</v>
      </c>
    </row>
    <row r="5206" spans="1:8" x14ac:dyDescent="0.45">
      <c r="A5206" t="s">
        <v>6</v>
      </c>
      <c r="B5206">
        <v>21</v>
      </c>
      <c r="C5206" s="1">
        <v>61.36</v>
      </c>
      <c r="D5206" s="1">
        <f>Tablo1[[#This Row],[Satın Alma Sayısı]]*Tablo1[[#This Row],[Ortalama Sepet Tutarı (TL)]]</f>
        <v>1288.56</v>
      </c>
      <c r="E5206" s="2">
        <v>0.02</v>
      </c>
      <c r="F5206">
        <v>9</v>
      </c>
      <c r="G5206" t="s">
        <v>17</v>
      </c>
      <c r="H5206" t="s">
        <v>25</v>
      </c>
    </row>
    <row r="5207" spans="1:8" x14ac:dyDescent="0.45">
      <c r="A5207" t="s">
        <v>6</v>
      </c>
      <c r="B5207">
        <v>21</v>
      </c>
      <c r="C5207" s="1">
        <v>61.21</v>
      </c>
      <c r="D5207" s="1">
        <f>Tablo1[[#This Row],[Satın Alma Sayısı]]*Tablo1[[#This Row],[Ortalama Sepet Tutarı (TL)]]</f>
        <v>1285.4100000000001</v>
      </c>
      <c r="E5207" s="2">
        <v>0.02</v>
      </c>
      <c r="F5207">
        <v>9</v>
      </c>
      <c r="G5207" t="s">
        <v>15</v>
      </c>
      <c r="H5207" t="s">
        <v>24</v>
      </c>
    </row>
    <row r="5208" spans="1:8" x14ac:dyDescent="0.45">
      <c r="A5208" t="s">
        <v>6</v>
      </c>
      <c r="B5208">
        <v>22</v>
      </c>
      <c r="C5208" s="1">
        <v>61.08</v>
      </c>
      <c r="D5208" s="1">
        <f>Tablo1[[#This Row],[Satın Alma Sayısı]]*Tablo1[[#This Row],[Ortalama Sepet Tutarı (TL)]]</f>
        <v>1343.76</v>
      </c>
      <c r="E5208" s="2">
        <v>0.02</v>
      </c>
      <c r="F5208">
        <v>9</v>
      </c>
      <c r="G5208" t="s">
        <v>13</v>
      </c>
      <c r="H5208" t="s">
        <v>21</v>
      </c>
    </row>
    <row r="5209" spans="1:8" x14ac:dyDescent="0.45">
      <c r="A5209" t="s">
        <v>7</v>
      </c>
      <c r="B5209">
        <v>8</v>
      </c>
      <c r="C5209" s="1">
        <v>25.97</v>
      </c>
      <c r="D5209" s="1">
        <f>Tablo1[[#This Row],[Satın Alma Sayısı]]*Tablo1[[#This Row],[Ortalama Sepet Tutarı (TL)]]</f>
        <v>207.76</v>
      </c>
      <c r="E5209" s="2">
        <v>0.15</v>
      </c>
      <c r="F5209">
        <v>5</v>
      </c>
      <c r="G5209" t="s">
        <v>12</v>
      </c>
      <c r="H5209" t="s">
        <v>22</v>
      </c>
    </row>
    <row r="5210" spans="1:8" x14ac:dyDescent="0.45">
      <c r="A5210" t="s">
        <v>9</v>
      </c>
      <c r="B5210">
        <v>4</v>
      </c>
      <c r="C5210" s="1">
        <v>29.13</v>
      </c>
      <c r="D5210" s="1">
        <f>Tablo1[[#This Row],[Satın Alma Sayısı]]*Tablo1[[#This Row],[Ortalama Sepet Tutarı (TL)]]</f>
        <v>116.52</v>
      </c>
      <c r="E5210" s="2">
        <v>0.1</v>
      </c>
      <c r="F5210">
        <v>6</v>
      </c>
      <c r="G5210" t="s">
        <v>18</v>
      </c>
      <c r="H5210" t="s">
        <v>23</v>
      </c>
    </row>
    <row r="5211" spans="1:8" x14ac:dyDescent="0.45">
      <c r="A5211" t="s">
        <v>7</v>
      </c>
      <c r="B5211">
        <v>7</v>
      </c>
      <c r="C5211" s="1">
        <v>24.91</v>
      </c>
      <c r="D5211" s="1">
        <f>Tablo1[[#This Row],[Satın Alma Sayısı]]*Tablo1[[#This Row],[Ortalama Sepet Tutarı (TL)]]</f>
        <v>174.37</v>
      </c>
      <c r="E5211" s="2">
        <v>0.15</v>
      </c>
      <c r="F5211">
        <v>5</v>
      </c>
      <c r="G5211" t="s">
        <v>12</v>
      </c>
      <c r="H5211" t="s">
        <v>22</v>
      </c>
    </row>
    <row r="5212" spans="1:8" x14ac:dyDescent="0.45">
      <c r="A5212" t="s">
        <v>10</v>
      </c>
      <c r="B5212">
        <v>15</v>
      </c>
      <c r="C5212" s="1">
        <v>49.69</v>
      </c>
      <c r="D5212" s="1">
        <f>Tablo1[[#This Row],[Satın Alma Sayısı]]*Tablo1[[#This Row],[Ortalama Sepet Tutarı (TL)]]</f>
        <v>745.34999999999991</v>
      </c>
      <c r="E5212" s="2">
        <v>0.03</v>
      </c>
      <c r="F5212">
        <v>7</v>
      </c>
      <c r="G5212" t="s">
        <v>18</v>
      </c>
      <c r="H5212" t="s">
        <v>23</v>
      </c>
    </row>
    <row r="5213" spans="1:8" x14ac:dyDescent="0.45">
      <c r="A5213" t="s">
        <v>8</v>
      </c>
      <c r="B5213">
        <v>13</v>
      </c>
      <c r="C5213" s="1">
        <v>46.37</v>
      </c>
      <c r="D5213" s="1">
        <f>Tablo1[[#This Row],[Satın Alma Sayısı]]*Tablo1[[#This Row],[Ortalama Sepet Tutarı (TL)]]</f>
        <v>602.80999999999995</v>
      </c>
      <c r="E5213" s="2">
        <v>0.05</v>
      </c>
      <c r="F5213">
        <v>8</v>
      </c>
      <c r="G5213" t="s">
        <v>17</v>
      </c>
      <c r="H5213" t="s">
        <v>25</v>
      </c>
    </row>
    <row r="5214" spans="1:8" x14ac:dyDescent="0.45">
      <c r="A5214" t="s">
        <v>6</v>
      </c>
      <c r="B5214">
        <v>22</v>
      </c>
      <c r="C5214" s="1">
        <v>62.39</v>
      </c>
      <c r="D5214" s="1">
        <f>Tablo1[[#This Row],[Satın Alma Sayısı]]*Tablo1[[#This Row],[Ortalama Sepet Tutarı (TL)]]</f>
        <v>1372.58</v>
      </c>
      <c r="E5214" s="2">
        <v>0.02</v>
      </c>
      <c r="F5214">
        <v>9</v>
      </c>
      <c r="G5214" t="s">
        <v>12</v>
      </c>
      <c r="H5214" t="s">
        <v>22</v>
      </c>
    </row>
    <row r="5215" spans="1:8" x14ac:dyDescent="0.45">
      <c r="A5215" t="s">
        <v>8</v>
      </c>
      <c r="B5215">
        <v>13</v>
      </c>
      <c r="C5215" s="1">
        <v>46.88</v>
      </c>
      <c r="D5215" s="1">
        <f>Tablo1[[#This Row],[Satın Alma Sayısı]]*Tablo1[[#This Row],[Ortalama Sepet Tutarı (TL)]]</f>
        <v>609.44000000000005</v>
      </c>
      <c r="E5215" s="2">
        <v>0.05</v>
      </c>
      <c r="F5215">
        <v>8</v>
      </c>
      <c r="G5215" t="s">
        <v>13</v>
      </c>
      <c r="H5215" t="s">
        <v>21</v>
      </c>
    </row>
    <row r="5216" spans="1:8" x14ac:dyDescent="0.45">
      <c r="A5216" t="s">
        <v>8</v>
      </c>
      <c r="B5216">
        <v>12</v>
      </c>
      <c r="C5216" s="1">
        <v>44.45</v>
      </c>
      <c r="D5216" s="1">
        <f>Tablo1[[#This Row],[Satın Alma Sayısı]]*Tablo1[[#This Row],[Ortalama Sepet Tutarı (TL)]]</f>
        <v>533.40000000000009</v>
      </c>
      <c r="E5216" s="2">
        <v>0.05</v>
      </c>
      <c r="F5216">
        <v>8</v>
      </c>
      <c r="G5216" t="s">
        <v>13</v>
      </c>
      <c r="H5216" t="s">
        <v>21</v>
      </c>
    </row>
    <row r="5217" spans="1:8" x14ac:dyDescent="0.45">
      <c r="A5217" t="s">
        <v>8</v>
      </c>
      <c r="B5217">
        <v>10</v>
      </c>
      <c r="C5217" s="1">
        <v>46.53</v>
      </c>
      <c r="D5217" s="1">
        <f>Tablo1[[#This Row],[Satın Alma Sayısı]]*Tablo1[[#This Row],[Ortalama Sepet Tutarı (TL)]]</f>
        <v>465.3</v>
      </c>
      <c r="E5217" s="2">
        <v>0.05</v>
      </c>
      <c r="F5217">
        <v>8</v>
      </c>
      <c r="G5217" t="s">
        <v>18</v>
      </c>
      <c r="H5217" t="s">
        <v>23</v>
      </c>
    </row>
    <row r="5218" spans="1:8" x14ac:dyDescent="0.45">
      <c r="A5218" t="s">
        <v>6</v>
      </c>
      <c r="B5218">
        <v>22</v>
      </c>
      <c r="C5218" s="1">
        <v>61.41</v>
      </c>
      <c r="D5218" s="1">
        <f>Tablo1[[#This Row],[Satın Alma Sayısı]]*Tablo1[[#This Row],[Ortalama Sepet Tutarı (TL)]]</f>
        <v>1351.02</v>
      </c>
      <c r="E5218" s="2">
        <v>0.02</v>
      </c>
      <c r="F5218">
        <v>9</v>
      </c>
      <c r="G5218" t="s">
        <v>12</v>
      </c>
      <c r="H5218" t="s">
        <v>22</v>
      </c>
    </row>
    <row r="5219" spans="1:8" x14ac:dyDescent="0.45">
      <c r="A5219" t="s">
        <v>7</v>
      </c>
      <c r="B5219">
        <v>9</v>
      </c>
      <c r="C5219" s="1">
        <v>24.41</v>
      </c>
      <c r="D5219" s="1">
        <f>Tablo1[[#This Row],[Satın Alma Sayısı]]*Tablo1[[#This Row],[Ortalama Sepet Tutarı (TL)]]</f>
        <v>219.69</v>
      </c>
      <c r="E5219" s="2">
        <v>0.15</v>
      </c>
      <c r="F5219">
        <v>5</v>
      </c>
      <c r="G5219" t="s">
        <v>11</v>
      </c>
      <c r="H5219" t="s">
        <v>21</v>
      </c>
    </row>
    <row r="5220" spans="1:8" x14ac:dyDescent="0.45">
      <c r="A5220" t="s">
        <v>8</v>
      </c>
      <c r="B5220">
        <v>13</v>
      </c>
      <c r="C5220" s="1">
        <v>44.64</v>
      </c>
      <c r="D5220" s="1">
        <f>Tablo1[[#This Row],[Satın Alma Sayısı]]*Tablo1[[#This Row],[Ortalama Sepet Tutarı (TL)]]</f>
        <v>580.32000000000005</v>
      </c>
      <c r="E5220" s="2">
        <v>0.05</v>
      </c>
      <c r="F5220">
        <v>8</v>
      </c>
      <c r="G5220" t="s">
        <v>12</v>
      </c>
      <c r="H5220" t="s">
        <v>22</v>
      </c>
    </row>
    <row r="5221" spans="1:8" x14ac:dyDescent="0.45">
      <c r="A5221" t="s">
        <v>9</v>
      </c>
      <c r="B5221">
        <v>4</v>
      </c>
      <c r="C5221" s="1">
        <v>30.75</v>
      </c>
      <c r="D5221" s="1">
        <f>Tablo1[[#This Row],[Satın Alma Sayısı]]*Tablo1[[#This Row],[Ortalama Sepet Tutarı (TL)]]</f>
        <v>123</v>
      </c>
      <c r="E5221" s="2">
        <v>0.1</v>
      </c>
      <c r="F5221">
        <v>6</v>
      </c>
      <c r="G5221" t="s">
        <v>19</v>
      </c>
      <c r="H5221" t="s">
        <v>22</v>
      </c>
    </row>
    <row r="5222" spans="1:8" x14ac:dyDescent="0.45">
      <c r="A5222" t="s">
        <v>8</v>
      </c>
      <c r="B5222">
        <v>13</v>
      </c>
      <c r="C5222" s="1">
        <v>44.57</v>
      </c>
      <c r="D5222" s="1">
        <f>Tablo1[[#This Row],[Satın Alma Sayısı]]*Tablo1[[#This Row],[Ortalama Sepet Tutarı (TL)]]</f>
        <v>579.41</v>
      </c>
      <c r="E5222" s="2">
        <v>0.05</v>
      </c>
      <c r="F5222">
        <v>8</v>
      </c>
      <c r="G5222" t="s">
        <v>13</v>
      </c>
      <c r="H5222" t="s">
        <v>21</v>
      </c>
    </row>
    <row r="5223" spans="1:8" x14ac:dyDescent="0.45">
      <c r="A5223" t="s">
        <v>9</v>
      </c>
      <c r="B5223">
        <v>6</v>
      </c>
      <c r="C5223" s="1">
        <v>29.79</v>
      </c>
      <c r="D5223" s="1">
        <f>Tablo1[[#This Row],[Satın Alma Sayısı]]*Tablo1[[#This Row],[Ortalama Sepet Tutarı (TL)]]</f>
        <v>178.74</v>
      </c>
      <c r="E5223" s="2">
        <v>0.1</v>
      </c>
      <c r="F5223">
        <v>6</v>
      </c>
      <c r="G5223" t="s">
        <v>13</v>
      </c>
      <c r="H5223" t="s">
        <v>21</v>
      </c>
    </row>
    <row r="5224" spans="1:8" x14ac:dyDescent="0.45">
      <c r="A5224" t="s">
        <v>9</v>
      </c>
      <c r="B5224">
        <v>4</v>
      </c>
      <c r="C5224" s="1">
        <v>30.47</v>
      </c>
      <c r="D5224" s="1">
        <f>Tablo1[[#This Row],[Satın Alma Sayısı]]*Tablo1[[#This Row],[Ortalama Sepet Tutarı (TL)]]</f>
        <v>121.88</v>
      </c>
      <c r="E5224" s="2">
        <v>0.1</v>
      </c>
      <c r="F5224">
        <v>6</v>
      </c>
      <c r="G5224" t="s">
        <v>18</v>
      </c>
      <c r="H5224" t="s">
        <v>23</v>
      </c>
    </row>
    <row r="5225" spans="1:8" x14ac:dyDescent="0.45">
      <c r="A5225" t="s">
        <v>9</v>
      </c>
      <c r="B5225">
        <v>4</v>
      </c>
      <c r="C5225" s="1">
        <v>29.8</v>
      </c>
      <c r="D5225" s="1">
        <f>Tablo1[[#This Row],[Satın Alma Sayısı]]*Tablo1[[#This Row],[Ortalama Sepet Tutarı (TL)]]</f>
        <v>119.2</v>
      </c>
      <c r="E5225" s="2">
        <v>0.1</v>
      </c>
      <c r="F5225">
        <v>6</v>
      </c>
      <c r="G5225" t="s">
        <v>11</v>
      </c>
      <c r="H5225" t="s">
        <v>21</v>
      </c>
    </row>
    <row r="5226" spans="1:8" x14ac:dyDescent="0.45">
      <c r="A5226" t="s">
        <v>6</v>
      </c>
      <c r="B5226">
        <v>19</v>
      </c>
      <c r="C5226" s="1">
        <v>62.85</v>
      </c>
      <c r="D5226" s="1">
        <f>Tablo1[[#This Row],[Satın Alma Sayısı]]*Tablo1[[#This Row],[Ortalama Sepet Tutarı (TL)]]</f>
        <v>1194.1500000000001</v>
      </c>
      <c r="E5226" s="2">
        <v>0.02</v>
      </c>
      <c r="F5226">
        <v>9</v>
      </c>
      <c r="G5226" t="s">
        <v>18</v>
      </c>
      <c r="H5226" t="s">
        <v>23</v>
      </c>
    </row>
    <row r="5227" spans="1:8" x14ac:dyDescent="0.45">
      <c r="A5227" t="s">
        <v>6</v>
      </c>
      <c r="B5227">
        <v>19</v>
      </c>
      <c r="C5227" s="1">
        <v>62.01</v>
      </c>
      <c r="D5227" s="1">
        <f>Tablo1[[#This Row],[Satın Alma Sayısı]]*Tablo1[[#This Row],[Ortalama Sepet Tutarı (TL)]]</f>
        <v>1178.19</v>
      </c>
      <c r="E5227" s="2">
        <v>0.02</v>
      </c>
      <c r="F5227">
        <v>9</v>
      </c>
      <c r="G5227" t="s">
        <v>19</v>
      </c>
      <c r="H5227" t="s">
        <v>22</v>
      </c>
    </row>
    <row r="5228" spans="1:8" x14ac:dyDescent="0.45">
      <c r="A5228" t="s">
        <v>10</v>
      </c>
      <c r="B5228">
        <v>14</v>
      </c>
      <c r="C5228" s="1">
        <v>50.17</v>
      </c>
      <c r="D5228" s="1">
        <f>Tablo1[[#This Row],[Satın Alma Sayısı]]*Tablo1[[#This Row],[Ortalama Sepet Tutarı (TL)]]</f>
        <v>702.38</v>
      </c>
      <c r="E5228" s="2">
        <v>0.03</v>
      </c>
      <c r="F5228">
        <v>7</v>
      </c>
      <c r="G5228" t="s">
        <v>17</v>
      </c>
      <c r="H5228" t="s">
        <v>25</v>
      </c>
    </row>
    <row r="5229" spans="1:8" x14ac:dyDescent="0.45">
      <c r="A5229" t="s">
        <v>6</v>
      </c>
      <c r="B5229">
        <v>19</v>
      </c>
      <c r="C5229" s="1">
        <v>62.64</v>
      </c>
      <c r="D5229" s="1">
        <f>Tablo1[[#This Row],[Satın Alma Sayısı]]*Tablo1[[#This Row],[Ortalama Sepet Tutarı (TL)]]</f>
        <v>1190.1600000000001</v>
      </c>
      <c r="E5229" s="2">
        <v>0.02</v>
      </c>
      <c r="F5229">
        <v>9</v>
      </c>
      <c r="G5229" t="s">
        <v>20</v>
      </c>
      <c r="H5229" t="s">
        <v>25</v>
      </c>
    </row>
    <row r="5230" spans="1:8" x14ac:dyDescent="0.45">
      <c r="A5230" t="s">
        <v>9</v>
      </c>
      <c r="B5230">
        <v>4</v>
      </c>
      <c r="C5230" s="1">
        <v>31</v>
      </c>
      <c r="D5230" s="1">
        <f>Tablo1[[#This Row],[Satın Alma Sayısı]]*Tablo1[[#This Row],[Ortalama Sepet Tutarı (TL)]]</f>
        <v>124</v>
      </c>
      <c r="E5230" s="2">
        <v>0.1</v>
      </c>
      <c r="F5230">
        <v>6</v>
      </c>
      <c r="G5230" t="s">
        <v>13</v>
      </c>
      <c r="H5230" t="s">
        <v>21</v>
      </c>
    </row>
    <row r="5231" spans="1:8" x14ac:dyDescent="0.45">
      <c r="A5231" t="s">
        <v>7</v>
      </c>
      <c r="B5231">
        <v>8</v>
      </c>
      <c r="C5231" s="1">
        <v>25.11</v>
      </c>
      <c r="D5231" s="1">
        <f>Tablo1[[#This Row],[Satın Alma Sayısı]]*Tablo1[[#This Row],[Ortalama Sepet Tutarı (TL)]]</f>
        <v>200.88</v>
      </c>
      <c r="E5231" s="2">
        <v>0.15</v>
      </c>
      <c r="F5231">
        <v>5</v>
      </c>
      <c r="G5231" t="s">
        <v>12</v>
      </c>
      <c r="H5231" t="s">
        <v>22</v>
      </c>
    </row>
    <row r="5232" spans="1:8" x14ac:dyDescent="0.45">
      <c r="A5232" t="s">
        <v>6</v>
      </c>
      <c r="B5232">
        <v>21</v>
      </c>
      <c r="C5232" s="1">
        <v>62.55</v>
      </c>
      <c r="D5232" s="1">
        <f>Tablo1[[#This Row],[Satın Alma Sayısı]]*Tablo1[[#This Row],[Ortalama Sepet Tutarı (TL)]]</f>
        <v>1313.55</v>
      </c>
      <c r="E5232" s="2">
        <v>0.02</v>
      </c>
      <c r="F5232">
        <v>9</v>
      </c>
      <c r="G5232" t="s">
        <v>13</v>
      </c>
      <c r="H5232" t="s">
        <v>21</v>
      </c>
    </row>
    <row r="5233" spans="1:8" x14ac:dyDescent="0.45">
      <c r="A5233" t="s">
        <v>6</v>
      </c>
      <c r="B5233">
        <v>22</v>
      </c>
      <c r="C5233" s="1">
        <v>62.98</v>
      </c>
      <c r="D5233" s="1">
        <f>Tablo1[[#This Row],[Satın Alma Sayısı]]*Tablo1[[#This Row],[Ortalama Sepet Tutarı (TL)]]</f>
        <v>1385.56</v>
      </c>
      <c r="E5233" s="2">
        <v>0.02</v>
      </c>
      <c r="F5233">
        <v>9</v>
      </c>
      <c r="G5233" t="s">
        <v>12</v>
      </c>
      <c r="H5233" t="s">
        <v>22</v>
      </c>
    </row>
    <row r="5234" spans="1:8" x14ac:dyDescent="0.45">
      <c r="A5234" t="s">
        <v>7</v>
      </c>
      <c r="B5234">
        <v>7</v>
      </c>
      <c r="C5234" s="1">
        <v>24.47</v>
      </c>
      <c r="D5234" s="1">
        <f>Tablo1[[#This Row],[Satın Alma Sayısı]]*Tablo1[[#This Row],[Ortalama Sepet Tutarı (TL)]]</f>
        <v>171.29</v>
      </c>
      <c r="E5234" s="2">
        <v>0.15</v>
      </c>
      <c r="F5234">
        <v>5</v>
      </c>
      <c r="G5234" t="s">
        <v>14</v>
      </c>
      <c r="H5234" t="s">
        <v>23</v>
      </c>
    </row>
    <row r="5235" spans="1:8" x14ac:dyDescent="0.45">
      <c r="A5235" t="s">
        <v>6</v>
      </c>
      <c r="B5235">
        <v>18</v>
      </c>
      <c r="C5235" s="1">
        <v>61.53</v>
      </c>
      <c r="D5235" s="1">
        <f>Tablo1[[#This Row],[Satın Alma Sayısı]]*Tablo1[[#This Row],[Ortalama Sepet Tutarı (TL)]]</f>
        <v>1107.54</v>
      </c>
      <c r="E5235" s="2">
        <v>0.02</v>
      </c>
      <c r="F5235">
        <v>9</v>
      </c>
      <c r="G5235" t="s">
        <v>12</v>
      </c>
      <c r="H5235" t="s">
        <v>22</v>
      </c>
    </row>
    <row r="5236" spans="1:8" x14ac:dyDescent="0.45">
      <c r="A5236" t="s">
        <v>9</v>
      </c>
      <c r="B5236">
        <v>5</v>
      </c>
      <c r="C5236" s="1">
        <v>29.82</v>
      </c>
      <c r="D5236" s="1">
        <f>Tablo1[[#This Row],[Satın Alma Sayısı]]*Tablo1[[#This Row],[Ortalama Sepet Tutarı (TL)]]</f>
        <v>149.1</v>
      </c>
      <c r="E5236" s="2">
        <v>0.1</v>
      </c>
      <c r="F5236">
        <v>6</v>
      </c>
      <c r="G5236" t="s">
        <v>15</v>
      </c>
      <c r="H5236" t="s">
        <v>24</v>
      </c>
    </row>
    <row r="5237" spans="1:8" x14ac:dyDescent="0.45">
      <c r="A5237" t="s">
        <v>6</v>
      </c>
      <c r="B5237">
        <v>21</v>
      </c>
      <c r="C5237" s="1">
        <v>61.75</v>
      </c>
      <c r="D5237" s="1">
        <f>Tablo1[[#This Row],[Satın Alma Sayısı]]*Tablo1[[#This Row],[Ortalama Sepet Tutarı (TL)]]</f>
        <v>1296.75</v>
      </c>
      <c r="E5237" s="2">
        <v>0.02</v>
      </c>
      <c r="F5237">
        <v>9</v>
      </c>
      <c r="G5237" t="s">
        <v>13</v>
      </c>
      <c r="H5237" t="s">
        <v>21</v>
      </c>
    </row>
    <row r="5238" spans="1:8" x14ac:dyDescent="0.45">
      <c r="A5238" t="s">
        <v>8</v>
      </c>
      <c r="B5238">
        <v>11</v>
      </c>
      <c r="C5238" s="1">
        <v>47.35</v>
      </c>
      <c r="D5238" s="1">
        <f>Tablo1[[#This Row],[Satın Alma Sayısı]]*Tablo1[[#This Row],[Ortalama Sepet Tutarı (TL)]]</f>
        <v>520.85</v>
      </c>
      <c r="E5238" s="2">
        <v>0.05</v>
      </c>
      <c r="F5238">
        <v>8</v>
      </c>
      <c r="G5238" t="s">
        <v>15</v>
      </c>
      <c r="H5238" t="s">
        <v>24</v>
      </c>
    </row>
    <row r="5239" spans="1:8" x14ac:dyDescent="0.45">
      <c r="A5239" t="s">
        <v>9</v>
      </c>
      <c r="B5239">
        <v>6</v>
      </c>
      <c r="C5239" s="1">
        <v>30.59</v>
      </c>
      <c r="D5239" s="1">
        <f>Tablo1[[#This Row],[Satın Alma Sayısı]]*Tablo1[[#This Row],[Ortalama Sepet Tutarı (TL)]]</f>
        <v>183.54</v>
      </c>
      <c r="E5239" s="2">
        <v>0.1</v>
      </c>
      <c r="F5239">
        <v>6</v>
      </c>
      <c r="G5239" t="s">
        <v>15</v>
      </c>
      <c r="H5239" t="s">
        <v>24</v>
      </c>
    </row>
    <row r="5240" spans="1:8" x14ac:dyDescent="0.45">
      <c r="A5240" t="s">
        <v>10</v>
      </c>
      <c r="B5240">
        <v>15</v>
      </c>
      <c r="C5240" s="1">
        <v>49.57</v>
      </c>
      <c r="D5240" s="1">
        <f>Tablo1[[#This Row],[Satın Alma Sayısı]]*Tablo1[[#This Row],[Ortalama Sepet Tutarı (TL)]]</f>
        <v>743.55</v>
      </c>
      <c r="E5240" s="2">
        <v>0.03</v>
      </c>
      <c r="F5240">
        <v>7</v>
      </c>
      <c r="G5240" t="s">
        <v>17</v>
      </c>
      <c r="H5240" t="s">
        <v>25</v>
      </c>
    </row>
    <row r="5241" spans="1:8" x14ac:dyDescent="0.45">
      <c r="A5241" t="s">
        <v>8</v>
      </c>
      <c r="B5241">
        <v>13</v>
      </c>
      <c r="C5241" s="1">
        <v>45.56</v>
      </c>
      <c r="D5241" s="1">
        <f>Tablo1[[#This Row],[Satın Alma Sayısı]]*Tablo1[[#This Row],[Ortalama Sepet Tutarı (TL)]]</f>
        <v>592.28</v>
      </c>
      <c r="E5241" s="2">
        <v>0.05</v>
      </c>
      <c r="F5241">
        <v>8</v>
      </c>
      <c r="G5241" t="s">
        <v>18</v>
      </c>
      <c r="H5241" t="s">
        <v>23</v>
      </c>
    </row>
    <row r="5242" spans="1:8" x14ac:dyDescent="0.45">
      <c r="A5242" t="s">
        <v>8</v>
      </c>
      <c r="B5242">
        <v>13</v>
      </c>
      <c r="C5242" s="1">
        <v>45.77</v>
      </c>
      <c r="D5242" s="1">
        <f>Tablo1[[#This Row],[Satın Alma Sayısı]]*Tablo1[[#This Row],[Ortalama Sepet Tutarı (TL)]]</f>
        <v>595.01</v>
      </c>
      <c r="E5242" s="2">
        <v>0.05</v>
      </c>
      <c r="F5242">
        <v>8</v>
      </c>
      <c r="G5242" t="s">
        <v>19</v>
      </c>
      <c r="H5242" t="s">
        <v>22</v>
      </c>
    </row>
    <row r="5243" spans="1:8" x14ac:dyDescent="0.45">
      <c r="A5243" t="s">
        <v>9</v>
      </c>
      <c r="B5243">
        <v>5</v>
      </c>
      <c r="C5243" s="1">
        <v>30.06</v>
      </c>
      <c r="D5243" s="1">
        <f>Tablo1[[#This Row],[Satın Alma Sayısı]]*Tablo1[[#This Row],[Ortalama Sepet Tutarı (TL)]]</f>
        <v>150.29999999999998</v>
      </c>
      <c r="E5243" s="2">
        <v>0.1</v>
      </c>
      <c r="F5243">
        <v>6</v>
      </c>
      <c r="G5243" t="s">
        <v>13</v>
      </c>
      <c r="H5243" t="s">
        <v>21</v>
      </c>
    </row>
    <row r="5244" spans="1:8" x14ac:dyDescent="0.45">
      <c r="A5244" t="s">
        <v>7</v>
      </c>
      <c r="B5244">
        <v>9</v>
      </c>
      <c r="C5244" s="1">
        <v>25.06</v>
      </c>
      <c r="D5244" s="1">
        <f>Tablo1[[#This Row],[Satın Alma Sayısı]]*Tablo1[[#This Row],[Ortalama Sepet Tutarı (TL)]]</f>
        <v>225.54</v>
      </c>
      <c r="E5244" s="2">
        <v>0.15</v>
      </c>
      <c r="F5244">
        <v>5</v>
      </c>
      <c r="G5244" t="s">
        <v>17</v>
      </c>
      <c r="H5244" t="s">
        <v>25</v>
      </c>
    </row>
    <row r="5245" spans="1:8" x14ac:dyDescent="0.45">
      <c r="A5245" t="s">
        <v>10</v>
      </c>
      <c r="B5245">
        <v>14</v>
      </c>
      <c r="C5245" s="1">
        <v>51.25</v>
      </c>
      <c r="D5245" s="1">
        <f>Tablo1[[#This Row],[Satın Alma Sayısı]]*Tablo1[[#This Row],[Ortalama Sepet Tutarı (TL)]]</f>
        <v>717.5</v>
      </c>
      <c r="E5245" s="2">
        <v>0.03</v>
      </c>
      <c r="F5245">
        <v>7</v>
      </c>
      <c r="G5245" t="s">
        <v>11</v>
      </c>
      <c r="H5245" t="s">
        <v>21</v>
      </c>
    </row>
    <row r="5246" spans="1:8" x14ac:dyDescent="0.45">
      <c r="A5246" t="s">
        <v>9</v>
      </c>
      <c r="B5246">
        <v>4</v>
      </c>
      <c r="C5246" s="1">
        <v>30.19</v>
      </c>
      <c r="D5246" s="1">
        <f>Tablo1[[#This Row],[Satın Alma Sayısı]]*Tablo1[[#This Row],[Ortalama Sepet Tutarı (TL)]]</f>
        <v>120.76</v>
      </c>
      <c r="E5246" s="2">
        <v>0.1</v>
      </c>
      <c r="F5246">
        <v>6</v>
      </c>
      <c r="G5246" t="s">
        <v>15</v>
      </c>
      <c r="H5246" t="s">
        <v>24</v>
      </c>
    </row>
    <row r="5247" spans="1:8" x14ac:dyDescent="0.45">
      <c r="A5247" t="s">
        <v>10</v>
      </c>
      <c r="B5247">
        <v>15</v>
      </c>
      <c r="C5247" s="1">
        <v>51.71</v>
      </c>
      <c r="D5247" s="1">
        <f>Tablo1[[#This Row],[Satın Alma Sayısı]]*Tablo1[[#This Row],[Ortalama Sepet Tutarı (TL)]]</f>
        <v>775.65</v>
      </c>
      <c r="E5247" s="2">
        <v>0.03</v>
      </c>
      <c r="F5247">
        <v>7</v>
      </c>
      <c r="G5247" t="s">
        <v>16</v>
      </c>
      <c r="H5247" t="s">
        <v>24</v>
      </c>
    </row>
    <row r="5248" spans="1:8" x14ac:dyDescent="0.45">
      <c r="A5248" t="s">
        <v>7</v>
      </c>
      <c r="B5248">
        <v>8</v>
      </c>
      <c r="C5248" s="1">
        <v>25.89</v>
      </c>
      <c r="D5248" s="1">
        <f>Tablo1[[#This Row],[Satın Alma Sayısı]]*Tablo1[[#This Row],[Ortalama Sepet Tutarı (TL)]]</f>
        <v>207.12</v>
      </c>
      <c r="E5248" s="2">
        <v>0.15</v>
      </c>
      <c r="F5248">
        <v>5</v>
      </c>
      <c r="G5248" t="s">
        <v>19</v>
      </c>
      <c r="H5248" t="s">
        <v>22</v>
      </c>
    </row>
    <row r="5249" spans="1:8" x14ac:dyDescent="0.45">
      <c r="A5249" t="s">
        <v>9</v>
      </c>
      <c r="B5249">
        <v>4</v>
      </c>
      <c r="C5249" s="1">
        <v>30.72</v>
      </c>
      <c r="D5249" s="1">
        <f>Tablo1[[#This Row],[Satın Alma Sayısı]]*Tablo1[[#This Row],[Ortalama Sepet Tutarı (TL)]]</f>
        <v>122.88</v>
      </c>
      <c r="E5249" s="2">
        <v>0.1</v>
      </c>
      <c r="F5249">
        <v>6</v>
      </c>
      <c r="G5249" t="s">
        <v>17</v>
      </c>
      <c r="H5249" t="s">
        <v>25</v>
      </c>
    </row>
    <row r="5250" spans="1:8" x14ac:dyDescent="0.45">
      <c r="A5250" t="s">
        <v>8</v>
      </c>
      <c r="B5250">
        <v>11</v>
      </c>
      <c r="C5250" s="1">
        <v>45.77</v>
      </c>
      <c r="D5250" s="1">
        <f>Tablo1[[#This Row],[Satın Alma Sayısı]]*Tablo1[[#This Row],[Ortalama Sepet Tutarı (TL)]]</f>
        <v>503.47</v>
      </c>
      <c r="E5250" s="2">
        <v>0.05</v>
      </c>
      <c r="F5250">
        <v>8</v>
      </c>
      <c r="G5250" t="s">
        <v>20</v>
      </c>
      <c r="H5250" t="s">
        <v>25</v>
      </c>
    </row>
    <row r="5251" spans="1:8" x14ac:dyDescent="0.45">
      <c r="A5251" t="s">
        <v>10</v>
      </c>
      <c r="B5251">
        <v>16</v>
      </c>
      <c r="C5251" s="1">
        <v>50.42</v>
      </c>
      <c r="D5251" s="1">
        <f>Tablo1[[#This Row],[Satın Alma Sayısı]]*Tablo1[[#This Row],[Ortalama Sepet Tutarı (TL)]]</f>
        <v>806.72</v>
      </c>
      <c r="E5251" s="2">
        <v>0.03</v>
      </c>
      <c r="F5251">
        <v>7</v>
      </c>
      <c r="G5251" t="s">
        <v>15</v>
      </c>
      <c r="H5251" t="s">
        <v>24</v>
      </c>
    </row>
    <row r="5252" spans="1:8" x14ac:dyDescent="0.45">
      <c r="A5252" t="s">
        <v>7</v>
      </c>
      <c r="B5252">
        <v>7</v>
      </c>
      <c r="C5252" s="1">
        <v>25.82</v>
      </c>
      <c r="D5252" s="1">
        <f>Tablo1[[#This Row],[Satın Alma Sayısı]]*Tablo1[[#This Row],[Ortalama Sepet Tutarı (TL)]]</f>
        <v>180.74</v>
      </c>
      <c r="E5252" s="2">
        <v>0.15</v>
      </c>
      <c r="F5252">
        <v>5</v>
      </c>
      <c r="G5252" t="s">
        <v>17</v>
      </c>
      <c r="H5252" t="s">
        <v>25</v>
      </c>
    </row>
    <row r="5253" spans="1:8" x14ac:dyDescent="0.45">
      <c r="A5253" t="s">
        <v>6</v>
      </c>
      <c r="B5253">
        <v>21</v>
      </c>
      <c r="C5253" s="1">
        <v>62.4</v>
      </c>
      <c r="D5253" s="1">
        <f>Tablo1[[#This Row],[Satın Alma Sayısı]]*Tablo1[[#This Row],[Ortalama Sepet Tutarı (TL)]]</f>
        <v>1310.3999999999999</v>
      </c>
      <c r="E5253" s="2">
        <v>0.02</v>
      </c>
      <c r="F5253">
        <v>9</v>
      </c>
      <c r="G5253" t="s">
        <v>18</v>
      </c>
      <c r="H5253" t="s">
        <v>23</v>
      </c>
    </row>
    <row r="5254" spans="1:8" x14ac:dyDescent="0.45">
      <c r="A5254" t="s">
        <v>8</v>
      </c>
      <c r="B5254">
        <v>12</v>
      </c>
      <c r="C5254" s="1">
        <v>47.04</v>
      </c>
      <c r="D5254" s="1">
        <f>Tablo1[[#This Row],[Satın Alma Sayısı]]*Tablo1[[#This Row],[Ortalama Sepet Tutarı (TL)]]</f>
        <v>564.48</v>
      </c>
      <c r="E5254" s="2">
        <v>0.05</v>
      </c>
      <c r="F5254">
        <v>8</v>
      </c>
      <c r="G5254" t="s">
        <v>15</v>
      </c>
      <c r="H5254" t="s">
        <v>24</v>
      </c>
    </row>
    <row r="5255" spans="1:8" x14ac:dyDescent="0.45">
      <c r="A5255" t="s">
        <v>7</v>
      </c>
      <c r="B5255">
        <v>8</v>
      </c>
      <c r="C5255" s="1">
        <v>24.41</v>
      </c>
      <c r="D5255" s="1">
        <f>Tablo1[[#This Row],[Satın Alma Sayısı]]*Tablo1[[#This Row],[Ortalama Sepet Tutarı (TL)]]</f>
        <v>195.28</v>
      </c>
      <c r="E5255" s="2">
        <v>0.15</v>
      </c>
      <c r="F5255">
        <v>5</v>
      </c>
      <c r="G5255" t="s">
        <v>13</v>
      </c>
      <c r="H5255" t="s">
        <v>21</v>
      </c>
    </row>
    <row r="5256" spans="1:8" x14ac:dyDescent="0.45">
      <c r="A5256" t="s">
        <v>6</v>
      </c>
      <c r="B5256">
        <v>22</v>
      </c>
      <c r="C5256" s="1">
        <v>62.97</v>
      </c>
      <c r="D5256" s="1">
        <f>Tablo1[[#This Row],[Satın Alma Sayısı]]*Tablo1[[#This Row],[Ortalama Sepet Tutarı (TL)]]</f>
        <v>1385.34</v>
      </c>
      <c r="E5256" s="2">
        <v>0.02</v>
      </c>
      <c r="F5256">
        <v>9</v>
      </c>
      <c r="G5256" t="s">
        <v>16</v>
      </c>
      <c r="H5256" t="s">
        <v>24</v>
      </c>
    </row>
    <row r="5257" spans="1:8" x14ac:dyDescent="0.45">
      <c r="A5257" t="s">
        <v>6</v>
      </c>
      <c r="B5257">
        <v>20</v>
      </c>
      <c r="C5257" s="1">
        <v>61.96</v>
      </c>
      <c r="D5257" s="1">
        <f>Tablo1[[#This Row],[Satın Alma Sayısı]]*Tablo1[[#This Row],[Ortalama Sepet Tutarı (TL)]]</f>
        <v>1239.2</v>
      </c>
      <c r="E5257" s="2">
        <v>0.02</v>
      </c>
      <c r="F5257">
        <v>9</v>
      </c>
      <c r="G5257" t="s">
        <v>19</v>
      </c>
      <c r="H5257" t="s">
        <v>22</v>
      </c>
    </row>
    <row r="5258" spans="1:8" x14ac:dyDescent="0.45">
      <c r="A5258" t="s">
        <v>10</v>
      </c>
      <c r="B5258">
        <v>16</v>
      </c>
      <c r="C5258" s="1">
        <v>51.83</v>
      </c>
      <c r="D5258" s="1">
        <f>Tablo1[[#This Row],[Satın Alma Sayısı]]*Tablo1[[#This Row],[Ortalama Sepet Tutarı (TL)]]</f>
        <v>829.28</v>
      </c>
      <c r="E5258" s="2">
        <v>0.03</v>
      </c>
      <c r="F5258">
        <v>7</v>
      </c>
      <c r="G5258" t="s">
        <v>13</v>
      </c>
      <c r="H5258" t="s">
        <v>21</v>
      </c>
    </row>
    <row r="5259" spans="1:8" x14ac:dyDescent="0.45">
      <c r="A5259" t="s">
        <v>8</v>
      </c>
      <c r="B5259">
        <v>10</v>
      </c>
      <c r="C5259" s="1">
        <v>45.73</v>
      </c>
      <c r="D5259" s="1">
        <f>Tablo1[[#This Row],[Satın Alma Sayısı]]*Tablo1[[#This Row],[Ortalama Sepet Tutarı (TL)]]</f>
        <v>457.29999999999995</v>
      </c>
      <c r="E5259" s="2">
        <v>0.05</v>
      </c>
      <c r="F5259">
        <v>8</v>
      </c>
      <c r="G5259" t="s">
        <v>12</v>
      </c>
      <c r="H5259" t="s">
        <v>22</v>
      </c>
    </row>
    <row r="5260" spans="1:8" x14ac:dyDescent="0.45">
      <c r="A5260" t="s">
        <v>9</v>
      </c>
      <c r="B5260">
        <v>5</v>
      </c>
      <c r="C5260" s="1">
        <v>30.35</v>
      </c>
      <c r="D5260" s="1">
        <f>Tablo1[[#This Row],[Satın Alma Sayısı]]*Tablo1[[#This Row],[Ortalama Sepet Tutarı (TL)]]</f>
        <v>151.75</v>
      </c>
      <c r="E5260" s="2">
        <v>0.1</v>
      </c>
      <c r="F5260">
        <v>6</v>
      </c>
      <c r="G5260" t="s">
        <v>15</v>
      </c>
      <c r="H5260" t="s">
        <v>24</v>
      </c>
    </row>
    <row r="5261" spans="1:8" x14ac:dyDescent="0.45">
      <c r="A5261" t="s">
        <v>9</v>
      </c>
      <c r="B5261">
        <v>5</v>
      </c>
      <c r="C5261" s="1">
        <v>30.67</v>
      </c>
      <c r="D5261" s="1">
        <f>Tablo1[[#This Row],[Satın Alma Sayısı]]*Tablo1[[#This Row],[Ortalama Sepet Tutarı (TL)]]</f>
        <v>153.35000000000002</v>
      </c>
      <c r="E5261" s="2">
        <v>0.1</v>
      </c>
      <c r="F5261">
        <v>6</v>
      </c>
      <c r="G5261" t="s">
        <v>14</v>
      </c>
      <c r="H5261" t="s">
        <v>23</v>
      </c>
    </row>
    <row r="5262" spans="1:8" x14ac:dyDescent="0.45">
      <c r="A5262" t="s">
        <v>8</v>
      </c>
      <c r="B5262">
        <v>10</v>
      </c>
      <c r="C5262" s="1">
        <v>44.65</v>
      </c>
      <c r="D5262" s="1">
        <f>Tablo1[[#This Row],[Satın Alma Sayısı]]*Tablo1[[#This Row],[Ortalama Sepet Tutarı (TL)]]</f>
        <v>446.5</v>
      </c>
      <c r="E5262" s="2">
        <v>0.05</v>
      </c>
      <c r="F5262">
        <v>8</v>
      </c>
      <c r="G5262" t="s">
        <v>18</v>
      </c>
      <c r="H5262" t="s">
        <v>23</v>
      </c>
    </row>
    <row r="5263" spans="1:8" x14ac:dyDescent="0.45">
      <c r="A5263" t="s">
        <v>7</v>
      </c>
      <c r="B5263">
        <v>9</v>
      </c>
      <c r="C5263" s="1">
        <v>25.85</v>
      </c>
      <c r="D5263" s="1">
        <f>Tablo1[[#This Row],[Satın Alma Sayısı]]*Tablo1[[#This Row],[Ortalama Sepet Tutarı (TL)]]</f>
        <v>232.65</v>
      </c>
      <c r="E5263" s="2">
        <v>0.15</v>
      </c>
      <c r="F5263">
        <v>5</v>
      </c>
      <c r="G5263" t="s">
        <v>14</v>
      </c>
      <c r="H5263" t="s">
        <v>23</v>
      </c>
    </row>
    <row r="5264" spans="1:8" x14ac:dyDescent="0.45">
      <c r="A5264" t="s">
        <v>8</v>
      </c>
      <c r="B5264">
        <v>12</v>
      </c>
      <c r="C5264" s="1">
        <v>46.71</v>
      </c>
      <c r="D5264" s="1">
        <f>Tablo1[[#This Row],[Satın Alma Sayısı]]*Tablo1[[#This Row],[Ortalama Sepet Tutarı (TL)]]</f>
        <v>560.52</v>
      </c>
      <c r="E5264" s="2">
        <v>0.05</v>
      </c>
      <c r="F5264">
        <v>8</v>
      </c>
      <c r="G5264" t="s">
        <v>13</v>
      </c>
      <c r="H5264" t="s">
        <v>21</v>
      </c>
    </row>
    <row r="5265" spans="1:8" x14ac:dyDescent="0.45">
      <c r="A5265" t="s">
        <v>6</v>
      </c>
      <c r="B5265">
        <v>18</v>
      </c>
      <c r="C5265" s="1">
        <v>62.04</v>
      </c>
      <c r="D5265" s="1">
        <f>Tablo1[[#This Row],[Satın Alma Sayısı]]*Tablo1[[#This Row],[Ortalama Sepet Tutarı (TL)]]</f>
        <v>1116.72</v>
      </c>
      <c r="E5265" s="2">
        <v>0.02</v>
      </c>
      <c r="F5265">
        <v>9</v>
      </c>
      <c r="G5265" t="s">
        <v>12</v>
      </c>
      <c r="H5265" t="s">
        <v>22</v>
      </c>
    </row>
    <row r="5266" spans="1:8" x14ac:dyDescent="0.45">
      <c r="A5266" t="s">
        <v>8</v>
      </c>
      <c r="B5266">
        <v>13</v>
      </c>
      <c r="C5266" s="1">
        <v>45.21</v>
      </c>
      <c r="D5266" s="1">
        <f>Tablo1[[#This Row],[Satın Alma Sayısı]]*Tablo1[[#This Row],[Ortalama Sepet Tutarı (TL)]]</f>
        <v>587.73</v>
      </c>
      <c r="E5266" s="2">
        <v>0.05</v>
      </c>
      <c r="F5266">
        <v>8</v>
      </c>
      <c r="G5266" t="s">
        <v>12</v>
      </c>
      <c r="H5266" t="s">
        <v>22</v>
      </c>
    </row>
    <row r="5267" spans="1:8" x14ac:dyDescent="0.45">
      <c r="A5267" t="s">
        <v>10</v>
      </c>
      <c r="B5267">
        <v>15</v>
      </c>
      <c r="C5267" s="1">
        <v>50.77</v>
      </c>
      <c r="D5267" s="1">
        <f>Tablo1[[#This Row],[Satın Alma Sayısı]]*Tablo1[[#This Row],[Ortalama Sepet Tutarı (TL)]]</f>
        <v>761.55000000000007</v>
      </c>
      <c r="E5267" s="2">
        <v>0.03</v>
      </c>
      <c r="F5267">
        <v>7</v>
      </c>
      <c r="G5267" t="s">
        <v>17</v>
      </c>
      <c r="H5267" t="s">
        <v>25</v>
      </c>
    </row>
    <row r="5268" spans="1:8" x14ac:dyDescent="0.45">
      <c r="A5268" t="s">
        <v>8</v>
      </c>
      <c r="B5268">
        <v>13</v>
      </c>
      <c r="C5268" s="1">
        <v>45.22</v>
      </c>
      <c r="D5268" s="1">
        <f>Tablo1[[#This Row],[Satın Alma Sayısı]]*Tablo1[[#This Row],[Ortalama Sepet Tutarı (TL)]]</f>
        <v>587.86</v>
      </c>
      <c r="E5268" s="2">
        <v>0.05</v>
      </c>
      <c r="F5268">
        <v>8</v>
      </c>
      <c r="G5268" t="s">
        <v>17</v>
      </c>
      <c r="H5268" t="s">
        <v>25</v>
      </c>
    </row>
    <row r="5269" spans="1:8" x14ac:dyDescent="0.45">
      <c r="A5269" t="s">
        <v>9</v>
      </c>
      <c r="B5269">
        <v>5</v>
      </c>
      <c r="C5269" s="1">
        <v>29.51</v>
      </c>
      <c r="D5269" s="1">
        <f>Tablo1[[#This Row],[Satın Alma Sayısı]]*Tablo1[[#This Row],[Ortalama Sepet Tutarı (TL)]]</f>
        <v>147.55000000000001</v>
      </c>
      <c r="E5269" s="2">
        <v>0.1</v>
      </c>
      <c r="F5269">
        <v>6</v>
      </c>
      <c r="G5269" t="s">
        <v>18</v>
      </c>
      <c r="H5269" t="s">
        <v>23</v>
      </c>
    </row>
    <row r="5270" spans="1:8" x14ac:dyDescent="0.45">
      <c r="A5270" t="s">
        <v>8</v>
      </c>
      <c r="B5270">
        <v>10</v>
      </c>
      <c r="C5270" s="1">
        <v>44.15</v>
      </c>
      <c r="D5270" s="1">
        <f>Tablo1[[#This Row],[Satın Alma Sayısı]]*Tablo1[[#This Row],[Ortalama Sepet Tutarı (TL)]]</f>
        <v>441.5</v>
      </c>
      <c r="E5270" s="2">
        <v>0.05</v>
      </c>
      <c r="F5270">
        <v>8</v>
      </c>
      <c r="G5270" t="s">
        <v>18</v>
      </c>
      <c r="H5270" t="s">
        <v>23</v>
      </c>
    </row>
    <row r="5271" spans="1:8" x14ac:dyDescent="0.45">
      <c r="A5271" t="s">
        <v>10</v>
      </c>
      <c r="B5271">
        <v>14</v>
      </c>
      <c r="C5271" s="1">
        <v>50.99</v>
      </c>
      <c r="D5271" s="1">
        <f>Tablo1[[#This Row],[Satın Alma Sayısı]]*Tablo1[[#This Row],[Ortalama Sepet Tutarı (TL)]]</f>
        <v>713.86</v>
      </c>
      <c r="E5271" s="2">
        <v>0.03</v>
      </c>
      <c r="F5271">
        <v>7</v>
      </c>
      <c r="G5271" t="s">
        <v>13</v>
      </c>
      <c r="H5271" t="s">
        <v>21</v>
      </c>
    </row>
    <row r="5272" spans="1:8" x14ac:dyDescent="0.45">
      <c r="A5272" t="s">
        <v>7</v>
      </c>
      <c r="B5272">
        <v>7</v>
      </c>
      <c r="C5272" s="1">
        <v>24.38</v>
      </c>
      <c r="D5272" s="1">
        <f>Tablo1[[#This Row],[Satın Alma Sayısı]]*Tablo1[[#This Row],[Ortalama Sepet Tutarı (TL)]]</f>
        <v>170.66</v>
      </c>
      <c r="E5272" s="2">
        <v>0.15</v>
      </c>
      <c r="F5272">
        <v>5</v>
      </c>
      <c r="G5272" t="s">
        <v>14</v>
      </c>
      <c r="H5272" t="s">
        <v>23</v>
      </c>
    </row>
    <row r="5273" spans="1:8" x14ac:dyDescent="0.45">
      <c r="A5273" t="s">
        <v>6</v>
      </c>
      <c r="B5273">
        <v>19</v>
      </c>
      <c r="C5273" s="1">
        <v>62.68</v>
      </c>
      <c r="D5273" s="1">
        <f>Tablo1[[#This Row],[Satın Alma Sayısı]]*Tablo1[[#This Row],[Ortalama Sepet Tutarı (TL)]]</f>
        <v>1190.92</v>
      </c>
      <c r="E5273" s="2">
        <v>0.02</v>
      </c>
      <c r="F5273">
        <v>9</v>
      </c>
      <c r="G5273" t="s">
        <v>20</v>
      </c>
      <c r="H5273" t="s">
        <v>25</v>
      </c>
    </row>
    <row r="5274" spans="1:8" x14ac:dyDescent="0.45">
      <c r="A5274" t="s">
        <v>7</v>
      </c>
      <c r="B5274">
        <v>8</v>
      </c>
      <c r="C5274" s="1">
        <v>25.51</v>
      </c>
      <c r="D5274" s="1">
        <f>Tablo1[[#This Row],[Satın Alma Sayısı]]*Tablo1[[#This Row],[Ortalama Sepet Tutarı (TL)]]</f>
        <v>204.08</v>
      </c>
      <c r="E5274" s="2">
        <v>0.15</v>
      </c>
      <c r="F5274">
        <v>5</v>
      </c>
      <c r="G5274" t="s">
        <v>15</v>
      </c>
      <c r="H5274" t="s">
        <v>24</v>
      </c>
    </row>
    <row r="5275" spans="1:8" x14ac:dyDescent="0.45">
      <c r="A5275" t="s">
        <v>8</v>
      </c>
      <c r="B5275">
        <v>12</v>
      </c>
      <c r="C5275" s="1">
        <v>45.17</v>
      </c>
      <c r="D5275" s="1">
        <f>Tablo1[[#This Row],[Satın Alma Sayısı]]*Tablo1[[#This Row],[Ortalama Sepet Tutarı (TL)]]</f>
        <v>542.04</v>
      </c>
      <c r="E5275" s="2">
        <v>0.05</v>
      </c>
      <c r="F5275">
        <v>8</v>
      </c>
      <c r="G5275" t="s">
        <v>15</v>
      </c>
      <c r="H5275" t="s">
        <v>24</v>
      </c>
    </row>
    <row r="5276" spans="1:8" x14ac:dyDescent="0.45">
      <c r="A5276" t="s">
        <v>6</v>
      </c>
      <c r="B5276">
        <v>18</v>
      </c>
      <c r="C5276" s="1">
        <v>62.76</v>
      </c>
      <c r="D5276" s="1">
        <f>Tablo1[[#This Row],[Satın Alma Sayısı]]*Tablo1[[#This Row],[Ortalama Sepet Tutarı (TL)]]</f>
        <v>1129.68</v>
      </c>
      <c r="E5276" s="2">
        <v>0.02</v>
      </c>
      <c r="F5276">
        <v>9</v>
      </c>
      <c r="G5276" t="s">
        <v>11</v>
      </c>
      <c r="H5276" t="s">
        <v>21</v>
      </c>
    </row>
    <row r="5277" spans="1:8" x14ac:dyDescent="0.45">
      <c r="A5277" t="s">
        <v>8</v>
      </c>
      <c r="B5277">
        <v>11</v>
      </c>
      <c r="C5277" s="1">
        <v>47.55</v>
      </c>
      <c r="D5277" s="1">
        <f>Tablo1[[#This Row],[Satın Alma Sayısı]]*Tablo1[[#This Row],[Ortalama Sepet Tutarı (TL)]]</f>
        <v>523.04999999999995</v>
      </c>
      <c r="E5277" s="2">
        <v>0.05</v>
      </c>
      <c r="F5277">
        <v>8</v>
      </c>
      <c r="G5277" t="s">
        <v>12</v>
      </c>
      <c r="H5277" t="s">
        <v>22</v>
      </c>
    </row>
    <row r="5278" spans="1:8" x14ac:dyDescent="0.45">
      <c r="A5278" t="s">
        <v>7</v>
      </c>
      <c r="B5278">
        <v>8</v>
      </c>
      <c r="C5278" s="1">
        <v>25.43</v>
      </c>
      <c r="D5278" s="1">
        <f>Tablo1[[#This Row],[Satın Alma Sayısı]]*Tablo1[[#This Row],[Ortalama Sepet Tutarı (TL)]]</f>
        <v>203.44</v>
      </c>
      <c r="E5278" s="2">
        <v>0.15</v>
      </c>
      <c r="F5278">
        <v>5</v>
      </c>
      <c r="G5278" t="s">
        <v>17</v>
      </c>
      <c r="H5278" t="s">
        <v>25</v>
      </c>
    </row>
    <row r="5279" spans="1:8" x14ac:dyDescent="0.45">
      <c r="A5279" t="s">
        <v>8</v>
      </c>
      <c r="B5279">
        <v>13</v>
      </c>
      <c r="C5279" s="1">
        <v>44.68</v>
      </c>
      <c r="D5279" s="1">
        <f>Tablo1[[#This Row],[Satın Alma Sayısı]]*Tablo1[[#This Row],[Ortalama Sepet Tutarı (TL)]]</f>
        <v>580.84</v>
      </c>
      <c r="E5279" s="2">
        <v>0.05</v>
      </c>
      <c r="F5279">
        <v>8</v>
      </c>
      <c r="G5279" t="s">
        <v>14</v>
      </c>
      <c r="H5279" t="s">
        <v>23</v>
      </c>
    </row>
    <row r="5280" spans="1:8" x14ac:dyDescent="0.45">
      <c r="A5280" t="s">
        <v>6</v>
      </c>
      <c r="B5280">
        <v>21</v>
      </c>
      <c r="C5280" s="1">
        <v>61.71</v>
      </c>
      <c r="D5280" s="1">
        <f>Tablo1[[#This Row],[Satın Alma Sayısı]]*Tablo1[[#This Row],[Ortalama Sepet Tutarı (TL)]]</f>
        <v>1295.9100000000001</v>
      </c>
      <c r="E5280" s="2">
        <v>0.02</v>
      </c>
      <c r="F5280">
        <v>9</v>
      </c>
      <c r="G5280" t="s">
        <v>13</v>
      </c>
      <c r="H5280" t="s">
        <v>21</v>
      </c>
    </row>
    <row r="5281" spans="1:8" x14ac:dyDescent="0.45">
      <c r="A5281" t="s">
        <v>7</v>
      </c>
      <c r="B5281">
        <v>8</v>
      </c>
      <c r="C5281" s="1">
        <v>25.94</v>
      </c>
      <c r="D5281" s="1">
        <f>Tablo1[[#This Row],[Satın Alma Sayısı]]*Tablo1[[#This Row],[Ortalama Sepet Tutarı (TL)]]</f>
        <v>207.52</v>
      </c>
      <c r="E5281" s="2">
        <v>0.15</v>
      </c>
      <c r="F5281">
        <v>5</v>
      </c>
      <c r="G5281" t="s">
        <v>11</v>
      </c>
      <c r="H5281" t="s">
        <v>21</v>
      </c>
    </row>
    <row r="5282" spans="1:8" x14ac:dyDescent="0.45">
      <c r="A5282" t="s">
        <v>7</v>
      </c>
      <c r="B5282">
        <v>7</v>
      </c>
      <c r="C5282" s="1">
        <v>24.56</v>
      </c>
      <c r="D5282" s="1">
        <f>Tablo1[[#This Row],[Satın Alma Sayısı]]*Tablo1[[#This Row],[Ortalama Sepet Tutarı (TL)]]</f>
        <v>171.92</v>
      </c>
      <c r="E5282" s="2">
        <v>0.15</v>
      </c>
      <c r="F5282">
        <v>5</v>
      </c>
      <c r="G5282" t="s">
        <v>17</v>
      </c>
      <c r="H5282" t="s">
        <v>25</v>
      </c>
    </row>
    <row r="5283" spans="1:8" x14ac:dyDescent="0.45">
      <c r="A5283" t="s">
        <v>6</v>
      </c>
      <c r="B5283">
        <v>19</v>
      </c>
      <c r="C5283" s="1">
        <v>62.27</v>
      </c>
      <c r="D5283" s="1">
        <f>Tablo1[[#This Row],[Satın Alma Sayısı]]*Tablo1[[#This Row],[Ortalama Sepet Tutarı (TL)]]</f>
        <v>1183.1300000000001</v>
      </c>
      <c r="E5283" s="2">
        <v>0.02</v>
      </c>
      <c r="F5283">
        <v>9</v>
      </c>
      <c r="G5283" t="s">
        <v>16</v>
      </c>
      <c r="H5283" t="s">
        <v>24</v>
      </c>
    </row>
    <row r="5284" spans="1:8" x14ac:dyDescent="0.45">
      <c r="A5284" t="s">
        <v>7</v>
      </c>
      <c r="B5284">
        <v>8</v>
      </c>
      <c r="C5284" s="1">
        <v>25.24</v>
      </c>
      <c r="D5284" s="1">
        <f>Tablo1[[#This Row],[Satın Alma Sayısı]]*Tablo1[[#This Row],[Ortalama Sepet Tutarı (TL)]]</f>
        <v>201.92</v>
      </c>
      <c r="E5284" s="2">
        <v>0.15</v>
      </c>
      <c r="F5284">
        <v>5</v>
      </c>
      <c r="G5284" t="s">
        <v>19</v>
      </c>
      <c r="H5284" t="s">
        <v>22</v>
      </c>
    </row>
    <row r="5285" spans="1:8" x14ac:dyDescent="0.45">
      <c r="A5285" t="s">
        <v>6</v>
      </c>
      <c r="B5285">
        <v>21</v>
      </c>
      <c r="C5285" s="1">
        <v>61.78</v>
      </c>
      <c r="D5285" s="1">
        <f>Tablo1[[#This Row],[Satın Alma Sayısı]]*Tablo1[[#This Row],[Ortalama Sepet Tutarı (TL)]]</f>
        <v>1297.3800000000001</v>
      </c>
      <c r="E5285" s="2">
        <v>0.02</v>
      </c>
      <c r="F5285">
        <v>9</v>
      </c>
      <c r="G5285" t="s">
        <v>11</v>
      </c>
      <c r="H5285" t="s">
        <v>21</v>
      </c>
    </row>
    <row r="5286" spans="1:8" x14ac:dyDescent="0.45">
      <c r="A5286" t="s">
        <v>10</v>
      </c>
      <c r="B5286">
        <v>14</v>
      </c>
      <c r="C5286" s="1">
        <v>50.63</v>
      </c>
      <c r="D5286" s="1">
        <f>Tablo1[[#This Row],[Satın Alma Sayısı]]*Tablo1[[#This Row],[Ortalama Sepet Tutarı (TL)]]</f>
        <v>708.82</v>
      </c>
      <c r="E5286" s="2">
        <v>0.03</v>
      </c>
      <c r="F5286">
        <v>7</v>
      </c>
      <c r="G5286" t="s">
        <v>13</v>
      </c>
      <c r="H5286" t="s">
        <v>21</v>
      </c>
    </row>
    <row r="5287" spans="1:8" x14ac:dyDescent="0.45">
      <c r="A5287" t="s">
        <v>7</v>
      </c>
      <c r="B5287">
        <v>7</v>
      </c>
      <c r="C5287" s="1">
        <v>25.33</v>
      </c>
      <c r="D5287" s="1">
        <f>Tablo1[[#This Row],[Satın Alma Sayısı]]*Tablo1[[#This Row],[Ortalama Sepet Tutarı (TL)]]</f>
        <v>177.31</v>
      </c>
      <c r="E5287" s="2">
        <v>0.15</v>
      </c>
      <c r="F5287">
        <v>5</v>
      </c>
      <c r="G5287" t="s">
        <v>18</v>
      </c>
      <c r="H5287" t="s">
        <v>23</v>
      </c>
    </row>
    <row r="5288" spans="1:8" x14ac:dyDescent="0.45">
      <c r="A5288" t="s">
        <v>10</v>
      </c>
      <c r="B5288">
        <v>15</v>
      </c>
      <c r="C5288" s="1">
        <v>50.72</v>
      </c>
      <c r="D5288" s="1">
        <f>Tablo1[[#This Row],[Satın Alma Sayısı]]*Tablo1[[#This Row],[Ortalama Sepet Tutarı (TL)]]</f>
        <v>760.8</v>
      </c>
      <c r="E5288" s="2">
        <v>0.03</v>
      </c>
      <c r="F5288">
        <v>7</v>
      </c>
      <c r="G5288" t="s">
        <v>14</v>
      </c>
      <c r="H5288" t="s">
        <v>23</v>
      </c>
    </row>
    <row r="5289" spans="1:8" x14ac:dyDescent="0.45">
      <c r="A5289" t="s">
        <v>7</v>
      </c>
      <c r="B5289">
        <v>8</v>
      </c>
      <c r="C5289" s="1">
        <v>25.87</v>
      </c>
      <c r="D5289" s="1">
        <f>Tablo1[[#This Row],[Satın Alma Sayısı]]*Tablo1[[#This Row],[Ortalama Sepet Tutarı (TL)]]</f>
        <v>206.96</v>
      </c>
      <c r="E5289" s="2">
        <v>0.15</v>
      </c>
      <c r="F5289">
        <v>5</v>
      </c>
      <c r="G5289" t="s">
        <v>13</v>
      </c>
      <c r="H5289" t="s">
        <v>21</v>
      </c>
    </row>
    <row r="5290" spans="1:8" x14ac:dyDescent="0.45">
      <c r="A5290" t="s">
        <v>7</v>
      </c>
      <c r="B5290">
        <v>8</v>
      </c>
      <c r="C5290" s="1">
        <v>25.29</v>
      </c>
      <c r="D5290" s="1">
        <f>Tablo1[[#This Row],[Satın Alma Sayısı]]*Tablo1[[#This Row],[Ortalama Sepet Tutarı (TL)]]</f>
        <v>202.32</v>
      </c>
      <c r="E5290" s="2">
        <v>0.15</v>
      </c>
      <c r="F5290">
        <v>5</v>
      </c>
      <c r="G5290" t="s">
        <v>16</v>
      </c>
      <c r="H5290" t="s">
        <v>24</v>
      </c>
    </row>
    <row r="5291" spans="1:8" x14ac:dyDescent="0.45">
      <c r="A5291" t="s">
        <v>9</v>
      </c>
      <c r="B5291">
        <v>4</v>
      </c>
      <c r="C5291" s="1">
        <v>30.01</v>
      </c>
      <c r="D5291" s="1">
        <f>Tablo1[[#This Row],[Satın Alma Sayısı]]*Tablo1[[#This Row],[Ortalama Sepet Tutarı (TL)]]</f>
        <v>120.04</v>
      </c>
      <c r="E5291" s="2">
        <v>0.1</v>
      </c>
      <c r="F5291">
        <v>6</v>
      </c>
      <c r="G5291" t="s">
        <v>18</v>
      </c>
      <c r="H5291" t="s">
        <v>23</v>
      </c>
    </row>
    <row r="5292" spans="1:8" x14ac:dyDescent="0.45">
      <c r="A5292" t="s">
        <v>6</v>
      </c>
      <c r="B5292">
        <v>21</v>
      </c>
      <c r="C5292" s="1">
        <v>61.87</v>
      </c>
      <c r="D5292" s="1">
        <f>Tablo1[[#This Row],[Satın Alma Sayısı]]*Tablo1[[#This Row],[Ortalama Sepet Tutarı (TL)]]</f>
        <v>1299.27</v>
      </c>
      <c r="E5292" s="2">
        <v>0.02</v>
      </c>
      <c r="F5292">
        <v>9</v>
      </c>
      <c r="G5292" t="s">
        <v>20</v>
      </c>
      <c r="H5292" t="s">
        <v>25</v>
      </c>
    </row>
    <row r="5293" spans="1:8" x14ac:dyDescent="0.45">
      <c r="A5293" t="s">
        <v>6</v>
      </c>
      <c r="B5293">
        <v>21</v>
      </c>
      <c r="C5293" s="1">
        <v>61.04</v>
      </c>
      <c r="D5293" s="1">
        <f>Tablo1[[#This Row],[Satın Alma Sayısı]]*Tablo1[[#This Row],[Ortalama Sepet Tutarı (TL)]]</f>
        <v>1281.8399999999999</v>
      </c>
      <c r="E5293" s="2">
        <v>0.02</v>
      </c>
      <c r="F5293">
        <v>9</v>
      </c>
      <c r="G5293" t="s">
        <v>19</v>
      </c>
      <c r="H5293" t="s">
        <v>22</v>
      </c>
    </row>
    <row r="5294" spans="1:8" x14ac:dyDescent="0.45">
      <c r="A5294" t="s">
        <v>8</v>
      </c>
      <c r="B5294">
        <v>13</v>
      </c>
      <c r="C5294" s="1">
        <v>46.28</v>
      </c>
      <c r="D5294" s="1">
        <f>Tablo1[[#This Row],[Satın Alma Sayısı]]*Tablo1[[#This Row],[Ortalama Sepet Tutarı (TL)]]</f>
        <v>601.64</v>
      </c>
      <c r="E5294" s="2">
        <v>0.05</v>
      </c>
      <c r="F5294">
        <v>8</v>
      </c>
      <c r="G5294" t="s">
        <v>20</v>
      </c>
      <c r="H5294" t="s">
        <v>25</v>
      </c>
    </row>
    <row r="5295" spans="1:8" x14ac:dyDescent="0.45">
      <c r="A5295" t="s">
        <v>6</v>
      </c>
      <c r="B5295">
        <v>21</v>
      </c>
      <c r="C5295" s="1">
        <v>62.25</v>
      </c>
      <c r="D5295" s="1">
        <f>Tablo1[[#This Row],[Satın Alma Sayısı]]*Tablo1[[#This Row],[Ortalama Sepet Tutarı (TL)]]</f>
        <v>1307.25</v>
      </c>
      <c r="E5295" s="2">
        <v>0.02</v>
      </c>
      <c r="F5295">
        <v>9</v>
      </c>
      <c r="G5295" t="s">
        <v>19</v>
      </c>
      <c r="H5295" t="s">
        <v>22</v>
      </c>
    </row>
    <row r="5296" spans="1:8" x14ac:dyDescent="0.45">
      <c r="A5296" t="s">
        <v>8</v>
      </c>
      <c r="B5296">
        <v>13</v>
      </c>
      <c r="C5296" s="1">
        <v>45.2</v>
      </c>
      <c r="D5296" s="1">
        <f>Tablo1[[#This Row],[Satın Alma Sayısı]]*Tablo1[[#This Row],[Ortalama Sepet Tutarı (TL)]]</f>
        <v>587.6</v>
      </c>
      <c r="E5296" s="2">
        <v>0.05</v>
      </c>
      <c r="F5296">
        <v>8</v>
      </c>
      <c r="G5296" t="s">
        <v>11</v>
      </c>
      <c r="H5296" t="s">
        <v>21</v>
      </c>
    </row>
    <row r="5297" spans="1:8" x14ac:dyDescent="0.45">
      <c r="A5297" t="s">
        <v>10</v>
      </c>
      <c r="B5297">
        <v>15</v>
      </c>
      <c r="C5297" s="1">
        <v>51.34</v>
      </c>
      <c r="D5297" s="1">
        <f>Tablo1[[#This Row],[Satın Alma Sayısı]]*Tablo1[[#This Row],[Ortalama Sepet Tutarı (TL)]]</f>
        <v>770.1</v>
      </c>
      <c r="E5297" s="2">
        <v>0.03</v>
      </c>
      <c r="F5297">
        <v>7</v>
      </c>
      <c r="G5297" t="s">
        <v>16</v>
      </c>
      <c r="H5297" t="s">
        <v>24</v>
      </c>
    </row>
    <row r="5298" spans="1:8" x14ac:dyDescent="0.45">
      <c r="A5298" t="s">
        <v>10</v>
      </c>
      <c r="B5298">
        <v>14</v>
      </c>
      <c r="C5298" s="1">
        <v>51.62</v>
      </c>
      <c r="D5298" s="1">
        <f>Tablo1[[#This Row],[Satın Alma Sayısı]]*Tablo1[[#This Row],[Ortalama Sepet Tutarı (TL)]]</f>
        <v>722.68</v>
      </c>
      <c r="E5298" s="2">
        <v>0.03</v>
      </c>
      <c r="F5298">
        <v>7</v>
      </c>
      <c r="G5298" t="s">
        <v>19</v>
      </c>
      <c r="H5298" t="s">
        <v>22</v>
      </c>
    </row>
    <row r="5299" spans="1:8" x14ac:dyDescent="0.45">
      <c r="A5299" t="s">
        <v>9</v>
      </c>
      <c r="B5299">
        <v>5</v>
      </c>
      <c r="C5299" s="1">
        <v>29.49</v>
      </c>
      <c r="D5299" s="1">
        <f>Tablo1[[#This Row],[Satın Alma Sayısı]]*Tablo1[[#This Row],[Ortalama Sepet Tutarı (TL)]]</f>
        <v>147.44999999999999</v>
      </c>
      <c r="E5299" s="2">
        <v>0.1</v>
      </c>
      <c r="F5299">
        <v>6</v>
      </c>
      <c r="G5299" t="s">
        <v>13</v>
      </c>
      <c r="H5299" t="s">
        <v>21</v>
      </c>
    </row>
    <row r="5300" spans="1:8" x14ac:dyDescent="0.45">
      <c r="A5300" t="s">
        <v>10</v>
      </c>
      <c r="B5300">
        <v>15</v>
      </c>
      <c r="C5300" s="1">
        <v>51.71</v>
      </c>
      <c r="D5300" s="1">
        <f>Tablo1[[#This Row],[Satın Alma Sayısı]]*Tablo1[[#This Row],[Ortalama Sepet Tutarı (TL)]]</f>
        <v>775.65</v>
      </c>
      <c r="E5300" s="2">
        <v>0.03</v>
      </c>
      <c r="F5300">
        <v>7</v>
      </c>
      <c r="G5300" t="s">
        <v>15</v>
      </c>
      <c r="H5300" t="s">
        <v>24</v>
      </c>
    </row>
    <row r="5301" spans="1:8" x14ac:dyDescent="0.45">
      <c r="A5301" t="s">
        <v>9</v>
      </c>
      <c r="B5301">
        <v>4</v>
      </c>
      <c r="C5301" s="1">
        <v>30.51</v>
      </c>
      <c r="D5301" s="1">
        <f>Tablo1[[#This Row],[Satın Alma Sayısı]]*Tablo1[[#This Row],[Ortalama Sepet Tutarı (TL)]]</f>
        <v>122.04</v>
      </c>
      <c r="E5301" s="2">
        <v>0.1</v>
      </c>
      <c r="F5301">
        <v>6</v>
      </c>
      <c r="G5301" t="s">
        <v>12</v>
      </c>
      <c r="H5301" t="s">
        <v>22</v>
      </c>
    </row>
    <row r="5302" spans="1:8" x14ac:dyDescent="0.45">
      <c r="A5302" t="s">
        <v>9</v>
      </c>
      <c r="B5302">
        <v>5</v>
      </c>
      <c r="C5302" s="1">
        <v>30.69</v>
      </c>
      <c r="D5302" s="1">
        <f>Tablo1[[#This Row],[Satın Alma Sayısı]]*Tablo1[[#This Row],[Ortalama Sepet Tutarı (TL)]]</f>
        <v>153.45000000000002</v>
      </c>
      <c r="E5302" s="2">
        <v>0.1</v>
      </c>
      <c r="F5302">
        <v>6</v>
      </c>
      <c r="G5302" t="s">
        <v>19</v>
      </c>
      <c r="H5302" t="s">
        <v>22</v>
      </c>
    </row>
    <row r="5303" spans="1:8" x14ac:dyDescent="0.45">
      <c r="A5303" t="s">
        <v>9</v>
      </c>
      <c r="B5303">
        <v>4</v>
      </c>
      <c r="C5303" s="1">
        <v>29.26</v>
      </c>
      <c r="D5303" s="1">
        <f>Tablo1[[#This Row],[Satın Alma Sayısı]]*Tablo1[[#This Row],[Ortalama Sepet Tutarı (TL)]]</f>
        <v>117.04</v>
      </c>
      <c r="E5303" s="2">
        <v>0.1</v>
      </c>
      <c r="F5303">
        <v>6</v>
      </c>
      <c r="G5303" t="s">
        <v>15</v>
      </c>
      <c r="H5303" t="s">
        <v>24</v>
      </c>
    </row>
    <row r="5304" spans="1:8" x14ac:dyDescent="0.45">
      <c r="A5304" t="s">
        <v>9</v>
      </c>
      <c r="B5304">
        <v>5</v>
      </c>
      <c r="C5304" s="1">
        <v>29.42</v>
      </c>
      <c r="D5304" s="1">
        <f>Tablo1[[#This Row],[Satın Alma Sayısı]]*Tablo1[[#This Row],[Ortalama Sepet Tutarı (TL)]]</f>
        <v>147.10000000000002</v>
      </c>
      <c r="E5304" s="2">
        <v>0.1</v>
      </c>
      <c r="F5304">
        <v>6</v>
      </c>
      <c r="G5304" t="s">
        <v>12</v>
      </c>
      <c r="H5304" t="s">
        <v>22</v>
      </c>
    </row>
    <row r="5305" spans="1:8" x14ac:dyDescent="0.45">
      <c r="A5305" t="s">
        <v>8</v>
      </c>
      <c r="B5305">
        <v>10</v>
      </c>
      <c r="C5305" s="1">
        <v>46.52</v>
      </c>
      <c r="D5305" s="1">
        <f>Tablo1[[#This Row],[Satın Alma Sayısı]]*Tablo1[[#This Row],[Ortalama Sepet Tutarı (TL)]]</f>
        <v>465.20000000000005</v>
      </c>
      <c r="E5305" s="2">
        <v>0.05</v>
      </c>
      <c r="F5305">
        <v>8</v>
      </c>
      <c r="G5305" t="s">
        <v>16</v>
      </c>
      <c r="H5305" t="s">
        <v>24</v>
      </c>
    </row>
    <row r="5306" spans="1:8" x14ac:dyDescent="0.45">
      <c r="A5306" t="s">
        <v>9</v>
      </c>
      <c r="B5306">
        <v>5</v>
      </c>
      <c r="C5306" s="1">
        <v>29.87</v>
      </c>
      <c r="D5306" s="1">
        <f>Tablo1[[#This Row],[Satın Alma Sayısı]]*Tablo1[[#This Row],[Ortalama Sepet Tutarı (TL)]]</f>
        <v>149.35</v>
      </c>
      <c r="E5306" s="2">
        <v>0.1</v>
      </c>
      <c r="F5306">
        <v>6</v>
      </c>
      <c r="G5306" t="s">
        <v>19</v>
      </c>
      <c r="H5306" t="s">
        <v>22</v>
      </c>
    </row>
    <row r="5307" spans="1:8" x14ac:dyDescent="0.45">
      <c r="A5307" t="s">
        <v>8</v>
      </c>
      <c r="B5307">
        <v>11</v>
      </c>
      <c r="C5307" s="1">
        <v>44.7</v>
      </c>
      <c r="D5307" s="1">
        <f>Tablo1[[#This Row],[Satın Alma Sayısı]]*Tablo1[[#This Row],[Ortalama Sepet Tutarı (TL)]]</f>
        <v>491.70000000000005</v>
      </c>
      <c r="E5307" s="2">
        <v>0.05</v>
      </c>
      <c r="F5307">
        <v>8</v>
      </c>
      <c r="G5307" t="s">
        <v>15</v>
      </c>
      <c r="H5307" t="s">
        <v>24</v>
      </c>
    </row>
    <row r="5308" spans="1:8" x14ac:dyDescent="0.45">
      <c r="A5308" t="s">
        <v>8</v>
      </c>
      <c r="B5308">
        <v>13</v>
      </c>
      <c r="C5308" s="1">
        <v>47.34</v>
      </c>
      <c r="D5308" s="1">
        <f>Tablo1[[#This Row],[Satın Alma Sayısı]]*Tablo1[[#This Row],[Ortalama Sepet Tutarı (TL)]]</f>
        <v>615.42000000000007</v>
      </c>
      <c r="E5308" s="2">
        <v>0.05</v>
      </c>
      <c r="F5308">
        <v>8</v>
      </c>
      <c r="G5308" t="s">
        <v>11</v>
      </c>
      <c r="H5308" t="s">
        <v>21</v>
      </c>
    </row>
    <row r="5309" spans="1:8" x14ac:dyDescent="0.45">
      <c r="A5309" t="s">
        <v>10</v>
      </c>
      <c r="B5309">
        <v>16</v>
      </c>
      <c r="C5309" s="1">
        <v>50.41</v>
      </c>
      <c r="D5309" s="1">
        <f>Tablo1[[#This Row],[Satın Alma Sayısı]]*Tablo1[[#This Row],[Ortalama Sepet Tutarı (TL)]]</f>
        <v>806.56</v>
      </c>
      <c r="E5309" s="2">
        <v>0.03</v>
      </c>
      <c r="F5309">
        <v>7</v>
      </c>
      <c r="G5309" t="s">
        <v>12</v>
      </c>
      <c r="H5309" t="s">
        <v>22</v>
      </c>
    </row>
    <row r="5310" spans="1:8" x14ac:dyDescent="0.45">
      <c r="A5310" t="s">
        <v>9</v>
      </c>
      <c r="B5310">
        <v>4</v>
      </c>
      <c r="C5310" s="1">
        <v>30.04</v>
      </c>
      <c r="D5310" s="1">
        <f>Tablo1[[#This Row],[Satın Alma Sayısı]]*Tablo1[[#This Row],[Ortalama Sepet Tutarı (TL)]]</f>
        <v>120.16</v>
      </c>
      <c r="E5310" s="2">
        <v>0.1</v>
      </c>
      <c r="F5310">
        <v>6</v>
      </c>
      <c r="G5310" t="s">
        <v>19</v>
      </c>
      <c r="H5310" t="s">
        <v>22</v>
      </c>
    </row>
    <row r="5311" spans="1:8" x14ac:dyDescent="0.45">
      <c r="A5311" t="s">
        <v>10</v>
      </c>
      <c r="B5311">
        <v>15</v>
      </c>
      <c r="C5311" s="1">
        <v>51.7</v>
      </c>
      <c r="D5311" s="1">
        <f>Tablo1[[#This Row],[Satın Alma Sayısı]]*Tablo1[[#This Row],[Ortalama Sepet Tutarı (TL)]]</f>
        <v>775.5</v>
      </c>
      <c r="E5311" s="2">
        <v>0.03</v>
      </c>
      <c r="F5311">
        <v>7</v>
      </c>
      <c r="G5311" t="s">
        <v>15</v>
      </c>
      <c r="H5311" t="s">
        <v>24</v>
      </c>
    </row>
    <row r="5312" spans="1:8" x14ac:dyDescent="0.45">
      <c r="A5312" t="s">
        <v>9</v>
      </c>
      <c r="B5312">
        <v>6</v>
      </c>
      <c r="C5312" s="1">
        <v>29.12</v>
      </c>
      <c r="D5312" s="1">
        <f>Tablo1[[#This Row],[Satın Alma Sayısı]]*Tablo1[[#This Row],[Ortalama Sepet Tutarı (TL)]]</f>
        <v>174.72</v>
      </c>
      <c r="E5312" s="2">
        <v>0.1</v>
      </c>
      <c r="F5312">
        <v>6</v>
      </c>
      <c r="G5312" t="s">
        <v>18</v>
      </c>
      <c r="H5312" t="s">
        <v>23</v>
      </c>
    </row>
    <row r="5313" spans="1:8" x14ac:dyDescent="0.45">
      <c r="A5313" t="s">
        <v>7</v>
      </c>
      <c r="B5313">
        <v>9</v>
      </c>
      <c r="C5313" s="1">
        <v>24.15</v>
      </c>
      <c r="D5313" s="1">
        <f>Tablo1[[#This Row],[Satın Alma Sayısı]]*Tablo1[[#This Row],[Ortalama Sepet Tutarı (TL)]]</f>
        <v>217.35</v>
      </c>
      <c r="E5313" s="2">
        <v>0.15</v>
      </c>
      <c r="F5313">
        <v>5</v>
      </c>
      <c r="G5313" t="s">
        <v>19</v>
      </c>
      <c r="H5313" t="s">
        <v>22</v>
      </c>
    </row>
    <row r="5314" spans="1:8" x14ac:dyDescent="0.45">
      <c r="A5314" t="s">
        <v>8</v>
      </c>
      <c r="B5314">
        <v>11</v>
      </c>
      <c r="C5314" s="1">
        <v>46.81</v>
      </c>
      <c r="D5314" s="1">
        <f>Tablo1[[#This Row],[Satın Alma Sayısı]]*Tablo1[[#This Row],[Ortalama Sepet Tutarı (TL)]]</f>
        <v>514.91000000000008</v>
      </c>
      <c r="E5314" s="2">
        <v>0.05</v>
      </c>
      <c r="F5314">
        <v>8</v>
      </c>
      <c r="G5314" t="s">
        <v>18</v>
      </c>
      <c r="H5314" t="s">
        <v>23</v>
      </c>
    </row>
    <row r="5315" spans="1:8" x14ac:dyDescent="0.45">
      <c r="A5315" t="s">
        <v>8</v>
      </c>
      <c r="B5315">
        <v>14</v>
      </c>
      <c r="C5315" s="1">
        <v>45.26</v>
      </c>
      <c r="D5315" s="1">
        <f>Tablo1[[#This Row],[Satın Alma Sayısı]]*Tablo1[[#This Row],[Ortalama Sepet Tutarı (TL)]]</f>
        <v>633.64</v>
      </c>
      <c r="E5315" s="2">
        <v>0.05</v>
      </c>
      <c r="F5315">
        <v>8</v>
      </c>
      <c r="G5315" t="s">
        <v>15</v>
      </c>
      <c r="H5315" t="s">
        <v>24</v>
      </c>
    </row>
    <row r="5316" spans="1:8" x14ac:dyDescent="0.45">
      <c r="A5316" t="s">
        <v>9</v>
      </c>
      <c r="B5316">
        <v>4</v>
      </c>
      <c r="C5316" s="1">
        <v>31</v>
      </c>
      <c r="D5316" s="1">
        <f>Tablo1[[#This Row],[Satın Alma Sayısı]]*Tablo1[[#This Row],[Ortalama Sepet Tutarı (TL)]]</f>
        <v>124</v>
      </c>
      <c r="E5316" s="2">
        <v>0.1</v>
      </c>
      <c r="F5316">
        <v>6</v>
      </c>
      <c r="G5316" t="s">
        <v>20</v>
      </c>
      <c r="H5316" t="s">
        <v>25</v>
      </c>
    </row>
    <row r="5317" spans="1:8" x14ac:dyDescent="0.45">
      <c r="A5317" t="s">
        <v>7</v>
      </c>
      <c r="B5317">
        <v>7</v>
      </c>
      <c r="C5317" s="1">
        <v>25.16</v>
      </c>
      <c r="D5317" s="1">
        <f>Tablo1[[#This Row],[Satın Alma Sayısı]]*Tablo1[[#This Row],[Ortalama Sepet Tutarı (TL)]]</f>
        <v>176.12</v>
      </c>
      <c r="E5317" s="2">
        <v>0.15</v>
      </c>
      <c r="F5317">
        <v>5</v>
      </c>
      <c r="G5317" t="s">
        <v>20</v>
      </c>
      <c r="H5317" t="s">
        <v>25</v>
      </c>
    </row>
    <row r="5318" spans="1:8" x14ac:dyDescent="0.45">
      <c r="A5318" t="s">
        <v>9</v>
      </c>
      <c r="B5318">
        <v>6</v>
      </c>
      <c r="C5318" s="1">
        <v>29.77</v>
      </c>
      <c r="D5318" s="1">
        <f>Tablo1[[#This Row],[Satın Alma Sayısı]]*Tablo1[[#This Row],[Ortalama Sepet Tutarı (TL)]]</f>
        <v>178.62</v>
      </c>
      <c r="E5318" s="2">
        <v>0.1</v>
      </c>
      <c r="F5318">
        <v>6</v>
      </c>
      <c r="G5318" t="s">
        <v>12</v>
      </c>
      <c r="H5318" t="s">
        <v>22</v>
      </c>
    </row>
    <row r="5319" spans="1:8" x14ac:dyDescent="0.45">
      <c r="A5319" t="s">
        <v>8</v>
      </c>
      <c r="B5319">
        <v>13</v>
      </c>
      <c r="C5319" s="1">
        <v>44.75</v>
      </c>
      <c r="D5319" s="1">
        <f>Tablo1[[#This Row],[Satın Alma Sayısı]]*Tablo1[[#This Row],[Ortalama Sepet Tutarı (TL)]]</f>
        <v>581.75</v>
      </c>
      <c r="E5319" s="2">
        <v>0.05</v>
      </c>
      <c r="F5319">
        <v>8</v>
      </c>
      <c r="G5319" t="s">
        <v>18</v>
      </c>
      <c r="H5319" t="s">
        <v>23</v>
      </c>
    </row>
    <row r="5320" spans="1:8" x14ac:dyDescent="0.45">
      <c r="A5320" t="s">
        <v>10</v>
      </c>
      <c r="B5320">
        <v>15</v>
      </c>
      <c r="C5320" s="1">
        <v>50.47</v>
      </c>
      <c r="D5320" s="1">
        <f>Tablo1[[#This Row],[Satın Alma Sayısı]]*Tablo1[[#This Row],[Ortalama Sepet Tutarı (TL)]]</f>
        <v>757.05</v>
      </c>
      <c r="E5320" s="2">
        <v>0.03</v>
      </c>
      <c r="F5320">
        <v>7</v>
      </c>
      <c r="G5320" t="s">
        <v>11</v>
      </c>
      <c r="H5320" t="s">
        <v>21</v>
      </c>
    </row>
    <row r="5321" spans="1:8" x14ac:dyDescent="0.45">
      <c r="A5321" t="s">
        <v>7</v>
      </c>
      <c r="B5321">
        <v>9</v>
      </c>
      <c r="C5321" s="1">
        <v>25.01</v>
      </c>
      <c r="D5321" s="1">
        <f>Tablo1[[#This Row],[Satın Alma Sayısı]]*Tablo1[[#This Row],[Ortalama Sepet Tutarı (TL)]]</f>
        <v>225.09</v>
      </c>
      <c r="E5321" s="2">
        <v>0.15</v>
      </c>
      <c r="F5321">
        <v>5</v>
      </c>
      <c r="G5321" t="s">
        <v>16</v>
      </c>
      <c r="H5321" t="s">
        <v>24</v>
      </c>
    </row>
    <row r="5322" spans="1:8" x14ac:dyDescent="0.45">
      <c r="A5322" t="s">
        <v>6</v>
      </c>
      <c r="B5322">
        <v>22</v>
      </c>
      <c r="C5322" s="1">
        <v>62.46</v>
      </c>
      <c r="D5322" s="1">
        <f>Tablo1[[#This Row],[Satın Alma Sayısı]]*Tablo1[[#This Row],[Ortalama Sepet Tutarı (TL)]]</f>
        <v>1374.1200000000001</v>
      </c>
      <c r="E5322" s="2">
        <v>0.02</v>
      </c>
      <c r="F5322">
        <v>9</v>
      </c>
      <c r="G5322" t="s">
        <v>11</v>
      </c>
      <c r="H5322" t="s">
        <v>21</v>
      </c>
    </row>
    <row r="5323" spans="1:8" x14ac:dyDescent="0.45">
      <c r="A5323" t="s">
        <v>6</v>
      </c>
      <c r="B5323">
        <v>19</v>
      </c>
      <c r="C5323" s="1">
        <v>62.06</v>
      </c>
      <c r="D5323" s="1">
        <f>Tablo1[[#This Row],[Satın Alma Sayısı]]*Tablo1[[#This Row],[Ortalama Sepet Tutarı (TL)]]</f>
        <v>1179.1400000000001</v>
      </c>
      <c r="E5323" s="2">
        <v>0.02</v>
      </c>
      <c r="F5323">
        <v>9</v>
      </c>
      <c r="G5323" t="s">
        <v>15</v>
      </c>
      <c r="H5323" t="s">
        <v>24</v>
      </c>
    </row>
    <row r="5324" spans="1:8" x14ac:dyDescent="0.45">
      <c r="A5324" t="s">
        <v>10</v>
      </c>
      <c r="B5324">
        <v>16</v>
      </c>
      <c r="C5324" s="1">
        <v>49.45</v>
      </c>
      <c r="D5324" s="1">
        <f>Tablo1[[#This Row],[Satın Alma Sayısı]]*Tablo1[[#This Row],[Ortalama Sepet Tutarı (TL)]]</f>
        <v>791.2</v>
      </c>
      <c r="E5324" s="2">
        <v>0.03</v>
      </c>
      <c r="F5324">
        <v>7</v>
      </c>
      <c r="G5324" t="s">
        <v>16</v>
      </c>
      <c r="H5324" t="s">
        <v>24</v>
      </c>
    </row>
    <row r="5325" spans="1:8" x14ac:dyDescent="0.45">
      <c r="A5325" t="s">
        <v>8</v>
      </c>
      <c r="B5325">
        <v>12</v>
      </c>
      <c r="C5325" s="1">
        <v>45.5</v>
      </c>
      <c r="D5325" s="1">
        <f>Tablo1[[#This Row],[Satın Alma Sayısı]]*Tablo1[[#This Row],[Ortalama Sepet Tutarı (TL)]]</f>
        <v>546</v>
      </c>
      <c r="E5325" s="2">
        <v>0.05</v>
      </c>
      <c r="F5325">
        <v>8</v>
      </c>
      <c r="G5325" t="s">
        <v>16</v>
      </c>
      <c r="H5325" t="s">
        <v>24</v>
      </c>
    </row>
    <row r="5326" spans="1:8" x14ac:dyDescent="0.45">
      <c r="A5326" t="s">
        <v>6</v>
      </c>
      <c r="B5326">
        <v>20</v>
      </c>
      <c r="C5326" s="1">
        <v>62.97</v>
      </c>
      <c r="D5326" s="1">
        <f>Tablo1[[#This Row],[Satın Alma Sayısı]]*Tablo1[[#This Row],[Ortalama Sepet Tutarı (TL)]]</f>
        <v>1259.4000000000001</v>
      </c>
      <c r="E5326" s="2">
        <v>0.02</v>
      </c>
      <c r="F5326">
        <v>9</v>
      </c>
      <c r="G5326" t="s">
        <v>11</v>
      </c>
      <c r="H5326" t="s">
        <v>21</v>
      </c>
    </row>
    <row r="5327" spans="1:8" x14ac:dyDescent="0.45">
      <c r="A5327" t="s">
        <v>7</v>
      </c>
      <c r="B5327">
        <v>9</v>
      </c>
      <c r="C5327" s="1">
        <v>25.86</v>
      </c>
      <c r="D5327" s="1">
        <f>Tablo1[[#This Row],[Satın Alma Sayısı]]*Tablo1[[#This Row],[Ortalama Sepet Tutarı (TL)]]</f>
        <v>232.74</v>
      </c>
      <c r="E5327" s="2">
        <v>0.15</v>
      </c>
      <c r="F5327">
        <v>5</v>
      </c>
      <c r="G5327" t="s">
        <v>14</v>
      </c>
      <c r="H5327" t="s">
        <v>23</v>
      </c>
    </row>
    <row r="5328" spans="1:8" x14ac:dyDescent="0.45">
      <c r="A5328" t="s">
        <v>9</v>
      </c>
      <c r="B5328">
        <v>4</v>
      </c>
      <c r="C5328" s="1">
        <v>30.39</v>
      </c>
      <c r="D5328" s="1">
        <f>Tablo1[[#This Row],[Satın Alma Sayısı]]*Tablo1[[#This Row],[Ortalama Sepet Tutarı (TL)]]</f>
        <v>121.56</v>
      </c>
      <c r="E5328" s="2">
        <v>0.1</v>
      </c>
      <c r="F5328">
        <v>6</v>
      </c>
      <c r="G5328" t="s">
        <v>15</v>
      </c>
      <c r="H5328" t="s">
        <v>24</v>
      </c>
    </row>
    <row r="5329" spans="1:8" x14ac:dyDescent="0.45">
      <c r="A5329" t="s">
        <v>8</v>
      </c>
      <c r="B5329">
        <v>14</v>
      </c>
      <c r="C5329" s="1">
        <v>44.75</v>
      </c>
      <c r="D5329" s="1">
        <f>Tablo1[[#This Row],[Satın Alma Sayısı]]*Tablo1[[#This Row],[Ortalama Sepet Tutarı (TL)]]</f>
        <v>626.5</v>
      </c>
      <c r="E5329" s="2">
        <v>0.05</v>
      </c>
      <c r="F5329">
        <v>8</v>
      </c>
      <c r="G5329" t="s">
        <v>12</v>
      </c>
      <c r="H5329" t="s">
        <v>22</v>
      </c>
    </row>
    <row r="5330" spans="1:8" x14ac:dyDescent="0.45">
      <c r="A5330" t="s">
        <v>7</v>
      </c>
      <c r="B5330">
        <v>9</v>
      </c>
      <c r="C5330" s="1">
        <v>25.75</v>
      </c>
      <c r="D5330" s="1">
        <f>Tablo1[[#This Row],[Satın Alma Sayısı]]*Tablo1[[#This Row],[Ortalama Sepet Tutarı (TL)]]</f>
        <v>231.75</v>
      </c>
      <c r="E5330" s="2">
        <v>0.15</v>
      </c>
      <c r="F5330">
        <v>5</v>
      </c>
      <c r="G5330" t="s">
        <v>16</v>
      </c>
      <c r="H5330" t="s">
        <v>24</v>
      </c>
    </row>
    <row r="5331" spans="1:8" x14ac:dyDescent="0.45">
      <c r="A5331" t="s">
        <v>7</v>
      </c>
      <c r="B5331">
        <v>9</v>
      </c>
      <c r="C5331" s="1">
        <v>25.45</v>
      </c>
      <c r="D5331" s="1">
        <f>Tablo1[[#This Row],[Satın Alma Sayısı]]*Tablo1[[#This Row],[Ortalama Sepet Tutarı (TL)]]</f>
        <v>229.04999999999998</v>
      </c>
      <c r="E5331" s="2">
        <v>0.15</v>
      </c>
      <c r="F5331">
        <v>5</v>
      </c>
      <c r="G5331" t="s">
        <v>13</v>
      </c>
      <c r="H5331" t="s">
        <v>21</v>
      </c>
    </row>
    <row r="5332" spans="1:8" x14ac:dyDescent="0.45">
      <c r="A5332" t="s">
        <v>9</v>
      </c>
      <c r="B5332">
        <v>4</v>
      </c>
      <c r="C5332" s="1">
        <v>29.94</v>
      </c>
      <c r="D5332" s="1">
        <f>Tablo1[[#This Row],[Satın Alma Sayısı]]*Tablo1[[#This Row],[Ortalama Sepet Tutarı (TL)]]</f>
        <v>119.76</v>
      </c>
      <c r="E5332" s="2">
        <v>0.1</v>
      </c>
      <c r="F5332">
        <v>6</v>
      </c>
      <c r="G5332" t="s">
        <v>19</v>
      </c>
      <c r="H5332" t="s">
        <v>22</v>
      </c>
    </row>
    <row r="5333" spans="1:8" x14ac:dyDescent="0.45">
      <c r="A5333" t="s">
        <v>8</v>
      </c>
      <c r="B5333">
        <v>14</v>
      </c>
      <c r="C5333" s="1">
        <v>44.55</v>
      </c>
      <c r="D5333" s="1">
        <f>Tablo1[[#This Row],[Satın Alma Sayısı]]*Tablo1[[#This Row],[Ortalama Sepet Tutarı (TL)]]</f>
        <v>623.69999999999993</v>
      </c>
      <c r="E5333" s="2">
        <v>0.05</v>
      </c>
      <c r="F5333">
        <v>8</v>
      </c>
      <c r="G5333" t="s">
        <v>15</v>
      </c>
      <c r="H5333" t="s">
        <v>24</v>
      </c>
    </row>
    <row r="5334" spans="1:8" x14ac:dyDescent="0.45">
      <c r="A5334" t="s">
        <v>9</v>
      </c>
      <c r="B5334">
        <v>4</v>
      </c>
      <c r="C5334" s="1">
        <v>30.58</v>
      </c>
      <c r="D5334" s="1">
        <f>Tablo1[[#This Row],[Satın Alma Sayısı]]*Tablo1[[#This Row],[Ortalama Sepet Tutarı (TL)]]</f>
        <v>122.32</v>
      </c>
      <c r="E5334" s="2">
        <v>0.1</v>
      </c>
      <c r="F5334">
        <v>6</v>
      </c>
      <c r="G5334" t="s">
        <v>16</v>
      </c>
      <c r="H5334" t="s">
        <v>24</v>
      </c>
    </row>
    <row r="5335" spans="1:8" x14ac:dyDescent="0.45">
      <c r="A5335" t="s">
        <v>9</v>
      </c>
      <c r="B5335">
        <v>4</v>
      </c>
      <c r="C5335" s="1">
        <v>30.78</v>
      </c>
      <c r="D5335" s="1">
        <f>Tablo1[[#This Row],[Satın Alma Sayısı]]*Tablo1[[#This Row],[Ortalama Sepet Tutarı (TL)]]</f>
        <v>123.12</v>
      </c>
      <c r="E5335" s="2">
        <v>0.1</v>
      </c>
      <c r="F5335">
        <v>6</v>
      </c>
      <c r="G5335" t="s">
        <v>20</v>
      </c>
      <c r="H5335" t="s">
        <v>25</v>
      </c>
    </row>
    <row r="5336" spans="1:8" x14ac:dyDescent="0.45">
      <c r="A5336" t="s">
        <v>9</v>
      </c>
      <c r="B5336">
        <v>5</v>
      </c>
      <c r="C5336" s="1">
        <v>29.96</v>
      </c>
      <c r="D5336" s="1">
        <f>Tablo1[[#This Row],[Satın Alma Sayısı]]*Tablo1[[#This Row],[Ortalama Sepet Tutarı (TL)]]</f>
        <v>149.80000000000001</v>
      </c>
      <c r="E5336" s="2">
        <v>0.1</v>
      </c>
      <c r="F5336">
        <v>6</v>
      </c>
      <c r="G5336" t="s">
        <v>17</v>
      </c>
      <c r="H5336" t="s">
        <v>25</v>
      </c>
    </row>
    <row r="5337" spans="1:8" x14ac:dyDescent="0.45">
      <c r="A5337" t="s">
        <v>6</v>
      </c>
      <c r="B5337">
        <v>20</v>
      </c>
      <c r="C5337" s="1">
        <v>61.32</v>
      </c>
      <c r="D5337" s="1">
        <f>Tablo1[[#This Row],[Satın Alma Sayısı]]*Tablo1[[#This Row],[Ortalama Sepet Tutarı (TL)]]</f>
        <v>1226.4000000000001</v>
      </c>
      <c r="E5337" s="2">
        <v>0.02</v>
      </c>
      <c r="F5337">
        <v>9</v>
      </c>
      <c r="G5337" t="s">
        <v>16</v>
      </c>
      <c r="H5337" t="s">
        <v>24</v>
      </c>
    </row>
    <row r="5338" spans="1:8" x14ac:dyDescent="0.45">
      <c r="A5338" t="s">
        <v>8</v>
      </c>
      <c r="B5338">
        <v>10</v>
      </c>
      <c r="C5338" s="1">
        <v>47.25</v>
      </c>
      <c r="D5338" s="1">
        <f>Tablo1[[#This Row],[Satın Alma Sayısı]]*Tablo1[[#This Row],[Ortalama Sepet Tutarı (TL)]]</f>
        <v>472.5</v>
      </c>
      <c r="E5338" s="2">
        <v>0.05</v>
      </c>
      <c r="F5338">
        <v>8</v>
      </c>
      <c r="G5338" t="s">
        <v>12</v>
      </c>
      <c r="H5338" t="s">
        <v>22</v>
      </c>
    </row>
    <row r="5339" spans="1:8" x14ac:dyDescent="0.45">
      <c r="A5339" t="s">
        <v>8</v>
      </c>
      <c r="B5339">
        <v>10</v>
      </c>
      <c r="C5339" s="1">
        <v>45.54</v>
      </c>
      <c r="D5339" s="1">
        <f>Tablo1[[#This Row],[Satın Alma Sayısı]]*Tablo1[[#This Row],[Ortalama Sepet Tutarı (TL)]]</f>
        <v>455.4</v>
      </c>
      <c r="E5339" s="2">
        <v>0.05</v>
      </c>
      <c r="F5339">
        <v>8</v>
      </c>
      <c r="G5339" t="s">
        <v>13</v>
      </c>
      <c r="H5339" t="s">
        <v>21</v>
      </c>
    </row>
    <row r="5340" spans="1:8" x14ac:dyDescent="0.45">
      <c r="A5340" t="s">
        <v>9</v>
      </c>
      <c r="B5340">
        <v>5</v>
      </c>
      <c r="C5340" s="1">
        <v>30.25</v>
      </c>
      <c r="D5340" s="1">
        <f>Tablo1[[#This Row],[Satın Alma Sayısı]]*Tablo1[[#This Row],[Ortalama Sepet Tutarı (TL)]]</f>
        <v>151.25</v>
      </c>
      <c r="E5340" s="2">
        <v>0.1</v>
      </c>
      <c r="F5340">
        <v>6</v>
      </c>
      <c r="G5340" t="s">
        <v>19</v>
      </c>
      <c r="H5340" t="s">
        <v>22</v>
      </c>
    </row>
    <row r="5341" spans="1:8" x14ac:dyDescent="0.45">
      <c r="A5341" t="s">
        <v>7</v>
      </c>
      <c r="B5341">
        <v>9</v>
      </c>
      <c r="C5341" s="1">
        <v>25.51</v>
      </c>
      <c r="D5341" s="1">
        <f>Tablo1[[#This Row],[Satın Alma Sayısı]]*Tablo1[[#This Row],[Ortalama Sepet Tutarı (TL)]]</f>
        <v>229.59</v>
      </c>
      <c r="E5341" s="2">
        <v>0.15</v>
      </c>
      <c r="F5341">
        <v>5</v>
      </c>
      <c r="G5341" t="s">
        <v>14</v>
      </c>
      <c r="H5341" t="s">
        <v>23</v>
      </c>
    </row>
    <row r="5342" spans="1:8" x14ac:dyDescent="0.45">
      <c r="A5342" t="s">
        <v>9</v>
      </c>
      <c r="B5342">
        <v>6</v>
      </c>
      <c r="C5342" s="1">
        <v>30.9</v>
      </c>
      <c r="D5342" s="1">
        <f>Tablo1[[#This Row],[Satın Alma Sayısı]]*Tablo1[[#This Row],[Ortalama Sepet Tutarı (TL)]]</f>
        <v>185.39999999999998</v>
      </c>
      <c r="E5342" s="2">
        <v>0.1</v>
      </c>
      <c r="F5342">
        <v>6</v>
      </c>
      <c r="G5342" t="s">
        <v>18</v>
      </c>
      <c r="H5342" t="s">
        <v>23</v>
      </c>
    </row>
    <row r="5343" spans="1:8" x14ac:dyDescent="0.45">
      <c r="A5343" t="s">
        <v>8</v>
      </c>
      <c r="B5343">
        <v>11</v>
      </c>
      <c r="C5343" s="1">
        <v>44.56</v>
      </c>
      <c r="D5343" s="1">
        <f>Tablo1[[#This Row],[Satın Alma Sayısı]]*Tablo1[[#This Row],[Ortalama Sepet Tutarı (TL)]]</f>
        <v>490.16</v>
      </c>
      <c r="E5343" s="2">
        <v>0.05</v>
      </c>
      <c r="F5343">
        <v>8</v>
      </c>
      <c r="G5343" t="s">
        <v>12</v>
      </c>
      <c r="H5343" t="s">
        <v>22</v>
      </c>
    </row>
    <row r="5344" spans="1:8" x14ac:dyDescent="0.45">
      <c r="A5344" t="s">
        <v>7</v>
      </c>
      <c r="B5344">
        <v>8</v>
      </c>
      <c r="C5344" s="1">
        <v>24</v>
      </c>
      <c r="D5344" s="1">
        <f>Tablo1[[#This Row],[Satın Alma Sayısı]]*Tablo1[[#This Row],[Ortalama Sepet Tutarı (TL)]]</f>
        <v>192</v>
      </c>
      <c r="E5344" s="2">
        <v>0.15</v>
      </c>
      <c r="F5344">
        <v>5</v>
      </c>
      <c r="G5344" t="s">
        <v>15</v>
      </c>
      <c r="H5344" t="s">
        <v>24</v>
      </c>
    </row>
    <row r="5345" spans="1:8" x14ac:dyDescent="0.45">
      <c r="A5345" t="s">
        <v>8</v>
      </c>
      <c r="B5345">
        <v>11</v>
      </c>
      <c r="C5345" s="1">
        <v>47.8</v>
      </c>
      <c r="D5345" s="1">
        <f>Tablo1[[#This Row],[Satın Alma Sayısı]]*Tablo1[[#This Row],[Ortalama Sepet Tutarı (TL)]]</f>
        <v>525.79999999999995</v>
      </c>
      <c r="E5345" s="2">
        <v>0.05</v>
      </c>
      <c r="F5345">
        <v>8</v>
      </c>
      <c r="G5345" t="s">
        <v>11</v>
      </c>
      <c r="H5345" t="s">
        <v>21</v>
      </c>
    </row>
    <row r="5346" spans="1:8" x14ac:dyDescent="0.45">
      <c r="A5346" t="s">
        <v>7</v>
      </c>
      <c r="B5346">
        <v>8</v>
      </c>
      <c r="C5346" s="1">
        <v>25.2</v>
      </c>
      <c r="D5346" s="1">
        <f>Tablo1[[#This Row],[Satın Alma Sayısı]]*Tablo1[[#This Row],[Ortalama Sepet Tutarı (TL)]]</f>
        <v>201.6</v>
      </c>
      <c r="E5346" s="2">
        <v>0.15</v>
      </c>
      <c r="F5346">
        <v>5</v>
      </c>
      <c r="G5346" t="s">
        <v>17</v>
      </c>
      <c r="H5346" t="s">
        <v>25</v>
      </c>
    </row>
    <row r="5347" spans="1:8" x14ac:dyDescent="0.45">
      <c r="A5347" t="s">
        <v>6</v>
      </c>
      <c r="B5347">
        <v>22</v>
      </c>
      <c r="C5347" s="1">
        <v>61.28</v>
      </c>
      <c r="D5347" s="1">
        <f>Tablo1[[#This Row],[Satın Alma Sayısı]]*Tablo1[[#This Row],[Ortalama Sepet Tutarı (TL)]]</f>
        <v>1348.16</v>
      </c>
      <c r="E5347" s="2">
        <v>0.02</v>
      </c>
      <c r="F5347">
        <v>9</v>
      </c>
      <c r="G5347" t="s">
        <v>16</v>
      </c>
      <c r="H5347" t="s">
        <v>24</v>
      </c>
    </row>
    <row r="5348" spans="1:8" x14ac:dyDescent="0.45">
      <c r="A5348" t="s">
        <v>10</v>
      </c>
      <c r="B5348">
        <v>16</v>
      </c>
      <c r="C5348" s="1">
        <v>51.38</v>
      </c>
      <c r="D5348" s="1">
        <f>Tablo1[[#This Row],[Satın Alma Sayısı]]*Tablo1[[#This Row],[Ortalama Sepet Tutarı (TL)]]</f>
        <v>822.08</v>
      </c>
      <c r="E5348" s="2">
        <v>0.03</v>
      </c>
      <c r="F5348">
        <v>7</v>
      </c>
      <c r="G5348" t="s">
        <v>20</v>
      </c>
      <c r="H5348" t="s">
        <v>25</v>
      </c>
    </row>
    <row r="5349" spans="1:8" x14ac:dyDescent="0.45">
      <c r="A5349" t="s">
        <v>6</v>
      </c>
      <c r="B5349">
        <v>20</v>
      </c>
      <c r="C5349" s="1">
        <v>62.89</v>
      </c>
      <c r="D5349" s="1">
        <f>Tablo1[[#This Row],[Satın Alma Sayısı]]*Tablo1[[#This Row],[Ortalama Sepet Tutarı (TL)]]</f>
        <v>1257.8</v>
      </c>
      <c r="E5349" s="2">
        <v>0.02</v>
      </c>
      <c r="F5349">
        <v>9</v>
      </c>
      <c r="G5349" t="s">
        <v>20</v>
      </c>
      <c r="H5349" t="s">
        <v>25</v>
      </c>
    </row>
    <row r="5350" spans="1:8" x14ac:dyDescent="0.45">
      <c r="A5350" t="s">
        <v>7</v>
      </c>
      <c r="B5350">
        <v>8</v>
      </c>
      <c r="C5350" s="1">
        <v>24.43</v>
      </c>
      <c r="D5350" s="1">
        <f>Tablo1[[#This Row],[Satın Alma Sayısı]]*Tablo1[[#This Row],[Ortalama Sepet Tutarı (TL)]]</f>
        <v>195.44</v>
      </c>
      <c r="E5350" s="2">
        <v>0.15</v>
      </c>
      <c r="F5350">
        <v>5</v>
      </c>
      <c r="G5350" t="s">
        <v>14</v>
      </c>
      <c r="H5350" t="s">
        <v>23</v>
      </c>
    </row>
    <row r="5351" spans="1:8" x14ac:dyDescent="0.45">
      <c r="A5351" t="s">
        <v>6</v>
      </c>
      <c r="B5351">
        <v>19</v>
      </c>
      <c r="C5351" s="1">
        <v>61.21</v>
      </c>
      <c r="D5351" s="1">
        <f>Tablo1[[#This Row],[Satın Alma Sayısı]]*Tablo1[[#This Row],[Ortalama Sepet Tutarı (TL)]]</f>
        <v>1162.99</v>
      </c>
      <c r="E5351" s="2">
        <v>0.02</v>
      </c>
      <c r="F5351">
        <v>9</v>
      </c>
      <c r="G5351" t="s">
        <v>15</v>
      </c>
      <c r="H5351" t="s">
        <v>24</v>
      </c>
    </row>
    <row r="5352" spans="1:8" x14ac:dyDescent="0.45">
      <c r="A5352" t="s">
        <v>10</v>
      </c>
      <c r="B5352">
        <v>16</v>
      </c>
      <c r="C5352" s="1">
        <v>49.79</v>
      </c>
      <c r="D5352" s="1">
        <f>Tablo1[[#This Row],[Satın Alma Sayısı]]*Tablo1[[#This Row],[Ortalama Sepet Tutarı (TL)]]</f>
        <v>796.64</v>
      </c>
      <c r="E5352" s="2">
        <v>0.03</v>
      </c>
      <c r="F5352">
        <v>7</v>
      </c>
      <c r="G5352" t="s">
        <v>13</v>
      </c>
      <c r="H5352" t="s">
        <v>21</v>
      </c>
    </row>
    <row r="5353" spans="1:8" x14ac:dyDescent="0.45">
      <c r="A5353" t="s">
        <v>9</v>
      </c>
      <c r="B5353">
        <v>5</v>
      </c>
      <c r="C5353" s="1">
        <v>30.82</v>
      </c>
      <c r="D5353" s="1">
        <f>Tablo1[[#This Row],[Satın Alma Sayısı]]*Tablo1[[#This Row],[Ortalama Sepet Tutarı (TL)]]</f>
        <v>154.1</v>
      </c>
      <c r="E5353" s="2">
        <v>0.1</v>
      </c>
      <c r="F5353">
        <v>6</v>
      </c>
      <c r="G5353" t="s">
        <v>17</v>
      </c>
      <c r="H5353" t="s">
        <v>25</v>
      </c>
    </row>
    <row r="5354" spans="1:8" x14ac:dyDescent="0.45">
      <c r="A5354" t="s">
        <v>8</v>
      </c>
      <c r="B5354">
        <v>13</v>
      </c>
      <c r="C5354" s="1">
        <v>47.55</v>
      </c>
      <c r="D5354" s="1">
        <f>Tablo1[[#This Row],[Satın Alma Sayısı]]*Tablo1[[#This Row],[Ortalama Sepet Tutarı (TL)]]</f>
        <v>618.15</v>
      </c>
      <c r="E5354" s="2">
        <v>0.05</v>
      </c>
      <c r="F5354">
        <v>8</v>
      </c>
      <c r="G5354" t="s">
        <v>18</v>
      </c>
      <c r="H5354" t="s">
        <v>23</v>
      </c>
    </row>
    <row r="5355" spans="1:8" x14ac:dyDescent="0.45">
      <c r="A5355" t="s">
        <v>9</v>
      </c>
      <c r="B5355">
        <v>4</v>
      </c>
      <c r="C5355" s="1">
        <v>29.6</v>
      </c>
      <c r="D5355" s="1">
        <f>Tablo1[[#This Row],[Satın Alma Sayısı]]*Tablo1[[#This Row],[Ortalama Sepet Tutarı (TL)]]</f>
        <v>118.4</v>
      </c>
      <c r="E5355" s="2">
        <v>0.1</v>
      </c>
      <c r="F5355">
        <v>6</v>
      </c>
      <c r="G5355" t="s">
        <v>18</v>
      </c>
      <c r="H5355" t="s">
        <v>23</v>
      </c>
    </row>
    <row r="5356" spans="1:8" x14ac:dyDescent="0.45">
      <c r="A5356" t="s">
        <v>10</v>
      </c>
      <c r="B5356">
        <v>15</v>
      </c>
      <c r="C5356" s="1">
        <v>50.46</v>
      </c>
      <c r="D5356" s="1">
        <f>Tablo1[[#This Row],[Satın Alma Sayısı]]*Tablo1[[#This Row],[Ortalama Sepet Tutarı (TL)]]</f>
        <v>756.9</v>
      </c>
      <c r="E5356" s="2">
        <v>0.03</v>
      </c>
      <c r="F5356">
        <v>7</v>
      </c>
      <c r="G5356" t="s">
        <v>14</v>
      </c>
      <c r="H5356" t="s">
        <v>23</v>
      </c>
    </row>
    <row r="5357" spans="1:8" x14ac:dyDescent="0.45">
      <c r="A5357" t="s">
        <v>8</v>
      </c>
      <c r="B5357">
        <v>11</v>
      </c>
      <c r="C5357" s="1">
        <v>46.28</v>
      </c>
      <c r="D5357" s="1">
        <f>Tablo1[[#This Row],[Satın Alma Sayısı]]*Tablo1[[#This Row],[Ortalama Sepet Tutarı (TL)]]</f>
        <v>509.08000000000004</v>
      </c>
      <c r="E5357" s="2">
        <v>0.05</v>
      </c>
      <c r="F5357">
        <v>8</v>
      </c>
      <c r="G5357" t="s">
        <v>12</v>
      </c>
      <c r="H5357" t="s">
        <v>22</v>
      </c>
    </row>
    <row r="5358" spans="1:8" x14ac:dyDescent="0.45">
      <c r="A5358" t="s">
        <v>6</v>
      </c>
      <c r="B5358">
        <v>21</v>
      </c>
      <c r="C5358" s="1">
        <v>62.93</v>
      </c>
      <c r="D5358" s="1">
        <f>Tablo1[[#This Row],[Satın Alma Sayısı]]*Tablo1[[#This Row],[Ortalama Sepet Tutarı (TL)]]</f>
        <v>1321.53</v>
      </c>
      <c r="E5358" s="2">
        <v>0.02</v>
      </c>
      <c r="F5358">
        <v>9</v>
      </c>
      <c r="G5358" t="s">
        <v>14</v>
      </c>
      <c r="H5358" t="s">
        <v>23</v>
      </c>
    </row>
    <row r="5359" spans="1:8" x14ac:dyDescent="0.45">
      <c r="A5359" t="s">
        <v>9</v>
      </c>
      <c r="B5359">
        <v>4</v>
      </c>
      <c r="C5359" s="1">
        <v>30.22</v>
      </c>
      <c r="D5359" s="1">
        <f>Tablo1[[#This Row],[Satın Alma Sayısı]]*Tablo1[[#This Row],[Ortalama Sepet Tutarı (TL)]]</f>
        <v>120.88</v>
      </c>
      <c r="E5359" s="2">
        <v>0.1</v>
      </c>
      <c r="F5359">
        <v>6</v>
      </c>
      <c r="G5359" t="s">
        <v>13</v>
      </c>
      <c r="H5359" t="s">
        <v>21</v>
      </c>
    </row>
    <row r="5360" spans="1:8" x14ac:dyDescent="0.45">
      <c r="A5360" t="s">
        <v>7</v>
      </c>
      <c r="B5360">
        <v>8</v>
      </c>
      <c r="C5360" s="1">
        <v>24.01</v>
      </c>
      <c r="D5360" s="1">
        <f>Tablo1[[#This Row],[Satın Alma Sayısı]]*Tablo1[[#This Row],[Ortalama Sepet Tutarı (TL)]]</f>
        <v>192.08</v>
      </c>
      <c r="E5360" s="2">
        <v>0.15</v>
      </c>
      <c r="F5360">
        <v>5</v>
      </c>
      <c r="G5360" t="s">
        <v>11</v>
      </c>
      <c r="H5360" t="s">
        <v>21</v>
      </c>
    </row>
    <row r="5361" spans="1:8" x14ac:dyDescent="0.45">
      <c r="A5361" t="s">
        <v>8</v>
      </c>
      <c r="B5361">
        <v>11</v>
      </c>
      <c r="C5361" s="1">
        <v>46.54</v>
      </c>
      <c r="D5361" s="1">
        <f>Tablo1[[#This Row],[Satın Alma Sayısı]]*Tablo1[[#This Row],[Ortalama Sepet Tutarı (TL)]]</f>
        <v>511.94</v>
      </c>
      <c r="E5361" s="2">
        <v>0.05</v>
      </c>
      <c r="F5361">
        <v>8</v>
      </c>
      <c r="G5361" t="s">
        <v>14</v>
      </c>
      <c r="H5361" t="s">
        <v>23</v>
      </c>
    </row>
    <row r="5362" spans="1:8" x14ac:dyDescent="0.45">
      <c r="A5362" t="s">
        <v>9</v>
      </c>
      <c r="B5362">
        <v>4</v>
      </c>
      <c r="C5362" s="1">
        <v>29.79</v>
      </c>
      <c r="D5362" s="1">
        <f>Tablo1[[#This Row],[Satın Alma Sayısı]]*Tablo1[[#This Row],[Ortalama Sepet Tutarı (TL)]]</f>
        <v>119.16</v>
      </c>
      <c r="E5362" s="2">
        <v>0.1</v>
      </c>
      <c r="F5362">
        <v>6</v>
      </c>
      <c r="G5362" t="s">
        <v>20</v>
      </c>
      <c r="H5362" t="s">
        <v>25</v>
      </c>
    </row>
    <row r="5363" spans="1:8" x14ac:dyDescent="0.45">
      <c r="A5363" t="s">
        <v>6</v>
      </c>
      <c r="B5363">
        <v>22</v>
      </c>
      <c r="C5363" s="1">
        <v>62.74</v>
      </c>
      <c r="D5363" s="1">
        <f>Tablo1[[#This Row],[Satın Alma Sayısı]]*Tablo1[[#This Row],[Ortalama Sepet Tutarı (TL)]]</f>
        <v>1380.28</v>
      </c>
      <c r="E5363" s="2">
        <v>0.02</v>
      </c>
      <c r="F5363">
        <v>9</v>
      </c>
      <c r="G5363" t="s">
        <v>14</v>
      </c>
      <c r="H5363" t="s">
        <v>23</v>
      </c>
    </row>
    <row r="5364" spans="1:8" x14ac:dyDescent="0.45">
      <c r="A5364" t="s">
        <v>9</v>
      </c>
      <c r="B5364">
        <v>6</v>
      </c>
      <c r="C5364" s="1">
        <v>29.51</v>
      </c>
      <c r="D5364" s="1">
        <f>Tablo1[[#This Row],[Satın Alma Sayısı]]*Tablo1[[#This Row],[Ortalama Sepet Tutarı (TL)]]</f>
        <v>177.06</v>
      </c>
      <c r="E5364" s="2">
        <v>0.1</v>
      </c>
      <c r="F5364">
        <v>6</v>
      </c>
      <c r="G5364" t="s">
        <v>11</v>
      </c>
      <c r="H5364" t="s">
        <v>21</v>
      </c>
    </row>
    <row r="5365" spans="1:8" x14ac:dyDescent="0.45">
      <c r="A5365" t="s">
        <v>10</v>
      </c>
      <c r="B5365">
        <v>16</v>
      </c>
      <c r="C5365" s="1">
        <v>49.03</v>
      </c>
      <c r="D5365" s="1">
        <f>Tablo1[[#This Row],[Satın Alma Sayısı]]*Tablo1[[#This Row],[Ortalama Sepet Tutarı (TL)]]</f>
        <v>784.48</v>
      </c>
      <c r="E5365" s="2">
        <v>0.03</v>
      </c>
      <c r="F5365">
        <v>7</v>
      </c>
      <c r="G5365" t="s">
        <v>14</v>
      </c>
      <c r="H5365" t="s">
        <v>23</v>
      </c>
    </row>
    <row r="5366" spans="1:8" x14ac:dyDescent="0.45">
      <c r="A5366" t="s">
        <v>8</v>
      </c>
      <c r="B5366">
        <v>13</v>
      </c>
      <c r="C5366" s="1">
        <v>44.33</v>
      </c>
      <c r="D5366" s="1">
        <f>Tablo1[[#This Row],[Satın Alma Sayısı]]*Tablo1[[#This Row],[Ortalama Sepet Tutarı (TL)]]</f>
        <v>576.29</v>
      </c>
      <c r="E5366" s="2">
        <v>0.05</v>
      </c>
      <c r="F5366">
        <v>8</v>
      </c>
      <c r="G5366" t="s">
        <v>13</v>
      </c>
      <c r="H5366" t="s">
        <v>21</v>
      </c>
    </row>
    <row r="5367" spans="1:8" x14ac:dyDescent="0.45">
      <c r="A5367" t="s">
        <v>6</v>
      </c>
      <c r="B5367">
        <v>18</v>
      </c>
      <c r="C5367" s="1">
        <v>61.79</v>
      </c>
      <c r="D5367" s="1">
        <f>Tablo1[[#This Row],[Satın Alma Sayısı]]*Tablo1[[#This Row],[Ortalama Sepet Tutarı (TL)]]</f>
        <v>1112.22</v>
      </c>
      <c r="E5367" s="2">
        <v>0.02</v>
      </c>
      <c r="F5367">
        <v>9</v>
      </c>
      <c r="G5367" t="s">
        <v>14</v>
      </c>
      <c r="H5367" t="s">
        <v>23</v>
      </c>
    </row>
    <row r="5368" spans="1:8" x14ac:dyDescent="0.45">
      <c r="A5368" t="s">
        <v>8</v>
      </c>
      <c r="B5368">
        <v>11</v>
      </c>
      <c r="C5368" s="1">
        <v>45.39</v>
      </c>
      <c r="D5368" s="1">
        <f>Tablo1[[#This Row],[Satın Alma Sayısı]]*Tablo1[[#This Row],[Ortalama Sepet Tutarı (TL)]]</f>
        <v>499.29</v>
      </c>
      <c r="E5368" s="2">
        <v>0.05</v>
      </c>
      <c r="F5368">
        <v>8</v>
      </c>
      <c r="G5368" t="s">
        <v>14</v>
      </c>
      <c r="H5368" t="s">
        <v>23</v>
      </c>
    </row>
    <row r="5369" spans="1:8" x14ac:dyDescent="0.45">
      <c r="A5369" t="s">
        <v>8</v>
      </c>
      <c r="B5369">
        <v>13</v>
      </c>
      <c r="C5369" s="1">
        <v>44.11</v>
      </c>
      <c r="D5369" s="1">
        <f>Tablo1[[#This Row],[Satın Alma Sayısı]]*Tablo1[[#This Row],[Ortalama Sepet Tutarı (TL)]]</f>
        <v>573.42999999999995</v>
      </c>
      <c r="E5369" s="2">
        <v>0.05</v>
      </c>
      <c r="F5369">
        <v>8</v>
      </c>
      <c r="G5369" t="s">
        <v>14</v>
      </c>
      <c r="H5369" t="s">
        <v>23</v>
      </c>
    </row>
    <row r="5370" spans="1:8" x14ac:dyDescent="0.45">
      <c r="A5370" t="s">
        <v>6</v>
      </c>
      <c r="B5370">
        <v>18</v>
      </c>
      <c r="C5370" s="1">
        <v>62.06</v>
      </c>
      <c r="D5370" s="1">
        <f>Tablo1[[#This Row],[Satın Alma Sayısı]]*Tablo1[[#This Row],[Ortalama Sepet Tutarı (TL)]]</f>
        <v>1117.08</v>
      </c>
      <c r="E5370" s="2">
        <v>0.02</v>
      </c>
      <c r="F5370">
        <v>9</v>
      </c>
      <c r="G5370" t="s">
        <v>16</v>
      </c>
      <c r="H5370" t="s">
        <v>24</v>
      </c>
    </row>
    <row r="5371" spans="1:8" x14ac:dyDescent="0.45">
      <c r="A5371" t="s">
        <v>6</v>
      </c>
      <c r="B5371">
        <v>22</v>
      </c>
      <c r="C5371" s="1">
        <v>61.22</v>
      </c>
      <c r="D5371" s="1">
        <f>Tablo1[[#This Row],[Satın Alma Sayısı]]*Tablo1[[#This Row],[Ortalama Sepet Tutarı (TL)]]</f>
        <v>1346.84</v>
      </c>
      <c r="E5371" s="2">
        <v>0.02</v>
      </c>
      <c r="F5371">
        <v>9</v>
      </c>
      <c r="G5371" t="s">
        <v>17</v>
      </c>
      <c r="H5371" t="s">
        <v>25</v>
      </c>
    </row>
    <row r="5372" spans="1:8" x14ac:dyDescent="0.45">
      <c r="A5372" t="s">
        <v>10</v>
      </c>
      <c r="B5372">
        <v>16</v>
      </c>
      <c r="C5372" s="1">
        <v>49.77</v>
      </c>
      <c r="D5372" s="1">
        <f>Tablo1[[#This Row],[Satın Alma Sayısı]]*Tablo1[[#This Row],[Ortalama Sepet Tutarı (TL)]]</f>
        <v>796.32</v>
      </c>
      <c r="E5372" s="2">
        <v>0.03</v>
      </c>
      <c r="F5372">
        <v>7</v>
      </c>
      <c r="G5372" t="s">
        <v>13</v>
      </c>
      <c r="H5372" t="s">
        <v>21</v>
      </c>
    </row>
    <row r="5373" spans="1:8" x14ac:dyDescent="0.45">
      <c r="A5373" t="s">
        <v>10</v>
      </c>
      <c r="B5373">
        <v>14</v>
      </c>
      <c r="C5373" s="1">
        <v>51.21</v>
      </c>
      <c r="D5373" s="1">
        <f>Tablo1[[#This Row],[Satın Alma Sayısı]]*Tablo1[[#This Row],[Ortalama Sepet Tutarı (TL)]]</f>
        <v>716.94</v>
      </c>
      <c r="E5373" s="2">
        <v>0.03</v>
      </c>
      <c r="F5373">
        <v>7</v>
      </c>
      <c r="G5373" t="s">
        <v>14</v>
      </c>
      <c r="H5373" t="s">
        <v>23</v>
      </c>
    </row>
    <row r="5374" spans="1:8" x14ac:dyDescent="0.45">
      <c r="A5374" t="s">
        <v>10</v>
      </c>
      <c r="B5374">
        <v>14</v>
      </c>
      <c r="C5374" s="1">
        <v>51.64</v>
      </c>
      <c r="D5374" s="1">
        <f>Tablo1[[#This Row],[Satın Alma Sayısı]]*Tablo1[[#This Row],[Ortalama Sepet Tutarı (TL)]]</f>
        <v>722.96</v>
      </c>
      <c r="E5374" s="2">
        <v>0.03</v>
      </c>
      <c r="F5374">
        <v>7</v>
      </c>
      <c r="G5374" t="s">
        <v>17</v>
      </c>
      <c r="H5374" t="s">
        <v>25</v>
      </c>
    </row>
    <row r="5375" spans="1:8" x14ac:dyDescent="0.45">
      <c r="A5375" t="s">
        <v>7</v>
      </c>
      <c r="B5375">
        <v>8</v>
      </c>
      <c r="C5375" s="1">
        <v>24.11</v>
      </c>
      <c r="D5375" s="1">
        <f>Tablo1[[#This Row],[Satın Alma Sayısı]]*Tablo1[[#This Row],[Ortalama Sepet Tutarı (TL)]]</f>
        <v>192.88</v>
      </c>
      <c r="E5375" s="2">
        <v>0.15</v>
      </c>
      <c r="F5375">
        <v>5</v>
      </c>
      <c r="G5375" t="s">
        <v>14</v>
      </c>
      <c r="H5375" t="s">
        <v>23</v>
      </c>
    </row>
    <row r="5376" spans="1:8" x14ac:dyDescent="0.45">
      <c r="A5376" t="s">
        <v>10</v>
      </c>
      <c r="B5376">
        <v>15</v>
      </c>
      <c r="C5376" s="1">
        <v>51.22</v>
      </c>
      <c r="D5376" s="1">
        <f>Tablo1[[#This Row],[Satın Alma Sayısı]]*Tablo1[[#This Row],[Ortalama Sepet Tutarı (TL)]]</f>
        <v>768.3</v>
      </c>
      <c r="E5376" s="2">
        <v>0.03</v>
      </c>
      <c r="F5376">
        <v>7</v>
      </c>
      <c r="G5376" t="s">
        <v>20</v>
      </c>
      <c r="H5376" t="s">
        <v>25</v>
      </c>
    </row>
    <row r="5377" spans="1:8" x14ac:dyDescent="0.45">
      <c r="A5377" t="s">
        <v>7</v>
      </c>
      <c r="B5377">
        <v>9</v>
      </c>
      <c r="C5377" s="1">
        <v>24.22</v>
      </c>
      <c r="D5377" s="1">
        <f>Tablo1[[#This Row],[Satın Alma Sayısı]]*Tablo1[[#This Row],[Ortalama Sepet Tutarı (TL)]]</f>
        <v>217.98</v>
      </c>
      <c r="E5377" s="2">
        <v>0.15</v>
      </c>
      <c r="F5377">
        <v>5</v>
      </c>
      <c r="G5377" t="s">
        <v>20</v>
      </c>
      <c r="H5377" t="s">
        <v>25</v>
      </c>
    </row>
    <row r="5378" spans="1:8" x14ac:dyDescent="0.45">
      <c r="A5378" t="s">
        <v>8</v>
      </c>
      <c r="B5378">
        <v>14</v>
      </c>
      <c r="C5378" s="1">
        <v>46.75</v>
      </c>
      <c r="D5378" s="1">
        <f>Tablo1[[#This Row],[Satın Alma Sayısı]]*Tablo1[[#This Row],[Ortalama Sepet Tutarı (TL)]]</f>
        <v>654.5</v>
      </c>
      <c r="E5378" s="2">
        <v>0.05</v>
      </c>
      <c r="F5378">
        <v>8</v>
      </c>
      <c r="G5378" t="s">
        <v>18</v>
      </c>
      <c r="H5378" t="s">
        <v>23</v>
      </c>
    </row>
    <row r="5379" spans="1:8" x14ac:dyDescent="0.45">
      <c r="A5379" t="s">
        <v>9</v>
      </c>
      <c r="B5379">
        <v>4</v>
      </c>
      <c r="C5379" s="1">
        <v>30.94</v>
      </c>
      <c r="D5379" s="1">
        <f>Tablo1[[#This Row],[Satın Alma Sayısı]]*Tablo1[[#This Row],[Ortalama Sepet Tutarı (TL)]]</f>
        <v>123.76</v>
      </c>
      <c r="E5379" s="2">
        <v>0.1</v>
      </c>
      <c r="F5379">
        <v>6</v>
      </c>
      <c r="G5379" t="s">
        <v>16</v>
      </c>
      <c r="H5379" t="s">
        <v>24</v>
      </c>
    </row>
    <row r="5380" spans="1:8" x14ac:dyDescent="0.45">
      <c r="A5380" t="s">
        <v>7</v>
      </c>
      <c r="B5380">
        <v>9</v>
      </c>
      <c r="C5380" s="1">
        <v>25.33</v>
      </c>
      <c r="D5380" s="1">
        <f>Tablo1[[#This Row],[Satın Alma Sayısı]]*Tablo1[[#This Row],[Ortalama Sepet Tutarı (TL)]]</f>
        <v>227.96999999999997</v>
      </c>
      <c r="E5380" s="2">
        <v>0.15</v>
      </c>
      <c r="F5380">
        <v>5</v>
      </c>
      <c r="G5380" t="s">
        <v>11</v>
      </c>
      <c r="H5380" t="s">
        <v>21</v>
      </c>
    </row>
    <row r="5381" spans="1:8" x14ac:dyDescent="0.45">
      <c r="A5381" t="s">
        <v>7</v>
      </c>
      <c r="B5381">
        <v>7</v>
      </c>
      <c r="C5381" s="1">
        <v>24.25</v>
      </c>
      <c r="D5381" s="1">
        <f>Tablo1[[#This Row],[Satın Alma Sayısı]]*Tablo1[[#This Row],[Ortalama Sepet Tutarı (TL)]]</f>
        <v>169.75</v>
      </c>
      <c r="E5381" s="2">
        <v>0.15</v>
      </c>
      <c r="F5381">
        <v>5</v>
      </c>
      <c r="G5381" t="s">
        <v>20</v>
      </c>
      <c r="H5381" t="s">
        <v>25</v>
      </c>
    </row>
    <row r="5382" spans="1:8" x14ac:dyDescent="0.45">
      <c r="A5382" t="s">
        <v>6</v>
      </c>
      <c r="B5382">
        <v>20</v>
      </c>
      <c r="C5382" s="1">
        <v>61.4</v>
      </c>
      <c r="D5382" s="1">
        <f>Tablo1[[#This Row],[Satın Alma Sayısı]]*Tablo1[[#This Row],[Ortalama Sepet Tutarı (TL)]]</f>
        <v>1228</v>
      </c>
      <c r="E5382" s="2">
        <v>0.02</v>
      </c>
      <c r="F5382">
        <v>9</v>
      </c>
      <c r="G5382" t="s">
        <v>20</v>
      </c>
      <c r="H5382" t="s">
        <v>25</v>
      </c>
    </row>
    <row r="5383" spans="1:8" x14ac:dyDescent="0.45">
      <c r="A5383" t="s">
        <v>7</v>
      </c>
      <c r="B5383">
        <v>8</v>
      </c>
      <c r="C5383" s="1">
        <v>25.99</v>
      </c>
      <c r="D5383" s="1">
        <f>Tablo1[[#This Row],[Satın Alma Sayısı]]*Tablo1[[#This Row],[Ortalama Sepet Tutarı (TL)]]</f>
        <v>207.92</v>
      </c>
      <c r="E5383" s="2">
        <v>0.15</v>
      </c>
      <c r="F5383">
        <v>5</v>
      </c>
      <c r="G5383" t="s">
        <v>15</v>
      </c>
      <c r="H5383" t="s">
        <v>24</v>
      </c>
    </row>
    <row r="5384" spans="1:8" x14ac:dyDescent="0.45">
      <c r="A5384" t="s">
        <v>6</v>
      </c>
      <c r="B5384">
        <v>20</v>
      </c>
      <c r="C5384" s="1">
        <v>61.07</v>
      </c>
      <c r="D5384" s="1">
        <f>Tablo1[[#This Row],[Satın Alma Sayısı]]*Tablo1[[#This Row],[Ortalama Sepet Tutarı (TL)]]</f>
        <v>1221.4000000000001</v>
      </c>
      <c r="E5384" s="2">
        <v>0.02</v>
      </c>
      <c r="F5384">
        <v>9</v>
      </c>
      <c r="G5384" t="s">
        <v>18</v>
      </c>
      <c r="H5384" t="s">
        <v>23</v>
      </c>
    </row>
    <row r="5385" spans="1:8" x14ac:dyDescent="0.45">
      <c r="A5385" t="s">
        <v>8</v>
      </c>
      <c r="B5385">
        <v>12</v>
      </c>
      <c r="C5385" s="1">
        <v>46.9</v>
      </c>
      <c r="D5385" s="1">
        <f>Tablo1[[#This Row],[Satın Alma Sayısı]]*Tablo1[[#This Row],[Ortalama Sepet Tutarı (TL)]]</f>
        <v>562.79999999999995</v>
      </c>
      <c r="E5385" s="2">
        <v>0.05</v>
      </c>
      <c r="F5385">
        <v>8</v>
      </c>
      <c r="G5385" t="s">
        <v>19</v>
      </c>
      <c r="H5385" t="s">
        <v>22</v>
      </c>
    </row>
    <row r="5386" spans="1:8" x14ac:dyDescent="0.45">
      <c r="A5386" t="s">
        <v>7</v>
      </c>
      <c r="B5386">
        <v>8</v>
      </c>
      <c r="C5386" s="1">
        <v>24.78</v>
      </c>
      <c r="D5386" s="1">
        <f>Tablo1[[#This Row],[Satın Alma Sayısı]]*Tablo1[[#This Row],[Ortalama Sepet Tutarı (TL)]]</f>
        <v>198.24</v>
      </c>
      <c r="E5386" s="2">
        <v>0.15</v>
      </c>
      <c r="F5386">
        <v>5</v>
      </c>
      <c r="G5386" t="s">
        <v>19</v>
      </c>
      <c r="H5386" t="s">
        <v>22</v>
      </c>
    </row>
    <row r="5387" spans="1:8" x14ac:dyDescent="0.45">
      <c r="A5387" t="s">
        <v>6</v>
      </c>
      <c r="B5387">
        <v>21</v>
      </c>
      <c r="C5387" s="1">
        <v>61.27</v>
      </c>
      <c r="D5387" s="1">
        <f>Tablo1[[#This Row],[Satın Alma Sayısı]]*Tablo1[[#This Row],[Ortalama Sepet Tutarı (TL)]]</f>
        <v>1286.67</v>
      </c>
      <c r="E5387" s="2">
        <v>0.02</v>
      </c>
      <c r="F5387">
        <v>9</v>
      </c>
      <c r="G5387" t="s">
        <v>13</v>
      </c>
      <c r="H5387" t="s">
        <v>21</v>
      </c>
    </row>
    <row r="5388" spans="1:8" x14ac:dyDescent="0.45">
      <c r="A5388" t="s">
        <v>6</v>
      </c>
      <c r="B5388">
        <v>21</v>
      </c>
      <c r="C5388" s="1">
        <v>62.68</v>
      </c>
      <c r="D5388" s="1">
        <f>Tablo1[[#This Row],[Satın Alma Sayısı]]*Tablo1[[#This Row],[Ortalama Sepet Tutarı (TL)]]</f>
        <v>1316.28</v>
      </c>
      <c r="E5388" s="2">
        <v>0.02</v>
      </c>
      <c r="F5388">
        <v>9</v>
      </c>
      <c r="G5388" t="s">
        <v>13</v>
      </c>
      <c r="H5388" t="s">
        <v>21</v>
      </c>
    </row>
    <row r="5389" spans="1:8" x14ac:dyDescent="0.45">
      <c r="A5389" t="s">
        <v>8</v>
      </c>
      <c r="B5389">
        <v>11</v>
      </c>
      <c r="C5389" s="1">
        <v>47.56</v>
      </c>
      <c r="D5389" s="1">
        <f>Tablo1[[#This Row],[Satın Alma Sayısı]]*Tablo1[[#This Row],[Ortalama Sepet Tutarı (TL)]]</f>
        <v>523.16000000000008</v>
      </c>
      <c r="E5389" s="2">
        <v>0.05</v>
      </c>
      <c r="F5389">
        <v>8</v>
      </c>
      <c r="G5389" t="s">
        <v>17</v>
      </c>
      <c r="H5389" t="s">
        <v>25</v>
      </c>
    </row>
    <row r="5390" spans="1:8" x14ac:dyDescent="0.45">
      <c r="A5390" t="s">
        <v>9</v>
      </c>
      <c r="B5390">
        <v>5</v>
      </c>
      <c r="C5390" s="1">
        <v>30.77</v>
      </c>
      <c r="D5390" s="1">
        <f>Tablo1[[#This Row],[Satın Alma Sayısı]]*Tablo1[[#This Row],[Ortalama Sepet Tutarı (TL)]]</f>
        <v>153.85</v>
      </c>
      <c r="E5390" s="2">
        <v>0.1</v>
      </c>
      <c r="F5390">
        <v>6</v>
      </c>
      <c r="G5390" t="s">
        <v>17</v>
      </c>
      <c r="H5390" t="s">
        <v>25</v>
      </c>
    </row>
    <row r="5391" spans="1:8" x14ac:dyDescent="0.45">
      <c r="A5391" t="s">
        <v>7</v>
      </c>
      <c r="B5391">
        <v>9</v>
      </c>
      <c r="C5391" s="1">
        <v>24.05</v>
      </c>
      <c r="D5391" s="1">
        <f>Tablo1[[#This Row],[Satın Alma Sayısı]]*Tablo1[[#This Row],[Ortalama Sepet Tutarı (TL)]]</f>
        <v>216.45000000000002</v>
      </c>
      <c r="E5391" s="2">
        <v>0.15</v>
      </c>
      <c r="F5391">
        <v>5</v>
      </c>
      <c r="G5391" t="s">
        <v>19</v>
      </c>
      <c r="H5391" t="s">
        <v>22</v>
      </c>
    </row>
    <row r="5392" spans="1:8" x14ac:dyDescent="0.45">
      <c r="A5392" t="s">
        <v>9</v>
      </c>
      <c r="B5392">
        <v>5</v>
      </c>
      <c r="C5392" s="1">
        <v>30.81</v>
      </c>
      <c r="D5392" s="1">
        <f>Tablo1[[#This Row],[Satın Alma Sayısı]]*Tablo1[[#This Row],[Ortalama Sepet Tutarı (TL)]]</f>
        <v>154.04999999999998</v>
      </c>
      <c r="E5392" s="2">
        <v>0.1</v>
      </c>
      <c r="F5392">
        <v>6</v>
      </c>
      <c r="G5392" t="s">
        <v>16</v>
      </c>
      <c r="H5392" t="s">
        <v>24</v>
      </c>
    </row>
    <row r="5393" spans="1:8" x14ac:dyDescent="0.45">
      <c r="A5393" t="s">
        <v>9</v>
      </c>
      <c r="B5393">
        <v>6</v>
      </c>
      <c r="C5393" s="1">
        <v>30.23</v>
      </c>
      <c r="D5393" s="1">
        <f>Tablo1[[#This Row],[Satın Alma Sayısı]]*Tablo1[[#This Row],[Ortalama Sepet Tutarı (TL)]]</f>
        <v>181.38</v>
      </c>
      <c r="E5393" s="2">
        <v>0.1</v>
      </c>
      <c r="F5393">
        <v>6</v>
      </c>
      <c r="G5393" t="s">
        <v>19</v>
      </c>
      <c r="H5393" t="s">
        <v>22</v>
      </c>
    </row>
    <row r="5394" spans="1:8" x14ac:dyDescent="0.45">
      <c r="A5394" t="s">
        <v>7</v>
      </c>
      <c r="B5394">
        <v>9</v>
      </c>
      <c r="C5394" s="1">
        <v>25.9</v>
      </c>
      <c r="D5394" s="1">
        <f>Tablo1[[#This Row],[Satın Alma Sayısı]]*Tablo1[[#This Row],[Ortalama Sepet Tutarı (TL)]]</f>
        <v>233.1</v>
      </c>
      <c r="E5394" s="2">
        <v>0.15</v>
      </c>
      <c r="F5394">
        <v>5</v>
      </c>
      <c r="G5394" t="s">
        <v>12</v>
      </c>
      <c r="H5394" t="s">
        <v>22</v>
      </c>
    </row>
    <row r="5395" spans="1:8" x14ac:dyDescent="0.45">
      <c r="A5395" t="s">
        <v>9</v>
      </c>
      <c r="B5395">
        <v>6</v>
      </c>
      <c r="C5395" s="1">
        <v>29.26</v>
      </c>
      <c r="D5395" s="1">
        <f>Tablo1[[#This Row],[Satın Alma Sayısı]]*Tablo1[[#This Row],[Ortalama Sepet Tutarı (TL)]]</f>
        <v>175.56</v>
      </c>
      <c r="E5395" s="2">
        <v>0.1</v>
      </c>
      <c r="F5395">
        <v>6</v>
      </c>
      <c r="G5395" t="s">
        <v>12</v>
      </c>
      <c r="H5395" t="s">
        <v>22</v>
      </c>
    </row>
    <row r="5396" spans="1:8" x14ac:dyDescent="0.45">
      <c r="A5396" t="s">
        <v>8</v>
      </c>
      <c r="B5396">
        <v>12</v>
      </c>
      <c r="C5396" s="1">
        <v>44.6</v>
      </c>
      <c r="D5396" s="1">
        <f>Tablo1[[#This Row],[Satın Alma Sayısı]]*Tablo1[[#This Row],[Ortalama Sepet Tutarı (TL)]]</f>
        <v>535.20000000000005</v>
      </c>
      <c r="E5396" s="2">
        <v>0.05</v>
      </c>
      <c r="F5396">
        <v>8</v>
      </c>
      <c r="G5396" t="s">
        <v>17</v>
      </c>
      <c r="H5396" t="s">
        <v>25</v>
      </c>
    </row>
    <row r="5397" spans="1:8" x14ac:dyDescent="0.45">
      <c r="A5397" t="s">
        <v>10</v>
      </c>
      <c r="B5397">
        <v>15</v>
      </c>
      <c r="C5397" s="1">
        <v>50.13</v>
      </c>
      <c r="D5397" s="1">
        <f>Tablo1[[#This Row],[Satın Alma Sayısı]]*Tablo1[[#This Row],[Ortalama Sepet Tutarı (TL)]]</f>
        <v>751.95</v>
      </c>
      <c r="E5397" s="2">
        <v>0.03</v>
      </c>
      <c r="F5397">
        <v>7</v>
      </c>
      <c r="G5397" t="s">
        <v>20</v>
      </c>
      <c r="H5397" t="s">
        <v>25</v>
      </c>
    </row>
    <row r="5398" spans="1:8" x14ac:dyDescent="0.45">
      <c r="A5398" t="s">
        <v>8</v>
      </c>
      <c r="B5398">
        <v>12</v>
      </c>
      <c r="C5398" s="1">
        <v>46.77</v>
      </c>
      <c r="D5398" s="1">
        <f>Tablo1[[#This Row],[Satın Alma Sayısı]]*Tablo1[[#This Row],[Ortalama Sepet Tutarı (TL)]]</f>
        <v>561.24</v>
      </c>
      <c r="E5398" s="2">
        <v>0.05</v>
      </c>
      <c r="F5398">
        <v>8</v>
      </c>
      <c r="G5398" t="s">
        <v>15</v>
      </c>
      <c r="H5398" t="s">
        <v>24</v>
      </c>
    </row>
    <row r="5399" spans="1:8" x14ac:dyDescent="0.45">
      <c r="A5399" t="s">
        <v>8</v>
      </c>
      <c r="B5399">
        <v>14</v>
      </c>
      <c r="C5399" s="1">
        <v>46.27</v>
      </c>
      <c r="D5399" s="1">
        <f>Tablo1[[#This Row],[Satın Alma Sayısı]]*Tablo1[[#This Row],[Ortalama Sepet Tutarı (TL)]]</f>
        <v>647.78000000000009</v>
      </c>
      <c r="E5399" s="2">
        <v>0.05</v>
      </c>
      <c r="F5399">
        <v>8</v>
      </c>
      <c r="G5399" t="s">
        <v>18</v>
      </c>
      <c r="H5399" t="s">
        <v>23</v>
      </c>
    </row>
    <row r="5400" spans="1:8" x14ac:dyDescent="0.45">
      <c r="A5400" t="s">
        <v>6</v>
      </c>
      <c r="B5400">
        <v>20</v>
      </c>
      <c r="C5400" s="1">
        <v>61.5</v>
      </c>
      <c r="D5400" s="1">
        <f>Tablo1[[#This Row],[Satın Alma Sayısı]]*Tablo1[[#This Row],[Ortalama Sepet Tutarı (TL)]]</f>
        <v>1230</v>
      </c>
      <c r="E5400" s="2">
        <v>0.02</v>
      </c>
      <c r="F5400">
        <v>9</v>
      </c>
      <c r="G5400" t="s">
        <v>19</v>
      </c>
      <c r="H5400" t="s">
        <v>22</v>
      </c>
    </row>
    <row r="5401" spans="1:8" x14ac:dyDescent="0.45">
      <c r="A5401" t="s">
        <v>8</v>
      </c>
      <c r="B5401">
        <v>12</v>
      </c>
      <c r="C5401" s="1">
        <v>45.76</v>
      </c>
      <c r="D5401" s="1">
        <f>Tablo1[[#This Row],[Satın Alma Sayısı]]*Tablo1[[#This Row],[Ortalama Sepet Tutarı (TL)]]</f>
        <v>549.12</v>
      </c>
      <c r="E5401" s="2">
        <v>0.05</v>
      </c>
      <c r="F5401">
        <v>8</v>
      </c>
      <c r="G5401" t="s">
        <v>20</v>
      </c>
      <c r="H5401" t="s">
        <v>25</v>
      </c>
    </row>
    <row r="5402" spans="1:8" x14ac:dyDescent="0.45">
      <c r="A5402" t="s">
        <v>8</v>
      </c>
      <c r="B5402">
        <v>13</v>
      </c>
      <c r="C5402" s="1">
        <v>46.03</v>
      </c>
      <c r="D5402" s="1">
        <f>Tablo1[[#This Row],[Satın Alma Sayısı]]*Tablo1[[#This Row],[Ortalama Sepet Tutarı (TL)]]</f>
        <v>598.39</v>
      </c>
      <c r="E5402" s="2">
        <v>0.05</v>
      </c>
      <c r="F5402">
        <v>8</v>
      </c>
      <c r="G5402" t="s">
        <v>15</v>
      </c>
      <c r="H5402" t="s">
        <v>24</v>
      </c>
    </row>
    <row r="5403" spans="1:8" x14ac:dyDescent="0.45">
      <c r="A5403" t="s">
        <v>6</v>
      </c>
      <c r="B5403">
        <v>20</v>
      </c>
      <c r="C5403" s="1">
        <v>61.95</v>
      </c>
      <c r="D5403" s="1">
        <f>Tablo1[[#This Row],[Satın Alma Sayısı]]*Tablo1[[#This Row],[Ortalama Sepet Tutarı (TL)]]</f>
        <v>1239</v>
      </c>
      <c r="E5403" s="2">
        <v>0.02</v>
      </c>
      <c r="F5403">
        <v>9</v>
      </c>
      <c r="G5403" t="s">
        <v>14</v>
      </c>
      <c r="H5403" t="s">
        <v>23</v>
      </c>
    </row>
    <row r="5404" spans="1:8" x14ac:dyDescent="0.45">
      <c r="A5404" t="s">
        <v>8</v>
      </c>
      <c r="B5404">
        <v>12</v>
      </c>
      <c r="C5404" s="1">
        <v>45.82</v>
      </c>
      <c r="D5404" s="1">
        <f>Tablo1[[#This Row],[Satın Alma Sayısı]]*Tablo1[[#This Row],[Ortalama Sepet Tutarı (TL)]]</f>
        <v>549.84</v>
      </c>
      <c r="E5404" s="2">
        <v>0.05</v>
      </c>
      <c r="F5404">
        <v>8</v>
      </c>
      <c r="G5404" t="s">
        <v>12</v>
      </c>
      <c r="H5404" t="s">
        <v>22</v>
      </c>
    </row>
    <row r="5405" spans="1:8" x14ac:dyDescent="0.45">
      <c r="A5405" t="s">
        <v>6</v>
      </c>
      <c r="B5405">
        <v>20</v>
      </c>
      <c r="C5405" s="1">
        <v>61.47</v>
      </c>
      <c r="D5405" s="1">
        <f>Tablo1[[#This Row],[Satın Alma Sayısı]]*Tablo1[[#This Row],[Ortalama Sepet Tutarı (TL)]]</f>
        <v>1229.4000000000001</v>
      </c>
      <c r="E5405" s="2">
        <v>0.02</v>
      </c>
      <c r="F5405">
        <v>9</v>
      </c>
      <c r="G5405" t="s">
        <v>20</v>
      </c>
      <c r="H5405" t="s">
        <v>25</v>
      </c>
    </row>
    <row r="5406" spans="1:8" x14ac:dyDescent="0.45">
      <c r="A5406" t="s">
        <v>6</v>
      </c>
      <c r="B5406">
        <v>21</v>
      </c>
      <c r="C5406" s="1">
        <v>61.58</v>
      </c>
      <c r="D5406" s="1">
        <f>Tablo1[[#This Row],[Satın Alma Sayısı]]*Tablo1[[#This Row],[Ortalama Sepet Tutarı (TL)]]</f>
        <v>1293.18</v>
      </c>
      <c r="E5406" s="2">
        <v>0.02</v>
      </c>
      <c r="F5406">
        <v>9</v>
      </c>
      <c r="G5406" t="s">
        <v>14</v>
      </c>
      <c r="H5406" t="s">
        <v>23</v>
      </c>
    </row>
    <row r="5407" spans="1:8" x14ac:dyDescent="0.45">
      <c r="A5407" t="s">
        <v>10</v>
      </c>
      <c r="B5407">
        <v>15</v>
      </c>
      <c r="C5407" s="1">
        <v>50.51</v>
      </c>
      <c r="D5407" s="1">
        <f>Tablo1[[#This Row],[Satın Alma Sayısı]]*Tablo1[[#This Row],[Ortalama Sepet Tutarı (TL)]]</f>
        <v>757.65</v>
      </c>
      <c r="E5407" s="2">
        <v>0.03</v>
      </c>
      <c r="F5407">
        <v>7</v>
      </c>
      <c r="G5407" t="s">
        <v>15</v>
      </c>
      <c r="H5407" t="s">
        <v>24</v>
      </c>
    </row>
    <row r="5408" spans="1:8" x14ac:dyDescent="0.45">
      <c r="A5408" t="s">
        <v>10</v>
      </c>
      <c r="B5408">
        <v>14</v>
      </c>
      <c r="C5408" s="1">
        <v>49.28</v>
      </c>
      <c r="D5408" s="1">
        <f>Tablo1[[#This Row],[Satın Alma Sayısı]]*Tablo1[[#This Row],[Ortalama Sepet Tutarı (TL)]]</f>
        <v>689.92000000000007</v>
      </c>
      <c r="E5408" s="2">
        <v>0.03</v>
      </c>
      <c r="F5408">
        <v>7</v>
      </c>
      <c r="G5408" t="s">
        <v>18</v>
      </c>
      <c r="H5408" t="s">
        <v>23</v>
      </c>
    </row>
    <row r="5409" spans="1:8" x14ac:dyDescent="0.45">
      <c r="A5409" t="s">
        <v>6</v>
      </c>
      <c r="B5409">
        <v>21</v>
      </c>
      <c r="C5409" s="1">
        <v>62.68</v>
      </c>
      <c r="D5409" s="1">
        <f>Tablo1[[#This Row],[Satın Alma Sayısı]]*Tablo1[[#This Row],[Ortalama Sepet Tutarı (TL)]]</f>
        <v>1316.28</v>
      </c>
      <c r="E5409" s="2">
        <v>0.02</v>
      </c>
      <c r="F5409">
        <v>9</v>
      </c>
      <c r="G5409" t="s">
        <v>19</v>
      </c>
      <c r="H5409" t="s">
        <v>22</v>
      </c>
    </row>
    <row r="5410" spans="1:8" x14ac:dyDescent="0.45">
      <c r="A5410" t="s">
        <v>9</v>
      </c>
      <c r="B5410">
        <v>6</v>
      </c>
      <c r="C5410" s="1">
        <v>30.38</v>
      </c>
      <c r="D5410" s="1">
        <f>Tablo1[[#This Row],[Satın Alma Sayısı]]*Tablo1[[#This Row],[Ortalama Sepet Tutarı (TL)]]</f>
        <v>182.28</v>
      </c>
      <c r="E5410" s="2">
        <v>0.1</v>
      </c>
      <c r="F5410">
        <v>6</v>
      </c>
      <c r="G5410" t="s">
        <v>13</v>
      </c>
      <c r="H5410" t="s">
        <v>21</v>
      </c>
    </row>
    <row r="5411" spans="1:8" x14ac:dyDescent="0.45">
      <c r="A5411" t="s">
        <v>6</v>
      </c>
      <c r="B5411">
        <v>21</v>
      </c>
      <c r="C5411" s="1">
        <v>61.86</v>
      </c>
      <c r="D5411" s="1">
        <f>Tablo1[[#This Row],[Satın Alma Sayısı]]*Tablo1[[#This Row],[Ortalama Sepet Tutarı (TL)]]</f>
        <v>1299.06</v>
      </c>
      <c r="E5411" s="2">
        <v>0.02</v>
      </c>
      <c r="F5411">
        <v>9</v>
      </c>
      <c r="G5411" t="s">
        <v>14</v>
      </c>
      <c r="H5411" t="s">
        <v>23</v>
      </c>
    </row>
    <row r="5412" spans="1:8" x14ac:dyDescent="0.45">
      <c r="A5412" t="s">
        <v>8</v>
      </c>
      <c r="B5412">
        <v>11</v>
      </c>
      <c r="C5412" s="1">
        <v>47.73</v>
      </c>
      <c r="D5412" s="1">
        <f>Tablo1[[#This Row],[Satın Alma Sayısı]]*Tablo1[[#This Row],[Ortalama Sepet Tutarı (TL)]]</f>
        <v>525.03</v>
      </c>
      <c r="E5412" s="2">
        <v>0.05</v>
      </c>
      <c r="F5412">
        <v>8</v>
      </c>
      <c r="G5412" t="s">
        <v>17</v>
      </c>
      <c r="H5412" t="s">
        <v>25</v>
      </c>
    </row>
    <row r="5413" spans="1:8" x14ac:dyDescent="0.45">
      <c r="A5413" t="s">
        <v>9</v>
      </c>
      <c r="B5413">
        <v>4</v>
      </c>
      <c r="C5413" s="1">
        <v>30.68</v>
      </c>
      <c r="D5413" s="1">
        <f>Tablo1[[#This Row],[Satın Alma Sayısı]]*Tablo1[[#This Row],[Ortalama Sepet Tutarı (TL)]]</f>
        <v>122.72</v>
      </c>
      <c r="E5413" s="2">
        <v>0.1</v>
      </c>
      <c r="F5413">
        <v>6</v>
      </c>
      <c r="G5413" t="s">
        <v>16</v>
      </c>
      <c r="H5413" t="s">
        <v>24</v>
      </c>
    </row>
    <row r="5414" spans="1:8" x14ac:dyDescent="0.45">
      <c r="A5414" t="s">
        <v>10</v>
      </c>
      <c r="B5414">
        <v>14</v>
      </c>
      <c r="C5414" s="1">
        <v>49.77</v>
      </c>
      <c r="D5414" s="1">
        <f>Tablo1[[#This Row],[Satın Alma Sayısı]]*Tablo1[[#This Row],[Ortalama Sepet Tutarı (TL)]]</f>
        <v>696.78000000000009</v>
      </c>
      <c r="E5414" s="2">
        <v>0.03</v>
      </c>
      <c r="F5414">
        <v>7</v>
      </c>
      <c r="G5414" t="s">
        <v>19</v>
      </c>
      <c r="H5414" t="s">
        <v>22</v>
      </c>
    </row>
    <row r="5415" spans="1:8" x14ac:dyDescent="0.45">
      <c r="A5415" t="s">
        <v>9</v>
      </c>
      <c r="B5415">
        <v>6</v>
      </c>
      <c r="C5415" s="1">
        <v>29.23</v>
      </c>
      <c r="D5415" s="1">
        <f>Tablo1[[#This Row],[Satın Alma Sayısı]]*Tablo1[[#This Row],[Ortalama Sepet Tutarı (TL)]]</f>
        <v>175.38</v>
      </c>
      <c r="E5415" s="2">
        <v>0.1</v>
      </c>
      <c r="F5415">
        <v>6</v>
      </c>
      <c r="G5415" t="s">
        <v>13</v>
      </c>
      <c r="H5415" t="s">
        <v>21</v>
      </c>
    </row>
    <row r="5416" spans="1:8" x14ac:dyDescent="0.45">
      <c r="A5416" t="s">
        <v>8</v>
      </c>
      <c r="B5416">
        <v>13</v>
      </c>
      <c r="C5416" s="1">
        <v>47.51</v>
      </c>
      <c r="D5416" s="1">
        <f>Tablo1[[#This Row],[Satın Alma Sayısı]]*Tablo1[[#This Row],[Ortalama Sepet Tutarı (TL)]]</f>
        <v>617.63</v>
      </c>
      <c r="E5416" s="2">
        <v>0.05</v>
      </c>
      <c r="F5416">
        <v>8</v>
      </c>
      <c r="G5416" t="s">
        <v>15</v>
      </c>
      <c r="H5416" t="s">
        <v>24</v>
      </c>
    </row>
    <row r="5417" spans="1:8" x14ac:dyDescent="0.45">
      <c r="A5417" t="s">
        <v>8</v>
      </c>
      <c r="B5417">
        <v>11</v>
      </c>
      <c r="C5417" s="1">
        <v>44.11</v>
      </c>
      <c r="D5417" s="1">
        <f>Tablo1[[#This Row],[Satın Alma Sayısı]]*Tablo1[[#This Row],[Ortalama Sepet Tutarı (TL)]]</f>
        <v>485.21</v>
      </c>
      <c r="E5417" s="2">
        <v>0.05</v>
      </c>
      <c r="F5417">
        <v>8</v>
      </c>
      <c r="G5417" t="s">
        <v>13</v>
      </c>
      <c r="H5417" t="s">
        <v>21</v>
      </c>
    </row>
    <row r="5418" spans="1:8" x14ac:dyDescent="0.45">
      <c r="A5418" t="s">
        <v>10</v>
      </c>
      <c r="B5418">
        <v>14</v>
      </c>
      <c r="C5418" s="1">
        <v>50.25</v>
      </c>
      <c r="D5418" s="1">
        <f>Tablo1[[#This Row],[Satın Alma Sayısı]]*Tablo1[[#This Row],[Ortalama Sepet Tutarı (TL)]]</f>
        <v>703.5</v>
      </c>
      <c r="E5418" s="2">
        <v>0.03</v>
      </c>
      <c r="F5418">
        <v>7</v>
      </c>
      <c r="G5418" t="s">
        <v>19</v>
      </c>
      <c r="H5418" t="s">
        <v>22</v>
      </c>
    </row>
    <row r="5419" spans="1:8" x14ac:dyDescent="0.45">
      <c r="A5419" t="s">
        <v>8</v>
      </c>
      <c r="B5419">
        <v>10</v>
      </c>
      <c r="C5419" s="1">
        <v>45.98</v>
      </c>
      <c r="D5419" s="1">
        <f>Tablo1[[#This Row],[Satın Alma Sayısı]]*Tablo1[[#This Row],[Ortalama Sepet Tutarı (TL)]]</f>
        <v>459.79999999999995</v>
      </c>
      <c r="E5419" s="2">
        <v>0.05</v>
      </c>
      <c r="F5419">
        <v>8</v>
      </c>
      <c r="G5419" t="s">
        <v>15</v>
      </c>
      <c r="H5419" t="s">
        <v>24</v>
      </c>
    </row>
    <row r="5420" spans="1:8" x14ac:dyDescent="0.45">
      <c r="A5420" t="s">
        <v>8</v>
      </c>
      <c r="B5420">
        <v>13</v>
      </c>
      <c r="C5420" s="1">
        <v>46.68</v>
      </c>
      <c r="D5420" s="1">
        <f>Tablo1[[#This Row],[Satın Alma Sayısı]]*Tablo1[[#This Row],[Ortalama Sepet Tutarı (TL)]]</f>
        <v>606.84</v>
      </c>
      <c r="E5420" s="2">
        <v>0.05</v>
      </c>
      <c r="F5420">
        <v>8</v>
      </c>
      <c r="G5420" t="s">
        <v>13</v>
      </c>
      <c r="H5420" t="s">
        <v>21</v>
      </c>
    </row>
    <row r="5421" spans="1:8" x14ac:dyDescent="0.45">
      <c r="A5421" t="s">
        <v>9</v>
      </c>
      <c r="B5421">
        <v>4</v>
      </c>
      <c r="C5421" s="1">
        <v>29.02</v>
      </c>
      <c r="D5421" s="1">
        <f>Tablo1[[#This Row],[Satın Alma Sayısı]]*Tablo1[[#This Row],[Ortalama Sepet Tutarı (TL)]]</f>
        <v>116.08</v>
      </c>
      <c r="E5421" s="2">
        <v>0.1</v>
      </c>
      <c r="F5421">
        <v>6</v>
      </c>
      <c r="G5421" t="s">
        <v>14</v>
      </c>
      <c r="H5421" t="s">
        <v>23</v>
      </c>
    </row>
    <row r="5422" spans="1:8" x14ac:dyDescent="0.45">
      <c r="A5422" t="s">
        <v>8</v>
      </c>
      <c r="B5422">
        <v>14</v>
      </c>
      <c r="C5422" s="1">
        <v>46.27</v>
      </c>
      <c r="D5422" s="1">
        <f>Tablo1[[#This Row],[Satın Alma Sayısı]]*Tablo1[[#This Row],[Ortalama Sepet Tutarı (TL)]]</f>
        <v>647.78000000000009</v>
      </c>
      <c r="E5422" s="2">
        <v>0.05</v>
      </c>
      <c r="F5422">
        <v>8</v>
      </c>
      <c r="G5422" t="s">
        <v>16</v>
      </c>
      <c r="H5422" t="s">
        <v>24</v>
      </c>
    </row>
    <row r="5423" spans="1:8" x14ac:dyDescent="0.45">
      <c r="A5423" t="s">
        <v>7</v>
      </c>
      <c r="B5423">
        <v>9</v>
      </c>
      <c r="C5423" s="1">
        <v>25.14</v>
      </c>
      <c r="D5423" s="1">
        <f>Tablo1[[#This Row],[Satın Alma Sayısı]]*Tablo1[[#This Row],[Ortalama Sepet Tutarı (TL)]]</f>
        <v>226.26</v>
      </c>
      <c r="E5423" s="2">
        <v>0.15</v>
      </c>
      <c r="F5423">
        <v>5</v>
      </c>
      <c r="G5423" t="s">
        <v>16</v>
      </c>
      <c r="H5423" t="s">
        <v>24</v>
      </c>
    </row>
    <row r="5424" spans="1:8" x14ac:dyDescent="0.45">
      <c r="A5424" t="s">
        <v>7</v>
      </c>
      <c r="B5424">
        <v>9</v>
      </c>
      <c r="C5424" s="1">
        <v>25.55</v>
      </c>
      <c r="D5424" s="1">
        <f>Tablo1[[#This Row],[Satın Alma Sayısı]]*Tablo1[[#This Row],[Ortalama Sepet Tutarı (TL)]]</f>
        <v>229.95000000000002</v>
      </c>
      <c r="E5424" s="2">
        <v>0.15</v>
      </c>
      <c r="F5424">
        <v>5</v>
      </c>
      <c r="G5424" t="s">
        <v>13</v>
      </c>
      <c r="H5424" t="s">
        <v>21</v>
      </c>
    </row>
    <row r="5425" spans="1:8" x14ac:dyDescent="0.45">
      <c r="A5425" t="s">
        <v>6</v>
      </c>
      <c r="B5425">
        <v>19</v>
      </c>
      <c r="C5425" s="1">
        <v>62.76</v>
      </c>
      <c r="D5425" s="1">
        <f>Tablo1[[#This Row],[Satın Alma Sayısı]]*Tablo1[[#This Row],[Ortalama Sepet Tutarı (TL)]]</f>
        <v>1192.44</v>
      </c>
      <c r="E5425" s="2">
        <v>0.02</v>
      </c>
      <c r="F5425">
        <v>9</v>
      </c>
      <c r="G5425" t="s">
        <v>17</v>
      </c>
      <c r="H5425" t="s">
        <v>25</v>
      </c>
    </row>
    <row r="5426" spans="1:8" x14ac:dyDescent="0.45">
      <c r="A5426" t="s">
        <v>8</v>
      </c>
      <c r="B5426">
        <v>11</v>
      </c>
      <c r="C5426" s="1">
        <v>46.48</v>
      </c>
      <c r="D5426" s="1">
        <f>Tablo1[[#This Row],[Satın Alma Sayısı]]*Tablo1[[#This Row],[Ortalama Sepet Tutarı (TL)]]</f>
        <v>511.28</v>
      </c>
      <c r="E5426" s="2">
        <v>0.05</v>
      </c>
      <c r="F5426">
        <v>8</v>
      </c>
      <c r="G5426" t="s">
        <v>15</v>
      </c>
      <c r="H5426" t="s">
        <v>24</v>
      </c>
    </row>
    <row r="5427" spans="1:8" x14ac:dyDescent="0.45">
      <c r="A5427" t="s">
        <v>8</v>
      </c>
      <c r="B5427">
        <v>10</v>
      </c>
      <c r="C5427" s="1">
        <v>47.25</v>
      </c>
      <c r="D5427" s="1">
        <f>Tablo1[[#This Row],[Satın Alma Sayısı]]*Tablo1[[#This Row],[Ortalama Sepet Tutarı (TL)]]</f>
        <v>472.5</v>
      </c>
      <c r="E5427" s="2">
        <v>0.05</v>
      </c>
      <c r="F5427">
        <v>8</v>
      </c>
      <c r="G5427" t="s">
        <v>16</v>
      </c>
      <c r="H5427" t="s">
        <v>24</v>
      </c>
    </row>
    <row r="5428" spans="1:8" x14ac:dyDescent="0.45">
      <c r="A5428" t="s">
        <v>8</v>
      </c>
      <c r="B5428">
        <v>12</v>
      </c>
      <c r="C5428" s="1">
        <v>44.32</v>
      </c>
      <c r="D5428" s="1">
        <f>Tablo1[[#This Row],[Satın Alma Sayısı]]*Tablo1[[#This Row],[Ortalama Sepet Tutarı (TL)]]</f>
        <v>531.84</v>
      </c>
      <c r="E5428" s="2">
        <v>0.05</v>
      </c>
      <c r="F5428">
        <v>8</v>
      </c>
      <c r="G5428" t="s">
        <v>13</v>
      </c>
      <c r="H5428" t="s">
        <v>21</v>
      </c>
    </row>
    <row r="5429" spans="1:8" x14ac:dyDescent="0.45">
      <c r="A5429" t="s">
        <v>8</v>
      </c>
      <c r="B5429">
        <v>10</v>
      </c>
      <c r="C5429" s="1">
        <v>47.09</v>
      </c>
      <c r="D5429" s="1">
        <f>Tablo1[[#This Row],[Satın Alma Sayısı]]*Tablo1[[#This Row],[Ortalama Sepet Tutarı (TL)]]</f>
        <v>470.90000000000003</v>
      </c>
      <c r="E5429" s="2">
        <v>0.05</v>
      </c>
      <c r="F5429">
        <v>8</v>
      </c>
      <c r="G5429" t="s">
        <v>19</v>
      </c>
      <c r="H5429" t="s">
        <v>22</v>
      </c>
    </row>
    <row r="5430" spans="1:8" x14ac:dyDescent="0.45">
      <c r="A5430" t="s">
        <v>9</v>
      </c>
      <c r="B5430">
        <v>5</v>
      </c>
      <c r="C5430" s="1">
        <v>29.41</v>
      </c>
      <c r="D5430" s="1">
        <f>Tablo1[[#This Row],[Satın Alma Sayısı]]*Tablo1[[#This Row],[Ortalama Sepet Tutarı (TL)]]</f>
        <v>147.05000000000001</v>
      </c>
      <c r="E5430" s="2">
        <v>0.1</v>
      </c>
      <c r="F5430">
        <v>6</v>
      </c>
      <c r="G5430" t="s">
        <v>19</v>
      </c>
      <c r="H5430" t="s">
        <v>22</v>
      </c>
    </row>
    <row r="5431" spans="1:8" x14ac:dyDescent="0.45">
      <c r="A5431" t="s">
        <v>6</v>
      </c>
      <c r="B5431">
        <v>20</v>
      </c>
      <c r="C5431" s="1">
        <v>61.79</v>
      </c>
      <c r="D5431" s="1">
        <f>Tablo1[[#This Row],[Satın Alma Sayısı]]*Tablo1[[#This Row],[Ortalama Sepet Tutarı (TL)]]</f>
        <v>1235.8</v>
      </c>
      <c r="E5431" s="2">
        <v>0.02</v>
      </c>
      <c r="F5431">
        <v>9</v>
      </c>
      <c r="G5431" t="s">
        <v>16</v>
      </c>
      <c r="H5431" t="s">
        <v>24</v>
      </c>
    </row>
    <row r="5432" spans="1:8" x14ac:dyDescent="0.45">
      <c r="A5432" t="s">
        <v>6</v>
      </c>
      <c r="B5432">
        <v>22</v>
      </c>
      <c r="C5432" s="1">
        <v>61.93</v>
      </c>
      <c r="D5432" s="1">
        <f>Tablo1[[#This Row],[Satın Alma Sayısı]]*Tablo1[[#This Row],[Ortalama Sepet Tutarı (TL)]]</f>
        <v>1362.46</v>
      </c>
      <c r="E5432" s="2">
        <v>0.02</v>
      </c>
      <c r="F5432">
        <v>9</v>
      </c>
      <c r="G5432" t="s">
        <v>17</v>
      </c>
      <c r="H5432" t="s">
        <v>25</v>
      </c>
    </row>
    <row r="5433" spans="1:8" x14ac:dyDescent="0.45">
      <c r="A5433" t="s">
        <v>8</v>
      </c>
      <c r="B5433">
        <v>14</v>
      </c>
      <c r="C5433" s="1">
        <v>45.1</v>
      </c>
      <c r="D5433" s="1">
        <f>Tablo1[[#This Row],[Satın Alma Sayısı]]*Tablo1[[#This Row],[Ortalama Sepet Tutarı (TL)]]</f>
        <v>631.4</v>
      </c>
      <c r="E5433" s="2">
        <v>0.05</v>
      </c>
      <c r="F5433">
        <v>8</v>
      </c>
      <c r="G5433" t="s">
        <v>14</v>
      </c>
      <c r="H5433" t="s">
        <v>23</v>
      </c>
    </row>
    <row r="5434" spans="1:8" x14ac:dyDescent="0.45">
      <c r="A5434" t="s">
        <v>6</v>
      </c>
      <c r="B5434">
        <v>19</v>
      </c>
      <c r="C5434" s="1">
        <v>62.1</v>
      </c>
      <c r="D5434" s="1">
        <f>Tablo1[[#This Row],[Satın Alma Sayısı]]*Tablo1[[#This Row],[Ortalama Sepet Tutarı (TL)]]</f>
        <v>1179.9000000000001</v>
      </c>
      <c r="E5434" s="2">
        <v>0.02</v>
      </c>
      <c r="F5434">
        <v>9</v>
      </c>
      <c r="G5434" t="s">
        <v>19</v>
      </c>
      <c r="H5434" t="s">
        <v>22</v>
      </c>
    </row>
    <row r="5435" spans="1:8" x14ac:dyDescent="0.45">
      <c r="A5435" t="s">
        <v>6</v>
      </c>
      <c r="B5435">
        <v>21</v>
      </c>
      <c r="C5435" s="1">
        <v>61.17</v>
      </c>
      <c r="D5435" s="1">
        <f>Tablo1[[#This Row],[Satın Alma Sayısı]]*Tablo1[[#This Row],[Ortalama Sepet Tutarı (TL)]]</f>
        <v>1284.57</v>
      </c>
      <c r="E5435" s="2">
        <v>0.02</v>
      </c>
      <c r="F5435">
        <v>9</v>
      </c>
      <c r="G5435" t="s">
        <v>11</v>
      </c>
      <c r="H5435" t="s">
        <v>21</v>
      </c>
    </row>
    <row r="5436" spans="1:8" x14ac:dyDescent="0.45">
      <c r="A5436" t="s">
        <v>8</v>
      </c>
      <c r="B5436">
        <v>14</v>
      </c>
      <c r="C5436" s="1">
        <v>44.38</v>
      </c>
      <c r="D5436" s="1">
        <f>Tablo1[[#This Row],[Satın Alma Sayısı]]*Tablo1[[#This Row],[Ortalama Sepet Tutarı (TL)]]</f>
        <v>621.32000000000005</v>
      </c>
      <c r="E5436" s="2">
        <v>0.05</v>
      </c>
      <c r="F5436">
        <v>8</v>
      </c>
      <c r="G5436" t="s">
        <v>18</v>
      </c>
      <c r="H5436" t="s">
        <v>23</v>
      </c>
    </row>
    <row r="5437" spans="1:8" x14ac:dyDescent="0.45">
      <c r="A5437" t="s">
        <v>8</v>
      </c>
      <c r="B5437">
        <v>12</v>
      </c>
      <c r="C5437" s="1">
        <v>44.71</v>
      </c>
      <c r="D5437" s="1">
        <f>Tablo1[[#This Row],[Satın Alma Sayısı]]*Tablo1[[#This Row],[Ortalama Sepet Tutarı (TL)]]</f>
        <v>536.52</v>
      </c>
      <c r="E5437" s="2">
        <v>0.05</v>
      </c>
      <c r="F5437">
        <v>8</v>
      </c>
      <c r="G5437" t="s">
        <v>13</v>
      </c>
      <c r="H5437" t="s">
        <v>21</v>
      </c>
    </row>
    <row r="5438" spans="1:8" x14ac:dyDescent="0.45">
      <c r="A5438" t="s">
        <v>6</v>
      </c>
      <c r="B5438">
        <v>21</v>
      </c>
      <c r="C5438" s="1">
        <v>61.89</v>
      </c>
      <c r="D5438" s="1">
        <f>Tablo1[[#This Row],[Satın Alma Sayısı]]*Tablo1[[#This Row],[Ortalama Sepet Tutarı (TL)]]</f>
        <v>1299.69</v>
      </c>
      <c r="E5438" s="2">
        <v>0.02</v>
      </c>
      <c r="F5438">
        <v>9</v>
      </c>
      <c r="G5438" t="s">
        <v>20</v>
      </c>
      <c r="H5438" t="s">
        <v>25</v>
      </c>
    </row>
    <row r="5439" spans="1:8" x14ac:dyDescent="0.45">
      <c r="A5439" t="s">
        <v>10</v>
      </c>
      <c r="B5439">
        <v>15</v>
      </c>
      <c r="C5439" s="1">
        <v>49.58</v>
      </c>
      <c r="D5439" s="1">
        <f>Tablo1[[#This Row],[Satın Alma Sayısı]]*Tablo1[[#This Row],[Ortalama Sepet Tutarı (TL)]]</f>
        <v>743.69999999999993</v>
      </c>
      <c r="E5439" s="2">
        <v>0.03</v>
      </c>
      <c r="F5439">
        <v>7</v>
      </c>
      <c r="G5439" t="s">
        <v>18</v>
      </c>
      <c r="H5439" t="s">
        <v>23</v>
      </c>
    </row>
    <row r="5440" spans="1:8" x14ac:dyDescent="0.45">
      <c r="A5440" t="s">
        <v>6</v>
      </c>
      <c r="B5440">
        <v>19</v>
      </c>
      <c r="C5440" s="1">
        <v>62.56</v>
      </c>
      <c r="D5440" s="1">
        <f>Tablo1[[#This Row],[Satın Alma Sayısı]]*Tablo1[[#This Row],[Ortalama Sepet Tutarı (TL)]]</f>
        <v>1188.6400000000001</v>
      </c>
      <c r="E5440" s="2">
        <v>0.02</v>
      </c>
      <c r="F5440">
        <v>9</v>
      </c>
      <c r="G5440" t="s">
        <v>13</v>
      </c>
      <c r="H5440" t="s">
        <v>21</v>
      </c>
    </row>
    <row r="5441" spans="1:8" x14ac:dyDescent="0.45">
      <c r="A5441" t="s">
        <v>9</v>
      </c>
      <c r="B5441">
        <v>5</v>
      </c>
      <c r="C5441" s="1">
        <v>30.69</v>
      </c>
      <c r="D5441" s="1">
        <f>Tablo1[[#This Row],[Satın Alma Sayısı]]*Tablo1[[#This Row],[Ortalama Sepet Tutarı (TL)]]</f>
        <v>153.45000000000002</v>
      </c>
      <c r="E5441" s="2">
        <v>0.1</v>
      </c>
      <c r="F5441">
        <v>6</v>
      </c>
      <c r="G5441" t="s">
        <v>18</v>
      </c>
      <c r="H5441" t="s">
        <v>23</v>
      </c>
    </row>
    <row r="5442" spans="1:8" x14ac:dyDescent="0.45">
      <c r="A5442" t="s">
        <v>9</v>
      </c>
      <c r="B5442">
        <v>6</v>
      </c>
      <c r="C5442" s="1">
        <v>30.15</v>
      </c>
      <c r="D5442" s="1">
        <f>Tablo1[[#This Row],[Satın Alma Sayısı]]*Tablo1[[#This Row],[Ortalama Sepet Tutarı (TL)]]</f>
        <v>180.89999999999998</v>
      </c>
      <c r="E5442" s="2">
        <v>0.1</v>
      </c>
      <c r="F5442">
        <v>6</v>
      </c>
      <c r="G5442" t="s">
        <v>16</v>
      </c>
      <c r="H5442" t="s">
        <v>24</v>
      </c>
    </row>
    <row r="5443" spans="1:8" x14ac:dyDescent="0.45">
      <c r="A5443" t="s">
        <v>10</v>
      </c>
      <c r="B5443">
        <v>15</v>
      </c>
      <c r="C5443" s="1">
        <v>51.69</v>
      </c>
      <c r="D5443" s="1">
        <f>Tablo1[[#This Row],[Satın Alma Sayısı]]*Tablo1[[#This Row],[Ortalama Sepet Tutarı (TL)]]</f>
        <v>775.34999999999991</v>
      </c>
      <c r="E5443" s="2">
        <v>0.03</v>
      </c>
      <c r="F5443">
        <v>7</v>
      </c>
      <c r="G5443" t="s">
        <v>16</v>
      </c>
      <c r="H5443" t="s">
        <v>24</v>
      </c>
    </row>
    <row r="5444" spans="1:8" x14ac:dyDescent="0.45">
      <c r="A5444" t="s">
        <v>7</v>
      </c>
      <c r="B5444">
        <v>7</v>
      </c>
      <c r="C5444" s="1">
        <v>25.45</v>
      </c>
      <c r="D5444" s="1">
        <f>Tablo1[[#This Row],[Satın Alma Sayısı]]*Tablo1[[#This Row],[Ortalama Sepet Tutarı (TL)]]</f>
        <v>178.15</v>
      </c>
      <c r="E5444" s="2">
        <v>0.15</v>
      </c>
      <c r="F5444">
        <v>5</v>
      </c>
      <c r="G5444" t="s">
        <v>20</v>
      </c>
      <c r="H5444" t="s">
        <v>25</v>
      </c>
    </row>
    <row r="5445" spans="1:8" x14ac:dyDescent="0.45">
      <c r="A5445" t="s">
        <v>9</v>
      </c>
      <c r="B5445">
        <v>5</v>
      </c>
      <c r="C5445" s="1">
        <v>29.33</v>
      </c>
      <c r="D5445" s="1">
        <f>Tablo1[[#This Row],[Satın Alma Sayısı]]*Tablo1[[#This Row],[Ortalama Sepet Tutarı (TL)]]</f>
        <v>146.64999999999998</v>
      </c>
      <c r="E5445" s="2">
        <v>0.1</v>
      </c>
      <c r="F5445">
        <v>6</v>
      </c>
      <c r="G5445" t="s">
        <v>12</v>
      </c>
      <c r="H5445" t="s">
        <v>22</v>
      </c>
    </row>
    <row r="5446" spans="1:8" x14ac:dyDescent="0.45">
      <c r="A5446" t="s">
        <v>9</v>
      </c>
      <c r="B5446">
        <v>5</v>
      </c>
      <c r="C5446" s="1">
        <v>30.15</v>
      </c>
      <c r="D5446" s="1">
        <f>Tablo1[[#This Row],[Satın Alma Sayısı]]*Tablo1[[#This Row],[Ortalama Sepet Tutarı (TL)]]</f>
        <v>150.75</v>
      </c>
      <c r="E5446" s="2">
        <v>0.1</v>
      </c>
      <c r="F5446">
        <v>6</v>
      </c>
      <c r="G5446" t="s">
        <v>19</v>
      </c>
      <c r="H5446" t="s">
        <v>22</v>
      </c>
    </row>
    <row r="5447" spans="1:8" x14ac:dyDescent="0.45">
      <c r="A5447" t="s">
        <v>7</v>
      </c>
      <c r="B5447">
        <v>9</v>
      </c>
      <c r="C5447" s="1">
        <v>24.8</v>
      </c>
      <c r="D5447" s="1">
        <f>Tablo1[[#This Row],[Satın Alma Sayısı]]*Tablo1[[#This Row],[Ortalama Sepet Tutarı (TL)]]</f>
        <v>223.20000000000002</v>
      </c>
      <c r="E5447" s="2">
        <v>0.15</v>
      </c>
      <c r="F5447">
        <v>5</v>
      </c>
      <c r="G5447" t="s">
        <v>14</v>
      </c>
      <c r="H5447" t="s">
        <v>23</v>
      </c>
    </row>
    <row r="5448" spans="1:8" x14ac:dyDescent="0.45">
      <c r="A5448" t="s">
        <v>6</v>
      </c>
      <c r="B5448">
        <v>19</v>
      </c>
      <c r="C5448" s="1">
        <v>62.6</v>
      </c>
      <c r="D5448" s="1">
        <f>Tablo1[[#This Row],[Satın Alma Sayısı]]*Tablo1[[#This Row],[Ortalama Sepet Tutarı (TL)]]</f>
        <v>1189.4000000000001</v>
      </c>
      <c r="E5448" s="2">
        <v>0.02</v>
      </c>
      <c r="F5448">
        <v>9</v>
      </c>
      <c r="G5448" t="s">
        <v>15</v>
      </c>
      <c r="H5448" t="s">
        <v>24</v>
      </c>
    </row>
    <row r="5449" spans="1:8" x14ac:dyDescent="0.45">
      <c r="A5449" t="s">
        <v>6</v>
      </c>
      <c r="B5449">
        <v>21</v>
      </c>
      <c r="C5449" s="1">
        <v>62.02</v>
      </c>
      <c r="D5449" s="1">
        <f>Tablo1[[#This Row],[Satın Alma Sayısı]]*Tablo1[[#This Row],[Ortalama Sepet Tutarı (TL)]]</f>
        <v>1302.42</v>
      </c>
      <c r="E5449" s="2">
        <v>0.02</v>
      </c>
      <c r="F5449">
        <v>9</v>
      </c>
      <c r="G5449" t="s">
        <v>19</v>
      </c>
      <c r="H5449" t="s">
        <v>22</v>
      </c>
    </row>
    <row r="5450" spans="1:8" x14ac:dyDescent="0.45">
      <c r="A5450" t="s">
        <v>8</v>
      </c>
      <c r="B5450">
        <v>14</v>
      </c>
      <c r="C5450" s="1">
        <v>46.08</v>
      </c>
      <c r="D5450" s="1">
        <f>Tablo1[[#This Row],[Satın Alma Sayısı]]*Tablo1[[#This Row],[Ortalama Sepet Tutarı (TL)]]</f>
        <v>645.12</v>
      </c>
      <c r="E5450" s="2">
        <v>0.05</v>
      </c>
      <c r="F5450">
        <v>8</v>
      </c>
      <c r="G5450" t="s">
        <v>16</v>
      </c>
      <c r="H5450" t="s">
        <v>24</v>
      </c>
    </row>
    <row r="5451" spans="1:8" x14ac:dyDescent="0.45">
      <c r="A5451" t="s">
        <v>9</v>
      </c>
      <c r="B5451">
        <v>6</v>
      </c>
      <c r="C5451" s="1">
        <v>30.09</v>
      </c>
      <c r="D5451" s="1">
        <f>Tablo1[[#This Row],[Satın Alma Sayısı]]*Tablo1[[#This Row],[Ortalama Sepet Tutarı (TL)]]</f>
        <v>180.54</v>
      </c>
      <c r="E5451" s="2">
        <v>0.1</v>
      </c>
      <c r="F5451">
        <v>6</v>
      </c>
      <c r="G5451" t="s">
        <v>11</v>
      </c>
      <c r="H5451" t="s">
        <v>21</v>
      </c>
    </row>
    <row r="5452" spans="1:8" x14ac:dyDescent="0.45">
      <c r="A5452" t="s">
        <v>9</v>
      </c>
      <c r="B5452">
        <v>5</v>
      </c>
      <c r="C5452" s="1">
        <v>30.76</v>
      </c>
      <c r="D5452" s="1">
        <f>Tablo1[[#This Row],[Satın Alma Sayısı]]*Tablo1[[#This Row],[Ortalama Sepet Tutarı (TL)]]</f>
        <v>153.80000000000001</v>
      </c>
      <c r="E5452" s="2">
        <v>0.1</v>
      </c>
      <c r="F5452">
        <v>6</v>
      </c>
      <c r="G5452" t="s">
        <v>12</v>
      </c>
      <c r="H5452" t="s">
        <v>22</v>
      </c>
    </row>
    <row r="5453" spans="1:8" x14ac:dyDescent="0.45">
      <c r="A5453" t="s">
        <v>6</v>
      </c>
      <c r="B5453">
        <v>20</v>
      </c>
      <c r="C5453" s="1">
        <v>62.3</v>
      </c>
      <c r="D5453" s="1">
        <f>Tablo1[[#This Row],[Satın Alma Sayısı]]*Tablo1[[#This Row],[Ortalama Sepet Tutarı (TL)]]</f>
        <v>1246</v>
      </c>
      <c r="E5453" s="2">
        <v>0.02</v>
      </c>
      <c r="F5453">
        <v>9</v>
      </c>
      <c r="G5453" t="s">
        <v>14</v>
      </c>
      <c r="H5453" t="s">
        <v>23</v>
      </c>
    </row>
    <row r="5454" spans="1:8" x14ac:dyDescent="0.45">
      <c r="A5454" t="s">
        <v>6</v>
      </c>
      <c r="B5454">
        <v>20</v>
      </c>
      <c r="C5454" s="1">
        <v>61.71</v>
      </c>
      <c r="D5454" s="1">
        <f>Tablo1[[#This Row],[Satın Alma Sayısı]]*Tablo1[[#This Row],[Ortalama Sepet Tutarı (TL)]]</f>
        <v>1234.2</v>
      </c>
      <c r="E5454" s="2">
        <v>0.02</v>
      </c>
      <c r="F5454">
        <v>9</v>
      </c>
      <c r="G5454" t="s">
        <v>15</v>
      </c>
      <c r="H5454" t="s">
        <v>24</v>
      </c>
    </row>
    <row r="5455" spans="1:8" x14ac:dyDescent="0.45">
      <c r="A5455" t="s">
        <v>9</v>
      </c>
      <c r="B5455">
        <v>4</v>
      </c>
      <c r="C5455" s="1">
        <v>30.34</v>
      </c>
      <c r="D5455" s="1">
        <f>Tablo1[[#This Row],[Satın Alma Sayısı]]*Tablo1[[#This Row],[Ortalama Sepet Tutarı (TL)]]</f>
        <v>121.36</v>
      </c>
      <c r="E5455" s="2">
        <v>0.1</v>
      </c>
      <c r="F5455">
        <v>6</v>
      </c>
      <c r="G5455" t="s">
        <v>20</v>
      </c>
      <c r="H5455" t="s">
        <v>25</v>
      </c>
    </row>
    <row r="5456" spans="1:8" x14ac:dyDescent="0.45">
      <c r="A5456" t="s">
        <v>8</v>
      </c>
      <c r="B5456">
        <v>10</v>
      </c>
      <c r="C5456" s="1">
        <v>47.7</v>
      </c>
      <c r="D5456" s="1">
        <f>Tablo1[[#This Row],[Satın Alma Sayısı]]*Tablo1[[#This Row],[Ortalama Sepet Tutarı (TL)]]</f>
        <v>477</v>
      </c>
      <c r="E5456" s="2">
        <v>0.05</v>
      </c>
      <c r="F5456">
        <v>8</v>
      </c>
      <c r="G5456" t="s">
        <v>11</v>
      </c>
      <c r="H5456" t="s">
        <v>21</v>
      </c>
    </row>
    <row r="5457" spans="1:8" x14ac:dyDescent="0.45">
      <c r="A5457" t="s">
        <v>10</v>
      </c>
      <c r="B5457">
        <v>14</v>
      </c>
      <c r="C5457" s="1">
        <v>49.13</v>
      </c>
      <c r="D5457" s="1">
        <f>Tablo1[[#This Row],[Satın Alma Sayısı]]*Tablo1[[#This Row],[Ortalama Sepet Tutarı (TL)]]</f>
        <v>687.82</v>
      </c>
      <c r="E5457" s="2">
        <v>0.03</v>
      </c>
      <c r="F5457">
        <v>7</v>
      </c>
      <c r="G5457" t="s">
        <v>16</v>
      </c>
      <c r="H5457" t="s">
        <v>24</v>
      </c>
    </row>
    <row r="5458" spans="1:8" x14ac:dyDescent="0.45">
      <c r="A5458" t="s">
        <v>9</v>
      </c>
      <c r="B5458">
        <v>6</v>
      </c>
      <c r="C5458" s="1">
        <v>30.58</v>
      </c>
      <c r="D5458" s="1">
        <f>Tablo1[[#This Row],[Satın Alma Sayısı]]*Tablo1[[#This Row],[Ortalama Sepet Tutarı (TL)]]</f>
        <v>183.48</v>
      </c>
      <c r="E5458" s="2">
        <v>0.1</v>
      </c>
      <c r="F5458">
        <v>6</v>
      </c>
      <c r="G5458" t="s">
        <v>18</v>
      </c>
      <c r="H5458" t="s">
        <v>23</v>
      </c>
    </row>
    <row r="5459" spans="1:8" x14ac:dyDescent="0.45">
      <c r="A5459" t="s">
        <v>8</v>
      </c>
      <c r="B5459">
        <v>14</v>
      </c>
      <c r="C5459" s="1">
        <v>45.39</v>
      </c>
      <c r="D5459" s="1">
        <f>Tablo1[[#This Row],[Satın Alma Sayısı]]*Tablo1[[#This Row],[Ortalama Sepet Tutarı (TL)]]</f>
        <v>635.46</v>
      </c>
      <c r="E5459" s="2">
        <v>0.05</v>
      </c>
      <c r="F5459">
        <v>8</v>
      </c>
      <c r="G5459" t="s">
        <v>11</v>
      </c>
      <c r="H5459" t="s">
        <v>21</v>
      </c>
    </row>
    <row r="5460" spans="1:8" x14ac:dyDescent="0.45">
      <c r="A5460" t="s">
        <v>6</v>
      </c>
      <c r="B5460">
        <v>22</v>
      </c>
      <c r="C5460" s="1">
        <v>61.23</v>
      </c>
      <c r="D5460" s="1">
        <f>Tablo1[[#This Row],[Satın Alma Sayısı]]*Tablo1[[#This Row],[Ortalama Sepet Tutarı (TL)]]</f>
        <v>1347.06</v>
      </c>
      <c r="E5460" s="2">
        <v>0.02</v>
      </c>
      <c r="F5460">
        <v>9</v>
      </c>
      <c r="G5460" t="s">
        <v>19</v>
      </c>
      <c r="H5460" t="s">
        <v>22</v>
      </c>
    </row>
    <row r="5461" spans="1:8" x14ac:dyDescent="0.45">
      <c r="A5461" t="s">
        <v>9</v>
      </c>
      <c r="B5461">
        <v>4</v>
      </c>
      <c r="C5461" s="1">
        <v>29.45</v>
      </c>
      <c r="D5461" s="1">
        <f>Tablo1[[#This Row],[Satın Alma Sayısı]]*Tablo1[[#This Row],[Ortalama Sepet Tutarı (TL)]]</f>
        <v>117.8</v>
      </c>
      <c r="E5461" s="2">
        <v>0.1</v>
      </c>
      <c r="F5461">
        <v>6</v>
      </c>
      <c r="G5461" t="s">
        <v>12</v>
      </c>
      <c r="H5461" t="s">
        <v>22</v>
      </c>
    </row>
    <row r="5462" spans="1:8" x14ac:dyDescent="0.45">
      <c r="A5462" t="s">
        <v>6</v>
      </c>
      <c r="B5462">
        <v>19</v>
      </c>
      <c r="C5462" s="1">
        <v>61.57</v>
      </c>
      <c r="D5462" s="1">
        <f>Tablo1[[#This Row],[Satın Alma Sayısı]]*Tablo1[[#This Row],[Ortalama Sepet Tutarı (TL)]]</f>
        <v>1169.83</v>
      </c>
      <c r="E5462" s="2">
        <v>0.02</v>
      </c>
      <c r="F5462">
        <v>9</v>
      </c>
      <c r="G5462" t="s">
        <v>14</v>
      </c>
      <c r="H5462" t="s">
        <v>23</v>
      </c>
    </row>
    <row r="5463" spans="1:8" x14ac:dyDescent="0.45">
      <c r="A5463" t="s">
        <v>10</v>
      </c>
      <c r="B5463">
        <v>15</v>
      </c>
      <c r="C5463" s="1">
        <v>51.71</v>
      </c>
      <c r="D5463" s="1">
        <f>Tablo1[[#This Row],[Satın Alma Sayısı]]*Tablo1[[#This Row],[Ortalama Sepet Tutarı (TL)]]</f>
        <v>775.65</v>
      </c>
      <c r="E5463" s="2">
        <v>0.03</v>
      </c>
      <c r="F5463">
        <v>7</v>
      </c>
      <c r="G5463" t="s">
        <v>15</v>
      </c>
      <c r="H5463" t="s">
        <v>24</v>
      </c>
    </row>
    <row r="5464" spans="1:8" x14ac:dyDescent="0.45">
      <c r="A5464" t="s">
        <v>9</v>
      </c>
      <c r="B5464">
        <v>5</v>
      </c>
      <c r="C5464" s="1">
        <v>30.42</v>
      </c>
      <c r="D5464" s="1">
        <f>Tablo1[[#This Row],[Satın Alma Sayısı]]*Tablo1[[#This Row],[Ortalama Sepet Tutarı (TL)]]</f>
        <v>152.10000000000002</v>
      </c>
      <c r="E5464" s="2">
        <v>0.1</v>
      </c>
      <c r="F5464">
        <v>6</v>
      </c>
      <c r="G5464" t="s">
        <v>20</v>
      </c>
      <c r="H5464" t="s">
        <v>25</v>
      </c>
    </row>
    <row r="5465" spans="1:8" x14ac:dyDescent="0.45">
      <c r="A5465" t="s">
        <v>8</v>
      </c>
      <c r="B5465">
        <v>14</v>
      </c>
      <c r="C5465" s="1">
        <v>44.67</v>
      </c>
      <c r="D5465" s="1">
        <f>Tablo1[[#This Row],[Satın Alma Sayısı]]*Tablo1[[#This Row],[Ortalama Sepet Tutarı (TL)]]</f>
        <v>625.38</v>
      </c>
      <c r="E5465" s="2">
        <v>0.05</v>
      </c>
      <c r="F5465">
        <v>8</v>
      </c>
      <c r="G5465" t="s">
        <v>16</v>
      </c>
      <c r="H5465" t="s">
        <v>24</v>
      </c>
    </row>
    <row r="5466" spans="1:8" x14ac:dyDescent="0.45">
      <c r="A5466" t="s">
        <v>8</v>
      </c>
      <c r="B5466">
        <v>13</v>
      </c>
      <c r="C5466" s="1">
        <v>44.86</v>
      </c>
      <c r="D5466" s="1">
        <f>Tablo1[[#This Row],[Satın Alma Sayısı]]*Tablo1[[#This Row],[Ortalama Sepet Tutarı (TL)]]</f>
        <v>583.17999999999995</v>
      </c>
      <c r="E5466" s="2">
        <v>0.05</v>
      </c>
      <c r="F5466">
        <v>8</v>
      </c>
      <c r="G5466" t="s">
        <v>14</v>
      </c>
      <c r="H5466" t="s">
        <v>23</v>
      </c>
    </row>
    <row r="5467" spans="1:8" x14ac:dyDescent="0.45">
      <c r="A5467" t="s">
        <v>7</v>
      </c>
      <c r="B5467">
        <v>9</v>
      </c>
      <c r="C5467" s="1">
        <v>24.25</v>
      </c>
      <c r="D5467" s="1">
        <f>Tablo1[[#This Row],[Satın Alma Sayısı]]*Tablo1[[#This Row],[Ortalama Sepet Tutarı (TL)]]</f>
        <v>218.25</v>
      </c>
      <c r="E5467" s="2">
        <v>0.15</v>
      </c>
      <c r="F5467">
        <v>5</v>
      </c>
      <c r="G5467" t="s">
        <v>14</v>
      </c>
      <c r="H5467" t="s">
        <v>23</v>
      </c>
    </row>
    <row r="5468" spans="1:8" x14ac:dyDescent="0.45">
      <c r="A5468" t="s">
        <v>7</v>
      </c>
      <c r="B5468">
        <v>9</v>
      </c>
      <c r="C5468" s="1">
        <v>24</v>
      </c>
      <c r="D5468" s="1">
        <f>Tablo1[[#This Row],[Satın Alma Sayısı]]*Tablo1[[#This Row],[Ortalama Sepet Tutarı (TL)]]</f>
        <v>216</v>
      </c>
      <c r="E5468" s="2">
        <v>0.15</v>
      </c>
      <c r="F5468">
        <v>5</v>
      </c>
      <c r="G5468" t="s">
        <v>17</v>
      </c>
      <c r="H5468" t="s">
        <v>25</v>
      </c>
    </row>
    <row r="5469" spans="1:8" x14ac:dyDescent="0.45">
      <c r="A5469" t="s">
        <v>8</v>
      </c>
      <c r="B5469">
        <v>10</v>
      </c>
      <c r="C5469" s="1">
        <v>46.29</v>
      </c>
      <c r="D5469" s="1">
        <f>Tablo1[[#This Row],[Satın Alma Sayısı]]*Tablo1[[#This Row],[Ortalama Sepet Tutarı (TL)]]</f>
        <v>462.9</v>
      </c>
      <c r="E5469" s="2">
        <v>0.05</v>
      </c>
      <c r="F5469">
        <v>8</v>
      </c>
      <c r="G5469" t="s">
        <v>12</v>
      </c>
      <c r="H5469" t="s">
        <v>22</v>
      </c>
    </row>
    <row r="5470" spans="1:8" x14ac:dyDescent="0.45">
      <c r="A5470" t="s">
        <v>6</v>
      </c>
      <c r="B5470">
        <v>22</v>
      </c>
      <c r="C5470" s="1">
        <v>62.14</v>
      </c>
      <c r="D5470" s="1">
        <f>Tablo1[[#This Row],[Satın Alma Sayısı]]*Tablo1[[#This Row],[Ortalama Sepet Tutarı (TL)]]</f>
        <v>1367.08</v>
      </c>
      <c r="E5470" s="2">
        <v>0.02</v>
      </c>
      <c r="F5470">
        <v>9</v>
      </c>
      <c r="G5470" t="s">
        <v>16</v>
      </c>
      <c r="H5470" t="s">
        <v>24</v>
      </c>
    </row>
    <row r="5471" spans="1:8" x14ac:dyDescent="0.45">
      <c r="A5471" t="s">
        <v>8</v>
      </c>
      <c r="B5471">
        <v>10</v>
      </c>
      <c r="C5471" s="1">
        <v>47.53</v>
      </c>
      <c r="D5471" s="1">
        <f>Tablo1[[#This Row],[Satın Alma Sayısı]]*Tablo1[[#This Row],[Ortalama Sepet Tutarı (TL)]]</f>
        <v>475.3</v>
      </c>
      <c r="E5471" s="2">
        <v>0.05</v>
      </c>
      <c r="F5471">
        <v>8</v>
      </c>
      <c r="G5471" t="s">
        <v>11</v>
      </c>
      <c r="H5471" t="s">
        <v>21</v>
      </c>
    </row>
    <row r="5472" spans="1:8" x14ac:dyDescent="0.45">
      <c r="A5472" t="s">
        <v>10</v>
      </c>
      <c r="B5472">
        <v>15</v>
      </c>
      <c r="C5472" s="1">
        <v>49.49</v>
      </c>
      <c r="D5472" s="1">
        <f>Tablo1[[#This Row],[Satın Alma Sayısı]]*Tablo1[[#This Row],[Ortalama Sepet Tutarı (TL)]]</f>
        <v>742.35</v>
      </c>
      <c r="E5472" s="2">
        <v>0.03</v>
      </c>
      <c r="F5472">
        <v>7</v>
      </c>
      <c r="G5472" t="s">
        <v>14</v>
      </c>
      <c r="H5472" t="s">
        <v>23</v>
      </c>
    </row>
    <row r="5473" spans="1:8" x14ac:dyDescent="0.45">
      <c r="A5473" t="s">
        <v>10</v>
      </c>
      <c r="B5473">
        <v>14</v>
      </c>
      <c r="C5473" s="1">
        <v>49.99</v>
      </c>
      <c r="D5473" s="1">
        <f>Tablo1[[#This Row],[Satın Alma Sayısı]]*Tablo1[[#This Row],[Ortalama Sepet Tutarı (TL)]]</f>
        <v>699.86</v>
      </c>
      <c r="E5473" s="2">
        <v>0.03</v>
      </c>
      <c r="F5473">
        <v>7</v>
      </c>
      <c r="G5473" t="s">
        <v>19</v>
      </c>
      <c r="H5473" t="s">
        <v>22</v>
      </c>
    </row>
    <row r="5474" spans="1:8" x14ac:dyDescent="0.45">
      <c r="A5474" t="s">
        <v>10</v>
      </c>
      <c r="B5474">
        <v>16</v>
      </c>
      <c r="C5474" s="1">
        <v>49.03</v>
      </c>
      <c r="D5474" s="1">
        <f>Tablo1[[#This Row],[Satın Alma Sayısı]]*Tablo1[[#This Row],[Ortalama Sepet Tutarı (TL)]]</f>
        <v>784.48</v>
      </c>
      <c r="E5474" s="2">
        <v>0.03</v>
      </c>
      <c r="F5474">
        <v>7</v>
      </c>
      <c r="G5474" t="s">
        <v>17</v>
      </c>
      <c r="H5474" t="s">
        <v>25</v>
      </c>
    </row>
    <row r="5475" spans="1:8" x14ac:dyDescent="0.45">
      <c r="A5475" t="s">
        <v>10</v>
      </c>
      <c r="B5475">
        <v>16</v>
      </c>
      <c r="C5475" s="1">
        <v>51.32</v>
      </c>
      <c r="D5475" s="1">
        <f>Tablo1[[#This Row],[Satın Alma Sayısı]]*Tablo1[[#This Row],[Ortalama Sepet Tutarı (TL)]]</f>
        <v>821.12</v>
      </c>
      <c r="E5475" s="2">
        <v>0.03</v>
      </c>
      <c r="F5475">
        <v>7</v>
      </c>
      <c r="G5475" t="s">
        <v>15</v>
      </c>
      <c r="H5475" t="s">
        <v>24</v>
      </c>
    </row>
    <row r="5476" spans="1:8" x14ac:dyDescent="0.45">
      <c r="A5476" t="s">
        <v>6</v>
      </c>
      <c r="B5476">
        <v>22</v>
      </c>
      <c r="C5476" s="1">
        <v>62.75</v>
      </c>
      <c r="D5476" s="1">
        <f>Tablo1[[#This Row],[Satın Alma Sayısı]]*Tablo1[[#This Row],[Ortalama Sepet Tutarı (TL)]]</f>
        <v>1380.5</v>
      </c>
      <c r="E5476" s="2">
        <v>0.02</v>
      </c>
      <c r="F5476">
        <v>9</v>
      </c>
      <c r="G5476" t="s">
        <v>13</v>
      </c>
      <c r="H5476" t="s">
        <v>21</v>
      </c>
    </row>
    <row r="5477" spans="1:8" x14ac:dyDescent="0.45">
      <c r="A5477" t="s">
        <v>8</v>
      </c>
      <c r="B5477">
        <v>12</v>
      </c>
      <c r="C5477" s="1">
        <v>45.92</v>
      </c>
      <c r="D5477" s="1">
        <f>Tablo1[[#This Row],[Satın Alma Sayısı]]*Tablo1[[#This Row],[Ortalama Sepet Tutarı (TL)]]</f>
        <v>551.04</v>
      </c>
      <c r="E5477" s="2">
        <v>0.05</v>
      </c>
      <c r="F5477">
        <v>8</v>
      </c>
      <c r="G5477" t="s">
        <v>16</v>
      </c>
      <c r="H5477" t="s">
        <v>24</v>
      </c>
    </row>
    <row r="5478" spans="1:8" x14ac:dyDescent="0.45">
      <c r="A5478" t="s">
        <v>10</v>
      </c>
      <c r="B5478">
        <v>14</v>
      </c>
      <c r="C5478" s="1">
        <v>49.6</v>
      </c>
      <c r="D5478" s="1">
        <f>Tablo1[[#This Row],[Satın Alma Sayısı]]*Tablo1[[#This Row],[Ortalama Sepet Tutarı (TL)]]</f>
        <v>694.4</v>
      </c>
      <c r="E5478" s="2">
        <v>0.03</v>
      </c>
      <c r="F5478">
        <v>7</v>
      </c>
      <c r="G5478" t="s">
        <v>11</v>
      </c>
      <c r="H5478" t="s">
        <v>21</v>
      </c>
    </row>
    <row r="5479" spans="1:8" x14ac:dyDescent="0.45">
      <c r="A5479" t="s">
        <v>7</v>
      </c>
      <c r="B5479">
        <v>7</v>
      </c>
      <c r="C5479" s="1">
        <v>24.16</v>
      </c>
      <c r="D5479" s="1">
        <f>Tablo1[[#This Row],[Satın Alma Sayısı]]*Tablo1[[#This Row],[Ortalama Sepet Tutarı (TL)]]</f>
        <v>169.12</v>
      </c>
      <c r="E5479" s="2">
        <v>0.15</v>
      </c>
      <c r="F5479">
        <v>5</v>
      </c>
      <c r="G5479" t="s">
        <v>11</v>
      </c>
      <c r="H5479" t="s">
        <v>21</v>
      </c>
    </row>
    <row r="5480" spans="1:8" x14ac:dyDescent="0.45">
      <c r="A5480" t="s">
        <v>8</v>
      </c>
      <c r="B5480">
        <v>10</v>
      </c>
      <c r="C5480" s="1">
        <v>45.11</v>
      </c>
      <c r="D5480" s="1">
        <f>Tablo1[[#This Row],[Satın Alma Sayısı]]*Tablo1[[#This Row],[Ortalama Sepet Tutarı (TL)]]</f>
        <v>451.1</v>
      </c>
      <c r="E5480" s="2">
        <v>0.05</v>
      </c>
      <c r="F5480">
        <v>8</v>
      </c>
      <c r="G5480" t="s">
        <v>11</v>
      </c>
      <c r="H5480" t="s">
        <v>21</v>
      </c>
    </row>
    <row r="5481" spans="1:8" x14ac:dyDescent="0.45">
      <c r="A5481" t="s">
        <v>9</v>
      </c>
      <c r="B5481">
        <v>5</v>
      </c>
      <c r="C5481" s="1">
        <v>29.39</v>
      </c>
      <c r="D5481" s="1">
        <f>Tablo1[[#This Row],[Satın Alma Sayısı]]*Tablo1[[#This Row],[Ortalama Sepet Tutarı (TL)]]</f>
        <v>146.94999999999999</v>
      </c>
      <c r="E5481" s="2">
        <v>0.1</v>
      </c>
      <c r="F5481">
        <v>6</v>
      </c>
      <c r="G5481" t="s">
        <v>18</v>
      </c>
      <c r="H5481" t="s">
        <v>23</v>
      </c>
    </row>
    <row r="5482" spans="1:8" x14ac:dyDescent="0.45">
      <c r="A5482" t="s">
        <v>9</v>
      </c>
      <c r="B5482">
        <v>5</v>
      </c>
      <c r="C5482" s="1">
        <v>30.74</v>
      </c>
      <c r="D5482" s="1">
        <f>Tablo1[[#This Row],[Satın Alma Sayısı]]*Tablo1[[#This Row],[Ortalama Sepet Tutarı (TL)]]</f>
        <v>153.69999999999999</v>
      </c>
      <c r="E5482" s="2">
        <v>0.1</v>
      </c>
      <c r="F5482">
        <v>6</v>
      </c>
      <c r="G5482" t="s">
        <v>16</v>
      </c>
      <c r="H5482" t="s">
        <v>24</v>
      </c>
    </row>
    <row r="5483" spans="1:8" x14ac:dyDescent="0.45">
      <c r="A5483" t="s">
        <v>6</v>
      </c>
      <c r="B5483">
        <v>22</v>
      </c>
      <c r="C5483" s="1">
        <v>61.23</v>
      </c>
      <c r="D5483" s="1">
        <f>Tablo1[[#This Row],[Satın Alma Sayısı]]*Tablo1[[#This Row],[Ortalama Sepet Tutarı (TL)]]</f>
        <v>1347.06</v>
      </c>
      <c r="E5483" s="2">
        <v>0.02</v>
      </c>
      <c r="F5483">
        <v>9</v>
      </c>
      <c r="G5483" t="s">
        <v>11</v>
      </c>
      <c r="H5483" t="s">
        <v>21</v>
      </c>
    </row>
    <row r="5484" spans="1:8" x14ac:dyDescent="0.45">
      <c r="A5484" t="s">
        <v>6</v>
      </c>
      <c r="B5484">
        <v>22</v>
      </c>
      <c r="C5484" s="1">
        <v>61.23</v>
      </c>
      <c r="D5484" s="1">
        <f>Tablo1[[#This Row],[Satın Alma Sayısı]]*Tablo1[[#This Row],[Ortalama Sepet Tutarı (TL)]]</f>
        <v>1347.06</v>
      </c>
      <c r="E5484" s="2">
        <v>0.02</v>
      </c>
      <c r="F5484">
        <v>9</v>
      </c>
      <c r="G5484" t="s">
        <v>17</v>
      </c>
      <c r="H5484" t="s">
        <v>25</v>
      </c>
    </row>
    <row r="5485" spans="1:8" x14ac:dyDescent="0.45">
      <c r="A5485" t="s">
        <v>6</v>
      </c>
      <c r="B5485">
        <v>18</v>
      </c>
      <c r="C5485" s="1">
        <v>62.54</v>
      </c>
      <c r="D5485" s="1">
        <f>Tablo1[[#This Row],[Satın Alma Sayısı]]*Tablo1[[#This Row],[Ortalama Sepet Tutarı (TL)]]</f>
        <v>1125.72</v>
      </c>
      <c r="E5485" s="2">
        <v>0.02</v>
      </c>
      <c r="F5485">
        <v>9</v>
      </c>
      <c r="G5485" t="s">
        <v>11</v>
      </c>
      <c r="H5485" t="s">
        <v>21</v>
      </c>
    </row>
    <row r="5486" spans="1:8" x14ac:dyDescent="0.45">
      <c r="A5486" t="s">
        <v>7</v>
      </c>
      <c r="B5486">
        <v>9</v>
      </c>
      <c r="C5486" s="1">
        <v>24.47</v>
      </c>
      <c r="D5486" s="1">
        <f>Tablo1[[#This Row],[Satın Alma Sayısı]]*Tablo1[[#This Row],[Ortalama Sepet Tutarı (TL)]]</f>
        <v>220.23</v>
      </c>
      <c r="E5486" s="2">
        <v>0.15</v>
      </c>
      <c r="F5486">
        <v>5</v>
      </c>
      <c r="G5486" t="s">
        <v>20</v>
      </c>
      <c r="H5486" t="s">
        <v>25</v>
      </c>
    </row>
    <row r="5487" spans="1:8" x14ac:dyDescent="0.45">
      <c r="A5487" t="s">
        <v>6</v>
      </c>
      <c r="B5487">
        <v>22</v>
      </c>
      <c r="C5487" s="1">
        <v>61.62</v>
      </c>
      <c r="D5487" s="1">
        <f>Tablo1[[#This Row],[Satın Alma Sayısı]]*Tablo1[[#This Row],[Ortalama Sepet Tutarı (TL)]]</f>
        <v>1355.6399999999999</v>
      </c>
      <c r="E5487" s="2">
        <v>0.02</v>
      </c>
      <c r="F5487">
        <v>9</v>
      </c>
      <c r="G5487" t="s">
        <v>15</v>
      </c>
      <c r="H5487" t="s">
        <v>24</v>
      </c>
    </row>
    <row r="5488" spans="1:8" x14ac:dyDescent="0.45">
      <c r="A5488" t="s">
        <v>6</v>
      </c>
      <c r="B5488">
        <v>20</v>
      </c>
      <c r="C5488" s="1">
        <v>62.32</v>
      </c>
      <c r="D5488" s="1">
        <f>Tablo1[[#This Row],[Satın Alma Sayısı]]*Tablo1[[#This Row],[Ortalama Sepet Tutarı (TL)]]</f>
        <v>1246.4000000000001</v>
      </c>
      <c r="E5488" s="2">
        <v>0.02</v>
      </c>
      <c r="F5488">
        <v>9</v>
      </c>
      <c r="G5488" t="s">
        <v>15</v>
      </c>
      <c r="H5488" t="s">
        <v>24</v>
      </c>
    </row>
    <row r="5489" spans="1:8" x14ac:dyDescent="0.45">
      <c r="A5489" t="s">
        <v>6</v>
      </c>
      <c r="B5489">
        <v>20</v>
      </c>
      <c r="C5489" s="1">
        <v>61.32</v>
      </c>
      <c r="D5489" s="1">
        <f>Tablo1[[#This Row],[Satın Alma Sayısı]]*Tablo1[[#This Row],[Ortalama Sepet Tutarı (TL)]]</f>
        <v>1226.4000000000001</v>
      </c>
      <c r="E5489" s="2">
        <v>0.02</v>
      </c>
      <c r="F5489">
        <v>9</v>
      </c>
      <c r="G5489" t="s">
        <v>16</v>
      </c>
      <c r="H5489" t="s">
        <v>24</v>
      </c>
    </row>
    <row r="5490" spans="1:8" x14ac:dyDescent="0.45">
      <c r="A5490" t="s">
        <v>10</v>
      </c>
      <c r="B5490">
        <v>15</v>
      </c>
      <c r="C5490" s="1">
        <v>51.97</v>
      </c>
      <c r="D5490" s="1">
        <f>Tablo1[[#This Row],[Satın Alma Sayısı]]*Tablo1[[#This Row],[Ortalama Sepet Tutarı (TL)]]</f>
        <v>779.55</v>
      </c>
      <c r="E5490" s="2">
        <v>0.03</v>
      </c>
      <c r="F5490">
        <v>7</v>
      </c>
      <c r="G5490" t="s">
        <v>17</v>
      </c>
      <c r="H5490" t="s">
        <v>25</v>
      </c>
    </row>
    <row r="5491" spans="1:8" x14ac:dyDescent="0.45">
      <c r="A5491" t="s">
        <v>7</v>
      </c>
      <c r="B5491">
        <v>7</v>
      </c>
      <c r="C5491" s="1">
        <v>24.14</v>
      </c>
      <c r="D5491" s="1">
        <f>Tablo1[[#This Row],[Satın Alma Sayısı]]*Tablo1[[#This Row],[Ortalama Sepet Tutarı (TL)]]</f>
        <v>168.98000000000002</v>
      </c>
      <c r="E5491" s="2">
        <v>0.15</v>
      </c>
      <c r="F5491">
        <v>5</v>
      </c>
      <c r="G5491" t="s">
        <v>15</v>
      </c>
      <c r="H5491" t="s">
        <v>24</v>
      </c>
    </row>
    <row r="5492" spans="1:8" x14ac:dyDescent="0.45">
      <c r="A5492" t="s">
        <v>10</v>
      </c>
      <c r="B5492">
        <v>14</v>
      </c>
      <c r="C5492" s="1">
        <v>51.34</v>
      </c>
      <c r="D5492" s="1">
        <f>Tablo1[[#This Row],[Satın Alma Sayısı]]*Tablo1[[#This Row],[Ortalama Sepet Tutarı (TL)]]</f>
        <v>718.76</v>
      </c>
      <c r="E5492" s="2">
        <v>0.03</v>
      </c>
      <c r="F5492">
        <v>7</v>
      </c>
      <c r="G5492" t="s">
        <v>11</v>
      </c>
      <c r="H5492" t="s">
        <v>21</v>
      </c>
    </row>
    <row r="5493" spans="1:8" x14ac:dyDescent="0.45">
      <c r="A5493" t="s">
        <v>9</v>
      </c>
      <c r="B5493">
        <v>6</v>
      </c>
      <c r="C5493" s="1">
        <v>30.87</v>
      </c>
      <c r="D5493" s="1">
        <f>Tablo1[[#This Row],[Satın Alma Sayısı]]*Tablo1[[#This Row],[Ortalama Sepet Tutarı (TL)]]</f>
        <v>185.22</v>
      </c>
      <c r="E5493" s="2">
        <v>0.1</v>
      </c>
      <c r="F5493">
        <v>6</v>
      </c>
      <c r="G5493" t="s">
        <v>17</v>
      </c>
      <c r="H5493" t="s">
        <v>25</v>
      </c>
    </row>
    <row r="5494" spans="1:8" x14ac:dyDescent="0.45">
      <c r="A5494" t="s">
        <v>9</v>
      </c>
      <c r="B5494">
        <v>4</v>
      </c>
      <c r="C5494" s="1">
        <v>29.98</v>
      </c>
      <c r="D5494" s="1">
        <f>Tablo1[[#This Row],[Satın Alma Sayısı]]*Tablo1[[#This Row],[Ortalama Sepet Tutarı (TL)]]</f>
        <v>119.92</v>
      </c>
      <c r="E5494" s="2">
        <v>0.1</v>
      </c>
      <c r="F5494">
        <v>6</v>
      </c>
      <c r="G5494" t="s">
        <v>13</v>
      </c>
      <c r="H5494" t="s">
        <v>21</v>
      </c>
    </row>
    <row r="5495" spans="1:8" x14ac:dyDescent="0.45">
      <c r="A5495" t="s">
        <v>8</v>
      </c>
      <c r="B5495">
        <v>11</v>
      </c>
      <c r="C5495" s="1">
        <v>44.41</v>
      </c>
      <c r="D5495" s="1">
        <f>Tablo1[[#This Row],[Satın Alma Sayısı]]*Tablo1[[#This Row],[Ortalama Sepet Tutarı (TL)]]</f>
        <v>488.51</v>
      </c>
      <c r="E5495" s="2">
        <v>0.05</v>
      </c>
      <c r="F5495">
        <v>8</v>
      </c>
      <c r="G5495" t="s">
        <v>12</v>
      </c>
      <c r="H5495" t="s">
        <v>22</v>
      </c>
    </row>
    <row r="5496" spans="1:8" x14ac:dyDescent="0.45">
      <c r="A5496" t="s">
        <v>7</v>
      </c>
      <c r="B5496">
        <v>7</v>
      </c>
      <c r="C5496" s="1">
        <v>24.65</v>
      </c>
      <c r="D5496" s="1">
        <f>Tablo1[[#This Row],[Satın Alma Sayısı]]*Tablo1[[#This Row],[Ortalama Sepet Tutarı (TL)]]</f>
        <v>172.54999999999998</v>
      </c>
      <c r="E5496" s="2">
        <v>0.15</v>
      </c>
      <c r="F5496">
        <v>5</v>
      </c>
      <c r="G5496" t="s">
        <v>19</v>
      </c>
      <c r="H5496" t="s">
        <v>22</v>
      </c>
    </row>
    <row r="5497" spans="1:8" x14ac:dyDescent="0.45">
      <c r="A5497" t="s">
        <v>6</v>
      </c>
      <c r="B5497">
        <v>22</v>
      </c>
      <c r="C5497" s="1">
        <v>62.48</v>
      </c>
      <c r="D5497" s="1">
        <f>Tablo1[[#This Row],[Satın Alma Sayısı]]*Tablo1[[#This Row],[Ortalama Sepet Tutarı (TL)]]</f>
        <v>1374.56</v>
      </c>
      <c r="E5497" s="2">
        <v>0.02</v>
      </c>
      <c r="F5497">
        <v>9</v>
      </c>
      <c r="G5497" t="s">
        <v>14</v>
      </c>
      <c r="H5497" t="s">
        <v>23</v>
      </c>
    </row>
    <row r="5498" spans="1:8" x14ac:dyDescent="0.45">
      <c r="A5498" t="s">
        <v>10</v>
      </c>
      <c r="B5498">
        <v>16</v>
      </c>
      <c r="C5498" s="1">
        <v>50.52</v>
      </c>
      <c r="D5498" s="1">
        <f>Tablo1[[#This Row],[Satın Alma Sayısı]]*Tablo1[[#This Row],[Ortalama Sepet Tutarı (TL)]]</f>
        <v>808.32</v>
      </c>
      <c r="E5498" s="2">
        <v>0.03</v>
      </c>
      <c r="F5498">
        <v>7</v>
      </c>
      <c r="G5498" t="s">
        <v>11</v>
      </c>
      <c r="H5498" t="s">
        <v>21</v>
      </c>
    </row>
    <row r="5499" spans="1:8" x14ac:dyDescent="0.45">
      <c r="A5499" t="s">
        <v>9</v>
      </c>
      <c r="B5499">
        <v>4</v>
      </c>
      <c r="C5499" s="1">
        <v>29.57</v>
      </c>
      <c r="D5499" s="1">
        <f>Tablo1[[#This Row],[Satın Alma Sayısı]]*Tablo1[[#This Row],[Ortalama Sepet Tutarı (TL)]]</f>
        <v>118.28</v>
      </c>
      <c r="E5499" s="2">
        <v>0.1</v>
      </c>
      <c r="F5499">
        <v>6</v>
      </c>
      <c r="G5499" t="s">
        <v>15</v>
      </c>
      <c r="H5499" t="s">
        <v>24</v>
      </c>
    </row>
    <row r="5500" spans="1:8" x14ac:dyDescent="0.45">
      <c r="A5500" t="s">
        <v>6</v>
      </c>
      <c r="B5500">
        <v>20</v>
      </c>
      <c r="C5500" s="1">
        <v>61.28</v>
      </c>
      <c r="D5500" s="1">
        <f>Tablo1[[#This Row],[Satın Alma Sayısı]]*Tablo1[[#This Row],[Ortalama Sepet Tutarı (TL)]]</f>
        <v>1225.5999999999999</v>
      </c>
      <c r="E5500" s="2">
        <v>0.02</v>
      </c>
      <c r="F5500">
        <v>9</v>
      </c>
      <c r="G5500" t="s">
        <v>20</v>
      </c>
      <c r="H5500" t="s">
        <v>25</v>
      </c>
    </row>
    <row r="5501" spans="1:8" x14ac:dyDescent="0.45">
      <c r="A5501" t="s">
        <v>10</v>
      </c>
      <c r="B5501">
        <v>15</v>
      </c>
      <c r="C5501" s="1">
        <v>51.54</v>
      </c>
      <c r="D5501" s="1">
        <f>Tablo1[[#This Row],[Satın Alma Sayısı]]*Tablo1[[#This Row],[Ortalama Sepet Tutarı (TL)]]</f>
        <v>773.1</v>
      </c>
      <c r="E5501" s="2">
        <v>0.03</v>
      </c>
      <c r="F5501">
        <v>7</v>
      </c>
      <c r="G5501" t="s">
        <v>18</v>
      </c>
      <c r="H5501" t="s">
        <v>23</v>
      </c>
    </row>
    <row r="5502" spans="1:8" x14ac:dyDescent="0.45">
      <c r="A5502" t="s">
        <v>8</v>
      </c>
      <c r="B5502">
        <v>10</v>
      </c>
      <c r="C5502" s="1">
        <v>45.06</v>
      </c>
      <c r="D5502" s="1">
        <f>Tablo1[[#This Row],[Satın Alma Sayısı]]*Tablo1[[#This Row],[Ortalama Sepet Tutarı (TL)]]</f>
        <v>450.6</v>
      </c>
      <c r="E5502" s="2">
        <v>0.05</v>
      </c>
      <c r="F5502">
        <v>8</v>
      </c>
      <c r="G5502" t="s">
        <v>17</v>
      </c>
      <c r="H5502" t="s">
        <v>25</v>
      </c>
    </row>
    <row r="5503" spans="1:8" x14ac:dyDescent="0.45">
      <c r="A5503" t="s">
        <v>6</v>
      </c>
      <c r="B5503">
        <v>18</v>
      </c>
      <c r="C5503" s="1">
        <v>61.44</v>
      </c>
      <c r="D5503" s="1">
        <f>Tablo1[[#This Row],[Satın Alma Sayısı]]*Tablo1[[#This Row],[Ortalama Sepet Tutarı (TL)]]</f>
        <v>1105.92</v>
      </c>
      <c r="E5503" s="2">
        <v>0.02</v>
      </c>
      <c r="F5503">
        <v>9</v>
      </c>
      <c r="G5503" t="s">
        <v>19</v>
      </c>
      <c r="H5503" t="s">
        <v>22</v>
      </c>
    </row>
    <row r="5504" spans="1:8" x14ac:dyDescent="0.45">
      <c r="A5504" t="s">
        <v>6</v>
      </c>
      <c r="B5504">
        <v>18</v>
      </c>
      <c r="C5504" s="1">
        <v>62.27</v>
      </c>
      <c r="D5504" s="1">
        <f>Tablo1[[#This Row],[Satın Alma Sayısı]]*Tablo1[[#This Row],[Ortalama Sepet Tutarı (TL)]]</f>
        <v>1120.8600000000001</v>
      </c>
      <c r="E5504" s="2">
        <v>0.02</v>
      </c>
      <c r="F5504">
        <v>9</v>
      </c>
      <c r="G5504" t="s">
        <v>16</v>
      </c>
      <c r="H5504" t="s">
        <v>24</v>
      </c>
    </row>
    <row r="5505" spans="1:8" x14ac:dyDescent="0.45">
      <c r="A5505" t="s">
        <v>8</v>
      </c>
      <c r="B5505">
        <v>12</v>
      </c>
      <c r="C5505" s="1">
        <v>45.48</v>
      </c>
      <c r="D5505" s="1">
        <f>Tablo1[[#This Row],[Satın Alma Sayısı]]*Tablo1[[#This Row],[Ortalama Sepet Tutarı (TL)]]</f>
        <v>545.76</v>
      </c>
      <c r="E5505" s="2">
        <v>0.05</v>
      </c>
      <c r="F5505">
        <v>8</v>
      </c>
      <c r="G5505" t="s">
        <v>15</v>
      </c>
      <c r="H5505" t="s">
        <v>24</v>
      </c>
    </row>
    <row r="5506" spans="1:8" x14ac:dyDescent="0.45">
      <c r="A5506" t="s">
        <v>7</v>
      </c>
      <c r="B5506">
        <v>7</v>
      </c>
      <c r="C5506" s="1">
        <v>24.5</v>
      </c>
      <c r="D5506" s="1">
        <f>Tablo1[[#This Row],[Satın Alma Sayısı]]*Tablo1[[#This Row],[Ortalama Sepet Tutarı (TL)]]</f>
        <v>171.5</v>
      </c>
      <c r="E5506" s="2">
        <v>0.15</v>
      </c>
      <c r="F5506">
        <v>5</v>
      </c>
      <c r="G5506" t="s">
        <v>17</v>
      </c>
      <c r="H5506" t="s">
        <v>25</v>
      </c>
    </row>
    <row r="5507" spans="1:8" x14ac:dyDescent="0.45">
      <c r="A5507" t="s">
        <v>6</v>
      </c>
      <c r="B5507">
        <v>20</v>
      </c>
      <c r="C5507" s="1">
        <v>61.31</v>
      </c>
      <c r="D5507" s="1">
        <f>Tablo1[[#This Row],[Satın Alma Sayısı]]*Tablo1[[#This Row],[Ortalama Sepet Tutarı (TL)]]</f>
        <v>1226.2</v>
      </c>
      <c r="E5507" s="2">
        <v>0.02</v>
      </c>
      <c r="F5507">
        <v>9</v>
      </c>
      <c r="G5507" t="s">
        <v>18</v>
      </c>
      <c r="H5507" t="s">
        <v>23</v>
      </c>
    </row>
    <row r="5508" spans="1:8" x14ac:dyDescent="0.45">
      <c r="A5508" t="s">
        <v>7</v>
      </c>
      <c r="B5508">
        <v>9</v>
      </c>
      <c r="C5508" s="1">
        <v>24.77</v>
      </c>
      <c r="D5508" s="1">
        <f>Tablo1[[#This Row],[Satın Alma Sayısı]]*Tablo1[[#This Row],[Ortalama Sepet Tutarı (TL)]]</f>
        <v>222.93</v>
      </c>
      <c r="E5508" s="2">
        <v>0.15</v>
      </c>
      <c r="F5508">
        <v>5</v>
      </c>
      <c r="G5508" t="s">
        <v>14</v>
      </c>
      <c r="H5508" t="s">
        <v>23</v>
      </c>
    </row>
    <row r="5509" spans="1:8" x14ac:dyDescent="0.45">
      <c r="A5509" t="s">
        <v>9</v>
      </c>
      <c r="B5509">
        <v>5</v>
      </c>
      <c r="C5509" s="1">
        <v>30.02</v>
      </c>
      <c r="D5509" s="1">
        <f>Tablo1[[#This Row],[Satın Alma Sayısı]]*Tablo1[[#This Row],[Ortalama Sepet Tutarı (TL)]]</f>
        <v>150.1</v>
      </c>
      <c r="E5509" s="2">
        <v>0.1</v>
      </c>
      <c r="F5509">
        <v>6</v>
      </c>
      <c r="G5509" t="s">
        <v>13</v>
      </c>
      <c r="H5509" t="s">
        <v>21</v>
      </c>
    </row>
    <row r="5510" spans="1:8" x14ac:dyDescent="0.45">
      <c r="A5510" t="s">
        <v>8</v>
      </c>
      <c r="B5510">
        <v>12</v>
      </c>
      <c r="C5510" s="1">
        <v>46.53</v>
      </c>
      <c r="D5510" s="1">
        <f>Tablo1[[#This Row],[Satın Alma Sayısı]]*Tablo1[[#This Row],[Ortalama Sepet Tutarı (TL)]]</f>
        <v>558.36</v>
      </c>
      <c r="E5510" s="2">
        <v>0.05</v>
      </c>
      <c r="F5510">
        <v>8</v>
      </c>
      <c r="G5510" t="s">
        <v>15</v>
      </c>
      <c r="H5510" t="s">
        <v>24</v>
      </c>
    </row>
    <row r="5511" spans="1:8" x14ac:dyDescent="0.45">
      <c r="A5511" t="s">
        <v>8</v>
      </c>
      <c r="B5511">
        <v>12</v>
      </c>
      <c r="C5511" s="1">
        <v>44.97</v>
      </c>
      <c r="D5511" s="1">
        <f>Tablo1[[#This Row],[Satın Alma Sayısı]]*Tablo1[[#This Row],[Ortalama Sepet Tutarı (TL)]]</f>
        <v>539.64</v>
      </c>
      <c r="E5511" s="2">
        <v>0.05</v>
      </c>
      <c r="F5511">
        <v>8</v>
      </c>
      <c r="G5511" t="s">
        <v>20</v>
      </c>
      <c r="H5511" t="s">
        <v>25</v>
      </c>
    </row>
    <row r="5512" spans="1:8" x14ac:dyDescent="0.45">
      <c r="A5512" t="s">
        <v>7</v>
      </c>
      <c r="B5512">
        <v>7</v>
      </c>
      <c r="C5512" s="1">
        <v>25.48</v>
      </c>
      <c r="D5512" s="1">
        <f>Tablo1[[#This Row],[Satın Alma Sayısı]]*Tablo1[[#This Row],[Ortalama Sepet Tutarı (TL)]]</f>
        <v>178.36</v>
      </c>
      <c r="E5512" s="2">
        <v>0.15</v>
      </c>
      <c r="F5512">
        <v>5</v>
      </c>
      <c r="G5512" t="s">
        <v>18</v>
      </c>
      <c r="H5512" t="s">
        <v>23</v>
      </c>
    </row>
    <row r="5513" spans="1:8" x14ac:dyDescent="0.45">
      <c r="A5513" t="s">
        <v>9</v>
      </c>
      <c r="B5513">
        <v>4</v>
      </c>
      <c r="C5513" s="1">
        <v>30.66</v>
      </c>
      <c r="D5513" s="1">
        <f>Tablo1[[#This Row],[Satın Alma Sayısı]]*Tablo1[[#This Row],[Ortalama Sepet Tutarı (TL)]]</f>
        <v>122.64</v>
      </c>
      <c r="E5513" s="2">
        <v>0.1</v>
      </c>
      <c r="F5513">
        <v>6</v>
      </c>
      <c r="G5513" t="s">
        <v>18</v>
      </c>
      <c r="H5513" t="s">
        <v>23</v>
      </c>
    </row>
    <row r="5514" spans="1:8" x14ac:dyDescent="0.45">
      <c r="A5514" t="s">
        <v>6</v>
      </c>
      <c r="B5514">
        <v>22</v>
      </c>
      <c r="C5514" s="1">
        <v>61.84</v>
      </c>
      <c r="D5514" s="1">
        <f>Tablo1[[#This Row],[Satın Alma Sayısı]]*Tablo1[[#This Row],[Ortalama Sepet Tutarı (TL)]]</f>
        <v>1360.48</v>
      </c>
      <c r="E5514" s="2">
        <v>0.02</v>
      </c>
      <c r="F5514">
        <v>9</v>
      </c>
      <c r="G5514" t="s">
        <v>15</v>
      </c>
      <c r="H5514" t="s">
        <v>24</v>
      </c>
    </row>
    <row r="5515" spans="1:8" x14ac:dyDescent="0.45">
      <c r="A5515" t="s">
        <v>7</v>
      </c>
      <c r="B5515">
        <v>7</v>
      </c>
      <c r="C5515" s="1">
        <v>24.26</v>
      </c>
      <c r="D5515" s="1">
        <f>Tablo1[[#This Row],[Satın Alma Sayısı]]*Tablo1[[#This Row],[Ortalama Sepet Tutarı (TL)]]</f>
        <v>169.82000000000002</v>
      </c>
      <c r="E5515" s="2">
        <v>0.15</v>
      </c>
      <c r="F5515">
        <v>5</v>
      </c>
      <c r="G5515" t="s">
        <v>14</v>
      </c>
      <c r="H5515" t="s">
        <v>23</v>
      </c>
    </row>
    <row r="5516" spans="1:8" x14ac:dyDescent="0.45">
      <c r="A5516" t="s">
        <v>6</v>
      </c>
      <c r="B5516">
        <v>20</v>
      </c>
      <c r="C5516" s="1">
        <v>61.82</v>
      </c>
      <c r="D5516" s="1">
        <f>Tablo1[[#This Row],[Satın Alma Sayısı]]*Tablo1[[#This Row],[Ortalama Sepet Tutarı (TL)]]</f>
        <v>1236.4000000000001</v>
      </c>
      <c r="E5516" s="2">
        <v>0.02</v>
      </c>
      <c r="F5516">
        <v>9</v>
      </c>
      <c r="G5516" t="s">
        <v>17</v>
      </c>
      <c r="H5516" t="s">
        <v>25</v>
      </c>
    </row>
    <row r="5517" spans="1:8" x14ac:dyDescent="0.45">
      <c r="A5517" t="s">
        <v>7</v>
      </c>
      <c r="B5517">
        <v>7</v>
      </c>
      <c r="C5517" s="1">
        <v>24.37</v>
      </c>
      <c r="D5517" s="1">
        <f>Tablo1[[#This Row],[Satın Alma Sayısı]]*Tablo1[[#This Row],[Ortalama Sepet Tutarı (TL)]]</f>
        <v>170.59</v>
      </c>
      <c r="E5517" s="2">
        <v>0.15</v>
      </c>
      <c r="F5517">
        <v>5</v>
      </c>
      <c r="G5517" t="s">
        <v>12</v>
      </c>
      <c r="H5517" t="s">
        <v>22</v>
      </c>
    </row>
    <row r="5518" spans="1:8" x14ac:dyDescent="0.45">
      <c r="A5518" t="s">
        <v>9</v>
      </c>
      <c r="B5518">
        <v>6</v>
      </c>
      <c r="C5518" s="1">
        <v>29.14</v>
      </c>
      <c r="D5518" s="1">
        <f>Tablo1[[#This Row],[Satın Alma Sayısı]]*Tablo1[[#This Row],[Ortalama Sepet Tutarı (TL)]]</f>
        <v>174.84</v>
      </c>
      <c r="E5518" s="2">
        <v>0.1</v>
      </c>
      <c r="F5518">
        <v>6</v>
      </c>
      <c r="G5518" t="s">
        <v>20</v>
      </c>
      <c r="H5518" t="s">
        <v>25</v>
      </c>
    </row>
    <row r="5519" spans="1:8" x14ac:dyDescent="0.45">
      <c r="A5519" t="s">
        <v>9</v>
      </c>
      <c r="B5519">
        <v>6</v>
      </c>
      <c r="C5519" s="1">
        <v>29.04</v>
      </c>
      <c r="D5519" s="1">
        <f>Tablo1[[#This Row],[Satın Alma Sayısı]]*Tablo1[[#This Row],[Ortalama Sepet Tutarı (TL)]]</f>
        <v>174.24</v>
      </c>
      <c r="E5519" s="2">
        <v>0.1</v>
      </c>
      <c r="F5519">
        <v>6</v>
      </c>
      <c r="G5519" t="s">
        <v>14</v>
      </c>
      <c r="H5519" t="s">
        <v>23</v>
      </c>
    </row>
    <row r="5520" spans="1:8" x14ac:dyDescent="0.45">
      <c r="A5520" t="s">
        <v>6</v>
      </c>
      <c r="B5520">
        <v>19</v>
      </c>
      <c r="C5520" s="1">
        <v>62.89</v>
      </c>
      <c r="D5520" s="1">
        <f>Tablo1[[#This Row],[Satın Alma Sayısı]]*Tablo1[[#This Row],[Ortalama Sepet Tutarı (TL)]]</f>
        <v>1194.9100000000001</v>
      </c>
      <c r="E5520" s="2">
        <v>0.02</v>
      </c>
      <c r="F5520">
        <v>9</v>
      </c>
      <c r="G5520" t="s">
        <v>14</v>
      </c>
      <c r="H5520" t="s">
        <v>23</v>
      </c>
    </row>
    <row r="5521" spans="1:8" x14ac:dyDescent="0.45">
      <c r="A5521" t="s">
        <v>6</v>
      </c>
      <c r="B5521">
        <v>21</v>
      </c>
      <c r="C5521" s="1">
        <v>62.65</v>
      </c>
      <c r="D5521" s="1">
        <f>Tablo1[[#This Row],[Satın Alma Sayısı]]*Tablo1[[#This Row],[Ortalama Sepet Tutarı (TL)]]</f>
        <v>1315.6499999999999</v>
      </c>
      <c r="E5521" s="2">
        <v>0.02</v>
      </c>
      <c r="F5521">
        <v>9</v>
      </c>
      <c r="G5521" t="s">
        <v>16</v>
      </c>
      <c r="H5521" t="s">
        <v>24</v>
      </c>
    </row>
    <row r="5522" spans="1:8" x14ac:dyDescent="0.45">
      <c r="A5522" t="s">
        <v>10</v>
      </c>
      <c r="B5522">
        <v>15</v>
      </c>
      <c r="C5522" s="1">
        <v>50.49</v>
      </c>
      <c r="D5522" s="1">
        <f>Tablo1[[#This Row],[Satın Alma Sayısı]]*Tablo1[[#This Row],[Ortalama Sepet Tutarı (TL)]]</f>
        <v>757.35</v>
      </c>
      <c r="E5522" s="2">
        <v>0.03</v>
      </c>
      <c r="F5522">
        <v>7</v>
      </c>
      <c r="G5522" t="s">
        <v>19</v>
      </c>
      <c r="H5522" t="s">
        <v>22</v>
      </c>
    </row>
    <row r="5523" spans="1:8" x14ac:dyDescent="0.45">
      <c r="A5523" t="s">
        <v>10</v>
      </c>
      <c r="B5523">
        <v>14</v>
      </c>
      <c r="C5523" s="1">
        <v>50.68</v>
      </c>
      <c r="D5523" s="1">
        <f>Tablo1[[#This Row],[Satın Alma Sayısı]]*Tablo1[[#This Row],[Ortalama Sepet Tutarı (TL)]]</f>
        <v>709.52</v>
      </c>
      <c r="E5523" s="2">
        <v>0.03</v>
      </c>
      <c r="F5523">
        <v>7</v>
      </c>
      <c r="G5523" t="s">
        <v>19</v>
      </c>
      <c r="H5523" t="s">
        <v>22</v>
      </c>
    </row>
    <row r="5524" spans="1:8" x14ac:dyDescent="0.45">
      <c r="A5524" t="s">
        <v>7</v>
      </c>
      <c r="B5524">
        <v>9</v>
      </c>
      <c r="C5524" s="1">
        <v>25.34</v>
      </c>
      <c r="D5524" s="1">
        <f>Tablo1[[#This Row],[Satın Alma Sayısı]]*Tablo1[[#This Row],[Ortalama Sepet Tutarı (TL)]]</f>
        <v>228.06</v>
      </c>
      <c r="E5524" s="2">
        <v>0.15</v>
      </c>
      <c r="F5524">
        <v>5</v>
      </c>
      <c r="G5524" t="s">
        <v>12</v>
      </c>
      <c r="H5524" t="s">
        <v>22</v>
      </c>
    </row>
    <row r="5525" spans="1:8" x14ac:dyDescent="0.45">
      <c r="A5525" t="s">
        <v>7</v>
      </c>
      <c r="B5525">
        <v>9</v>
      </c>
      <c r="C5525" s="1">
        <v>25.46</v>
      </c>
      <c r="D5525" s="1">
        <f>Tablo1[[#This Row],[Satın Alma Sayısı]]*Tablo1[[#This Row],[Ortalama Sepet Tutarı (TL)]]</f>
        <v>229.14000000000001</v>
      </c>
      <c r="E5525" s="2">
        <v>0.15</v>
      </c>
      <c r="F5525">
        <v>5</v>
      </c>
      <c r="G5525" t="s">
        <v>16</v>
      </c>
      <c r="H5525" t="s">
        <v>24</v>
      </c>
    </row>
    <row r="5526" spans="1:8" x14ac:dyDescent="0.45">
      <c r="A5526" t="s">
        <v>6</v>
      </c>
      <c r="B5526">
        <v>18</v>
      </c>
      <c r="C5526" s="1">
        <v>62.33</v>
      </c>
      <c r="D5526" s="1">
        <f>Tablo1[[#This Row],[Satın Alma Sayısı]]*Tablo1[[#This Row],[Ortalama Sepet Tutarı (TL)]]</f>
        <v>1121.94</v>
      </c>
      <c r="E5526" s="2">
        <v>0.02</v>
      </c>
      <c r="F5526">
        <v>9</v>
      </c>
      <c r="G5526" t="s">
        <v>19</v>
      </c>
      <c r="H5526" t="s">
        <v>22</v>
      </c>
    </row>
    <row r="5527" spans="1:8" x14ac:dyDescent="0.45">
      <c r="A5527" t="s">
        <v>10</v>
      </c>
      <c r="B5527">
        <v>16</v>
      </c>
      <c r="C5527" s="1">
        <v>49.56</v>
      </c>
      <c r="D5527" s="1">
        <f>Tablo1[[#This Row],[Satın Alma Sayısı]]*Tablo1[[#This Row],[Ortalama Sepet Tutarı (TL)]]</f>
        <v>792.96</v>
      </c>
      <c r="E5527" s="2">
        <v>0.03</v>
      </c>
      <c r="F5527">
        <v>7</v>
      </c>
      <c r="G5527" t="s">
        <v>13</v>
      </c>
      <c r="H5527" t="s">
        <v>21</v>
      </c>
    </row>
    <row r="5528" spans="1:8" x14ac:dyDescent="0.45">
      <c r="A5528" t="s">
        <v>10</v>
      </c>
      <c r="B5528">
        <v>14</v>
      </c>
      <c r="C5528" s="1">
        <v>51.03</v>
      </c>
      <c r="D5528" s="1">
        <f>Tablo1[[#This Row],[Satın Alma Sayısı]]*Tablo1[[#This Row],[Ortalama Sepet Tutarı (TL)]]</f>
        <v>714.42000000000007</v>
      </c>
      <c r="E5528" s="2">
        <v>0.03</v>
      </c>
      <c r="F5528">
        <v>7</v>
      </c>
      <c r="G5528" t="s">
        <v>11</v>
      </c>
      <c r="H5528" t="s">
        <v>21</v>
      </c>
    </row>
    <row r="5529" spans="1:8" x14ac:dyDescent="0.45">
      <c r="A5529" t="s">
        <v>10</v>
      </c>
      <c r="B5529">
        <v>15</v>
      </c>
      <c r="C5529" s="1">
        <v>51.71</v>
      </c>
      <c r="D5529" s="1">
        <f>Tablo1[[#This Row],[Satın Alma Sayısı]]*Tablo1[[#This Row],[Ortalama Sepet Tutarı (TL)]]</f>
        <v>775.65</v>
      </c>
      <c r="E5529" s="2">
        <v>0.03</v>
      </c>
      <c r="F5529">
        <v>7</v>
      </c>
      <c r="G5529" t="s">
        <v>20</v>
      </c>
      <c r="H5529" t="s">
        <v>25</v>
      </c>
    </row>
    <row r="5530" spans="1:8" x14ac:dyDescent="0.45">
      <c r="A5530" t="s">
        <v>6</v>
      </c>
      <c r="B5530">
        <v>21</v>
      </c>
      <c r="C5530" s="1">
        <v>61.04</v>
      </c>
      <c r="D5530" s="1">
        <f>Tablo1[[#This Row],[Satın Alma Sayısı]]*Tablo1[[#This Row],[Ortalama Sepet Tutarı (TL)]]</f>
        <v>1281.8399999999999</v>
      </c>
      <c r="E5530" s="2">
        <v>0.02</v>
      </c>
      <c r="F5530">
        <v>9</v>
      </c>
      <c r="G5530" t="s">
        <v>16</v>
      </c>
      <c r="H5530" t="s">
        <v>24</v>
      </c>
    </row>
    <row r="5531" spans="1:8" x14ac:dyDescent="0.45">
      <c r="A5531" t="s">
        <v>6</v>
      </c>
      <c r="B5531">
        <v>22</v>
      </c>
      <c r="C5531" s="1">
        <v>62.66</v>
      </c>
      <c r="D5531" s="1">
        <f>Tablo1[[#This Row],[Satın Alma Sayısı]]*Tablo1[[#This Row],[Ortalama Sepet Tutarı (TL)]]</f>
        <v>1378.52</v>
      </c>
      <c r="E5531" s="2">
        <v>0.02</v>
      </c>
      <c r="F5531">
        <v>9</v>
      </c>
      <c r="G5531" t="s">
        <v>17</v>
      </c>
      <c r="H5531" t="s">
        <v>25</v>
      </c>
    </row>
    <row r="5532" spans="1:8" x14ac:dyDescent="0.45">
      <c r="A5532" t="s">
        <v>6</v>
      </c>
      <c r="B5532">
        <v>22</v>
      </c>
      <c r="C5532" s="1">
        <v>62.4</v>
      </c>
      <c r="D5532" s="1">
        <f>Tablo1[[#This Row],[Satın Alma Sayısı]]*Tablo1[[#This Row],[Ortalama Sepet Tutarı (TL)]]</f>
        <v>1372.8</v>
      </c>
      <c r="E5532" s="2">
        <v>0.02</v>
      </c>
      <c r="F5532">
        <v>9</v>
      </c>
      <c r="G5532" t="s">
        <v>18</v>
      </c>
      <c r="H5532" t="s">
        <v>23</v>
      </c>
    </row>
    <row r="5533" spans="1:8" x14ac:dyDescent="0.45">
      <c r="A5533" t="s">
        <v>8</v>
      </c>
      <c r="B5533">
        <v>12</v>
      </c>
      <c r="C5533" s="1">
        <v>44.27</v>
      </c>
      <c r="D5533" s="1">
        <f>Tablo1[[#This Row],[Satın Alma Sayısı]]*Tablo1[[#This Row],[Ortalama Sepet Tutarı (TL)]]</f>
        <v>531.24</v>
      </c>
      <c r="E5533" s="2">
        <v>0.05</v>
      </c>
      <c r="F5533">
        <v>8</v>
      </c>
      <c r="G5533" t="s">
        <v>14</v>
      </c>
      <c r="H5533" t="s">
        <v>23</v>
      </c>
    </row>
    <row r="5534" spans="1:8" x14ac:dyDescent="0.45">
      <c r="A5534" t="s">
        <v>8</v>
      </c>
      <c r="B5534">
        <v>13</v>
      </c>
      <c r="C5534" s="1">
        <v>44.71</v>
      </c>
      <c r="D5534" s="1">
        <f>Tablo1[[#This Row],[Satın Alma Sayısı]]*Tablo1[[#This Row],[Ortalama Sepet Tutarı (TL)]]</f>
        <v>581.23</v>
      </c>
      <c r="E5534" s="2">
        <v>0.05</v>
      </c>
      <c r="F5534">
        <v>8</v>
      </c>
      <c r="G5534" t="s">
        <v>15</v>
      </c>
      <c r="H5534" t="s">
        <v>24</v>
      </c>
    </row>
    <row r="5535" spans="1:8" x14ac:dyDescent="0.45">
      <c r="A5535" t="s">
        <v>9</v>
      </c>
      <c r="B5535">
        <v>5</v>
      </c>
      <c r="C5535" s="1">
        <v>30.47</v>
      </c>
      <c r="D5535" s="1">
        <f>Tablo1[[#This Row],[Satın Alma Sayısı]]*Tablo1[[#This Row],[Ortalama Sepet Tutarı (TL)]]</f>
        <v>152.35</v>
      </c>
      <c r="E5535" s="2">
        <v>0.1</v>
      </c>
      <c r="F5535">
        <v>6</v>
      </c>
      <c r="G5535" t="s">
        <v>18</v>
      </c>
      <c r="H5535" t="s">
        <v>23</v>
      </c>
    </row>
    <row r="5536" spans="1:8" x14ac:dyDescent="0.45">
      <c r="A5536" t="s">
        <v>10</v>
      </c>
      <c r="B5536">
        <v>14</v>
      </c>
      <c r="C5536" s="1">
        <v>51.54</v>
      </c>
      <c r="D5536" s="1">
        <f>Tablo1[[#This Row],[Satın Alma Sayısı]]*Tablo1[[#This Row],[Ortalama Sepet Tutarı (TL)]]</f>
        <v>721.56</v>
      </c>
      <c r="E5536" s="2">
        <v>0.03</v>
      </c>
      <c r="F5536">
        <v>7</v>
      </c>
      <c r="G5536" t="s">
        <v>13</v>
      </c>
      <c r="H5536" t="s">
        <v>21</v>
      </c>
    </row>
    <row r="5537" spans="1:8" x14ac:dyDescent="0.45">
      <c r="A5537" t="s">
        <v>9</v>
      </c>
      <c r="B5537">
        <v>5</v>
      </c>
      <c r="C5537" s="1">
        <v>30.13</v>
      </c>
      <c r="D5537" s="1">
        <f>Tablo1[[#This Row],[Satın Alma Sayısı]]*Tablo1[[#This Row],[Ortalama Sepet Tutarı (TL)]]</f>
        <v>150.65</v>
      </c>
      <c r="E5537" s="2">
        <v>0.1</v>
      </c>
      <c r="F5537">
        <v>6</v>
      </c>
      <c r="G5537" t="s">
        <v>19</v>
      </c>
      <c r="H5537" t="s">
        <v>22</v>
      </c>
    </row>
    <row r="5538" spans="1:8" x14ac:dyDescent="0.45">
      <c r="A5538" t="s">
        <v>8</v>
      </c>
      <c r="B5538">
        <v>10</v>
      </c>
      <c r="C5538" s="1">
        <v>45.38</v>
      </c>
      <c r="D5538" s="1">
        <f>Tablo1[[#This Row],[Satın Alma Sayısı]]*Tablo1[[#This Row],[Ortalama Sepet Tutarı (TL)]]</f>
        <v>453.8</v>
      </c>
      <c r="E5538" s="2">
        <v>0.05</v>
      </c>
      <c r="F5538">
        <v>8</v>
      </c>
      <c r="G5538" t="s">
        <v>17</v>
      </c>
      <c r="H5538" t="s">
        <v>25</v>
      </c>
    </row>
    <row r="5539" spans="1:8" x14ac:dyDescent="0.45">
      <c r="A5539" t="s">
        <v>6</v>
      </c>
      <c r="B5539">
        <v>22</v>
      </c>
      <c r="C5539" s="1">
        <v>62.52</v>
      </c>
      <c r="D5539" s="1">
        <f>Tablo1[[#This Row],[Satın Alma Sayısı]]*Tablo1[[#This Row],[Ortalama Sepet Tutarı (TL)]]</f>
        <v>1375.44</v>
      </c>
      <c r="E5539" s="2">
        <v>0.02</v>
      </c>
      <c r="F5539">
        <v>9</v>
      </c>
      <c r="G5539" t="s">
        <v>20</v>
      </c>
      <c r="H5539" t="s">
        <v>25</v>
      </c>
    </row>
    <row r="5540" spans="1:8" x14ac:dyDescent="0.45">
      <c r="A5540" t="s">
        <v>10</v>
      </c>
      <c r="B5540">
        <v>16</v>
      </c>
      <c r="C5540" s="1">
        <v>49.84</v>
      </c>
      <c r="D5540" s="1">
        <f>Tablo1[[#This Row],[Satın Alma Sayısı]]*Tablo1[[#This Row],[Ortalama Sepet Tutarı (TL)]]</f>
        <v>797.44</v>
      </c>
      <c r="E5540" s="2">
        <v>0.03</v>
      </c>
      <c r="F5540">
        <v>7</v>
      </c>
      <c r="G5540" t="s">
        <v>16</v>
      </c>
      <c r="H5540" t="s">
        <v>24</v>
      </c>
    </row>
    <row r="5541" spans="1:8" x14ac:dyDescent="0.45">
      <c r="A5541" t="s">
        <v>8</v>
      </c>
      <c r="B5541">
        <v>10</v>
      </c>
      <c r="C5541" s="1">
        <v>45.61</v>
      </c>
      <c r="D5541" s="1">
        <f>Tablo1[[#This Row],[Satın Alma Sayısı]]*Tablo1[[#This Row],[Ortalama Sepet Tutarı (TL)]]</f>
        <v>456.1</v>
      </c>
      <c r="E5541" s="2">
        <v>0.05</v>
      </c>
      <c r="F5541">
        <v>8</v>
      </c>
      <c r="G5541" t="s">
        <v>16</v>
      </c>
      <c r="H5541" t="s">
        <v>24</v>
      </c>
    </row>
    <row r="5542" spans="1:8" x14ac:dyDescent="0.45">
      <c r="A5542" t="s">
        <v>9</v>
      </c>
      <c r="B5542">
        <v>4</v>
      </c>
      <c r="C5542" s="1">
        <v>30.32</v>
      </c>
      <c r="D5542" s="1">
        <f>Tablo1[[#This Row],[Satın Alma Sayısı]]*Tablo1[[#This Row],[Ortalama Sepet Tutarı (TL)]]</f>
        <v>121.28</v>
      </c>
      <c r="E5542" s="2">
        <v>0.1</v>
      </c>
      <c r="F5542">
        <v>6</v>
      </c>
      <c r="G5542" t="s">
        <v>18</v>
      </c>
      <c r="H5542" t="s">
        <v>23</v>
      </c>
    </row>
    <row r="5543" spans="1:8" x14ac:dyDescent="0.45">
      <c r="A5543" t="s">
        <v>10</v>
      </c>
      <c r="B5543">
        <v>15</v>
      </c>
      <c r="C5543" s="1">
        <v>49.46</v>
      </c>
      <c r="D5543" s="1">
        <f>Tablo1[[#This Row],[Satın Alma Sayısı]]*Tablo1[[#This Row],[Ortalama Sepet Tutarı (TL)]]</f>
        <v>741.9</v>
      </c>
      <c r="E5543" s="2">
        <v>0.03</v>
      </c>
      <c r="F5543">
        <v>7</v>
      </c>
      <c r="G5543" t="s">
        <v>11</v>
      </c>
      <c r="H5543" t="s">
        <v>21</v>
      </c>
    </row>
    <row r="5544" spans="1:8" x14ac:dyDescent="0.45">
      <c r="A5544" t="s">
        <v>10</v>
      </c>
      <c r="B5544">
        <v>14</v>
      </c>
      <c r="C5544" s="1">
        <v>50.42</v>
      </c>
      <c r="D5544" s="1">
        <f>Tablo1[[#This Row],[Satın Alma Sayısı]]*Tablo1[[#This Row],[Ortalama Sepet Tutarı (TL)]]</f>
        <v>705.88</v>
      </c>
      <c r="E5544" s="2">
        <v>0.03</v>
      </c>
      <c r="F5544">
        <v>7</v>
      </c>
      <c r="G5544" t="s">
        <v>16</v>
      </c>
      <c r="H5544" t="s">
        <v>24</v>
      </c>
    </row>
    <row r="5545" spans="1:8" x14ac:dyDescent="0.45">
      <c r="A5545" t="s">
        <v>9</v>
      </c>
      <c r="B5545">
        <v>6</v>
      </c>
      <c r="C5545" s="1">
        <v>30.96</v>
      </c>
      <c r="D5545" s="1">
        <f>Tablo1[[#This Row],[Satın Alma Sayısı]]*Tablo1[[#This Row],[Ortalama Sepet Tutarı (TL)]]</f>
        <v>185.76</v>
      </c>
      <c r="E5545" s="2">
        <v>0.1</v>
      </c>
      <c r="F5545">
        <v>6</v>
      </c>
      <c r="G5545" t="s">
        <v>16</v>
      </c>
      <c r="H5545" t="s">
        <v>24</v>
      </c>
    </row>
    <row r="5546" spans="1:8" x14ac:dyDescent="0.45">
      <c r="A5546" t="s">
        <v>10</v>
      </c>
      <c r="B5546">
        <v>16</v>
      </c>
      <c r="C5546" s="1">
        <v>49.86</v>
      </c>
      <c r="D5546" s="1">
        <f>Tablo1[[#This Row],[Satın Alma Sayısı]]*Tablo1[[#This Row],[Ortalama Sepet Tutarı (TL)]]</f>
        <v>797.76</v>
      </c>
      <c r="E5546" s="2">
        <v>0.03</v>
      </c>
      <c r="F5546">
        <v>7</v>
      </c>
      <c r="G5546" t="s">
        <v>20</v>
      </c>
      <c r="H5546" t="s">
        <v>25</v>
      </c>
    </row>
    <row r="5547" spans="1:8" x14ac:dyDescent="0.45">
      <c r="A5547" t="s">
        <v>6</v>
      </c>
      <c r="B5547">
        <v>21</v>
      </c>
      <c r="C5547" s="1">
        <v>62.31</v>
      </c>
      <c r="D5547" s="1">
        <f>Tablo1[[#This Row],[Satın Alma Sayısı]]*Tablo1[[#This Row],[Ortalama Sepet Tutarı (TL)]]</f>
        <v>1308.51</v>
      </c>
      <c r="E5547" s="2">
        <v>0.02</v>
      </c>
      <c r="F5547">
        <v>9</v>
      </c>
      <c r="G5547" t="s">
        <v>12</v>
      </c>
      <c r="H5547" t="s">
        <v>22</v>
      </c>
    </row>
    <row r="5548" spans="1:8" x14ac:dyDescent="0.45">
      <c r="A5548" t="s">
        <v>8</v>
      </c>
      <c r="B5548">
        <v>14</v>
      </c>
      <c r="C5548" s="1">
        <v>47.46</v>
      </c>
      <c r="D5548" s="1">
        <f>Tablo1[[#This Row],[Satın Alma Sayısı]]*Tablo1[[#This Row],[Ortalama Sepet Tutarı (TL)]]</f>
        <v>664.44</v>
      </c>
      <c r="E5548" s="2">
        <v>0.05</v>
      </c>
      <c r="F5548">
        <v>8</v>
      </c>
      <c r="G5548" t="s">
        <v>14</v>
      </c>
      <c r="H5548" t="s">
        <v>23</v>
      </c>
    </row>
    <row r="5549" spans="1:8" x14ac:dyDescent="0.45">
      <c r="A5549" t="s">
        <v>7</v>
      </c>
      <c r="B5549">
        <v>9</v>
      </c>
      <c r="C5549" s="1">
        <v>24.51</v>
      </c>
      <c r="D5549" s="1">
        <f>Tablo1[[#This Row],[Satın Alma Sayısı]]*Tablo1[[#This Row],[Ortalama Sepet Tutarı (TL)]]</f>
        <v>220.59</v>
      </c>
      <c r="E5549" s="2">
        <v>0.15</v>
      </c>
      <c r="F5549">
        <v>5</v>
      </c>
      <c r="G5549" t="s">
        <v>12</v>
      </c>
      <c r="H5549" t="s">
        <v>22</v>
      </c>
    </row>
    <row r="5550" spans="1:8" x14ac:dyDescent="0.45">
      <c r="A5550" t="s">
        <v>6</v>
      </c>
      <c r="B5550">
        <v>21</v>
      </c>
      <c r="C5550" s="1">
        <v>62.97</v>
      </c>
      <c r="D5550" s="1">
        <f>Tablo1[[#This Row],[Satın Alma Sayısı]]*Tablo1[[#This Row],[Ortalama Sepet Tutarı (TL)]]</f>
        <v>1322.37</v>
      </c>
      <c r="E5550" s="2">
        <v>0.02</v>
      </c>
      <c r="F5550">
        <v>9</v>
      </c>
      <c r="G5550" t="s">
        <v>12</v>
      </c>
      <c r="H5550" t="s">
        <v>22</v>
      </c>
    </row>
    <row r="5551" spans="1:8" x14ac:dyDescent="0.45">
      <c r="A5551" t="s">
        <v>7</v>
      </c>
      <c r="B5551">
        <v>8</v>
      </c>
      <c r="C5551" s="1">
        <v>25.07</v>
      </c>
      <c r="D5551" s="1">
        <f>Tablo1[[#This Row],[Satın Alma Sayısı]]*Tablo1[[#This Row],[Ortalama Sepet Tutarı (TL)]]</f>
        <v>200.56</v>
      </c>
      <c r="E5551" s="2">
        <v>0.15</v>
      </c>
      <c r="F5551">
        <v>5</v>
      </c>
      <c r="G5551" t="s">
        <v>18</v>
      </c>
      <c r="H5551" t="s">
        <v>23</v>
      </c>
    </row>
    <row r="5552" spans="1:8" x14ac:dyDescent="0.45">
      <c r="A5552" t="s">
        <v>6</v>
      </c>
      <c r="B5552">
        <v>20</v>
      </c>
      <c r="C5552" s="1">
        <v>61.98</v>
      </c>
      <c r="D5552" s="1">
        <f>Tablo1[[#This Row],[Satın Alma Sayısı]]*Tablo1[[#This Row],[Ortalama Sepet Tutarı (TL)]]</f>
        <v>1239.5999999999999</v>
      </c>
      <c r="E5552" s="2">
        <v>0.02</v>
      </c>
      <c r="F5552">
        <v>9</v>
      </c>
      <c r="G5552" t="s">
        <v>19</v>
      </c>
      <c r="H5552" t="s">
        <v>22</v>
      </c>
    </row>
    <row r="5553" spans="1:8" x14ac:dyDescent="0.45">
      <c r="A5553" t="s">
        <v>6</v>
      </c>
      <c r="B5553">
        <v>19</v>
      </c>
      <c r="C5553" s="1">
        <v>61.64</v>
      </c>
      <c r="D5553" s="1">
        <f>Tablo1[[#This Row],[Satın Alma Sayısı]]*Tablo1[[#This Row],[Ortalama Sepet Tutarı (TL)]]</f>
        <v>1171.1600000000001</v>
      </c>
      <c r="E5553" s="2">
        <v>0.02</v>
      </c>
      <c r="F5553">
        <v>9</v>
      </c>
      <c r="G5553" t="s">
        <v>19</v>
      </c>
      <c r="H5553" t="s">
        <v>22</v>
      </c>
    </row>
    <row r="5554" spans="1:8" x14ac:dyDescent="0.45">
      <c r="A5554" t="s">
        <v>10</v>
      </c>
      <c r="B5554">
        <v>15</v>
      </c>
      <c r="C5554" s="1">
        <v>50.73</v>
      </c>
      <c r="D5554" s="1">
        <f>Tablo1[[#This Row],[Satın Alma Sayısı]]*Tablo1[[#This Row],[Ortalama Sepet Tutarı (TL)]]</f>
        <v>760.94999999999993</v>
      </c>
      <c r="E5554" s="2">
        <v>0.03</v>
      </c>
      <c r="F5554">
        <v>7</v>
      </c>
      <c r="G5554" t="s">
        <v>13</v>
      </c>
      <c r="H5554" t="s">
        <v>21</v>
      </c>
    </row>
    <row r="5555" spans="1:8" x14ac:dyDescent="0.45">
      <c r="A5555" t="s">
        <v>9</v>
      </c>
      <c r="B5555">
        <v>5</v>
      </c>
      <c r="C5555" s="1">
        <v>30.81</v>
      </c>
      <c r="D5555" s="1">
        <f>Tablo1[[#This Row],[Satın Alma Sayısı]]*Tablo1[[#This Row],[Ortalama Sepet Tutarı (TL)]]</f>
        <v>154.04999999999998</v>
      </c>
      <c r="E5555" s="2">
        <v>0.1</v>
      </c>
      <c r="F5555">
        <v>6</v>
      </c>
      <c r="G5555" t="s">
        <v>15</v>
      </c>
      <c r="H5555" t="s">
        <v>24</v>
      </c>
    </row>
    <row r="5556" spans="1:8" x14ac:dyDescent="0.45">
      <c r="A5556" t="s">
        <v>10</v>
      </c>
      <c r="B5556">
        <v>15</v>
      </c>
      <c r="C5556" s="1">
        <v>50.6</v>
      </c>
      <c r="D5556" s="1">
        <f>Tablo1[[#This Row],[Satın Alma Sayısı]]*Tablo1[[#This Row],[Ortalama Sepet Tutarı (TL)]]</f>
        <v>759</v>
      </c>
      <c r="E5556" s="2">
        <v>0.03</v>
      </c>
      <c r="F5556">
        <v>7</v>
      </c>
      <c r="G5556" t="s">
        <v>13</v>
      </c>
      <c r="H5556" t="s">
        <v>21</v>
      </c>
    </row>
    <row r="5557" spans="1:8" x14ac:dyDescent="0.45">
      <c r="A5557" t="s">
        <v>10</v>
      </c>
      <c r="B5557">
        <v>15</v>
      </c>
      <c r="C5557" s="1">
        <v>50.75</v>
      </c>
      <c r="D5557" s="1">
        <f>Tablo1[[#This Row],[Satın Alma Sayısı]]*Tablo1[[#This Row],[Ortalama Sepet Tutarı (TL)]]</f>
        <v>761.25</v>
      </c>
      <c r="E5557" s="2">
        <v>0.03</v>
      </c>
      <c r="F5557">
        <v>7</v>
      </c>
      <c r="G5557" t="s">
        <v>11</v>
      </c>
      <c r="H5557" t="s">
        <v>21</v>
      </c>
    </row>
    <row r="5558" spans="1:8" x14ac:dyDescent="0.45">
      <c r="A5558" t="s">
        <v>6</v>
      </c>
      <c r="B5558">
        <v>20</v>
      </c>
      <c r="C5558" s="1">
        <v>62.81</v>
      </c>
      <c r="D5558" s="1">
        <f>Tablo1[[#This Row],[Satın Alma Sayısı]]*Tablo1[[#This Row],[Ortalama Sepet Tutarı (TL)]]</f>
        <v>1256.2</v>
      </c>
      <c r="E5558" s="2">
        <v>0.02</v>
      </c>
      <c r="F5558">
        <v>9</v>
      </c>
      <c r="G5558" t="s">
        <v>17</v>
      </c>
      <c r="H5558" t="s">
        <v>25</v>
      </c>
    </row>
    <row r="5559" spans="1:8" x14ac:dyDescent="0.45">
      <c r="A5559" t="s">
        <v>10</v>
      </c>
      <c r="B5559">
        <v>16</v>
      </c>
      <c r="C5559" s="1">
        <v>51.65</v>
      </c>
      <c r="D5559" s="1">
        <f>Tablo1[[#This Row],[Satın Alma Sayısı]]*Tablo1[[#This Row],[Ortalama Sepet Tutarı (TL)]]</f>
        <v>826.4</v>
      </c>
      <c r="E5559" s="2">
        <v>0.03</v>
      </c>
      <c r="F5559">
        <v>7</v>
      </c>
      <c r="G5559" t="s">
        <v>15</v>
      </c>
      <c r="H5559" t="s">
        <v>24</v>
      </c>
    </row>
    <row r="5560" spans="1:8" x14ac:dyDescent="0.45">
      <c r="A5560" t="s">
        <v>6</v>
      </c>
      <c r="B5560">
        <v>20</v>
      </c>
      <c r="C5560" s="1">
        <v>61.22</v>
      </c>
      <c r="D5560" s="1">
        <f>Tablo1[[#This Row],[Satın Alma Sayısı]]*Tablo1[[#This Row],[Ortalama Sepet Tutarı (TL)]]</f>
        <v>1224.4000000000001</v>
      </c>
      <c r="E5560" s="2">
        <v>0.02</v>
      </c>
      <c r="F5560">
        <v>9</v>
      </c>
      <c r="G5560" t="s">
        <v>14</v>
      </c>
      <c r="H5560" t="s">
        <v>23</v>
      </c>
    </row>
    <row r="5561" spans="1:8" x14ac:dyDescent="0.45">
      <c r="A5561" t="s">
        <v>9</v>
      </c>
      <c r="B5561">
        <v>5</v>
      </c>
      <c r="C5561" s="1">
        <v>30.64</v>
      </c>
      <c r="D5561" s="1">
        <f>Tablo1[[#This Row],[Satın Alma Sayısı]]*Tablo1[[#This Row],[Ortalama Sepet Tutarı (TL)]]</f>
        <v>153.19999999999999</v>
      </c>
      <c r="E5561" s="2">
        <v>0.1</v>
      </c>
      <c r="F5561">
        <v>6</v>
      </c>
      <c r="G5561" t="s">
        <v>18</v>
      </c>
      <c r="H5561" t="s">
        <v>23</v>
      </c>
    </row>
    <row r="5562" spans="1:8" x14ac:dyDescent="0.45">
      <c r="A5562" t="s">
        <v>7</v>
      </c>
      <c r="B5562">
        <v>9</v>
      </c>
      <c r="C5562" s="1">
        <v>25.26</v>
      </c>
      <c r="D5562" s="1">
        <f>Tablo1[[#This Row],[Satın Alma Sayısı]]*Tablo1[[#This Row],[Ortalama Sepet Tutarı (TL)]]</f>
        <v>227.34</v>
      </c>
      <c r="E5562" s="2">
        <v>0.15</v>
      </c>
      <c r="F5562">
        <v>5</v>
      </c>
      <c r="G5562" t="s">
        <v>17</v>
      </c>
      <c r="H5562" t="s">
        <v>25</v>
      </c>
    </row>
    <row r="5563" spans="1:8" x14ac:dyDescent="0.45">
      <c r="A5563" t="s">
        <v>10</v>
      </c>
      <c r="B5563">
        <v>16</v>
      </c>
      <c r="C5563" s="1">
        <v>50.66</v>
      </c>
      <c r="D5563" s="1">
        <f>Tablo1[[#This Row],[Satın Alma Sayısı]]*Tablo1[[#This Row],[Ortalama Sepet Tutarı (TL)]]</f>
        <v>810.56</v>
      </c>
      <c r="E5563" s="2">
        <v>0.03</v>
      </c>
      <c r="F5563">
        <v>7</v>
      </c>
      <c r="G5563" t="s">
        <v>12</v>
      </c>
      <c r="H5563" t="s">
        <v>22</v>
      </c>
    </row>
    <row r="5564" spans="1:8" x14ac:dyDescent="0.45">
      <c r="A5564" t="s">
        <v>9</v>
      </c>
      <c r="B5564">
        <v>6</v>
      </c>
      <c r="C5564" s="1">
        <v>29.73</v>
      </c>
      <c r="D5564" s="1">
        <f>Tablo1[[#This Row],[Satın Alma Sayısı]]*Tablo1[[#This Row],[Ortalama Sepet Tutarı (TL)]]</f>
        <v>178.38</v>
      </c>
      <c r="E5564" s="2">
        <v>0.1</v>
      </c>
      <c r="F5564">
        <v>6</v>
      </c>
      <c r="G5564" t="s">
        <v>15</v>
      </c>
      <c r="H5564" t="s">
        <v>24</v>
      </c>
    </row>
    <row r="5565" spans="1:8" x14ac:dyDescent="0.45">
      <c r="A5565" t="s">
        <v>10</v>
      </c>
      <c r="B5565">
        <v>14</v>
      </c>
      <c r="C5565" s="1">
        <v>49.05</v>
      </c>
      <c r="D5565" s="1">
        <f>Tablo1[[#This Row],[Satın Alma Sayısı]]*Tablo1[[#This Row],[Ortalama Sepet Tutarı (TL)]]</f>
        <v>686.69999999999993</v>
      </c>
      <c r="E5565" s="2">
        <v>0.03</v>
      </c>
      <c r="F5565">
        <v>7</v>
      </c>
      <c r="G5565" t="s">
        <v>15</v>
      </c>
      <c r="H5565" t="s">
        <v>24</v>
      </c>
    </row>
    <row r="5566" spans="1:8" x14ac:dyDescent="0.45">
      <c r="A5566" t="s">
        <v>9</v>
      </c>
      <c r="B5566">
        <v>4</v>
      </c>
      <c r="C5566" s="1">
        <v>29.29</v>
      </c>
      <c r="D5566" s="1">
        <f>Tablo1[[#This Row],[Satın Alma Sayısı]]*Tablo1[[#This Row],[Ortalama Sepet Tutarı (TL)]]</f>
        <v>117.16</v>
      </c>
      <c r="E5566" s="2">
        <v>0.1</v>
      </c>
      <c r="F5566">
        <v>6</v>
      </c>
      <c r="G5566" t="s">
        <v>14</v>
      </c>
      <c r="H5566" t="s">
        <v>23</v>
      </c>
    </row>
    <row r="5567" spans="1:8" x14ac:dyDescent="0.45">
      <c r="A5567" t="s">
        <v>6</v>
      </c>
      <c r="B5567">
        <v>22</v>
      </c>
      <c r="C5567" s="1">
        <v>61.79</v>
      </c>
      <c r="D5567" s="1">
        <f>Tablo1[[#This Row],[Satın Alma Sayısı]]*Tablo1[[#This Row],[Ortalama Sepet Tutarı (TL)]]</f>
        <v>1359.3799999999999</v>
      </c>
      <c r="E5567" s="2">
        <v>0.02</v>
      </c>
      <c r="F5567">
        <v>9</v>
      </c>
      <c r="G5567" t="s">
        <v>19</v>
      </c>
      <c r="H5567" t="s">
        <v>22</v>
      </c>
    </row>
    <row r="5568" spans="1:8" x14ac:dyDescent="0.45">
      <c r="A5568" t="s">
        <v>9</v>
      </c>
      <c r="B5568">
        <v>5</v>
      </c>
      <c r="C5568" s="1">
        <v>30.28</v>
      </c>
      <c r="D5568" s="1">
        <f>Tablo1[[#This Row],[Satın Alma Sayısı]]*Tablo1[[#This Row],[Ortalama Sepet Tutarı (TL)]]</f>
        <v>151.4</v>
      </c>
      <c r="E5568" s="2">
        <v>0.1</v>
      </c>
      <c r="F5568">
        <v>6</v>
      </c>
      <c r="G5568" t="s">
        <v>14</v>
      </c>
      <c r="H5568" t="s">
        <v>23</v>
      </c>
    </row>
    <row r="5569" spans="1:8" x14ac:dyDescent="0.45">
      <c r="A5569" t="s">
        <v>6</v>
      </c>
      <c r="B5569">
        <v>18</v>
      </c>
      <c r="C5569" s="1">
        <v>61.95</v>
      </c>
      <c r="D5569" s="1">
        <f>Tablo1[[#This Row],[Satın Alma Sayısı]]*Tablo1[[#This Row],[Ortalama Sepet Tutarı (TL)]]</f>
        <v>1115.1000000000001</v>
      </c>
      <c r="E5569" s="2">
        <v>0.02</v>
      </c>
      <c r="F5569">
        <v>9</v>
      </c>
      <c r="G5569" t="s">
        <v>17</v>
      </c>
      <c r="H5569" t="s">
        <v>25</v>
      </c>
    </row>
    <row r="5570" spans="1:8" x14ac:dyDescent="0.45">
      <c r="A5570" t="s">
        <v>10</v>
      </c>
      <c r="B5570">
        <v>14</v>
      </c>
      <c r="C5570" s="1">
        <v>50.77</v>
      </c>
      <c r="D5570" s="1">
        <f>Tablo1[[#This Row],[Satın Alma Sayısı]]*Tablo1[[#This Row],[Ortalama Sepet Tutarı (TL)]]</f>
        <v>710.78000000000009</v>
      </c>
      <c r="E5570" s="2">
        <v>0.03</v>
      </c>
      <c r="F5570">
        <v>7</v>
      </c>
      <c r="G5570" t="s">
        <v>12</v>
      </c>
      <c r="H5570" t="s">
        <v>22</v>
      </c>
    </row>
    <row r="5571" spans="1:8" x14ac:dyDescent="0.45">
      <c r="A5571" t="s">
        <v>7</v>
      </c>
      <c r="B5571">
        <v>9</v>
      </c>
      <c r="C5571" s="1">
        <v>25.55</v>
      </c>
      <c r="D5571" s="1">
        <f>Tablo1[[#This Row],[Satın Alma Sayısı]]*Tablo1[[#This Row],[Ortalama Sepet Tutarı (TL)]]</f>
        <v>229.95000000000002</v>
      </c>
      <c r="E5571" s="2">
        <v>0.15</v>
      </c>
      <c r="F5571">
        <v>5</v>
      </c>
      <c r="G5571" t="s">
        <v>12</v>
      </c>
      <c r="H5571" t="s">
        <v>22</v>
      </c>
    </row>
    <row r="5572" spans="1:8" x14ac:dyDescent="0.45">
      <c r="A5572" t="s">
        <v>10</v>
      </c>
      <c r="B5572">
        <v>14</v>
      </c>
      <c r="C5572" s="1">
        <v>49.89</v>
      </c>
      <c r="D5572" s="1">
        <f>Tablo1[[#This Row],[Satın Alma Sayısı]]*Tablo1[[#This Row],[Ortalama Sepet Tutarı (TL)]]</f>
        <v>698.46</v>
      </c>
      <c r="E5572" s="2">
        <v>0.03</v>
      </c>
      <c r="F5572">
        <v>7</v>
      </c>
      <c r="G5572" t="s">
        <v>12</v>
      </c>
      <c r="H5572" t="s">
        <v>22</v>
      </c>
    </row>
    <row r="5573" spans="1:8" x14ac:dyDescent="0.45">
      <c r="A5573" t="s">
        <v>9</v>
      </c>
      <c r="B5573">
        <v>6</v>
      </c>
      <c r="C5573" s="1">
        <v>29.26</v>
      </c>
      <c r="D5573" s="1">
        <f>Tablo1[[#This Row],[Satın Alma Sayısı]]*Tablo1[[#This Row],[Ortalama Sepet Tutarı (TL)]]</f>
        <v>175.56</v>
      </c>
      <c r="E5573" s="2">
        <v>0.1</v>
      </c>
      <c r="F5573">
        <v>6</v>
      </c>
      <c r="G5573" t="s">
        <v>16</v>
      </c>
      <c r="H5573" t="s">
        <v>24</v>
      </c>
    </row>
    <row r="5574" spans="1:8" x14ac:dyDescent="0.45">
      <c r="A5574" t="s">
        <v>10</v>
      </c>
      <c r="B5574">
        <v>15</v>
      </c>
      <c r="C5574" s="1">
        <v>51.97</v>
      </c>
      <c r="D5574" s="1">
        <f>Tablo1[[#This Row],[Satın Alma Sayısı]]*Tablo1[[#This Row],[Ortalama Sepet Tutarı (TL)]]</f>
        <v>779.55</v>
      </c>
      <c r="E5574" s="2">
        <v>0.03</v>
      </c>
      <c r="F5574">
        <v>7</v>
      </c>
      <c r="G5574" t="s">
        <v>20</v>
      </c>
      <c r="H5574" t="s">
        <v>25</v>
      </c>
    </row>
    <row r="5575" spans="1:8" x14ac:dyDescent="0.45">
      <c r="A5575" t="s">
        <v>10</v>
      </c>
      <c r="B5575">
        <v>14</v>
      </c>
      <c r="C5575" s="1">
        <v>50.73</v>
      </c>
      <c r="D5575" s="1">
        <f>Tablo1[[#This Row],[Satın Alma Sayısı]]*Tablo1[[#This Row],[Ortalama Sepet Tutarı (TL)]]</f>
        <v>710.21999999999991</v>
      </c>
      <c r="E5575" s="2">
        <v>0.03</v>
      </c>
      <c r="F5575">
        <v>7</v>
      </c>
      <c r="G5575" t="s">
        <v>20</v>
      </c>
      <c r="H5575" t="s">
        <v>25</v>
      </c>
    </row>
    <row r="5576" spans="1:8" x14ac:dyDescent="0.45">
      <c r="A5576" t="s">
        <v>8</v>
      </c>
      <c r="B5576">
        <v>10</v>
      </c>
      <c r="C5576" s="1">
        <v>45.83</v>
      </c>
      <c r="D5576" s="1">
        <f>Tablo1[[#This Row],[Satın Alma Sayısı]]*Tablo1[[#This Row],[Ortalama Sepet Tutarı (TL)]]</f>
        <v>458.29999999999995</v>
      </c>
      <c r="E5576" s="2">
        <v>0.05</v>
      </c>
      <c r="F5576">
        <v>8</v>
      </c>
      <c r="G5576" t="s">
        <v>13</v>
      </c>
      <c r="H5576" t="s">
        <v>21</v>
      </c>
    </row>
    <row r="5577" spans="1:8" x14ac:dyDescent="0.45">
      <c r="A5577" t="s">
        <v>10</v>
      </c>
      <c r="B5577">
        <v>16</v>
      </c>
      <c r="C5577" s="1">
        <v>50.02</v>
      </c>
      <c r="D5577" s="1">
        <f>Tablo1[[#This Row],[Satın Alma Sayısı]]*Tablo1[[#This Row],[Ortalama Sepet Tutarı (TL)]]</f>
        <v>800.32</v>
      </c>
      <c r="E5577" s="2">
        <v>0.03</v>
      </c>
      <c r="F5577">
        <v>7</v>
      </c>
      <c r="G5577" t="s">
        <v>14</v>
      </c>
      <c r="H5577" t="s">
        <v>23</v>
      </c>
    </row>
    <row r="5578" spans="1:8" x14ac:dyDescent="0.45">
      <c r="A5578" t="s">
        <v>7</v>
      </c>
      <c r="B5578">
        <v>7</v>
      </c>
      <c r="C5578" s="1">
        <v>25.23</v>
      </c>
      <c r="D5578" s="1">
        <f>Tablo1[[#This Row],[Satın Alma Sayısı]]*Tablo1[[#This Row],[Ortalama Sepet Tutarı (TL)]]</f>
        <v>176.61</v>
      </c>
      <c r="E5578" s="2">
        <v>0.15</v>
      </c>
      <c r="F5578">
        <v>5</v>
      </c>
      <c r="G5578" t="s">
        <v>18</v>
      </c>
      <c r="H5578" t="s">
        <v>23</v>
      </c>
    </row>
    <row r="5579" spans="1:8" x14ac:dyDescent="0.45">
      <c r="A5579" t="s">
        <v>9</v>
      </c>
      <c r="B5579">
        <v>4</v>
      </c>
      <c r="C5579" s="1">
        <v>30.71</v>
      </c>
      <c r="D5579" s="1">
        <f>Tablo1[[#This Row],[Satın Alma Sayısı]]*Tablo1[[#This Row],[Ortalama Sepet Tutarı (TL)]]</f>
        <v>122.84</v>
      </c>
      <c r="E5579" s="2">
        <v>0.1</v>
      </c>
      <c r="F5579">
        <v>6</v>
      </c>
      <c r="G5579" t="s">
        <v>13</v>
      </c>
      <c r="H5579" t="s">
        <v>21</v>
      </c>
    </row>
    <row r="5580" spans="1:8" x14ac:dyDescent="0.45">
      <c r="A5580" t="s">
        <v>7</v>
      </c>
      <c r="B5580">
        <v>8</v>
      </c>
      <c r="C5580" s="1">
        <v>25.95</v>
      </c>
      <c r="D5580" s="1">
        <f>Tablo1[[#This Row],[Satın Alma Sayısı]]*Tablo1[[#This Row],[Ortalama Sepet Tutarı (TL)]]</f>
        <v>207.6</v>
      </c>
      <c r="E5580" s="2">
        <v>0.15</v>
      </c>
      <c r="F5580">
        <v>5</v>
      </c>
      <c r="G5580" t="s">
        <v>16</v>
      </c>
      <c r="H5580" t="s">
        <v>24</v>
      </c>
    </row>
    <row r="5581" spans="1:8" x14ac:dyDescent="0.45">
      <c r="A5581" t="s">
        <v>9</v>
      </c>
      <c r="B5581">
        <v>4</v>
      </c>
      <c r="C5581" s="1">
        <v>30.16</v>
      </c>
      <c r="D5581" s="1">
        <f>Tablo1[[#This Row],[Satın Alma Sayısı]]*Tablo1[[#This Row],[Ortalama Sepet Tutarı (TL)]]</f>
        <v>120.64</v>
      </c>
      <c r="E5581" s="2">
        <v>0.1</v>
      </c>
      <c r="F5581">
        <v>6</v>
      </c>
      <c r="G5581" t="s">
        <v>17</v>
      </c>
      <c r="H5581" t="s">
        <v>25</v>
      </c>
    </row>
    <row r="5582" spans="1:8" x14ac:dyDescent="0.45">
      <c r="A5582" t="s">
        <v>7</v>
      </c>
      <c r="B5582">
        <v>8</v>
      </c>
      <c r="C5582" s="1">
        <v>24.83</v>
      </c>
      <c r="D5582" s="1">
        <f>Tablo1[[#This Row],[Satın Alma Sayısı]]*Tablo1[[#This Row],[Ortalama Sepet Tutarı (TL)]]</f>
        <v>198.64</v>
      </c>
      <c r="E5582" s="2">
        <v>0.15</v>
      </c>
      <c r="F5582">
        <v>5</v>
      </c>
      <c r="G5582" t="s">
        <v>15</v>
      </c>
      <c r="H5582" t="s">
        <v>24</v>
      </c>
    </row>
    <row r="5583" spans="1:8" x14ac:dyDescent="0.45">
      <c r="A5583" t="s">
        <v>6</v>
      </c>
      <c r="B5583">
        <v>19</v>
      </c>
      <c r="C5583" s="1">
        <v>62.76</v>
      </c>
      <c r="D5583" s="1">
        <f>Tablo1[[#This Row],[Satın Alma Sayısı]]*Tablo1[[#This Row],[Ortalama Sepet Tutarı (TL)]]</f>
        <v>1192.44</v>
      </c>
      <c r="E5583" s="2">
        <v>0.02</v>
      </c>
      <c r="F5583">
        <v>9</v>
      </c>
      <c r="G5583" t="s">
        <v>17</v>
      </c>
      <c r="H5583" t="s">
        <v>25</v>
      </c>
    </row>
    <row r="5584" spans="1:8" x14ac:dyDescent="0.45">
      <c r="A5584" t="s">
        <v>8</v>
      </c>
      <c r="B5584">
        <v>14</v>
      </c>
      <c r="C5584" s="1">
        <v>46.25</v>
      </c>
      <c r="D5584" s="1">
        <f>Tablo1[[#This Row],[Satın Alma Sayısı]]*Tablo1[[#This Row],[Ortalama Sepet Tutarı (TL)]]</f>
        <v>647.5</v>
      </c>
      <c r="E5584" s="2">
        <v>0.05</v>
      </c>
      <c r="F5584">
        <v>8</v>
      </c>
      <c r="G5584" t="s">
        <v>19</v>
      </c>
      <c r="H5584" t="s">
        <v>22</v>
      </c>
    </row>
    <row r="5585" spans="1:8" x14ac:dyDescent="0.45">
      <c r="A5585" t="s">
        <v>9</v>
      </c>
      <c r="B5585">
        <v>6</v>
      </c>
      <c r="C5585" s="1">
        <v>30.72</v>
      </c>
      <c r="D5585" s="1">
        <f>Tablo1[[#This Row],[Satın Alma Sayısı]]*Tablo1[[#This Row],[Ortalama Sepet Tutarı (TL)]]</f>
        <v>184.32</v>
      </c>
      <c r="E5585" s="2">
        <v>0.1</v>
      </c>
      <c r="F5585">
        <v>6</v>
      </c>
      <c r="G5585" t="s">
        <v>13</v>
      </c>
      <c r="H5585" t="s">
        <v>21</v>
      </c>
    </row>
    <row r="5586" spans="1:8" x14ac:dyDescent="0.45">
      <c r="A5586" t="s">
        <v>10</v>
      </c>
      <c r="B5586">
        <v>14</v>
      </c>
      <c r="C5586" s="1">
        <v>50.11</v>
      </c>
      <c r="D5586" s="1">
        <f>Tablo1[[#This Row],[Satın Alma Sayısı]]*Tablo1[[#This Row],[Ortalama Sepet Tutarı (TL)]]</f>
        <v>701.54</v>
      </c>
      <c r="E5586" s="2">
        <v>0.03</v>
      </c>
      <c r="F5586">
        <v>7</v>
      </c>
      <c r="G5586" t="s">
        <v>18</v>
      </c>
      <c r="H5586" t="s">
        <v>23</v>
      </c>
    </row>
    <row r="5587" spans="1:8" x14ac:dyDescent="0.45">
      <c r="A5587" t="s">
        <v>9</v>
      </c>
      <c r="B5587">
        <v>4</v>
      </c>
      <c r="C5587" s="1">
        <v>30.51</v>
      </c>
      <c r="D5587" s="1">
        <f>Tablo1[[#This Row],[Satın Alma Sayısı]]*Tablo1[[#This Row],[Ortalama Sepet Tutarı (TL)]]</f>
        <v>122.04</v>
      </c>
      <c r="E5587" s="2">
        <v>0.1</v>
      </c>
      <c r="F5587">
        <v>6</v>
      </c>
      <c r="G5587" t="s">
        <v>17</v>
      </c>
      <c r="H5587" t="s">
        <v>25</v>
      </c>
    </row>
    <row r="5588" spans="1:8" x14ac:dyDescent="0.45">
      <c r="A5588" t="s">
        <v>10</v>
      </c>
      <c r="B5588">
        <v>15</v>
      </c>
      <c r="C5588" s="1">
        <v>50.55</v>
      </c>
      <c r="D5588" s="1">
        <f>Tablo1[[#This Row],[Satın Alma Sayısı]]*Tablo1[[#This Row],[Ortalama Sepet Tutarı (TL)]]</f>
        <v>758.25</v>
      </c>
      <c r="E5588" s="2">
        <v>0.03</v>
      </c>
      <c r="F5588">
        <v>7</v>
      </c>
      <c r="G5588" t="s">
        <v>17</v>
      </c>
      <c r="H5588" t="s">
        <v>25</v>
      </c>
    </row>
    <row r="5589" spans="1:8" x14ac:dyDescent="0.45">
      <c r="A5589" t="s">
        <v>10</v>
      </c>
      <c r="B5589">
        <v>16</v>
      </c>
      <c r="C5589" s="1">
        <v>51.58</v>
      </c>
      <c r="D5589" s="1">
        <f>Tablo1[[#This Row],[Satın Alma Sayısı]]*Tablo1[[#This Row],[Ortalama Sepet Tutarı (TL)]]</f>
        <v>825.28</v>
      </c>
      <c r="E5589" s="2">
        <v>0.03</v>
      </c>
      <c r="F5589">
        <v>7</v>
      </c>
      <c r="G5589" t="s">
        <v>19</v>
      </c>
      <c r="H5589" t="s">
        <v>22</v>
      </c>
    </row>
    <row r="5590" spans="1:8" x14ac:dyDescent="0.45">
      <c r="A5590" t="s">
        <v>9</v>
      </c>
      <c r="B5590">
        <v>6</v>
      </c>
      <c r="C5590" s="1">
        <v>29.62</v>
      </c>
      <c r="D5590" s="1">
        <f>Tablo1[[#This Row],[Satın Alma Sayısı]]*Tablo1[[#This Row],[Ortalama Sepet Tutarı (TL)]]</f>
        <v>177.72</v>
      </c>
      <c r="E5590" s="2">
        <v>0.1</v>
      </c>
      <c r="F5590">
        <v>6</v>
      </c>
      <c r="G5590" t="s">
        <v>14</v>
      </c>
      <c r="H5590" t="s">
        <v>23</v>
      </c>
    </row>
    <row r="5591" spans="1:8" x14ac:dyDescent="0.45">
      <c r="A5591" t="s">
        <v>9</v>
      </c>
      <c r="B5591">
        <v>4</v>
      </c>
      <c r="C5591" s="1">
        <v>29.33</v>
      </c>
      <c r="D5591" s="1">
        <f>Tablo1[[#This Row],[Satın Alma Sayısı]]*Tablo1[[#This Row],[Ortalama Sepet Tutarı (TL)]]</f>
        <v>117.32</v>
      </c>
      <c r="E5591" s="2">
        <v>0.1</v>
      </c>
      <c r="F5591">
        <v>6</v>
      </c>
      <c r="G5591" t="s">
        <v>17</v>
      </c>
      <c r="H5591" t="s">
        <v>25</v>
      </c>
    </row>
    <row r="5592" spans="1:8" x14ac:dyDescent="0.45">
      <c r="A5592" t="s">
        <v>10</v>
      </c>
      <c r="B5592">
        <v>15</v>
      </c>
      <c r="C5592" s="1">
        <v>51</v>
      </c>
      <c r="D5592" s="1">
        <f>Tablo1[[#This Row],[Satın Alma Sayısı]]*Tablo1[[#This Row],[Ortalama Sepet Tutarı (TL)]]</f>
        <v>765</v>
      </c>
      <c r="E5592" s="2">
        <v>0.03</v>
      </c>
      <c r="F5592">
        <v>7</v>
      </c>
      <c r="G5592" t="s">
        <v>13</v>
      </c>
      <c r="H5592" t="s">
        <v>21</v>
      </c>
    </row>
    <row r="5593" spans="1:8" x14ac:dyDescent="0.45">
      <c r="A5593" t="s">
        <v>7</v>
      </c>
      <c r="B5593">
        <v>8</v>
      </c>
      <c r="C5593" s="1">
        <v>24.36</v>
      </c>
      <c r="D5593" s="1">
        <f>Tablo1[[#This Row],[Satın Alma Sayısı]]*Tablo1[[#This Row],[Ortalama Sepet Tutarı (TL)]]</f>
        <v>194.88</v>
      </c>
      <c r="E5593" s="2">
        <v>0.15</v>
      </c>
      <c r="F5593">
        <v>5</v>
      </c>
      <c r="G5593" t="s">
        <v>13</v>
      </c>
      <c r="H5593" t="s">
        <v>21</v>
      </c>
    </row>
    <row r="5594" spans="1:8" x14ac:dyDescent="0.45">
      <c r="A5594" t="s">
        <v>7</v>
      </c>
      <c r="B5594">
        <v>7</v>
      </c>
      <c r="C5594" s="1">
        <v>24.1</v>
      </c>
      <c r="D5594" s="1">
        <f>Tablo1[[#This Row],[Satın Alma Sayısı]]*Tablo1[[#This Row],[Ortalama Sepet Tutarı (TL)]]</f>
        <v>168.70000000000002</v>
      </c>
      <c r="E5594" s="2">
        <v>0.15</v>
      </c>
      <c r="F5594">
        <v>5</v>
      </c>
      <c r="G5594" t="s">
        <v>18</v>
      </c>
      <c r="H5594" t="s">
        <v>23</v>
      </c>
    </row>
    <row r="5595" spans="1:8" x14ac:dyDescent="0.45">
      <c r="A5595" t="s">
        <v>7</v>
      </c>
      <c r="B5595">
        <v>9</v>
      </c>
      <c r="C5595" s="1">
        <v>25.36</v>
      </c>
      <c r="D5595" s="1">
        <f>Tablo1[[#This Row],[Satın Alma Sayısı]]*Tablo1[[#This Row],[Ortalama Sepet Tutarı (TL)]]</f>
        <v>228.24</v>
      </c>
      <c r="E5595" s="2">
        <v>0.15</v>
      </c>
      <c r="F5595">
        <v>5</v>
      </c>
      <c r="G5595" t="s">
        <v>14</v>
      </c>
      <c r="H5595" t="s">
        <v>23</v>
      </c>
    </row>
    <row r="5596" spans="1:8" x14ac:dyDescent="0.45">
      <c r="A5596" t="s">
        <v>6</v>
      </c>
      <c r="B5596">
        <v>18</v>
      </c>
      <c r="C5596" s="1">
        <v>61.07</v>
      </c>
      <c r="D5596" s="1">
        <f>Tablo1[[#This Row],[Satın Alma Sayısı]]*Tablo1[[#This Row],[Ortalama Sepet Tutarı (TL)]]</f>
        <v>1099.26</v>
      </c>
      <c r="E5596" s="2">
        <v>0.02</v>
      </c>
      <c r="F5596">
        <v>9</v>
      </c>
      <c r="G5596" t="s">
        <v>12</v>
      </c>
      <c r="H5596" t="s">
        <v>22</v>
      </c>
    </row>
    <row r="5597" spans="1:8" x14ac:dyDescent="0.45">
      <c r="A5597" t="s">
        <v>7</v>
      </c>
      <c r="B5597">
        <v>7</v>
      </c>
      <c r="C5597" s="1">
        <v>24.94</v>
      </c>
      <c r="D5597" s="1">
        <f>Tablo1[[#This Row],[Satın Alma Sayısı]]*Tablo1[[#This Row],[Ortalama Sepet Tutarı (TL)]]</f>
        <v>174.58</v>
      </c>
      <c r="E5597" s="2">
        <v>0.15</v>
      </c>
      <c r="F5597">
        <v>5</v>
      </c>
      <c r="G5597" t="s">
        <v>16</v>
      </c>
      <c r="H5597" t="s">
        <v>24</v>
      </c>
    </row>
    <row r="5598" spans="1:8" x14ac:dyDescent="0.45">
      <c r="A5598" t="s">
        <v>8</v>
      </c>
      <c r="B5598">
        <v>12</v>
      </c>
      <c r="C5598" s="1">
        <v>44.06</v>
      </c>
      <c r="D5598" s="1">
        <f>Tablo1[[#This Row],[Satın Alma Sayısı]]*Tablo1[[#This Row],[Ortalama Sepet Tutarı (TL)]]</f>
        <v>528.72</v>
      </c>
      <c r="E5598" s="2">
        <v>0.05</v>
      </c>
      <c r="F5598">
        <v>8</v>
      </c>
      <c r="G5598" t="s">
        <v>16</v>
      </c>
      <c r="H5598" t="s">
        <v>24</v>
      </c>
    </row>
    <row r="5599" spans="1:8" x14ac:dyDescent="0.45">
      <c r="A5599" t="s">
        <v>9</v>
      </c>
      <c r="B5599">
        <v>6</v>
      </c>
      <c r="C5599" s="1">
        <v>30.18</v>
      </c>
      <c r="D5599" s="1">
        <f>Tablo1[[#This Row],[Satın Alma Sayısı]]*Tablo1[[#This Row],[Ortalama Sepet Tutarı (TL)]]</f>
        <v>181.07999999999998</v>
      </c>
      <c r="E5599" s="2">
        <v>0.1</v>
      </c>
      <c r="F5599">
        <v>6</v>
      </c>
      <c r="G5599" t="s">
        <v>13</v>
      </c>
      <c r="H5599" t="s">
        <v>21</v>
      </c>
    </row>
    <row r="5600" spans="1:8" x14ac:dyDescent="0.45">
      <c r="A5600" t="s">
        <v>7</v>
      </c>
      <c r="B5600">
        <v>9</v>
      </c>
      <c r="C5600" s="1">
        <v>25.64</v>
      </c>
      <c r="D5600" s="1">
        <f>Tablo1[[#This Row],[Satın Alma Sayısı]]*Tablo1[[#This Row],[Ortalama Sepet Tutarı (TL)]]</f>
        <v>230.76</v>
      </c>
      <c r="E5600" s="2">
        <v>0.15</v>
      </c>
      <c r="F5600">
        <v>5</v>
      </c>
      <c r="G5600" t="s">
        <v>14</v>
      </c>
      <c r="H5600" t="s">
        <v>23</v>
      </c>
    </row>
    <row r="5601" spans="1:8" x14ac:dyDescent="0.45">
      <c r="A5601" t="s">
        <v>7</v>
      </c>
      <c r="B5601">
        <v>9</v>
      </c>
      <c r="C5601" s="1">
        <v>25.29</v>
      </c>
      <c r="D5601" s="1">
        <f>Tablo1[[#This Row],[Satın Alma Sayısı]]*Tablo1[[#This Row],[Ortalama Sepet Tutarı (TL)]]</f>
        <v>227.60999999999999</v>
      </c>
      <c r="E5601" s="2">
        <v>0.15</v>
      </c>
      <c r="F5601">
        <v>5</v>
      </c>
      <c r="G5601" t="s">
        <v>19</v>
      </c>
      <c r="H5601" t="s">
        <v>22</v>
      </c>
    </row>
    <row r="5602" spans="1:8" x14ac:dyDescent="0.45">
      <c r="A5602" t="s">
        <v>7</v>
      </c>
      <c r="B5602">
        <v>8</v>
      </c>
      <c r="C5602" s="1">
        <v>25</v>
      </c>
      <c r="D5602" s="1">
        <f>Tablo1[[#This Row],[Satın Alma Sayısı]]*Tablo1[[#This Row],[Ortalama Sepet Tutarı (TL)]]</f>
        <v>200</v>
      </c>
      <c r="E5602" s="2">
        <v>0.15</v>
      </c>
      <c r="F5602">
        <v>5</v>
      </c>
      <c r="G5602" t="s">
        <v>13</v>
      </c>
      <c r="H5602" t="s">
        <v>21</v>
      </c>
    </row>
    <row r="5603" spans="1:8" x14ac:dyDescent="0.45">
      <c r="A5603" t="s">
        <v>8</v>
      </c>
      <c r="B5603">
        <v>13</v>
      </c>
      <c r="C5603" s="1">
        <v>46.62</v>
      </c>
      <c r="D5603" s="1">
        <f>Tablo1[[#This Row],[Satın Alma Sayısı]]*Tablo1[[#This Row],[Ortalama Sepet Tutarı (TL)]]</f>
        <v>606.05999999999995</v>
      </c>
      <c r="E5603" s="2">
        <v>0.05</v>
      </c>
      <c r="F5603">
        <v>8</v>
      </c>
      <c r="G5603" t="s">
        <v>19</v>
      </c>
      <c r="H5603" t="s">
        <v>22</v>
      </c>
    </row>
    <row r="5604" spans="1:8" x14ac:dyDescent="0.45">
      <c r="A5604" t="s">
        <v>7</v>
      </c>
      <c r="B5604">
        <v>7</v>
      </c>
      <c r="C5604" s="1">
        <v>25.94</v>
      </c>
      <c r="D5604" s="1">
        <f>Tablo1[[#This Row],[Satın Alma Sayısı]]*Tablo1[[#This Row],[Ortalama Sepet Tutarı (TL)]]</f>
        <v>181.58</v>
      </c>
      <c r="E5604" s="2">
        <v>0.15</v>
      </c>
      <c r="F5604">
        <v>5</v>
      </c>
      <c r="G5604" t="s">
        <v>20</v>
      </c>
      <c r="H5604" t="s">
        <v>25</v>
      </c>
    </row>
    <row r="5605" spans="1:8" x14ac:dyDescent="0.45">
      <c r="A5605" t="s">
        <v>9</v>
      </c>
      <c r="B5605">
        <v>6</v>
      </c>
      <c r="C5605" s="1">
        <v>30.05</v>
      </c>
      <c r="D5605" s="1">
        <f>Tablo1[[#This Row],[Satın Alma Sayısı]]*Tablo1[[#This Row],[Ortalama Sepet Tutarı (TL)]]</f>
        <v>180.3</v>
      </c>
      <c r="E5605" s="2">
        <v>0.1</v>
      </c>
      <c r="F5605">
        <v>6</v>
      </c>
      <c r="G5605" t="s">
        <v>14</v>
      </c>
      <c r="H5605" t="s">
        <v>23</v>
      </c>
    </row>
    <row r="5606" spans="1:8" x14ac:dyDescent="0.45">
      <c r="A5606" t="s">
        <v>8</v>
      </c>
      <c r="B5606">
        <v>13</v>
      </c>
      <c r="C5606" s="1">
        <v>46.49</v>
      </c>
      <c r="D5606" s="1">
        <f>Tablo1[[#This Row],[Satın Alma Sayısı]]*Tablo1[[#This Row],[Ortalama Sepet Tutarı (TL)]]</f>
        <v>604.37</v>
      </c>
      <c r="E5606" s="2">
        <v>0.05</v>
      </c>
      <c r="F5606">
        <v>8</v>
      </c>
      <c r="G5606" t="s">
        <v>17</v>
      </c>
      <c r="H5606" t="s">
        <v>25</v>
      </c>
    </row>
    <row r="5607" spans="1:8" x14ac:dyDescent="0.45">
      <c r="A5607" t="s">
        <v>9</v>
      </c>
      <c r="B5607">
        <v>6</v>
      </c>
      <c r="C5607" s="1">
        <v>29.53</v>
      </c>
      <c r="D5607" s="1">
        <f>Tablo1[[#This Row],[Satın Alma Sayısı]]*Tablo1[[#This Row],[Ortalama Sepet Tutarı (TL)]]</f>
        <v>177.18</v>
      </c>
      <c r="E5607" s="2">
        <v>0.1</v>
      </c>
      <c r="F5607">
        <v>6</v>
      </c>
      <c r="G5607" t="s">
        <v>20</v>
      </c>
      <c r="H5607" t="s">
        <v>25</v>
      </c>
    </row>
    <row r="5608" spans="1:8" x14ac:dyDescent="0.45">
      <c r="A5608" t="s">
        <v>8</v>
      </c>
      <c r="B5608">
        <v>14</v>
      </c>
      <c r="C5608" s="1">
        <v>45.67</v>
      </c>
      <c r="D5608" s="1">
        <f>Tablo1[[#This Row],[Satın Alma Sayısı]]*Tablo1[[#This Row],[Ortalama Sepet Tutarı (TL)]]</f>
        <v>639.38</v>
      </c>
      <c r="E5608" s="2">
        <v>0.05</v>
      </c>
      <c r="F5608">
        <v>8</v>
      </c>
      <c r="G5608" t="s">
        <v>13</v>
      </c>
      <c r="H5608" t="s">
        <v>21</v>
      </c>
    </row>
    <row r="5609" spans="1:8" x14ac:dyDescent="0.45">
      <c r="A5609" t="s">
        <v>6</v>
      </c>
      <c r="B5609">
        <v>18</v>
      </c>
      <c r="C5609" s="1">
        <v>62.14</v>
      </c>
      <c r="D5609" s="1">
        <f>Tablo1[[#This Row],[Satın Alma Sayısı]]*Tablo1[[#This Row],[Ortalama Sepet Tutarı (TL)]]</f>
        <v>1118.52</v>
      </c>
      <c r="E5609" s="2">
        <v>0.02</v>
      </c>
      <c r="F5609">
        <v>9</v>
      </c>
      <c r="G5609" t="s">
        <v>18</v>
      </c>
      <c r="H5609" t="s">
        <v>23</v>
      </c>
    </row>
    <row r="5610" spans="1:8" x14ac:dyDescent="0.45">
      <c r="A5610" t="s">
        <v>6</v>
      </c>
      <c r="B5610">
        <v>20</v>
      </c>
      <c r="C5610" s="1">
        <v>62.63</v>
      </c>
      <c r="D5610" s="1">
        <f>Tablo1[[#This Row],[Satın Alma Sayısı]]*Tablo1[[#This Row],[Ortalama Sepet Tutarı (TL)]]</f>
        <v>1252.6000000000001</v>
      </c>
      <c r="E5610" s="2">
        <v>0.02</v>
      </c>
      <c r="F5610">
        <v>9</v>
      </c>
      <c r="G5610" t="s">
        <v>12</v>
      </c>
      <c r="H5610" t="s">
        <v>22</v>
      </c>
    </row>
    <row r="5611" spans="1:8" x14ac:dyDescent="0.45">
      <c r="A5611" t="s">
        <v>7</v>
      </c>
      <c r="B5611">
        <v>8</v>
      </c>
      <c r="C5611" s="1">
        <v>25.63</v>
      </c>
      <c r="D5611" s="1">
        <f>Tablo1[[#This Row],[Satın Alma Sayısı]]*Tablo1[[#This Row],[Ortalama Sepet Tutarı (TL)]]</f>
        <v>205.04</v>
      </c>
      <c r="E5611" s="2">
        <v>0.15</v>
      </c>
      <c r="F5611">
        <v>5</v>
      </c>
      <c r="G5611" t="s">
        <v>18</v>
      </c>
      <c r="H5611" t="s">
        <v>23</v>
      </c>
    </row>
    <row r="5612" spans="1:8" x14ac:dyDescent="0.45">
      <c r="A5612" t="s">
        <v>6</v>
      </c>
      <c r="B5612">
        <v>21</v>
      </c>
      <c r="C5612" s="1">
        <v>61.12</v>
      </c>
      <c r="D5612" s="1">
        <f>Tablo1[[#This Row],[Satın Alma Sayısı]]*Tablo1[[#This Row],[Ortalama Sepet Tutarı (TL)]]</f>
        <v>1283.52</v>
      </c>
      <c r="E5612" s="2">
        <v>0.02</v>
      </c>
      <c r="F5612">
        <v>9</v>
      </c>
      <c r="G5612" t="s">
        <v>20</v>
      </c>
      <c r="H5612" t="s">
        <v>25</v>
      </c>
    </row>
    <row r="5613" spans="1:8" x14ac:dyDescent="0.45">
      <c r="A5613" t="s">
        <v>10</v>
      </c>
      <c r="B5613">
        <v>15</v>
      </c>
      <c r="C5613" s="1">
        <v>50.54</v>
      </c>
      <c r="D5613" s="1">
        <f>Tablo1[[#This Row],[Satın Alma Sayısı]]*Tablo1[[#This Row],[Ortalama Sepet Tutarı (TL)]]</f>
        <v>758.1</v>
      </c>
      <c r="E5613" s="2">
        <v>0.03</v>
      </c>
      <c r="F5613">
        <v>7</v>
      </c>
      <c r="G5613" t="s">
        <v>15</v>
      </c>
      <c r="H5613" t="s">
        <v>24</v>
      </c>
    </row>
    <row r="5614" spans="1:8" x14ac:dyDescent="0.45">
      <c r="A5614" t="s">
        <v>7</v>
      </c>
      <c r="B5614">
        <v>8</v>
      </c>
      <c r="C5614" s="1">
        <v>25.37</v>
      </c>
      <c r="D5614" s="1">
        <f>Tablo1[[#This Row],[Satın Alma Sayısı]]*Tablo1[[#This Row],[Ortalama Sepet Tutarı (TL)]]</f>
        <v>202.96</v>
      </c>
      <c r="E5614" s="2">
        <v>0.15</v>
      </c>
      <c r="F5614">
        <v>5</v>
      </c>
      <c r="G5614" t="s">
        <v>11</v>
      </c>
      <c r="H5614" t="s">
        <v>21</v>
      </c>
    </row>
    <row r="5615" spans="1:8" x14ac:dyDescent="0.45">
      <c r="A5615" t="s">
        <v>10</v>
      </c>
      <c r="B5615">
        <v>16</v>
      </c>
      <c r="C5615" s="1">
        <v>50.45</v>
      </c>
      <c r="D5615" s="1">
        <f>Tablo1[[#This Row],[Satın Alma Sayısı]]*Tablo1[[#This Row],[Ortalama Sepet Tutarı (TL)]]</f>
        <v>807.2</v>
      </c>
      <c r="E5615" s="2">
        <v>0.03</v>
      </c>
      <c r="F5615">
        <v>7</v>
      </c>
      <c r="G5615" t="s">
        <v>17</v>
      </c>
      <c r="H5615" t="s">
        <v>25</v>
      </c>
    </row>
    <row r="5616" spans="1:8" x14ac:dyDescent="0.45">
      <c r="A5616" t="s">
        <v>6</v>
      </c>
      <c r="B5616">
        <v>21</v>
      </c>
      <c r="C5616" s="1">
        <v>61.55</v>
      </c>
      <c r="D5616" s="1">
        <f>Tablo1[[#This Row],[Satın Alma Sayısı]]*Tablo1[[#This Row],[Ortalama Sepet Tutarı (TL)]]</f>
        <v>1292.55</v>
      </c>
      <c r="E5616" s="2">
        <v>0.02</v>
      </c>
      <c r="F5616">
        <v>9</v>
      </c>
      <c r="G5616" t="s">
        <v>20</v>
      </c>
      <c r="H5616" t="s">
        <v>25</v>
      </c>
    </row>
    <row r="5617" spans="1:8" x14ac:dyDescent="0.45">
      <c r="A5617" t="s">
        <v>8</v>
      </c>
      <c r="B5617">
        <v>11</v>
      </c>
      <c r="C5617" s="1">
        <v>46.51</v>
      </c>
      <c r="D5617" s="1">
        <f>Tablo1[[#This Row],[Satın Alma Sayısı]]*Tablo1[[#This Row],[Ortalama Sepet Tutarı (TL)]]</f>
        <v>511.60999999999996</v>
      </c>
      <c r="E5617" s="2">
        <v>0.05</v>
      </c>
      <c r="F5617">
        <v>8</v>
      </c>
      <c r="G5617" t="s">
        <v>16</v>
      </c>
      <c r="H5617" t="s">
        <v>24</v>
      </c>
    </row>
    <row r="5618" spans="1:8" x14ac:dyDescent="0.45">
      <c r="A5618" t="s">
        <v>10</v>
      </c>
      <c r="B5618">
        <v>15</v>
      </c>
      <c r="C5618" s="1">
        <v>49.02</v>
      </c>
      <c r="D5618" s="1">
        <f>Tablo1[[#This Row],[Satın Alma Sayısı]]*Tablo1[[#This Row],[Ortalama Sepet Tutarı (TL)]]</f>
        <v>735.30000000000007</v>
      </c>
      <c r="E5618" s="2">
        <v>0.03</v>
      </c>
      <c r="F5618">
        <v>7</v>
      </c>
      <c r="G5618" t="s">
        <v>11</v>
      </c>
      <c r="H5618" t="s">
        <v>21</v>
      </c>
    </row>
    <row r="5619" spans="1:8" x14ac:dyDescent="0.45">
      <c r="A5619" t="s">
        <v>9</v>
      </c>
      <c r="B5619">
        <v>5</v>
      </c>
      <c r="C5619" s="1">
        <v>29.54</v>
      </c>
      <c r="D5619" s="1">
        <f>Tablo1[[#This Row],[Satın Alma Sayısı]]*Tablo1[[#This Row],[Ortalama Sepet Tutarı (TL)]]</f>
        <v>147.69999999999999</v>
      </c>
      <c r="E5619" s="2">
        <v>0.1</v>
      </c>
      <c r="F5619">
        <v>6</v>
      </c>
      <c r="G5619" t="s">
        <v>12</v>
      </c>
      <c r="H5619" t="s">
        <v>22</v>
      </c>
    </row>
    <row r="5620" spans="1:8" x14ac:dyDescent="0.45">
      <c r="A5620" t="s">
        <v>7</v>
      </c>
      <c r="B5620">
        <v>7</v>
      </c>
      <c r="C5620" s="1">
        <v>24.75</v>
      </c>
      <c r="D5620" s="1">
        <f>Tablo1[[#This Row],[Satın Alma Sayısı]]*Tablo1[[#This Row],[Ortalama Sepet Tutarı (TL)]]</f>
        <v>173.25</v>
      </c>
      <c r="E5620" s="2">
        <v>0.15</v>
      </c>
      <c r="F5620">
        <v>5</v>
      </c>
      <c r="G5620" t="s">
        <v>15</v>
      </c>
      <c r="H5620" t="s">
        <v>24</v>
      </c>
    </row>
    <row r="5621" spans="1:8" x14ac:dyDescent="0.45">
      <c r="A5621" t="s">
        <v>6</v>
      </c>
      <c r="B5621">
        <v>22</v>
      </c>
      <c r="C5621" s="1">
        <v>61.23</v>
      </c>
      <c r="D5621" s="1">
        <f>Tablo1[[#This Row],[Satın Alma Sayısı]]*Tablo1[[#This Row],[Ortalama Sepet Tutarı (TL)]]</f>
        <v>1347.06</v>
      </c>
      <c r="E5621" s="2">
        <v>0.02</v>
      </c>
      <c r="F5621">
        <v>9</v>
      </c>
      <c r="G5621" t="s">
        <v>12</v>
      </c>
      <c r="H5621" t="s">
        <v>22</v>
      </c>
    </row>
    <row r="5622" spans="1:8" x14ac:dyDescent="0.45">
      <c r="A5622" t="s">
        <v>8</v>
      </c>
      <c r="B5622">
        <v>14</v>
      </c>
      <c r="C5622" s="1">
        <v>45.29</v>
      </c>
      <c r="D5622" s="1">
        <f>Tablo1[[#This Row],[Satın Alma Sayısı]]*Tablo1[[#This Row],[Ortalama Sepet Tutarı (TL)]]</f>
        <v>634.05999999999995</v>
      </c>
      <c r="E5622" s="2">
        <v>0.05</v>
      </c>
      <c r="F5622">
        <v>8</v>
      </c>
      <c r="G5622" t="s">
        <v>12</v>
      </c>
      <c r="H5622" t="s">
        <v>22</v>
      </c>
    </row>
    <row r="5623" spans="1:8" x14ac:dyDescent="0.45">
      <c r="A5623" t="s">
        <v>8</v>
      </c>
      <c r="B5623">
        <v>14</v>
      </c>
      <c r="C5623" s="1">
        <v>45.65</v>
      </c>
      <c r="D5623" s="1">
        <f>Tablo1[[#This Row],[Satın Alma Sayısı]]*Tablo1[[#This Row],[Ortalama Sepet Tutarı (TL)]]</f>
        <v>639.1</v>
      </c>
      <c r="E5623" s="2">
        <v>0.05</v>
      </c>
      <c r="F5623">
        <v>8</v>
      </c>
      <c r="G5623" t="s">
        <v>19</v>
      </c>
      <c r="H5623" t="s">
        <v>22</v>
      </c>
    </row>
    <row r="5624" spans="1:8" x14ac:dyDescent="0.45">
      <c r="A5624" t="s">
        <v>9</v>
      </c>
      <c r="B5624">
        <v>5</v>
      </c>
      <c r="C5624" s="1">
        <v>29.82</v>
      </c>
      <c r="D5624" s="1">
        <f>Tablo1[[#This Row],[Satın Alma Sayısı]]*Tablo1[[#This Row],[Ortalama Sepet Tutarı (TL)]]</f>
        <v>149.1</v>
      </c>
      <c r="E5624" s="2">
        <v>0.1</v>
      </c>
      <c r="F5624">
        <v>6</v>
      </c>
      <c r="G5624" t="s">
        <v>11</v>
      </c>
      <c r="H5624" t="s">
        <v>21</v>
      </c>
    </row>
    <row r="5625" spans="1:8" x14ac:dyDescent="0.45">
      <c r="A5625" t="s">
        <v>10</v>
      </c>
      <c r="B5625">
        <v>15</v>
      </c>
      <c r="C5625" s="1">
        <v>51.56</v>
      </c>
      <c r="D5625" s="1">
        <f>Tablo1[[#This Row],[Satın Alma Sayısı]]*Tablo1[[#This Row],[Ortalama Sepet Tutarı (TL)]]</f>
        <v>773.40000000000009</v>
      </c>
      <c r="E5625" s="2">
        <v>0.03</v>
      </c>
      <c r="F5625">
        <v>7</v>
      </c>
      <c r="G5625" t="s">
        <v>18</v>
      </c>
      <c r="H5625" t="s">
        <v>23</v>
      </c>
    </row>
    <row r="5626" spans="1:8" x14ac:dyDescent="0.45">
      <c r="A5626" t="s">
        <v>7</v>
      </c>
      <c r="B5626">
        <v>9</v>
      </c>
      <c r="C5626" s="1">
        <v>25.93</v>
      </c>
      <c r="D5626" s="1">
        <f>Tablo1[[#This Row],[Satın Alma Sayısı]]*Tablo1[[#This Row],[Ortalama Sepet Tutarı (TL)]]</f>
        <v>233.37</v>
      </c>
      <c r="E5626" s="2">
        <v>0.15</v>
      </c>
      <c r="F5626">
        <v>5</v>
      </c>
      <c r="G5626" t="s">
        <v>19</v>
      </c>
      <c r="H5626" t="s">
        <v>22</v>
      </c>
    </row>
    <row r="5627" spans="1:8" x14ac:dyDescent="0.45">
      <c r="A5627" t="s">
        <v>9</v>
      </c>
      <c r="B5627">
        <v>5</v>
      </c>
      <c r="C5627" s="1">
        <v>29.49</v>
      </c>
      <c r="D5627" s="1">
        <f>Tablo1[[#This Row],[Satın Alma Sayısı]]*Tablo1[[#This Row],[Ortalama Sepet Tutarı (TL)]]</f>
        <v>147.44999999999999</v>
      </c>
      <c r="E5627" s="2">
        <v>0.1</v>
      </c>
      <c r="F5627">
        <v>6</v>
      </c>
      <c r="G5627" t="s">
        <v>17</v>
      </c>
      <c r="H5627" t="s">
        <v>25</v>
      </c>
    </row>
    <row r="5628" spans="1:8" x14ac:dyDescent="0.45">
      <c r="A5628" t="s">
        <v>8</v>
      </c>
      <c r="B5628">
        <v>12</v>
      </c>
      <c r="C5628" s="1">
        <v>45.12</v>
      </c>
      <c r="D5628" s="1">
        <f>Tablo1[[#This Row],[Satın Alma Sayısı]]*Tablo1[[#This Row],[Ortalama Sepet Tutarı (TL)]]</f>
        <v>541.43999999999994</v>
      </c>
      <c r="E5628" s="2">
        <v>0.05</v>
      </c>
      <c r="F5628">
        <v>8</v>
      </c>
      <c r="G5628" t="s">
        <v>20</v>
      </c>
      <c r="H5628" t="s">
        <v>25</v>
      </c>
    </row>
    <row r="5629" spans="1:8" x14ac:dyDescent="0.45">
      <c r="A5629" t="s">
        <v>9</v>
      </c>
      <c r="B5629">
        <v>6</v>
      </c>
      <c r="C5629" s="1">
        <v>29.19</v>
      </c>
      <c r="D5629" s="1">
        <f>Tablo1[[#This Row],[Satın Alma Sayısı]]*Tablo1[[#This Row],[Ortalama Sepet Tutarı (TL)]]</f>
        <v>175.14000000000001</v>
      </c>
      <c r="E5629" s="2">
        <v>0.1</v>
      </c>
      <c r="F5629">
        <v>6</v>
      </c>
      <c r="G5629" t="s">
        <v>20</v>
      </c>
      <c r="H5629" t="s">
        <v>25</v>
      </c>
    </row>
    <row r="5630" spans="1:8" x14ac:dyDescent="0.45">
      <c r="A5630" t="s">
        <v>9</v>
      </c>
      <c r="B5630">
        <v>4</v>
      </c>
      <c r="C5630" s="1">
        <v>29.98</v>
      </c>
      <c r="D5630" s="1">
        <f>Tablo1[[#This Row],[Satın Alma Sayısı]]*Tablo1[[#This Row],[Ortalama Sepet Tutarı (TL)]]</f>
        <v>119.92</v>
      </c>
      <c r="E5630" s="2">
        <v>0.1</v>
      </c>
      <c r="F5630">
        <v>6</v>
      </c>
      <c r="G5630" t="s">
        <v>15</v>
      </c>
      <c r="H5630" t="s">
        <v>24</v>
      </c>
    </row>
    <row r="5631" spans="1:8" x14ac:dyDescent="0.45">
      <c r="A5631" t="s">
        <v>10</v>
      </c>
      <c r="B5631">
        <v>14</v>
      </c>
      <c r="C5631" s="1">
        <v>49.63</v>
      </c>
      <c r="D5631" s="1">
        <f>Tablo1[[#This Row],[Satın Alma Sayısı]]*Tablo1[[#This Row],[Ortalama Sepet Tutarı (TL)]]</f>
        <v>694.82</v>
      </c>
      <c r="E5631" s="2">
        <v>0.03</v>
      </c>
      <c r="F5631">
        <v>7</v>
      </c>
      <c r="G5631" t="s">
        <v>13</v>
      </c>
      <c r="H5631" t="s">
        <v>21</v>
      </c>
    </row>
    <row r="5632" spans="1:8" x14ac:dyDescent="0.45">
      <c r="A5632" t="s">
        <v>9</v>
      </c>
      <c r="B5632">
        <v>6</v>
      </c>
      <c r="C5632" s="1">
        <v>29.31</v>
      </c>
      <c r="D5632" s="1">
        <f>Tablo1[[#This Row],[Satın Alma Sayısı]]*Tablo1[[#This Row],[Ortalama Sepet Tutarı (TL)]]</f>
        <v>175.85999999999999</v>
      </c>
      <c r="E5632" s="2">
        <v>0.1</v>
      </c>
      <c r="F5632">
        <v>6</v>
      </c>
      <c r="G5632" t="s">
        <v>19</v>
      </c>
      <c r="H5632" t="s">
        <v>22</v>
      </c>
    </row>
    <row r="5633" spans="1:8" x14ac:dyDescent="0.45">
      <c r="A5633" t="s">
        <v>8</v>
      </c>
      <c r="B5633">
        <v>13</v>
      </c>
      <c r="C5633" s="1">
        <v>47.95</v>
      </c>
      <c r="D5633" s="1">
        <f>Tablo1[[#This Row],[Satın Alma Sayısı]]*Tablo1[[#This Row],[Ortalama Sepet Tutarı (TL)]]</f>
        <v>623.35</v>
      </c>
      <c r="E5633" s="2">
        <v>0.05</v>
      </c>
      <c r="F5633">
        <v>8</v>
      </c>
      <c r="G5633" t="s">
        <v>11</v>
      </c>
      <c r="H5633" t="s">
        <v>21</v>
      </c>
    </row>
    <row r="5634" spans="1:8" x14ac:dyDescent="0.45">
      <c r="A5634" t="s">
        <v>9</v>
      </c>
      <c r="B5634">
        <v>4</v>
      </c>
      <c r="C5634" s="1">
        <v>29.04</v>
      </c>
      <c r="D5634" s="1">
        <f>Tablo1[[#This Row],[Satın Alma Sayısı]]*Tablo1[[#This Row],[Ortalama Sepet Tutarı (TL)]]</f>
        <v>116.16</v>
      </c>
      <c r="E5634" s="2">
        <v>0.1</v>
      </c>
      <c r="F5634">
        <v>6</v>
      </c>
      <c r="G5634" t="s">
        <v>17</v>
      </c>
      <c r="H5634" t="s">
        <v>25</v>
      </c>
    </row>
    <row r="5635" spans="1:8" x14ac:dyDescent="0.45">
      <c r="A5635" t="s">
        <v>9</v>
      </c>
      <c r="B5635">
        <v>4</v>
      </c>
      <c r="C5635" s="1">
        <v>30.3</v>
      </c>
      <c r="D5635" s="1">
        <f>Tablo1[[#This Row],[Satın Alma Sayısı]]*Tablo1[[#This Row],[Ortalama Sepet Tutarı (TL)]]</f>
        <v>121.2</v>
      </c>
      <c r="E5635" s="2">
        <v>0.1</v>
      </c>
      <c r="F5635">
        <v>6</v>
      </c>
      <c r="G5635" t="s">
        <v>12</v>
      </c>
      <c r="H5635" t="s">
        <v>22</v>
      </c>
    </row>
    <row r="5636" spans="1:8" x14ac:dyDescent="0.45">
      <c r="A5636" t="s">
        <v>10</v>
      </c>
      <c r="B5636">
        <v>16</v>
      </c>
      <c r="C5636" s="1">
        <v>51.85</v>
      </c>
      <c r="D5636" s="1">
        <f>Tablo1[[#This Row],[Satın Alma Sayısı]]*Tablo1[[#This Row],[Ortalama Sepet Tutarı (TL)]]</f>
        <v>829.6</v>
      </c>
      <c r="E5636" s="2">
        <v>0.03</v>
      </c>
      <c r="F5636">
        <v>7</v>
      </c>
      <c r="G5636" t="s">
        <v>20</v>
      </c>
      <c r="H5636" t="s">
        <v>25</v>
      </c>
    </row>
    <row r="5637" spans="1:8" x14ac:dyDescent="0.45">
      <c r="A5637" t="s">
        <v>8</v>
      </c>
      <c r="B5637">
        <v>13</v>
      </c>
      <c r="C5637" s="1">
        <v>46.89</v>
      </c>
      <c r="D5637" s="1">
        <f>Tablo1[[#This Row],[Satın Alma Sayısı]]*Tablo1[[#This Row],[Ortalama Sepet Tutarı (TL)]]</f>
        <v>609.57000000000005</v>
      </c>
      <c r="E5637" s="2">
        <v>0.05</v>
      </c>
      <c r="F5637">
        <v>8</v>
      </c>
      <c r="G5637" t="s">
        <v>12</v>
      </c>
      <c r="H5637" t="s">
        <v>22</v>
      </c>
    </row>
    <row r="5638" spans="1:8" x14ac:dyDescent="0.45">
      <c r="A5638" t="s">
        <v>9</v>
      </c>
      <c r="B5638">
        <v>6</v>
      </c>
      <c r="C5638" s="1">
        <v>29.16</v>
      </c>
      <c r="D5638" s="1">
        <f>Tablo1[[#This Row],[Satın Alma Sayısı]]*Tablo1[[#This Row],[Ortalama Sepet Tutarı (TL)]]</f>
        <v>174.96</v>
      </c>
      <c r="E5638" s="2">
        <v>0.1</v>
      </c>
      <c r="F5638">
        <v>6</v>
      </c>
      <c r="G5638" t="s">
        <v>15</v>
      </c>
      <c r="H5638" t="s">
        <v>24</v>
      </c>
    </row>
    <row r="5639" spans="1:8" x14ac:dyDescent="0.45">
      <c r="A5639" t="s">
        <v>10</v>
      </c>
      <c r="B5639">
        <v>14</v>
      </c>
      <c r="C5639" s="1">
        <v>50.53</v>
      </c>
      <c r="D5639" s="1">
        <f>Tablo1[[#This Row],[Satın Alma Sayısı]]*Tablo1[[#This Row],[Ortalama Sepet Tutarı (TL)]]</f>
        <v>707.42000000000007</v>
      </c>
      <c r="E5639" s="2">
        <v>0.03</v>
      </c>
      <c r="F5639">
        <v>7</v>
      </c>
      <c r="G5639" t="s">
        <v>15</v>
      </c>
      <c r="H5639" t="s">
        <v>24</v>
      </c>
    </row>
    <row r="5640" spans="1:8" x14ac:dyDescent="0.45">
      <c r="A5640" t="s">
        <v>7</v>
      </c>
      <c r="B5640">
        <v>9</v>
      </c>
      <c r="C5640" s="1">
        <v>25.15</v>
      </c>
      <c r="D5640" s="1">
        <f>Tablo1[[#This Row],[Satın Alma Sayısı]]*Tablo1[[#This Row],[Ortalama Sepet Tutarı (TL)]]</f>
        <v>226.35</v>
      </c>
      <c r="E5640" s="2">
        <v>0.15</v>
      </c>
      <c r="F5640">
        <v>5</v>
      </c>
      <c r="G5640" t="s">
        <v>15</v>
      </c>
      <c r="H5640" t="s">
        <v>24</v>
      </c>
    </row>
    <row r="5641" spans="1:8" x14ac:dyDescent="0.45">
      <c r="A5641" t="s">
        <v>7</v>
      </c>
      <c r="B5641">
        <v>8</v>
      </c>
      <c r="C5641" s="1">
        <v>25.13</v>
      </c>
      <c r="D5641" s="1">
        <f>Tablo1[[#This Row],[Satın Alma Sayısı]]*Tablo1[[#This Row],[Ortalama Sepet Tutarı (TL)]]</f>
        <v>201.04</v>
      </c>
      <c r="E5641" s="2">
        <v>0.15</v>
      </c>
      <c r="F5641">
        <v>5</v>
      </c>
      <c r="G5641" t="s">
        <v>15</v>
      </c>
      <c r="H5641" t="s">
        <v>24</v>
      </c>
    </row>
    <row r="5642" spans="1:8" x14ac:dyDescent="0.45">
      <c r="A5642" t="s">
        <v>7</v>
      </c>
      <c r="B5642">
        <v>7</v>
      </c>
      <c r="C5642" s="1">
        <v>25.69</v>
      </c>
      <c r="D5642" s="1">
        <f>Tablo1[[#This Row],[Satın Alma Sayısı]]*Tablo1[[#This Row],[Ortalama Sepet Tutarı (TL)]]</f>
        <v>179.83</v>
      </c>
      <c r="E5642" s="2">
        <v>0.15</v>
      </c>
      <c r="F5642">
        <v>5</v>
      </c>
      <c r="G5642" t="s">
        <v>11</v>
      </c>
      <c r="H5642" t="s">
        <v>21</v>
      </c>
    </row>
    <row r="5643" spans="1:8" x14ac:dyDescent="0.45">
      <c r="A5643" t="s">
        <v>8</v>
      </c>
      <c r="B5643">
        <v>14</v>
      </c>
      <c r="C5643" s="1">
        <v>46.14</v>
      </c>
      <c r="D5643" s="1">
        <f>Tablo1[[#This Row],[Satın Alma Sayısı]]*Tablo1[[#This Row],[Ortalama Sepet Tutarı (TL)]]</f>
        <v>645.96</v>
      </c>
      <c r="E5643" s="2">
        <v>0.05</v>
      </c>
      <c r="F5643">
        <v>8</v>
      </c>
      <c r="G5643" t="s">
        <v>14</v>
      </c>
      <c r="H5643" t="s">
        <v>23</v>
      </c>
    </row>
    <row r="5644" spans="1:8" x14ac:dyDescent="0.45">
      <c r="A5644" t="s">
        <v>7</v>
      </c>
      <c r="B5644">
        <v>7</v>
      </c>
      <c r="C5644" s="1">
        <v>25.24</v>
      </c>
      <c r="D5644" s="1">
        <f>Tablo1[[#This Row],[Satın Alma Sayısı]]*Tablo1[[#This Row],[Ortalama Sepet Tutarı (TL)]]</f>
        <v>176.67999999999998</v>
      </c>
      <c r="E5644" s="2">
        <v>0.15</v>
      </c>
      <c r="F5644">
        <v>5</v>
      </c>
      <c r="G5644" t="s">
        <v>11</v>
      </c>
      <c r="H5644" t="s">
        <v>21</v>
      </c>
    </row>
    <row r="5645" spans="1:8" x14ac:dyDescent="0.45">
      <c r="A5645" t="s">
        <v>8</v>
      </c>
      <c r="B5645">
        <v>12</v>
      </c>
      <c r="C5645" s="1">
        <v>44.77</v>
      </c>
      <c r="D5645" s="1">
        <f>Tablo1[[#This Row],[Satın Alma Sayısı]]*Tablo1[[#This Row],[Ortalama Sepet Tutarı (TL)]]</f>
        <v>537.24</v>
      </c>
      <c r="E5645" s="2">
        <v>0.05</v>
      </c>
      <c r="F5645">
        <v>8</v>
      </c>
      <c r="G5645" t="s">
        <v>16</v>
      </c>
      <c r="H5645" t="s">
        <v>24</v>
      </c>
    </row>
    <row r="5646" spans="1:8" x14ac:dyDescent="0.45">
      <c r="A5646" t="s">
        <v>8</v>
      </c>
      <c r="B5646">
        <v>14</v>
      </c>
      <c r="C5646" s="1">
        <v>47.14</v>
      </c>
      <c r="D5646" s="1">
        <f>Tablo1[[#This Row],[Satın Alma Sayısı]]*Tablo1[[#This Row],[Ortalama Sepet Tutarı (TL)]]</f>
        <v>659.96</v>
      </c>
      <c r="E5646" s="2">
        <v>0.05</v>
      </c>
      <c r="F5646">
        <v>8</v>
      </c>
      <c r="G5646" t="s">
        <v>20</v>
      </c>
      <c r="H5646" t="s">
        <v>25</v>
      </c>
    </row>
    <row r="5647" spans="1:8" x14ac:dyDescent="0.45">
      <c r="A5647" t="s">
        <v>8</v>
      </c>
      <c r="B5647">
        <v>14</v>
      </c>
      <c r="C5647" s="1">
        <v>46.11</v>
      </c>
      <c r="D5647" s="1">
        <f>Tablo1[[#This Row],[Satın Alma Sayısı]]*Tablo1[[#This Row],[Ortalama Sepet Tutarı (TL)]]</f>
        <v>645.54</v>
      </c>
      <c r="E5647" s="2">
        <v>0.05</v>
      </c>
      <c r="F5647">
        <v>8</v>
      </c>
      <c r="G5647" t="s">
        <v>14</v>
      </c>
      <c r="H5647" t="s">
        <v>23</v>
      </c>
    </row>
    <row r="5648" spans="1:8" x14ac:dyDescent="0.45">
      <c r="A5648" t="s">
        <v>9</v>
      </c>
      <c r="B5648">
        <v>6</v>
      </c>
      <c r="C5648" s="1">
        <v>29.1</v>
      </c>
      <c r="D5648" s="1">
        <f>Tablo1[[#This Row],[Satın Alma Sayısı]]*Tablo1[[#This Row],[Ortalama Sepet Tutarı (TL)]]</f>
        <v>174.60000000000002</v>
      </c>
      <c r="E5648" s="2">
        <v>0.1</v>
      </c>
      <c r="F5648">
        <v>6</v>
      </c>
      <c r="G5648" t="s">
        <v>13</v>
      </c>
      <c r="H5648" t="s">
        <v>21</v>
      </c>
    </row>
    <row r="5649" spans="1:8" x14ac:dyDescent="0.45">
      <c r="A5649" t="s">
        <v>7</v>
      </c>
      <c r="B5649">
        <v>8</v>
      </c>
      <c r="C5649" s="1">
        <v>25</v>
      </c>
      <c r="D5649" s="1">
        <f>Tablo1[[#This Row],[Satın Alma Sayısı]]*Tablo1[[#This Row],[Ortalama Sepet Tutarı (TL)]]</f>
        <v>200</v>
      </c>
      <c r="E5649" s="2">
        <v>0.15</v>
      </c>
      <c r="F5649">
        <v>5</v>
      </c>
      <c r="G5649" t="s">
        <v>12</v>
      </c>
      <c r="H5649" t="s">
        <v>22</v>
      </c>
    </row>
    <row r="5650" spans="1:8" x14ac:dyDescent="0.45">
      <c r="A5650" t="s">
        <v>7</v>
      </c>
      <c r="B5650">
        <v>9</v>
      </c>
      <c r="C5650" s="1">
        <v>24.97</v>
      </c>
      <c r="D5650" s="1">
        <f>Tablo1[[#This Row],[Satın Alma Sayısı]]*Tablo1[[#This Row],[Ortalama Sepet Tutarı (TL)]]</f>
        <v>224.73</v>
      </c>
      <c r="E5650" s="2">
        <v>0.15</v>
      </c>
      <c r="F5650">
        <v>5</v>
      </c>
      <c r="G5650" t="s">
        <v>15</v>
      </c>
      <c r="H5650" t="s">
        <v>24</v>
      </c>
    </row>
    <row r="5651" spans="1:8" x14ac:dyDescent="0.45">
      <c r="A5651" t="s">
        <v>8</v>
      </c>
      <c r="B5651">
        <v>10</v>
      </c>
      <c r="C5651" s="1">
        <v>45.32</v>
      </c>
      <c r="D5651" s="1">
        <f>Tablo1[[#This Row],[Satın Alma Sayısı]]*Tablo1[[#This Row],[Ortalama Sepet Tutarı (TL)]]</f>
        <v>453.2</v>
      </c>
      <c r="E5651" s="2">
        <v>0.05</v>
      </c>
      <c r="F5651">
        <v>8</v>
      </c>
      <c r="G5651" t="s">
        <v>13</v>
      </c>
      <c r="H5651" t="s">
        <v>21</v>
      </c>
    </row>
    <row r="5652" spans="1:8" x14ac:dyDescent="0.45">
      <c r="A5652" t="s">
        <v>8</v>
      </c>
      <c r="B5652">
        <v>10</v>
      </c>
      <c r="C5652" s="1">
        <v>44.38</v>
      </c>
      <c r="D5652" s="1">
        <f>Tablo1[[#This Row],[Satın Alma Sayısı]]*Tablo1[[#This Row],[Ortalama Sepet Tutarı (TL)]]</f>
        <v>443.8</v>
      </c>
      <c r="E5652" s="2">
        <v>0.05</v>
      </c>
      <c r="F5652">
        <v>8</v>
      </c>
      <c r="G5652" t="s">
        <v>13</v>
      </c>
      <c r="H5652" t="s">
        <v>21</v>
      </c>
    </row>
    <row r="5653" spans="1:8" x14ac:dyDescent="0.45">
      <c r="A5653" t="s">
        <v>9</v>
      </c>
      <c r="B5653">
        <v>4</v>
      </c>
      <c r="C5653" s="1">
        <v>29.95</v>
      </c>
      <c r="D5653" s="1">
        <f>Tablo1[[#This Row],[Satın Alma Sayısı]]*Tablo1[[#This Row],[Ortalama Sepet Tutarı (TL)]]</f>
        <v>119.8</v>
      </c>
      <c r="E5653" s="2">
        <v>0.1</v>
      </c>
      <c r="F5653">
        <v>6</v>
      </c>
      <c r="G5653" t="s">
        <v>20</v>
      </c>
      <c r="H5653" t="s">
        <v>25</v>
      </c>
    </row>
    <row r="5654" spans="1:8" x14ac:dyDescent="0.45">
      <c r="A5654" t="s">
        <v>6</v>
      </c>
      <c r="B5654">
        <v>20</v>
      </c>
      <c r="C5654" s="1">
        <v>61.1</v>
      </c>
      <c r="D5654" s="1">
        <f>Tablo1[[#This Row],[Satın Alma Sayısı]]*Tablo1[[#This Row],[Ortalama Sepet Tutarı (TL)]]</f>
        <v>1222</v>
      </c>
      <c r="E5654" s="2">
        <v>0.02</v>
      </c>
      <c r="F5654">
        <v>9</v>
      </c>
      <c r="G5654" t="s">
        <v>12</v>
      </c>
      <c r="H5654" t="s">
        <v>22</v>
      </c>
    </row>
    <row r="5655" spans="1:8" x14ac:dyDescent="0.45">
      <c r="A5655" t="s">
        <v>9</v>
      </c>
      <c r="B5655">
        <v>6</v>
      </c>
      <c r="C5655" s="1">
        <v>29.8</v>
      </c>
      <c r="D5655" s="1">
        <f>Tablo1[[#This Row],[Satın Alma Sayısı]]*Tablo1[[#This Row],[Ortalama Sepet Tutarı (TL)]]</f>
        <v>178.8</v>
      </c>
      <c r="E5655" s="2">
        <v>0.1</v>
      </c>
      <c r="F5655">
        <v>6</v>
      </c>
      <c r="G5655" t="s">
        <v>17</v>
      </c>
      <c r="H5655" t="s">
        <v>25</v>
      </c>
    </row>
    <row r="5656" spans="1:8" x14ac:dyDescent="0.45">
      <c r="A5656" t="s">
        <v>10</v>
      </c>
      <c r="B5656">
        <v>16</v>
      </c>
      <c r="C5656" s="1">
        <v>50.26</v>
      </c>
      <c r="D5656" s="1">
        <f>Tablo1[[#This Row],[Satın Alma Sayısı]]*Tablo1[[#This Row],[Ortalama Sepet Tutarı (TL)]]</f>
        <v>804.16</v>
      </c>
      <c r="E5656" s="2">
        <v>0.03</v>
      </c>
      <c r="F5656">
        <v>7</v>
      </c>
      <c r="G5656" t="s">
        <v>18</v>
      </c>
      <c r="H5656" t="s">
        <v>23</v>
      </c>
    </row>
    <row r="5657" spans="1:8" x14ac:dyDescent="0.45">
      <c r="A5657" t="s">
        <v>6</v>
      </c>
      <c r="B5657">
        <v>20</v>
      </c>
      <c r="C5657" s="1">
        <v>61</v>
      </c>
      <c r="D5657" s="1">
        <f>Tablo1[[#This Row],[Satın Alma Sayısı]]*Tablo1[[#This Row],[Ortalama Sepet Tutarı (TL)]]</f>
        <v>1220</v>
      </c>
      <c r="E5657" s="2">
        <v>0.02</v>
      </c>
      <c r="F5657">
        <v>9</v>
      </c>
      <c r="G5657" t="s">
        <v>18</v>
      </c>
      <c r="H5657" t="s">
        <v>23</v>
      </c>
    </row>
    <row r="5658" spans="1:8" x14ac:dyDescent="0.45">
      <c r="A5658" t="s">
        <v>7</v>
      </c>
      <c r="B5658">
        <v>9</v>
      </c>
      <c r="C5658" s="1">
        <v>24.44</v>
      </c>
      <c r="D5658" s="1">
        <f>Tablo1[[#This Row],[Satın Alma Sayısı]]*Tablo1[[#This Row],[Ortalama Sepet Tutarı (TL)]]</f>
        <v>219.96</v>
      </c>
      <c r="E5658" s="2">
        <v>0.15</v>
      </c>
      <c r="F5658">
        <v>5</v>
      </c>
      <c r="G5658" t="s">
        <v>13</v>
      </c>
      <c r="H5658" t="s">
        <v>21</v>
      </c>
    </row>
    <row r="5659" spans="1:8" x14ac:dyDescent="0.45">
      <c r="A5659" t="s">
        <v>8</v>
      </c>
      <c r="B5659">
        <v>11</v>
      </c>
      <c r="C5659" s="1">
        <v>45.11</v>
      </c>
      <c r="D5659" s="1">
        <f>Tablo1[[#This Row],[Satın Alma Sayısı]]*Tablo1[[#This Row],[Ortalama Sepet Tutarı (TL)]]</f>
        <v>496.21</v>
      </c>
      <c r="E5659" s="2">
        <v>0.05</v>
      </c>
      <c r="F5659">
        <v>8</v>
      </c>
      <c r="G5659" t="s">
        <v>19</v>
      </c>
      <c r="H5659" t="s">
        <v>22</v>
      </c>
    </row>
    <row r="5660" spans="1:8" x14ac:dyDescent="0.45">
      <c r="A5660" t="s">
        <v>9</v>
      </c>
      <c r="B5660">
        <v>6</v>
      </c>
      <c r="C5660" s="1">
        <v>30.14</v>
      </c>
      <c r="D5660" s="1">
        <f>Tablo1[[#This Row],[Satın Alma Sayısı]]*Tablo1[[#This Row],[Ortalama Sepet Tutarı (TL)]]</f>
        <v>180.84</v>
      </c>
      <c r="E5660" s="2">
        <v>0.1</v>
      </c>
      <c r="F5660">
        <v>6</v>
      </c>
      <c r="G5660" t="s">
        <v>19</v>
      </c>
      <c r="H5660" t="s">
        <v>22</v>
      </c>
    </row>
    <row r="5661" spans="1:8" x14ac:dyDescent="0.45">
      <c r="A5661" t="s">
        <v>9</v>
      </c>
      <c r="B5661">
        <v>5</v>
      </c>
      <c r="C5661" s="1">
        <v>30.28</v>
      </c>
      <c r="D5661" s="1">
        <f>Tablo1[[#This Row],[Satın Alma Sayısı]]*Tablo1[[#This Row],[Ortalama Sepet Tutarı (TL)]]</f>
        <v>151.4</v>
      </c>
      <c r="E5661" s="2">
        <v>0.1</v>
      </c>
      <c r="F5661">
        <v>6</v>
      </c>
      <c r="G5661" t="s">
        <v>19</v>
      </c>
      <c r="H5661" t="s">
        <v>22</v>
      </c>
    </row>
    <row r="5662" spans="1:8" x14ac:dyDescent="0.45">
      <c r="A5662" t="s">
        <v>10</v>
      </c>
      <c r="B5662">
        <v>14</v>
      </c>
      <c r="C5662" s="1">
        <v>51.95</v>
      </c>
      <c r="D5662" s="1">
        <f>Tablo1[[#This Row],[Satın Alma Sayısı]]*Tablo1[[#This Row],[Ortalama Sepet Tutarı (TL)]]</f>
        <v>727.30000000000007</v>
      </c>
      <c r="E5662" s="2">
        <v>0.03</v>
      </c>
      <c r="F5662">
        <v>7</v>
      </c>
      <c r="G5662" t="s">
        <v>20</v>
      </c>
      <c r="H5662" t="s">
        <v>25</v>
      </c>
    </row>
    <row r="5663" spans="1:8" x14ac:dyDescent="0.45">
      <c r="A5663" t="s">
        <v>8</v>
      </c>
      <c r="B5663">
        <v>13</v>
      </c>
      <c r="C5663" s="1">
        <v>44.16</v>
      </c>
      <c r="D5663" s="1">
        <f>Tablo1[[#This Row],[Satın Alma Sayısı]]*Tablo1[[#This Row],[Ortalama Sepet Tutarı (TL)]]</f>
        <v>574.07999999999993</v>
      </c>
      <c r="E5663" s="2">
        <v>0.05</v>
      </c>
      <c r="F5663">
        <v>8</v>
      </c>
      <c r="G5663" t="s">
        <v>14</v>
      </c>
      <c r="H5663" t="s">
        <v>23</v>
      </c>
    </row>
    <row r="5664" spans="1:8" x14ac:dyDescent="0.45">
      <c r="A5664" t="s">
        <v>7</v>
      </c>
      <c r="B5664">
        <v>9</v>
      </c>
      <c r="C5664" s="1">
        <v>25.02</v>
      </c>
      <c r="D5664" s="1">
        <f>Tablo1[[#This Row],[Satın Alma Sayısı]]*Tablo1[[#This Row],[Ortalama Sepet Tutarı (TL)]]</f>
        <v>225.18</v>
      </c>
      <c r="E5664" s="2">
        <v>0.15</v>
      </c>
      <c r="F5664">
        <v>5</v>
      </c>
      <c r="G5664" t="s">
        <v>16</v>
      </c>
      <c r="H5664" t="s">
        <v>24</v>
      </c>
    </row>
    <row r="5665" spans="1:8" x14ac:dyDescent="0.45">
      <c r="A5665" t="s">
        <v>10</v>
      </c>
      <c r="B5665">
        <v>15</v>
      </c>
      <c r="C5665" s="1">
        <v>49.72</v>
      </c>
      <c r="D5665" s="1">
        <f>Tablo1[[#This Row],[Satın Alma Sayısı]]*Tablo1[[#This Row],[Ortalama Sepet Tutarı (TL)]]</f>
        <v>745.8</v>
      </c>
      <c r="E5665" s="2">
        <v>0.03</v>
      </c>
      <c r="F5665">
        <v>7</v>
      </c>
      <c r="G5665" t="s">
        <v>19</v>
      </c>
      <c r="H5665" t="s">
        <v>22</v>
      </c>
    </row>
    <row r="5666" spans="1:8" x14ac:dyDescent="0.45">
      <c r="A5666" t="s">
        <v>9</v>
      </c>
      <c r="B5666">
        <v>6</v>
      </c>
      <c r="C5666" s="1">
        <v>29.6</v>
      </c>
      <c r="D5666" s="1">
        <f>Tablo1[[#This Row],[Satın Alma Sayısı]]*Tablo1[[#This Row],[Ortalama Sepet Tutarı (TL)]]</f>
        <v>177.60000000000002</v>
      </c>
      <c r="E5666" s="2">
        <v>0.1</v>
      </c>
      <c r="F5666">
        <v>6</v>
      </c>
      <c r="G5666" t="s">
        <v>11</v>
      </c>
      <c r="H5666" t="s">
        <v>21</v>
      </c>
    </row>
    <row r="5667" spans="1:8" x14ac:dyDescent="0.45">
      <c r="A5667" t="s">
        <v>8</v>
      </c>
      <c r="B5667">
        <v>10</v>
      </c>
      <c r="C5667" s="1">
        <v>47.5</v>
      </c>
      <c r="D5667" s="1">
        <f>Tablo1[[#This Row],[Satın Alma Sayısı]]*Tablo1[[#This Row],[Ortalama Sepet Tutarı (TL)]]</f>
        <v>475</v>
      </c>
      <c r="E5667" s="2">
        <v>0.05</v>
      </c>
      <c r="F5667">
        <v>8</v>
      </c>
      <c r="G5667" t="s">
        <v>15</v>
      </c>
      <c r="H5667" t="s">
        <v>24</v>
      </c>
    </row>
    <row r="5668" spans="1:8" x14ac:dyDescent="0.45">
      <c r="A5668" t="s">
        <v>7</v>
      </c>
      <c r="B5668">
        <v>8</v>
      </c>
      <c r="C5668" s="1">
        <v>25.31</v>
      </c>
      <c r="D5668" s="1">
        <f>Tablo1[[#This Row],[Satın Alma Sayısı]]*Tablo1[[#This Row],[Ortalama Sepet Tutarı (TL)]]</f>
        <v>202.48</v>
      </c>
      <c r="E5668" s="2">
        <v>0.15</v>
      </c>
      <c r="F5668">
        <v>5</v>
      </c>
      <c r="G5668" t="s">
        <v>16</v>
      </c>
      <c r="H5668" t="s">
        <v>24</v>
      </c>
    </row>
    <row r="5669" spans="1:8" x14ac:dyDescent="0.45">
      <c r="A5669" t="s">
        <v>9</v>
      </c>
      <c r="B5669">
        <v>5</v>
      </c>
      <c r="C5669" s="1">
        <v>29.72</v>
      </c>
      <c r="D5669" s="1">
        <f>Tablo1[[#This Row],[Satın Alma Sayısı]]*Tablo1[[#This Row],[Ortalama Sepet Tutarı (TL)]]</f>
        <v>148.6</v>
      </c>
      <c r="E5669" s="2">
        <v>0.1</v>
      </c>
      <c r="F5669">
        <v>6</v>
      </c>
      <c r="G5669" t="s">
        <v>14</v>
      </c>
      <c r="H5669" t="s">
        <v>23</v>
      </c>
    </row>
    <row r="5670" spans="1:8" x14ac:dyDescent="0.45">
      <c r="A5670" t="s">
        <v>8</v>
      </c>
      <c r="B5670">
        <v>13</v>
      </c>
      <c r="C5670" s="1">
        <v>47</v>
      </c>
      <c r="D5670" s="1">
        <f>Tablo1[[#This Row],[Satın Alma Sayısı]]*Tablo1[[#This Row],[Ortalama Sepet Tutarı (TL)]]</f>
        <v>611</v>
      </c>
      <c r="E5670" s="2">
        <v>0.05</v>
      </c>
      <c r="F5670">
        <v>8</v>
      </c>
      <c r="G5670" t="s">
        <v>14</v>
      </c>
      <c r="H5670" t="s">
        <v>23</v>
      </c>
    </row>
    <row r="5671" spans="1:8" x14ac:dyDescent="0.45">
      <c r="A5671" t="s">
        <v>7</v>
      </c>
      <c r="B5671">
        <v>9</v>
      </c>
      <c r="C5671" s="1">
        <v>25.74</v>
      </c>
      <c r="D5671" s="1">
        <f>Tablo1[[#This Row],[Satın Alma Sayısı]]*Tablo1[[#This Row],[Ortalama Sepet Tutarı (TL)]]</f>
        <v>231.66</v>
      </c>
      <c r="E5671" s="2">
        <v>0.15</v>
      </c>
      <c r="F5671">
        <v>5</v>
      </c>
      <c r="G5671" t="s">
        <v>11</v>
      </c>
      <c r="H5671" t="s">
        <v>21</v>
      </c>
    </row>
    <row r="5672" spans="1:8" x14ac:dyDescent="0.45">
      <c r="A5672" t="s">
        <v>9</v>
      </c>
      <c r="B5672">
        <v>4</v>
      </c>
      <c r="C5672" s="1">
        <v>30.64</v>
      </c>
      <c r="D5672" s="1">
        <f>Tablo1[[#This Row],[Satın Alma Sayısı]]*Tablo1[[#This Row],[Ortalama Sepet Tutarı (TL)]]</f>
        <v>122.56</v>
      </c>
      <c r="E5672" s="2">
        <v>0.1</v>
      </c>
      <c r="F5672">
        <v>6</v>
      </c>
      <c r="G5672" t="s">
        <v>13</v>
      </c>
      <c r="H5672" t="s">
        <v>21</v>
      </c>
    </row>
    <row r="5673" spans="1:8" x14ac:dyDescent="0.45">
      <c r="A5673" t="s">
        <v>10</v>
      </c>
      <c r="B5673">
        <v>15</v>
      </c>
      <c r="C5673" s="1">
        <v>50.31</v>
      </c>
      <c r="D5673" s="1">
        <f>Tablo1[[#This Row],[Satın Alma Sayısı]]*Tablo1[[#This Row],[Ortalama Sepet Tutarı (TL)]]</f>
        <v>754.65000000000009</v>
      </c>
      <c r="E5673" s="2">
        <v>0.03</v>
      </c>
      <c r="F5673">
        <v>7</v>
      </c>
      <c r="G5673" t="s">
        <v>19</v>
      </c>
      <c r="H5673" t="s">
        <v>22</v>
      </c>
    </row>
    <row r="5674" spans="1:8" x14ac:dyDescent="0.45">
      <c r="A5674" t="s">
        <v>7</v>
      </c>
      <c r="B5674">
        <v>8</v>
      </c>
      <c r="C5674" s="1">
        <v>24.72</v>
      </c>
      <c r="D5674" s="1">
        <f>Tablo1[[#This Row],[Satın Alma Sayısı]]*Tablo1[[#This Row],[Ortalama Sepet Tutarı (TL)]]</f>
        <v>197.76</v>
      </c>
      <c r="E5674" s="2">
        <v>0.15</v>
      </c>
      <c r="F5674">
        <v>5</v>
      </c>
      <c r="G5674" t="s">
        <v>15</v>
      </c>
      <c r="H5674" t="s">
        <v>24</v>
      </c>
    </row>
    <row r="5675" spans="1:8" x14ac:dyDescent="0.45">
      <c r="A5675" t="s">
        <v>8</v>
      </c>
      <c r="B5675">
        <v>14</v>
      </c>
      <c r="C5675" s="1">
        <v>45.87</v>
      </c>
      <c r="D5675" s="1">
        <f>Tablo1[[#This Row],[Satın Alma Sayısı]]*Tablo1[[#This Row],[Ortalama Sepet Tutarı (TL)]]</f>
        <v>642.17999999999995</v>
      </c>
      <c r="E5675" s="2">
        <v>0.05</v>
      </c>
      <c r="F5675">
        <v>8</v>
      </c>
      <c r="G5675" t="s">
        <v>18</v>
      </c>
      <c r="H5675" t="s">
        <v>23</v>
      </c>
    </row>
    <row r="5676" spans="1:8" x14ac:dyDescent="0.45">
      <c r="A5676" t="s">
        <v>6</v>
      </c>
      <c r="B5676">
        <v>22</v>
      </c>
      <c r="C5676" s="1">
        <v>61.39</v>
      </c>
      <c r="D5676" s="1">
        <f>Tablo1[[#This Row],[Satın Alma Sayısı]]*Tablo1[[#This Row],[Ortalama Sepet Tutarı (TL)]]</f>
        <v>1350.58</v>
      </c>
      <c r="E5676" s="2">
        <v>0.02</v>
      </c>
      <c r="F5676">
        <v>9</v>
      </c>
      <c r="G5676" t="s">
        <v>13</v>
      </c>
      <c r="H5676" t="s">
        <v>21</v>
      </c>
    </row>
    <row r="5677" spans="1:8" x14ac:dyDescent="0.45">
      <c r="A5677" t="s">
        <v>8</v>
      </c>
      <c r="B5677">
        <v>10</v>
      </c>
      <c r="C5677" s="1">
        <v>44.89</v>
      </c>
      <c r="D5677" s="1">
        <f>Tablo1[[#This Row],[Satın Alma Sayısı]]*Tablo1[[#This Row],[Ortalama Sepet Tutarı (TL)]]</f>
        <v>448.9</v>
      </c>
      <c r="E5677" s="2">
        <v>0.05</v>
      </c>
      <c r="F5677">
        <v>8</v>
      </c>
      <c r="G5677" t="s">
        <v>17</v>
      </c>
      <c r="H5677" t="s">
        <v>25</v>
      </c>
    </row>
    <row r="5678" spans="1:8" x14ac:dyDescent="0.45">
      <c r="A5678" t="s">
        <v>8</v>
      </c>
      <c r="B5678">
        <v>10</v>
      </c>
      <c r="C5678" s="1">
        <v>44.5</v>
      </c>
      <c r="D5678" s="1">
        <f>Tablo1[[#This Row],[Satın Alma Sayısı]]*Tablo1[[#This Row],[Ortalama Sepet Tutarı (TL)]]</f>
        <v>445</v>
      </c>
      <c r="E5678" s="2">
        <v>0.05</v>
      </c>
      <c r="F5678">
        <v>8</v>
      </c>
      <c r="G5678" t="s">
        <v>18</v>
      </c>
      <c r="H5678" t="s">
        <v>23</v>
      </c>
    </row>
    <row r="5679" spans="1:8" x14ac:dyDescent="0.45">
      <c r="A5679" t="s">
        <v>10</v>
      </c>
      <c r="B5679">
        <v>16</v>
      </c>
      <c r="C5679" s="1">
        <v>50.23</v>
      </c>
      <c r="D5679" s="1">
        <f>Tablo1[[#This Row],[Satın Alma Sayısı]]*Tablo1[[#This Row],[Ortalama Sepet Tutarı (TL)]]</f>
        <v>803.68</v>
      </c>
      <c r="E5679" s="2">
        <v>0.03</v>
      </c>
      <c r="F5679">
        <v>7</v>
      </c>
      <c r="G5679" t="s">
        <v>15</v>
      </c>
      <c r="H5679" t="s">
        <v>24</v>
      </c>
    </row>
    <row r="5680" spans="1:8" x14ac:dyDescent="0.45">
      <c r="A5680" t="s">
        <v>9</v>
      </c>
      <c r="B5680">
        <v>4</v>
      </c>
      <c r="C5680" s="1">
        <v>29.84</v>
      </c>
      <c r="D5680" s="1">
        <f>Tablo1[[#This Row],[Satın Alma Sayısı]]*Tablo1[[#This Row],[Ortalama Sepet Tutarı (TL)]]</f>
        <v>119.36</v>
      </c>
      <c r="E5680" s="2">
        <v>0.1</v>
      </c>
      <c r="F5680">
        <v>6</v>
      </c>
      <c r="G5680" t="s">
        <v>15</v>
      </c>
      <c r="H5680" t="s">
        <v>24</v>
      </c>
    </row>
    <row r="5681" spans="1:8" x14ac:dyDescent="0.45">
      <c r="A5681" t="s">
        <v>10</v>
      </c>
      <c r="B5681">
        <v>15</v>
      </c>
      <c r="C5681" s="1">
        <v>50.85</v>
      </c>
      <c r="D5681" s="1">
        <f>Tablo1[[#This Row],[Satın Alma Sayısı]]*Tablo1[[#This Row],[Ortalama Sepet Tutarı (TL)]]</f>
        <v>762.75</v>
      </c>
      <c r="E5681" s="2">
        <v>0.03</v>
      </c>
      <c r="F5681">
        <v>7</v>
      </c>
      <c r="G5681" t="s">
        <v>18</v>
      </c>
      <c r="H5681" t="s">
        <v>23</v>
      </c>
    </row>
    <row r="5682" spans="1:8" x14ac:dyDescent="0.45">
      <c r="A5682" t="s">
        <v>10</v>
      </c>
      <c r="B5682">
        <v>16</v>
      </c>
      <c r="C5682" s="1">
        <v>51.98</v>
      </c>
      <c r="D5682" s="1">
        <f>Tablo1[[#This Row],[Satın Alma Sayısı]]*Tablo1[[#This Row],[Ortalama Sepet Tutarı (TL)]]</f>
        <v>831.68</v>
      </c>
      <c r="E5682" s="2">
        <v>0.03</v>
      </c>
      <c r="F5682">
        <v>7</v>
      </c>
      <c r="G5682" t="s">
        <v>20</v>
      </c>
      <c r="H5682" t="s">
        <v>25</v>
      </c>
    </row>
    <row r="5683" spans="1:8" x14ac:dyDescent="0.45">
      <c r="A5683" t="s">
        <v>9</v>
      </c>
      <c r="B5683">
        <v>6</v>
      </c>
      <c r="C5683" s="1">
        <v>29.65</v>
      </c>
      <c r="D5683" s="1">
        <f>Tablo1[[#This Row],[Satın Alma Sayısı]]*Tablo1[[#This Row],[Ortalama Sepet Tutarı (TL)]]</f>
        <v>177.89999999999998</v>
      </c>
      <c r="E5683" s="2">
        <v>0.1</v>
      </c>
      <c r="F5683">
        <v>6</v>
      </c>
      <c r="G5683" t="s">
        <v>11</v>
      </c>
      <c r="H5683" t="s">
        <v>21</v>
      </c>
    </row>
    <row r="5684" spans="1:8" x14ac:dyDescent="0.45">
      <c r="A5684" t="s">
        <v>10</v>
      </c>
      <c r="B5684">
        <v>16</v>
      </c>
      <c r="C5684" s="1">
        <v>50.79</v>
      </c>
      <c r="D5684" s="1">
        <f>Tablo1[[#This Row],[Satın Alma Sayısı]]*Tablo1[[#This Row],[Ortalama Sepet Tutarı (TL)]]</f>
        <v>812.64</v>
      </c>
      <c r="E5684" s="2">
        <v>0.03</v>
      </c>
      <c r="F5684">
        <v>7</v>
      </c>
      <c r="G5684" t="s">
        <v>12</v>
      </c>
      <c r="H5684" t="s">
        <v>22</v>
      </c>
    </row>
    <row r="5685" spans="1:8" x14ac:dyDescent="0.45">
      <c r="A5685" t="s">
        <v>9</v>
      </c>
      <c r="B5685">
        <v>6</v>
      </c>
      <c r="C5685" s="1">
        <v>30.13</v>
      </c>
      <c r="D5685" s="1">
        <f>Tablo1[[#This Row],[Satın Alma Sayısı]]*Tablo1[[#This Row],[Ortalama Sepet Tutarı (TL)]]</f>
        <v>180.78</v>
      </c>
      <c r="E5685" s="2">
        <v>0.1</v>
      </c>
      <c r="F5685">
        <v>6</v>
      </c>
      <c r="G5685" t="s">
        <v>18</v>
      </c>
      <c r="H5685" t="s">
        <v>23</v>
      </c>
    </row>
    <row r="5686" spans="1:8" x14ac:dyDescent="0.45">
      <c r="A5686" t="s">
        <v>7</v>
      </c>
      <c r="B5686">
        <v>9</v>
      </c>
      <c r="C5686" s="1">
        <v>24.58</v>
      </c>
      <c r="D5686" s="1">
        <f>Tablo1[[#This Row],[Satın Alma Sayısı]]*Tablo1[[#This Row],[Ortalama Sepet Tutarı (TL)]]</f>
        <v>221.21999999999997</v>
      </c>
      <c r="E5686" s="2">
        <v>0.15</v>
      </c>
      <c r="F5686">
        <v>5</v>
      </c>
      <c r="G5686" t="s">
        <v>13</v>
      </c>
      <c r="H5686" t="s">
        <v>21</v>
      </c>
    </row>
    <row r="5687" spans="1:8" x14ac:dyDescent="0.45">
      <c r="A5687" t="s">
        <v>9</v>
      </c>
      <c r="B5687">
        <v>4</v>
      </c>
      <c r="C5687" s="1">
        <v>30.73</v>
      </c>
      <c r="D5687" s="1">
        <f>Tablo1[[#This Row],[Satın Alma Sayısı]]*Tablo1[[#This Row],[Ortalama Sepet Tutarı (TL)]]</f>
        <v>122.92</v>
      </c>
      <c r="E5687" s="2">
        <v>0.1</v>
      </c>
      <c r="F5687">
        <v>6</v>
      </c>
      <c r="G5687" t="s">
        <v>14</v>
      </c>
      <c r="H5687" t="s">
        <v>23</v>
      </c>
    </row>
    <row r="5688" spans="1:8" x14ac:dyDescent="0.45">
      <c r="A5688" t="s">
        <v>10</v>
      </c>
      <c r="B5688">
        <v>15</v>
      </c>
      <c r="C5688" s="1">
        <v>49.46</v>
      </c>
      <c r="D5688" s="1">
        <f>Tablo1[[#This Row],[Satın Alma Sayısı]]*Tablo1[[#This Row],[Ortalama Sepet Tutarı (TL)]]</f>
        <v>741.9</v>
      </c>
      <c r="E5688" s="2">
        <v>0.03</v>
      </c>
      <c r="F5688">
        <v>7</v>
      </c>
      <c r="G5688" t="s">
        <v>17</v>
      </c>
      <c r="H5688" t="s">
        <v>25</v>
      </c>
    </row>
    <row r="5689" spans="1:8" x14ac:dyDescent="0.45">
      <c r="A5689" t="s">
        <v>9</v>
      </c>
      <c r="B5689">
        <v>6</v>
      </c>
      <c r="C5689" s="1">
        <v>29.57</v>
      </c>
      <c r="D5689" s="1">
        <f>Tablo1[[#This Row],[Satın Alma Sayısı]]*Tablo1[[#This Row],[Ortalama Sepet Tutarı (TL)]]</f>
        <v>177.42000000000002</v>
      </c>
      <c r="E5689" s="2">
        <v>0.1</v>
      </c>
      <c r="F5689">
        <v>6</v>
      </c>
      <c r="G5689" t="s">
        <v>12</v>
      </c>
      <c r="H5689" t="s">
        <v>22</v>
      </c>
    </row>
    <row r="5690" spans="1:8" x14ac:dyDescent="0.45">
      <c r="A5690" t="s">
        <v>6</v>
      </c>
      <c r="B5690">
        <v>18</v>
      </c>
      <c r="C5690" s="1">
        <v>62.05</v>
      </c>
      <c r="D5690" s="1">
        <f>Tablo1[[#This Row],[Satın Alma Sayısı]]*Tablo1[[#This Row],[Ortalama Sepet Tutarı (TL)]]</f>
        <v>1116.8999999999999</v>
      </c>
      <c r="E5690" s="2">
        <v>0.02</v>
      </c>
      <c r="F5690">
        <v>9</v>
      </c>
      <c r="G5690" t="s">
        <v>19</v>
      </c>
      <c r="H5690" t="s">
        <v>22</v>
      </c>
    </row>
    <row r="5691" spans="1:8" x14ac:dyDescent="0.45">
      <c r="A5691" t="s">
        <v>6</v>
      </c>
      <c r="B5691">
        <v>22</v>
      </c>
      <c r="C5691" s="1">
        <v>61.56</v>
      </c>
      <c r="D5691" s="1">
        <f>Tablo1[[#This Row],[Satın Alma Sayısı]]*Tablo1[[#This Row],[Ortalama Sepet Tutarı (TL)]]</f>
        <v>1354.3200000000002</v>
      </c>
      <c r="E5691" s="2">
        <v>0.02</v>
      </c>
      <c r="F5691">
        <v>9</v>
      </c>
      <c r="G5691" t="s">
        <v>14</v>
      </c>
      <c r="H5691" t="s">
        <v>23</v>
      </c>
    </row>
    <row r="5692" spans="1:8" x14ac:dyDescent="0.45">
      <c r="A5692" t="s">
        <v>8</v>
      </c>
      <c r="B5692">
        <v>10</v>
      </c>
      <c r="C5692" s="1">
        <v>46.6</v>
      </c>
      <c r="D5692" s="1">
        <f>Tablo1[[#This Row],[Satın Alma Sayısı]]*Tablo1[[#This Row],[Ortalama Sepet Tutarı (TL)]]</f>
        <v>466</v>
      </c>
      <c r="E5692" s="2">
        <v>0.05</v>
      </c>
      <c r="F5692">
        <v>8</v>
      </c>
      <c r="G5692" t="s">
        <v>16</v>
      </c>
      <c r="H5692" t="s">
        <v>24</v>
      </c>
    </row>
    <row r="5693" spans="1:8" x14ac:dyDescent="0.45">
      <c r="A5693" t="s">
        <v>9</v>
      </c>
      <c r="B5693">
        <v>5</v>
      </c>
      <c r="C5693" s="1">
        <v>30.56</v>
      </c>
      <c r="D5693" s="1">
        <f>Tablo1[[#This Row],[Satın Alma Sayısı]]*Tablo1[[#This Row],[Ortalama Sepet Tutarı (TL)]]</f>
        <v>152.79999999999998</v>
      </c>
      <c r="E5693" s="2">
        <v>0.1</v>
      </c>
      <c r="F5693">
        <v>6</v>
      </c>
      <c r="G5693" t="s">
        <v>15</v>
      </c>
      <c r="H5693" t="s">
        <v>24</v>
      </c>
    </row>
    <row r="5694" spans="1:8" x14ac:dyDescent="0.45">
      <c r="A5694" t="s">
        <v>7</v>
      </c>
      <c r="B5694">
        <v>9</v>
      </c>
      <c r="C5694" s="1">
        <v>25.4</v>
      </c>
      <c r="D5694" s="1">
        <f>Tablo1[[#This Row],[Satın Alma Sayısı]]*Tablo1[[#This Row],[Ortalama Sepet Tutarı (TL)]]</f>
        <v>228.6</v>
      </c>
      <c r="E5694" s="2">
        <v>0.15</v>
      </c>
      <c r="F5694">
        <v>5</v>
      </c>
      <c r="G5694" t="s">
        <v>14</v>
      </c>
      <c r="H5694" t="s">
        <v>23</v>
      </c>
    </row>
    <row r="5695" spans="1:8" x14ac:dyDescent="0.45">
      <c r="A5695" t="s">
        <v>9</v>
      </c>
      <c r="B5695">
        <v>4</v>
      </c>
      <c r="C5695" s="1">
        <v>30.19</v>
      </c>
      <c r="D5695" s="1">
        <f>Tablo1[[#This Row],[Satın Alma Sayısı]]*Tablo1[[#This Row],[Ortalama Sepet Tutarı (TL)]]</f>
        <v>120.76</v>
      </c>
      <c r="E5695" s="2">
        <v>0.1</v>
      </c>
      <c r="F5695">
        <v>6</v>
      </c>
      <c r="G5695" t="s">
        <v>17</v>
      </c>
      <c r="H5695" t="s">
        <v>25</v>
      </c>
    </row>
    <row r="5696" spans="1:8" x14ac:dyDescent="0.45">
      <c r="A5696" t="s">
        <v>9</v>
      </c>
      <c r="B5696">
        <v>4</v>
      </c>
      <c r="C5696" s="1">
        <v>29.37</v>
      </c>
      <c r="D5696" s="1">
        <f>Tablo1[[#This Row],[Satın Alma Sayısı]]*Tablo1[[#This Row],[Ortalama Sepet Tutarı (TL)]]</f>
        <v>117.48</v>
      </c>
      <c r="E5696" s="2">
        <v>0.1</v>
      </c>
      <c r="F5696">
        <v>6</v>
      </c>
      <c r="G5696" t="s">
        <v>17</v>
      </c>
      <c r="H5696" t="s">
        <v>25</v>
      </c>
    </row>
    <row r="5697" spans="1:8" x14ac:dyDescent="0.45">
      <c r="A5697" t="s">
        <v>9</v>
      </c>
      <c r="B5697">
        <v>5</v>
      </c>
      <c r="C5697" s="1">
        <v>30.69</v>
      </c>
      <c r="D5697" s="1">
        <f>Tablo1[[#This Row],[Satın Alma Sayısı]]*Tablo1[[#This Row],[Ortalama Sepet Tutarı (TL)]]</f>
        <v>153.45000000000002</v>
      </c>
      <c r="E5697" s="2">
        <v>0.1</v>
      </c>
      <c r="F5697">
        <v>6</v>
      </c>
      <c r="G5697" t="s">
        <v>14</v>
      </c>
      <c r="H5697" t="s">
        <v>23</v>
      </c>
    </row>
    <row r="5698" spans="1:8" x14ac:dyDescent="0.45">
      <c r="A5698" t="s">
        <v>10</v>
      </c>
      <c r="B5698">
        <v>15</v>
      </c>
      <c r="C5698" s="1">
        <v>50.06</v>
      </c>
      <c r="D5698" s="1">
        <f>Tablo1[[#This Row],[Satın Alma Sayısı]]*Tablo1[[#This Row],[Ortalama Sepet Tutarı (TL)]]</f>
        <v>750.90000000000009</v>
      </c>
      <c r="E5698" s="2">
        <v>0.03</v>
      </c>
      <c r="F5698">
        <v>7</v>
      </c>
      <c r="G5698" t="s">
        <v>14</v>
      </c>
      <c r="H5698" t="s">
        <v>23</v>
      </c>
    </row>
    <row r="5699" spans="1:8" x14ac:dyDescent="0.45">
      <c r="A5699" t="s">
        <v>9</v>
      </c>
      <c r="B5699">
        <v>4</v>
      </c>
      <c r="C5699" s="1">
        <v>29.33</v>
      </c>
      <c r="D5699" s="1">
        <f>Tablo1[[#This Row],[Satın Alma Sayısı]]*Tablo1[[#This Row],[Ortalama Sepet Tutarı (TL)]]</f>
        <v>117.32</v>
      </c>
      <c r="E5699" s="2">
        <v>0.1</v>
      </c>
      <c r="F5699">
        <v>6</v>
      </c>
      <c r="G5699" t="s">
        <v>13</v>
      </c>
      <c r="H5699" t="s">
        <v>21</v>
      </c>
    </row>
    <row r="5700" spans="1:8" x14ac:dyDescent="0.45">
      <c r="A5700" t="s">
        <v>9</v>
      </c>
      <c r="B5700">
        <v>6</v>
      </c>
      <c r="C5700" s="1">
        <v>30.86</v>
      </c>
      <c r="D5700" s="1">
        <f>Tablo1[[#This Row],[Satın Alma Sayısı]]*Tablo1[[#This Row],[Ortalama Sepet Tutarı (TL)]]</f>
        <v>185.16</v>
      </c>
      <c r="E5700" s="2">
        <v>0.1</v>
      </c>
      <c r="F5700">
        <v>6</v>
      </c>
      <c r="G5700" t="s">
        <v>16</v>
      </c>
      <c r="H5700" t="s">
        <v>24</v>
      </c>
    </row>
    <row r="5701" spans="1:8" x14ac:dyDescent="0.45">
      <c r="A5701" t="s">
        <v>7</v>
      </c>
      <c r="B5701">
        <v>9</v>
      </c>
      <c r="C5701" s="1">
        <v>24.71</v>
      </c>
      <c r="D5701" s="1">
        <f>Tablo1[[#This Row],[Satın Alma Sayısı]]*Tablo1[[#This Row],[Ortalama Sepet Tutarı (TL)]]</f>
        <v>222.39000000000001</v>
      </c>
      <c r="E5701" s="2">
        <v>0.15</v>
      </c>
      <c r="F5701">
        <v>5</v>
      </c>
      <c r="G5701" t="s">
        <v>20</v>
      </c>
      <c r="H5701" t="s">
        <v>25</v>
      </c>
    </row>
    <row r="5702" spans="1:8" x14ac:dyDescent="0.45">
      <c r="A5702" t="s">
        <v>7</v>
      </c>
      <c r="B5702">
        <v>7</v>
      </c>
      <c r="C5702" s="1">
        <v>24.23</v>
      </c>
      <c r="D5702" s="1">
        <f>Tablo1[[#This Row],[Satın Alma Sayısı]]*Tablo1[[#This Row],[Ortalama Sepet Tutarı (TL)]]</f>
        <v>169.61</v>
      </c>
      <c r="E5702" s="2">
        <v>0.15</v>
      </c>
      <c r="F5702">
        <v>5</v>
      </c>
      <c r="G5702" t="s">
        <v>17</v>
      </c>
      <c r="H5702" t="s">
        <v>25</v>
      </c>
    </row>
    <row r="5703" spans="1:8" x14ac:dyDescent="0.45">
      <c r="A5703" t="s">
        <v>8</v>
      </c>
      <c r="B5703">
        <v>14</v>
      </c>
      <c r="C5703" s="1">
        <v>47.8</v>
      </c>
      <c r="D5703" s="1">
        <f>Tablo1[[#This Row],[Satın Alma Sayısı]]*Tablo1[[#This Row],[Ortalama Sepet Tutarı (TL)]]</f>
        <v>669.19999999999993</v>
      </c>
      <c r="E5703" s="2">
        <v>0.05</v>
      </c>
      <c r="F5703">
        <v>8</v>
      </c>
      <c r="G5703" t="s">
        <v>20</v>
      </c>
      <c r="H5703" t="s">
        <v>25</v>
      </c>
    </row>
    <row r="5704" spans="1:8" x14ac:dyDescent="0.45">
      <c r="A5704" t="s">
        <v>8</v>
      </c>
      <c r="B5704">
        <v>12</v>
      </c>
      <c r="C5704" s="1">
        <v>46.78</v>
      </c>
      <c r="D5704" s="1">
        <f>Tablo1[[#This Row],[Satın Alma Sayısı]]*Tablo1[[#This Row],[Ortalama Sepet Tutarı (TL)]]</f>
        <v>561.36</v>
      </c>
      <c r="E5704" s="2">
        <v>0.05</v>
      </c>
      <c r="F5704">
        <v>8</v>
      </c>
      <c r="G5704" t="s">
        <v>20</v>
      </c>
      <c r="H5704" t="s">
        <v>25</v>
      </c>
    </row>
    <row r="5705" spans="1:8" x14ac:dyDescent="0.45">
      <c r="A5705" t="s">
        <v>10</v>
      </c>
      <c r="B5705">
        <v>14</v>
      </c>
      <c r="C5705" s="1">
        <v>50.27</v>
      </c>
      <c r="D5705" s="1">
        <f>Tablo1[[#This Row],[Satın Alma Sayısı]]*Tablo1[[#This Row],[Ortalama Sepet Tutarı (TL)]]</f>
        <v>703.78000000000009</v>
      </c>
      <c r="E5705" s="2">
        <v>0.03</v>
      </c>
      <c r="F5705">
        <v>7</v>
      </c>
      <c r="G5705" t="s">
        <v>16</v>
      </c>
      <c r="H5705" t="s">
        <v>24</v>
      </c>
    </row>
    <row r="5706" spans="1:8" x14ac:dyDescent="0.45">
      <c r="A5706" t="s">
        <v>7</v>
      </c>
      <c r="B5706">
        <v>9</v>
      </c>
      <c r="C5706" s="1">
        <v>24.09</v>
      </c>
      <c r="D5706" s="1">
        <f>Tablo1[[#This Row],[Satın Alma Sayısı]]*Tablo1[[#This Row],[Ortalama Sepet Tutarı (TL)]]</f>
        <v>216.81</v>
      </c>
      <c r="E5706" s="2">
        <v>0.15</v>
      </c>
      <c r="F5706">
        <v>5</v>
      </c>
      <c r="G5706" t="s">
        <v>14</v>
      </c>
      <c r="H5706" t="s">
        <v>23</v>
      </c>
    </row>
    <row r="5707" spans="1:8" x14ac:dyDescent="0.45">
      <c r="A5707" t="s">
        <v>6</v>
      </c>
      <c r="B5707">
        <v>18</v>
      </c>
      <c r="C5707" s="1">
        <v>62.46</v>
      </c>
      <c r="D5707" s="1">
        <f>Tablo1[[#This Row],[Satın Alma Sayısı]]*Tablo1[[#This Row],[Ortalama Sepet Tutarı (TL)]]</f>
        <v>1124.28</v>
      </c>
      <c r="E5707" s="2">
        <v>0.02</v>
      </c>
      <c r="F5707">
        <v>9</v>
      </c>
      <c r="G5707" t="s">
        <v>13</v>
      </c>
      <c r="H5707" t="s">
        <v>21</v>
      </c>
    </row>
    <row r="5708" spans="1:8" x14ac:dyDescent="0.45">
      <c r="A5708" t="s">
        <v>9</v>
      </c>
      <c r="B5708">
        <v>4</v>
      </c>
      <c r="C5708" s="1">
        <v>29.63</v>
      </c>
      <c r="D5708" s="1">
        <f>Tablo1[[#This Row],[Satın Alma Sayısı]]*Tablo1[[#This Row],[Ortalama Sepet Tutarı (TL)]]</f>
        <v>118.52</v>
      </c>
      <c r="E5708" s="2">
        <v>0.1</v>
      </c>
      <c r="F5708">
        <v>6</v>
      </c>
      <c r="G5708" t="s">
        <v>20</v>
      </c>
      <c r="H5708" t="s">
        <v>25</v>
      </c>
    </row>
    <row r="5709" spans="1:8" x14ac:dyDescent="0.45">
      <c r="A5709" t="s">
        <v>7</v>
      </c>
      <c r="B5709">
        <v>9</v>
      </c>
      <c r="C5709" s="1">
        <v>24.65</v>
      </c>
      <c r="D5709" s="1">
        <f>Tablo1[[#This Row],[Satın Alma Sayısı]]*Tablo1[[#This Row],[Ortalama Sepet Tutarı (TL)]]</f>
        <v>221.85</v>
      </c>
      <c r="E5709" s="2">
        <v>0.15</v>
      </c>
      <c r="F5709">
        <v>5</v>
      </c>
      <c r="G5709" t="s">
        <v>19</v>
      </c>
      <c r="H5709" t="s">
        <v>22</v>
      </c>
    </row>
    <row r="5710" spans="1:8" x14ac:dyDescent="0.45">
      <c r="A5710" t="s">
        <v>6</v>
      </c>
      <c r="B5710">
        <v>21</v>
      </c>
      <c r="C5710" s="1">
        <v>62.57</v>
      </c>
      <c r="D5710" s="1">
        <f>Tablo1[[#This Row],[Satın Alma Sayısı]]*Tablo1[[#This Row],[Ortalama Sepet Tutarı (TL)]]</f>
        <v>1313.97</v>
      </c>
      <c r="E5710" s="2">
        <v>0.02</v>
      </c>
      <c r="F5710">
        <v>9</v>
      </c>
      <c r="G5710" t="s">
        <v>13</v>
      </c>
      <c r="H5710" t="s">
        <v>21</v>
      </c>
    </row>
    <row r="5711" spans="1:8" x14ac:dyDescent="0.45">
      <c r="A5711" t="s">
        <v>9</v>
      </c>
      <c r="B5711">
        <v>5</v>
      </c>
      <c r="C5711" s="1">
        <v>29.82</v>
      </c>
      <c r="D5711" s="1">
        <f>Tablo1[[#This Row],[Satın Alma Sayısı]]*Tablo1[[#This Row],[Ortalama Sepet Tutarı (TL)]]</f>
        <v>149.1</v>
      </c>
      <c r="E5711" s="2">
        <v>0.1</v>
      </c>
      <c r="F5711">
        <v>6</v>
      </c>
      <c r="G5711" t="s">
        <v>15</v>
      </c>
      <c r="H5711" t="s">
        <v>24</v>
      </c>
    </row>
    <row r="5712" spans="1:8" x14ac:dyDescent="0.45">
      <c r="A5712" t="s">
        <v>9</v>
      </c>
      <c r="B5712">
        <v>5</v>
      </c>
      <c r="C5712" s="1">
        <v>29.88</v>
      </c>
      <c r="D5712" s="1">
        <f>Tablo1[[#This Row],[Satın Alma Sayısı]]*Tablo1[[#This Row],[Ortalama Sepet Tutarı (TL)]]</f>
        <v>149.4</v>
      </c>
      <c r="E5712" s="2">
        <v>0.1</v>
      </c>
      <c r="F5712">
        <v>6</v>
      </c>
      <c r="G5712" t="s">
        <v>18</v>
      </c>
      <c r="H5712" t="s">
        <v>23</v>
      </c>
    </row>
    <row r="5713" spans="1:8" x14ac:dyDescent="0.45">
      <c r="A5713" t="s">
        <v>10</v>
      </c>
      <c r="B5713">
        <v>14</v>
      </c>
      <c r="C5713" s="1">
        <v>49.33</v>
      </c>
      <c r="D5713" s="1">
        <f>Tablo1[[#This Row],[Satın Alma Sayısı]]*Tablo1[[#This Row],[Ortalama Sepet Tutarı (TL)]]</f>
        <v>690.62</v>
      </c>
      <c r="E5713" s="2">
        <v>0.03</v>
      </c>
      <c r="F5713">
        <v>7</v>
      </c>
      <c r="G5713" t="s">
        <v>18</v>
      </c>
      <c r="H5713" t="s">
        <v>23</v>
      </c>
    </row>
    <row r="5714" spans="1:8" x14ac:dyDescent="0.45">
      <c r="A5714" t="s">
        <v>9</v>
      </c>
      <c r="B5714">
        <v>4</v>
      </c>
      <c r="C5714" s="1">
        <v>29.66</v>
      </c>
      <c r="D5714" s="1">
        <f>Tablo1[[#This Row],[Satın Alma Sayısı]]*Tablo1[[#This Row],[Ortalama Sepet Tutarı (TL)]]</f>
        <v>118.64</v>
      </c>
      <c r="E5714" s="2">
        <v>0.1</v>
      </c>
      <c r="F5714">
        <v>6</v>
      </c>
      <c r="G5714" t="s">
        <v>11</v>
      </c>
      <c r="H5714" t="s">
        <v>21</v>
      </c>
    </row>
    <row r="5715" spans="1:8" x14ac:dyDescent="0.45">
      <c r="A5715" t="s">
        <v>9</v>
      </c>
      <c r="B5715">
        <v>4</v>
      </c>
      <c r="C5715" s="1">
        <v>30.24</v>
      </c>
      <c r="D5715" s="1">
        <f>Tablo1[[#This Row],[Satın Alma Sayısı]]*Tablo1[[#This Row],[Ortalama Sepet Tutarı (TL)]]</f>
        <v>120.96</v>
      </c>
      <c r="E5715" s="2">
        <v>0.1</v>
      </c>
      <c r="F5715">
        <v>6</v>
      </c>
      <c r="G5715" t="s">
        <v>12</v>
      </c>
      <c r="H5715" t="s">
        <v>22</v>
      </c>
    </row>
    <row r="5716" spans="1:8" x14ac:dyDescent="0.45">
      <c r="A5716" t="s">
        <v>9</v>
      </c>
      <c r="B5716">
        <v>5</v>
      </c>
      <c r="C5716" s="1">
        <v>30.29</v>
      </c>
      <c r="D5716" s="1">
        <f>Tablo1[[#This Row],[Satın Alma Sayısı]]*Tablo1[[#This Row],[Ortalama Sepet Tutarı (TL)]]</f>
        <v>151.44999999999999</v>
      </c>
      <c r="E5716" s="2">
        <v>0.1</v>
      </c>
      <c r="F5716">
        <v>6</v>
      </c>
      <c r="G5716" t="s">
        <v>12</v>
      </c>
      <c r="H5716" t="s">
        <v>22</v>
      </c>
    </row>
    <row r="5717" spans="1:8" x14ac:dyDescent="0.45">
      <c r="A5717" t="s">
        <v>9</v>
      </c>
      <c r="B5717">
        <v>5</v>
      </c>
      <c r="C5717" s="1">
        <v>30.5</v>
      </c>
      <c r="D5717" s="1">
        <f>Tablo1[[#This Row],[Satın Alma Sayısı]]*Tablo1[[#This Row],[Ortalama Sepet Tutarı (TL)]]</f>
        <v>152.5</v>
      </c>
      <c r="E5717" s="2">
        <v>0.1</v>
      </c>
      <c r="F5717">
        <v>6</v>
      </c>
      <c r="G5717" t="s">
        <v>18</v>
      </c>
      <c r="H5717" t="s">
        <v>23</v>
      </c>
    </row>
    <row r="5718" spans="1:8" x14ac:dyDescent="0.45">
      <c r="A5718" t="s">
        <v>10</v>
      </c>
      <c r="B5718">
        <v>16</v>
      </c>
      <c r="C5718" s="1">
        <v>49.14</v>
      </c>
      <c r="D5718" s="1">
        <f>Tablo1[[#This Row],[Satın Alma Sayısı]]*Tablo1[[#This Row],[Ortalama Sepet Tutarı (TL)]]</f>
        <v>786.24</v>
      </c>
      <c r="E5718" s="2">
        <v>0.03</v>
      </c>
      <c r="F5718">
        <v>7</v>
      </c>
      <c r="G5718" t="s">
        <v>15</v>
      </c>
      <c r="H5718" t="s">
        <v>24</v>
      </c>
    </row>
    <row r="5719" spans="1:8" x14ac:dyDescent="0.45">
      <c r="A5719" t="s">
        <v>10</v>
      </c>
      <c r="B5719">
        <v>14</v>
      </c>
      <c r="C5719" s="1">
        <v>50.78</v>
      </c>
      <c r="D5719" s="1">
        <f>Tablo1[[#This Row],[Satın Alma Sayısı]]*Tablo1[[#This Row],[Ortalama Sepet Tutarı (TL)]]</f>
        <v>710.92000000000007</v>
      </c>
      <c r="E5719" s="2">
        <v>0.03</v>
      </c>
      <c r="F5719">
        <v>7</v>
      </c>
      <c r="G5719" t="s">
        <v>15</v>
      </c>
      <c r="H5719" t="s">
        <v>24</v>
      </c>
    </row>
    <row r="5720" spans="1:8" x14ac:dyDescent="0.45">
      <c r="A5720" t="s">
        <v>9</v>
      </c>
      <c r="B5720">
        <v>6</v>
      </c>
      <c r="C5720" s="1">
        <v>29.02</v>
      </c>
      <c r="D5720" s="1">
        <f>Tablo1[[#This Row],[Satın Alma Sayısı]]*Tablo1[[#This Row],[Ortalama Sepet Tutarı (TL)]]</f>
        <v>174.12</v>
      </c>
      <c r="E5720" s="2">
        <v>0.1</v>
      </c>
      <c r="F5720">
        <v>6</v>
      </c>
      <c r="G5720" t="s">
        <v>15</v>
      </c>
      <c r="H5720" t="s">
        <v>24</v>
      </c>
    </row>
    <row r="5721" spans="1:8" x14ac:dyDescent="0.45">
      <c r="A5721" t="s">
        <v>7</v>
      </c>
      <c r="B5721">
        <v>7</v>
      </c>
      <c r="C5721" s="1">
        <v>25.51</v>
      </c>
      <c r="D5721" s="1">
        <f>Tablo1[[#This Row],[Satın Alma Sayısı]]*Tablo1[[#This Row],[Ortalama Sepet Tutarı (TL)]]</f>
        <v>178.57000000000002</v>
      </c>
      <c r="E5721" s="2">
        <v>0.15</v>
      </c>
      <c r="F5721">
        <v>5</v>
      </c>
      <c r="G5721" t="s">
        <v>19</v>
      </c>
      <c r="H5721" t="s">
        <v>22</v>
      </c>
    </row>
    <row r="5722" spans="1:8" x14ac:dyDescent="0.45">
      <c r="A5722" t="s">
        <v>8</v>
      </c>
      <c r="B5722">
        <v>12</v>
      </c>
      <c r="C5722" s="1">
        <v>45.99</v>
      </c>
      <c r="D5722" s="1">
        <f>Tablo1[[#This Row],[Satın Alma Sayısı]]*Tablo1[[#This Row],[Ortalama Sepet Tutarı (TL)]]</f>
        <v>551.88</v>
      </c>
      <c r="E5722" s="2">
        <v>0.05</v>
      </c>
      <c r="F5722">
        <v>8</v>
      </c>
      <c r="G5722" t="s">
        <v>13</v>
      </c>
      <c r="H5722" t="s">
        <v>21</v>
      </c>
    </row>
    <row r="5723" spans="1:8" x14ac:dyDescent="0.45">
      <c r="A5723" t="s">
        <v>10</v>
      </c>
      <c r="B5723">
        <v>14</v>
      </c>
      <c r="C5723" s="1">
        <v>49.37</v>
      </c>
      <c r="D5723" s="1">
        <f>Tablo1[[#This Row],[Satın Alma Sayısı]]*Tablo1[[#This Row],[Ortalama Sepet Tutarı (TL)]]</f>
        <v>691.18</v>
      </c>
      <c r="E5723" s="2">
        <v>0.03</v>
      </c>
      <c r="F5723">
        <v>7</v>
      </c>
      <c r="G5723" t="s">
        <v>13</v>
      </c>
      <c r="H5723" t="s">
        <v>21</v>
      </c>
    </row>
    <row r="5724" spans="1:8" x14ac:dyDescent="0.45">
      <c r="A5724" t="s">
        <v>8</v>
      </c>
      <c r="B5724">
        <v>13</v>
      </c>
      <c r="C5724" s="1">
        <v>46.15</v>
      </c>
      <c r="D5724" s="1">
        <f>Tablo1[[#This Row],[Satın Alma Sayısı]]*Tablo1[[#This Row],[Ortalama Sepet Tutarı (TL)]]</f>
        <v>599.94999999999993</v>
      </c>
      <c r="E5724" s="2">
        <v>0.05</v>
      </c>
      <c r="F5724">
        <v>8</v>
      </c>
      <c r="G5724" t="s">
        <v>16</v>
      </c>
      <c r="H5724" t="s">
        <v>24</v>
      </c>
    </row>
    <row r="5725" spans="1:8" x14ac:dyDescent="0.45">
      <c r="A5725" t="s">
        <v>7</v>
      </c>
      <c r="B5725">
        <v>8</v>
      </c>
      <c r="C5725" s="1">
        <v>24.94</v>
      </c>
      <c r="D5725" s="1">
        <f>Tablo1[[#This Row],[Satın Alma Sayısı]]*Tablo1[[#This Row],[Ortalama Sepet Tutarı (TL)]]</f>
        <v>199.52</v>
      </c>
      <c r="E5725" s="2">
        <v>0.15</v>
      </c>
      <c r="F5725">
        <v>5</v>
      </c>
      <c r="G5725" t="s">
        <v>12</v>
      </c>
      <c r="H5725" t="s">
        <v>22</v>
      </c>
    </row>
    <row r="5726" spans="1:8" x14ac:dyDescent="0.45">
      <c r="A5726" t="s">
        <v>6</v>
      </c>
      <c r="B5726">
        <v>19</v>
      </c>
      <c r="C5726" s="1">
        <v>61.1</v>
      </c>
      <c r="D5726" s="1">
        <f>Tablo1[[#This Row],[Satın Alma Sayısı]]*Tablo1[[#This Row],[Ortalama Sepet Tutarı (TL)]]</f>
        <v>1160.9000000000001</v>
      </c>
      <c r="E5726" s="2">
        <v>0.02</v>
      </c>
      <c r="F5726">
        <v>9</v>
      </c>
      <c r="G5726" t="s">
        <v>17</v>
      </c>
      <c r="H5726" t="s">
        <v>25</v>
      </c>
    </row>
    <row r="5727" spans="1:8" x14ac:dyDescent="0.45">
      <c r="A5727" t="s">
        <v>7</v>
      </c>
      <c r="B5727">
        <v>9</v>
      </c>
      <c r="C5727" s="1">
        <v>25.51</v>
      </c>
      <c r="D5727" s="1">
        <f>Tablo1[[#This Row],[Satın Alma Sayısı]]*Tablo1[[#This Row],[Ortalama Sepet Tutarı (TL)]]</f>
        <v>229.59</v>
      </c>
      <c r="E5727" s="2">
        <v>0.15</v>
      </c>
      <c r="F5727">
        <v>5</v>
      </c>
      <c r="G5727" t="s">
        <v>11</v>
      </c>
      <c r="H5727" t="s">
        <v>21</v>
      </c>
    </row>
    <row r="5728" spans="1:8" x14ac:dyDescent="0.45">
      <c r="A5728" t="s">
        <v>7</v>
      </c>
      <c r="B5728">
        <v>9</v>
      </c>
      <c r="C5728" s="1">
        <v>24.28</v>
      </c>
      <c r="D5728" s="1">
        <f>Tablo1[[#This Row],[Satın Alma Sayısı]]*Tablo1[[#This Row],[Ortalama Sepet Tutarı (TL)]]</f>
        <v>218.52</v>
      </c>
      <c r="E5728" s="2">
        <v>0.15</v>
      </c>
      <c r="F5728">
        <v>5</v>
      </c>
      <c r="G5728" t="s">
        <v>17</v>
      </c>
      <c r="H5728" t="s">
        <v>25</v>
      </c>
    </row>
    <row r="5729" spans="1:8" x14ac:dyDescent="0.45">
      <c r="A5729" t="s">
        <v>10</v>
      </c>
      <c r="B5729">
        <v>14</v>
      </c>
      <c r="C5729" s="1">
        <v>51.21</v>
      </c>
      <c r="D5729" s="1">
        <f>Tablo1[[#This Row],[Satın Alma Sayısı]]*Tablo1[[#This Row],[Ortalama Sepet Tutarı (TL)]]</f>
        <v>716.94</v>
      </c>
      <c r="E5729" s="2">
        <v>0.03</v>
      </c>
      <c r="F5729">
        <v>7</v>
      </c>
      <c r="G5729" t="s">
        <v>16</v>
      </c>
      <c r="H5729" t="s">
        <v>24</v>
      </c>
    </row>
    <row r="5730" spans="1:8" x14ac:dyDescent="0.45">
      <c r="A5730" t="s">
        <v>9</v>
      </c>
      <c r="B5730">
        <v>4</v>
      </c>
      <c r="C5730" s="1">
        <v>30.17</v>
      </c>
      <c r="D5730" s="1">
        <f>Tablo1[[#This Row],[Satın Alma Sayısı]]*Tablo1[[#This Row],[Ortalama Sepet Tutarı (TL)]]</f>
        <v>120.68</v>
      </c>
      <c r="E5730" s="2">
        <v>0.1</v>
      </c>
      <c r="F5730">
        <v>6</v>
      </c>
      <c r="G5730" t="s">
        <v>11</v>
      </c>
      <c r="H5730" t="s">
        <v>21</v>
      </c>
    </row>
    <row r="5731" spans="1:8" x14ac:dyDescent="0.45">
      <c r="A5731" t="s">
        <v>7</v>
      </c>
      <c r="B5731">
        <v>7</v>
      </c>
      <c r="C5731" s="1">
        <v>24.07</v>
      </c>
      <c r="D5731" s="1">
        <f>Tablo1[[#This Row],[Satın Alma Sayısı]]*Tablo1[[#This Row],[Ortalama Sepet Tutarı (TL)]]</f>
        <v>168.49</v>
      </c>
      <c r="E5731" s="2">
        <v>0.15</v>
      </c>
      <c r="F5731">
        <v>5</v>
      </c>
      <c r="G5731" t="s">
        <v>13</v>
      </c>
      <c r="H5731" t="s">
        <v>21</v>
      </c>
    </row>
    <row r="5732" spans="1:8" x14ac:dyDescent="0.45">
      <c r="A5732" t="s">
        <v>6</v>
      </c>
      <c r="B5732">
        <v>20</v>
      </c>
      <c r="C5732" s="1">
        <v>61.28</v>
      </c>
      <c r="D5732" s="1">
        <f>Tablo1[[#This Row],[Satın Alma Sayısı]]*Tablo1[[#This Row],[Ortalama Sepet Tutarı (TL)]]</f>
        <v>1225.5999999999999</v>
      </c>
      <c r="E5732" s="2">
        <v>0.02</v>
      </c>
      <c r="F5732">
        <v>9</v>
      </c>
      <c r="G5732" t="s">
        <v>17</v>
      </c>
      <c r="H5732" t="s">
        <v>25</v>
      </c>
    </row>
    <row r="5733" spans="1:8" x14ac:dyDescent="0.45">
      <c r="A5733" t="s">
        <v>6</v>
      </c>
      <c r="B5733">
        <v>19</v>
      </c>
      <c r="C5733" s="1">
        <v>61.1</v>
      </c>
      <c r="D5733" s="1">
        <f>Tablo1[[#This Row],[Satın Alma Sayısı]]*Tablo1[[#This Row],[Ortalama Sepet Tutarı (TL)]]</f>
        <v>1160.9000000000001</v>
      </c>
      <c r="E5733" s="2">
        <v>0.02</v>
      </c>
      <c r="F5733">
        <v>9</v>
      </c>
      <c r="G5733" t="s">
        <v>19</v>
      </c>
      <c r="H5733" t="s">
        <v>22</v>
      </c>
    </row>
    <row r="5734" spans="1:8" x14ac:dyDescent="0.45">
      <c r="A5734" t="s">
        <v>6</v>
      </c>
      <c r="B5734">
        <v>20</v>
      </c>
      <c r="C5734" s="1">
        <v>62.38</v>
      </c>
      <c r="D5734" s="1">
        <f>Tablo1[[#This Row],[Satın Alma Sayısı]]*Tablo1[[#This Row],[Ortalama Sepet Tutarı (TL)]]</f>
        <v>1247.6000000000001</v>
      </c>
      <c r="E5734" s="2">
        <v>0.02</v>
      </c>
      <c r="F5734">
        <v>9</v>
      </c>
      <c r="G5734" t="s">
        <v>20</v>
      </c>
      <c r="H5734" t="s">
        <v>25</v>
      </c>
    </row>
    <row r="5735" spans="1:8" x14ac:dyDescent="0.45">
      <c r="A5735" t="s">
        <v>8</v>
      </c>
      <c r="B5735">
        <v>14</v>
      </c>
      <c r="C5735" s="1">
        <v>45.79</v>
      </c>
      <c r="D5735" s="1">
        <f>Tablo1[[#This Row],[Satın Alma Sayısı]]*Tablo1[[#This Row],[Ortalama Sepet Tutarı (TL)]]</f>
        <v>641.05999999999995</v>
      </c>
      <c r="E5735" s="2">
        <v>0.05</v>
      </c>
      <c r="F5735">
        <v>8</v>
      </c>
      <c r="G5735" t="s">
        <v>12</v>
      </c>
      <c r="H5735" t="s">
        <v>22</v>
      </c>
    </row>
    <row r="5736" spans="1:8" x14ac:dyDescent="0.45">
      <c r="A5736" t="s">
        <v>9</v>
      </c>
      <c r="B5736">
        <v>5</v>
      </c>
      <c r="C5736" s="1">
        <v>30.13</v>
      </c>
      <c r="D5736" s="1">
        <f>Tablo1[[#This Row],[Satın Alma Sayısı]]*Tablo1[[#This Row],[Ortalama Sepet Tutarı (TL)]]</f>
        <v>150.65</v>
      </c>
      <c r="E5736" s="2">
        <v>0.1</v>
      </c>
      <c r="F5736">
        <v>6</v>
      </c>
      <c r="G5736" t="s">
        <v>12</v>
      </c>
      <c r="H5736" t="s">
        <v>22</v>
      </c>
    </row>
    <row r="5737" spans="1:8" x14ac:dyDescent="0.45">
      <c r="A5737" t="s">
        <v>9</v>
      </c>
      <c r="B5737">
        <v>6</v>
      </c>
      <c r="C5737" s="1">
        <v>30.05</v>
      </c>
      <c r="D5737" s="1">
        <f>Tablo1[[#This Row],[Satın Alma Sayısı]]*Tablo1[[#This Row],[Ortalama Sepet Tutarı (TL)]]</f>
        <v>180.3</v>
      </c>
      <c r="E5737" s="2">
        <v>0.1</v>
      </c>
      <c r="F5737">
        <v>6</v>
      </c>
      <c r="G5737" t="s">
        <v>20</v>
      </c>
      <c r="H5737" t="s">
        <v>25</v>
      </c>
    </row>
    <row r="5738" spans="1:8" x14ac:dyDescent="0.45">
      <c r="A5738" t="s">
        <v>8</v>
      </c>
      <c r="B5738">
        <v>11</v>
      </c>
      <c r="C5738" s="1">
        <v>46.16</v>
      </c>
      <c r="D5738" s="1">
        <f>Tablo1[[#This Row],[Satın Alma Sayısı]]*Tablo1[[#This Row],[Ortalama Sepet Tutarı (TL)]]</f>
        <v>507.76</v>
      </c>
      <c r="E5738" s="2">
        <v>0.05</v>
      </c>
      <c r="F5738">
        <v>8</v>
      </c>
      <c r="G5738" t="s">
        <v>12</v>
      </c>
      <c r="H5738" t="s">
        <v>22</v>
      </c>
    </row>
    <row r="5739" spans="1:8" x14ac:dyDescent="0.45">
      <c r="A5739" t="s">
        <v>8</v>
      </c>
      <c r="B5739">
        <v>14</v>
      </c>
      <c r="C5739" s="1">
        <v>44.09</v>
      </c>
      <c r="D5739" s="1">
        <f>Tablo1[[#This Row],[Satın Alma Sayısı]]*Tablo1[[#This Row],[Ortalama Sepet Tutarı (TL)]]</f>
        <v>617.26</v>
      </c>
      <c r="E5739" s="2">
        <v>0.05</v>
      </c>
      <c r="F5739">
        <v>8</v>
      </c>
      <c r="G5739" t="s">
        <v>20</v>
      </c>
      <c r="H5739" t="s">
        <v>25</v>
      </c>
    </row>
    <row r="5740" spans="1:8" x14ac:dyDescent="0.45">
      <c r="A5740" t="s">
        <v>7</v>
      </c>
      <c r="B5740">
        <v>7</v>
      </c>
      <c r="C5740" s="1">
        <v>25.51</v>
      </c>
      <c r="D5740" s="1">
        <f>Tablo1[[#This Row],[Satın Alma Sayısı]]*Tablo1[[#This Row],[Ortalama Sepet Tutarı (TL)]]</f>
        <v>178.57000000000002</v>
      </c>
      <c r="E5740" s="2">
        <v>0.15</v>
      </c>
      <c r="F5740">
        <v>5</v>
      </c>
      <c r="G5740" t="s">
        <v>15</v>
      </c>
      <c r="H5740" t="s">
        <v>24</v>
      </c>
    </row>
    <row r="5741" spans="1:8" x14ac:dyDescent="0.45">
      <c r="A5741" t="s">
        <v>10</v>
      </c>
      <c r="B5741">
        <v>14</v>
      </c>
      <c r="C5741" s="1">
        <v>49.44</v>
      </c>
      <c r="D5741" s="1">
        <f>Tablo1[[#This Row],[Satın Alma Sayısı]]*Tablo1[[#This Row],[Ortalama Sepet Tutarı (TL)]]</f>
        <v>692.16</v>
      </c>
      <c r="E5741" s="2">
        <v>0.03</v>
      </c>
      <c r="F5741">
        <v>7</v>
      </c>
      <c r="G5741" t="s">
        <v>20</v>
      </c>
      <c r="H5741" t="s">
        <v>25</v>
      </c>
    </row>
    <row r="5742" spans="1:8" x14ac:dyDescent="0.45">
      <c r="A5742" t="s">
        <v>9</v>
      </c>
      <c r="B5742">
        <v>4</v>
      </c>
      <c r="C5742" s="1">
        <v>30.17</v>
      </c>
      <c r="D5742" s="1">
        <f>Tablo1[[#This Row],[Satın Alma Sayısı]]*Tablo1[[#This Row],[Ortalama Sepet Tutarı (TL)]]</f>
        <v>120.68</v>
      </c>
      <c r="E5742" s="2">
        <v>0.1</v>
      </c>
      <c r="F5742">
        <v>6</v>
      </c>
      <c r="G5742" t="s">
        <v>15</v>
      </c>
      <c r="H5742" t="s">
        <v>24</v>
      </c>
    </row>
    <row r="5743" spans="1:8" x14ac:dyDescent="0.45">
      <c r="A5743" t="s">
        <v>8</v>
      </c>
      <c r="B5743">
        <v>12</v>
      </c>
      <c r="C5743" s="1">
        <v>45.68</v>
      </c>
      <c r="D5743" s="1">
        <f>Tablo1[[#This Row],[Satın Alma Sayısı]]*Tablo1[[#This Row],[Ortalama Sepet Tutarı (TL)]]</f>
        <v>548.16</v>
      </c>
      <c r="E5743" s="2">
        <v>0.05</v>
      </c>
      <c r="F5743">
        <v>8</v>
      </c>
      <c r="G5743" t="s">
        <v>18</v>
      </c>
      <c r="H5743" t="s">
        <v>23</v>
      </c>
    </row>
    <row r="5744" spans="1:8" x14ac:dyDescent="0.45">
      <c r="A5744" t="s">
        <v>7</v>
      </c>
      <c r="B5744">
        <v>8</v>
      </c>
      <c r="C5744" s="1">
        <v>24.35</v>
      </c>
      <c r="D5744" s="1">
        <f>Tablo1[[#This Row],[Satın Alma Sayısı]]*Tablo1[[#This Row],[Ortalama Sepet Tutarı (TL)]]</f>
        <v>194.8</v>
      </c>
      <c r="E5744" s="2">
        <v>0.15</v>
      </c>
      <c r="F5744">
        <v>5</v>
      </c>
      <c r="G5744" t="s">
        <v>17</v>
      </c>
      <c r="H5744" t="s">
        <v>25</v>
      </c>
    </row>
    <row r="5745" spans="1:8" x14ac:dyDescent="0.45">
      <c r="A5745" t="s">
        <v>6</v>
      </c>
      <c r="B5745">
        <v>20</v>
      </c>
      <c r="C5745" s="1">
        <v>62.4</v>
      </c>
      <c r="D5745" s="1">
        <f>Tablo1[[#This Row],[Satın Alma Sayısı]]*Tablo1[[#This Row],[Ortalama Sepet Tutarı (TL)]]</f>
        <v>1248</v>
      </c>
      <c r="E5745" s="2">
        <v>0.02</v>
      </c>
      <c r="F5745">
        <v>9</v>
      </c>
      <c r="G5745" t="s">
        <v>17</v>
      </c>
      <c r="H5745" t="s">
        <v>25</v>
      </c>
    </row>
    <row r="5746" spans="1:8" x14ac:dyDescent="0.45">
      <c r="A5746" t="s">
        <v>10</v>
      </c>
      <c r="B5746">
        <v>16</v>
      </c>
      <c r="C5746" s="1">
        <v>51.44</v>
      </c>
      <c r="D5746" s="1">
        <f>Tablo1[[#This Row],[Satın Alma Sayısı]]*Tablo1[[#This Row],[Ortalama Sepet Tutarı (TL)]]</f>
        <v>823.04</v>
      </c>
      <c r="E5746" s="2">
        <v>0.03</v>
      </c>
      <c r="F5746">
        <v>7</v>
      </c>
      <c r="G5746" t="s">
        <v>12</v>
      </c>
      <c r="H5746" t="s">
        <v>22</v>
      </c>
    </row>
    <row r="5747" spans="1:8" x14ac:dyDescent="0.45">
      <c r="A5747" t="s">
        <v>6</v>
      </c>
      <c r="B5747">
        <v>22</v>
      </c>
      <c r="C5747" s="1">
        <v>62.66</v>
      </c>
      <c r="D5747" s="1">
        <f>Tablo1[[#This Row],[Satın Alma Sayısı]]*Tablo1[[#This Row],[Ortalama Sepet Tutarı (TL)]]</f>
        <v>1378.52</v>
      </c>
      <c r="E5747" s="2">
        <v>0.02</v>
      </c>
      <c r="F5747">
        <v>9</v>
      </c>
      <c r="G5747" t="s">
        <v>16</v>
      </c>
      <c r="H5747" t="s">
        <v>24</v>
      </c>
    </row>
    <row r="5748" spans="1:8" x14ac:dyDescent="0.45">
      <c r="A5748" t="s">
        <v>8</v>
      </c>
      <c r="B5748">
        <v>13</v>
      </c>
      <c r="C5748" s="1">
        <v>45.37</v>
      </c>
      <c r="D5748" s="1">
        <f>Tablo1[[#This Row],[Satın Alma Sayısı]]*Tablo1[[#This Row],[Ortalama Sepet Tutarı (TL)]]</f>
        <v>589.80999999999995</v>
      </c>
      <c r="E5748" s="2">
        <v>0.05</v>
      </c>
      <c r="F5748">
        <v>8</v>
      </c>
      <c r="G5748" t="s">
        <v>16</v>
      </c>
      <c r="H5748" t="s">
        <v>24</v>
      </c>
    </row>
    <row r="5749" spans="1:8" x14ac:dyDescent="0.45">
      <c r="A5749" t="s">
        <v>7</v>
      </c>
      <c r="B5749">
        <v>9</v>
      </c>
      <c r="C5749" s="1">
        <v>24.68</v>
      </c>
      <c r="D5749" s="1">
        <f>Tablo1[[#This Row],[Satın Alma Sayısı]]*Tablo1[[#This Row],[Ortalama Sepet Tutarı (TL)]]</f>
        <v>222.12</v>
      </c>
      <c r="E5749" s="2">
        <v>0.15</v>
      </c>
      <c r="F5749">
        <v>5</v>
      </c>
      <c r="G5749" t="s">
        <v>16</v>
      </c>
      <c r="H5749" t="s">
        <v>24</v>
      </c>
    </row>
    <row r="5750" spans="1:8" x14ac:dyDescent="0.45">
      <c r="A5750" t="s">
        <v>7</v>
      </c>
      <c r="B5750">
        <v>9</v>
      </c>
      <c r="C5750" s="1">
        <v>25.23</v>
      </c>
      <c r="D5750" s="1">
        <f>Tablo1[[#This Row],[Satın Alma Sayısı]]*Tablo1[[#This Row],[Ortalama Sepet Tutarı (TL)]]</f>
        <v>227.07</v>
      </c>
      <c r="E5750" s="2">
        <v>0.15</v>
      </c>
      <c r="F5750">
        <v>5</v>
      </c>
      <c r="G5750" t="s">
        <v>11</v>
      </c>
      <c r="H5750" t="s">
        <v>21</v>
      </c>
    </row>
    <row r="5751" spans="1:8" x14ac:dyDescent="0.45">
      <c r="A5751" t="s">
        <v>6</v>
      </c>
      <c r="B5751">
        <v>21</v>
      </c>
      <c r="C5751" s="1">
        <v>61.5</v>
      </c>
      <c r="D5751" s="1">
        <f>Tablo1[[#This Row],[Satın Alma Sayısı]]*Tablo1[[#This Row],[Ortalama Sepet Tutarı (TL)]]</f>
        <v>1291.5</v>
      </c>
      <c r="E5751" s="2">
        <v>0.02</v>
      </c>
      <c r="F5751">
        <v>9</v>
      </c>
      <c r="G5751" t="s">
        <v>20</v>
      </c>
      <c r="H5751" t="s">
        <v>25</v>
      </c>
    </row>
    <row r="5752" spans="1:8" x14ac:dyDescent="0.45">
      <c r="A5752" t="s">
        <v>7</v>
      </c>
      <c r="B5752">
        <v>8</v>
      </c>
      <c r="C5752" s="1">
        <v>25.19</v>
      </c>
      <c r="D5752" s="1">
        <f>Tablo1[[#This Row],[Satın Alma Sayısı]]*Tablo1[[#This Row],[Ortalama Sepet Tutarı (TL)]]</f>
        <v>201.52</v>
      </c>
      <c r="E5752" s="2">
        <v>0.15</v>
      </c>
      <c r="F5752">
        <v>5</v>
      </c>
      <c r="G5752" t="s">
        <v>14</v>
      </c>
      <c r="H5752" t="s">
        <v>23</v>
      </c>
    </row>
    <row r="5753" spans="1:8" x14ac:dyDescent="0.45">
      <c r="A5753" t="s">
        <v>10</v>
      </c>
      <c r="B5753">
        <v>15</v>
      </c>
      <c r="C5753" s="1">
        <v>49.33</v>
      </c>
      <c r="D5753" s="1">
        <f>Tablo1[[#This Row],[Satın Alma Sayısı]]*Tablo1[[#This Row],[Ortalama Sepet Tutarı (TL)]]</f>
        <v>739.94999999999993</v>
      </c>
      <c r="E5753" s="2">
        <v>0.03</v>
      </c>
      <c r="F5753">
        <v>7</v>
      </c>
      <c r="G5753" t="s">
        <v>11</v>
      </c>
      <c r="H5753" t="s">
        <v>21</v>
      </c>
    </row>
    <row r="5754" spans="1:8" x14ac:dyDescent="0.45">
      <c r="A5754" t="s">
        <v>9</v>
      </c>
      <c r="B5754">
        <v>4</v>
      </c>
      <c r="C5754" s="1">
        <v>30.1</v>
      </c>
      <c r="D5754" s="1">
        <f>Tablo1[[#This Row],[Satın Alma Sayısı]]*Tablo1[[#This Row],[Ortalama Sepet Tutarı (TL)]]</f>
        <v>120.4</v>
      </c>
      <c r="E5754" s="2">
        <v>0.1</v>
      </c>
      <c r="F5754">
        <v>6</v>
      </c>
      <c r="G5754" t="s">
        <v>16</v>
      </c>
      <c r="H5754" t="s">
        <v>24</v>
      </c>
    </row>
    <row r="5755" spans="1:8" x14ac:dyDescent="0.45">
      <c r="A5755" t="s">
        <v>7</v>
      </c>
      <c r="B5755">
        <v>7</v>
      </c>
      <c r="C5755" s="1">
        <v>25.26</v>
      </c>
      <c r="D5755" s="1">
        <f>Tablo1[[#This Row],[Satın Alma Sayısı]]*Tablo1[[#This Row],[Ortalama Sepet Tutarı (TL)]]</f>
        <v>176.82000000000002</v>
      </c>
      <c r="E5755" s="2">
        <v>0.15</v>
      </c>
      <c r="F5755">
        <v>5</v>
      </c>
      <c r="G5755" t="s">
        <v>12</v>
      </c>
      <c r="H5755" t="s">
        <v>22</v>
      </c>
    </row>
    <row r="5756" spans="1:8" x14ac:dyDescent="0.45">
      <c r="A5756" t="s">
        <v>10</v>
      </c>
      <c r="B5756">
        <v>16</v>
      </c>
      <c r="C5756" s="1">
        <v>49.48</v>
      </c>
      <c r="D5756" s="1">
        <f>Tablo1[[#This Row],[Satın Alma Sayısı]]*Tablo1[[#This Row],[Ortalama Sepet Tutarı (TL)]]</f>
        <v>791.68</v>
      </c>
      <c r="E5756" s="2">
        <v>0.03</v>
      </c>
      <c r="F5756">
        <v>7</v>
      </c>
      <c r="G5756" t="s">
        <v>13</v>
      </c>
      <c r="H5756" t="s">
        <v>21</v>
      </c>
    </row>
    <row r="5757" spans="1:8" x14ac:dyDescent="0.45">
      <c r="A5757" t="s">
        <v>8</v>
      </c>
      <c r="B5757">
        <v>12</v>
      </c>
      <c r="C5757" s="1">
        <v>47.44</v>
      </c>
      <c r="D5757" s="1">
        <f>Tablo1[[#This Row],[Satın Alma Sayısı]]*Tablo1[[#This Row],[Ortalama Sepet Tutarı (TL)]]</f>
        <v>569.28</v>
      </c>
      <c r="E5757" s="2">
        <v>0.05</v>
      </c>
      <c r="F5757">
        <v>8</v>
      </c>
      <c r="G5757" t="s">
        <v>11</v>
      </c>
      <c r="H5757" t="s">
        <v>21</v>
      </c>
    </row>
    <row r="5758" spans="1:8" x14ac:dyDescent="0.45">
      <c r="A5758" t="s">
        <v>10</v>
      </c>
      <c r="B5758">
        <v>14</v>
      </c>
      <c r="C5758" s="1">
        <v>51.64</v>
      </c>
      <c r="D5758" s="1">
        <f>Tablo1[[#This Row],[Satın Alma Sayısı]]*Tablo1[[#This Row],[Ortalama Sepet Tutarı (TL)]]</f>
        <v>722.96</v>
      </c>
      <c r="E5758" s="2">
        <v>0.03</v>
      </c>
      <c r="F5758">
        <v>7</v>
      </c>
      <c r="G5758" t="s">
        <v>17</v>
      </c>
      <c r="H5758" t="s">
        <v>25</v>
      </c>
    </row>
    <row r="5759" spans="1:8" x14ac:dyDescent="0.45">
      <c r="A5759" t="s">
        <v>7</v>
      </c>
      <c r="B5759">
        <v>7</v>
      </c>
      <c r="C5759" s="1">
        <v>25.31</v>
      </c>
      <c r="D5759" s="1">
        <f>Tablo1[[#This Row],[Satın Alma Sayısı]]*Tablo1[[#This Row],[Ortalama Sepet Tutarı (TL)]]</f>
        <v>177.17</v>
      </c>
      <c r="E5759" s="2">
        <v>0.15</v>
      </c>
      <c r="F5759">
        <v>5</v>
      </c>
      <c r="G5759" t="s">
        <v>17</v>
      </c>
      <c r="H5759" t="s">
        <v>25</v>
      </c>
    </row>
    <row r="5760" spans="1:8" x14ac:dyDescent="0.45">
      <c r="A5760" t="s">
        <v>6</v>
      </c>
      <c r="B5760">
        <v>21</v>
      </c>
      <c r="C5760" s="1">
        <v>63</v>
      </c>
      <c r="D5760" s="1">
        <f>Tablo1[[#This Row],[Satın Alma Sayısı]]*Tablo1[[#This Row],[Ortalama Sepet Tutarı (TL)]]</f>
        <v>1323</v>
      </c>
      <c r="E5760" s="2">
        <v>0.02</v>
      </c>
      <c r="F5760">
        <v>9</v>
      </c>
      <c r="G5760" t="s">
        <v>12</v>
      </c>
      <c r="H5760" t="s">
        <v>22</v>
      </c>
    </row>
    <row r="5761" spans="1:8" x14ac:dyDescent="0.45">
      <c r="A5761" t="s">
        <v>9</v>
      </c>
      <c r="B5761">
        <v>6</v>
      </c>
      <c r="C5761" s="1">
        <v>30.34</v>
      </c>
      <c r="D5761" s="1">
        <f>Tablo1[[#This Row],[Satın Alma Sayısı]]*Tablo1[[#This Row],[Ortalama Sepet Tutarı (TL)]]</f>
        <v>182.04</v>
      </c>
      <c r="E5761" s="2">
        <v>0.1</v>
      </c>
      <c r="F5761">
        <v>6</v>
      </c>
      <c r="G5761" t="s">
        <v>15</v>
      </c>
      <c r="H5761" t="s">
        <v>24</v>
      </c>
    </row>
    <row r="5762" spans="1:8" x14ac:dyDescent="0.45">
      <c r="A5762" t="s">
        <v>9</v>
      </c>
      <c r="B5762">
        <v>5</v>
      </c>
      <c r="C5762" s="1">
        <v>29.53</v>
      </c>
      <c r="D5762" s="1">
        <f>Tablo1[[#This Row],[Satın Alma Sayısı]]*Tablo1[[#This Row],[Ortalama Sepet Tutarı (TL)]]</f>
        <v>147.65</v>
      </c>
      <c r="E5762" s="2">
        <v>0.1</v>
      </c>
      <c r="F5762">
        <v>6</v>
      </c>
      <c r="G5762" t="s">
        <v>12</v>
      </c>
      <c r="H5762" t="s">
        <v>22</v>
      </c>
    </row>
    <row r="5763" spans="1:8" x14ac:dyDescent="0.45">
      <c r="A5763" t="s">
        <v>10</v>
      </c>
      <c r="B5763">
        <v>14</v>
      </c>
      <c r="C5763" s="1">
        <v>50.04</v>
      </c>
      <c r="D5763" s="1">
        <f>Tablo1[[#This Row],[Satın Alma Sayısı]]*Tablo1[[#This Row],[Ortalama Sepet Tutarı (TL)]]</f>
        <v>700.56</v>
      </c>
      <c r="E5763" s="2">
        <v>0.03</v>
      </c>
      <c r="F5763">
        <v>7</v>
      </c>
      <c r="G5763" t="s">
        <v>18</v>
      </c>
      <c r="H5763" t="s">
        <v>23</v>
      </c>
    </row>
    <row r="5764" spans="1:8" x14ac:dyDescent="0.45">
      <c r="A5764" t="s">
        <v>8</v>
      </c>
      <c r="B5764">
        <v>14</v>
      </c>
      <c r="C5764" s="1">
        <v>46.72</v>
      </c>
      <c r="D5764" s="1">
        <f>Tablo1[[#This Row],[Satın Alma Sayısı]]*Tablo1[[#This Row],[Ortalama Sepet Tutarı (TL)]]</f>
        <v>654.07999999999993</v>
      </c>
      <c r="E5764" s="2">
        <v>0.05</v>
      </c>
      <c r="F5764">
        <v>8</v>
      </c>
      <c r="G5764" t="s">
        <v>20</v>
      </c>
      <c r="H5764" t="s">
        <v>25</v>
      </c>
    </row>
    <row r="5765" spans="1:8" x14ac:dyDescent="0.45">
      <c r="A5765" t="s">
        <v>8</v>
      </c>
      <c r="B5765">
        <v>13</v>
      </c>
      <c r="C5765" s="1">
        <v>47.37</v>
      </c>
      <c r="D5765" s="1">
        <f>Tablo1[[#This Row],[Satın Alma Sayısı]]*Tablo1[[#This Row],[Ortalama Sepet Tutarı (TL)]]</f>
        <v>615.80999999999995</v>
      </c>
      <c r="E5765" s="2">
        <v>0.05</v>
      </c>
      <c r="F5765">
        <v>8</v>
      </c>
      <c r="G5765" t="s">
        <v>20</v>
      </c>
      <c r="H5765" t="s">
        <v>25</v>
      </c>
    </row>
    <row r="5766" spans="1:8" x14ac:dyDescent="0.45">
      <c r="A5766" t="s">
        <v>7</v>
      </c>
      <c r="B5766">
        <v>8</v>
      </c>
      <c r="C5766" s="1">
        <v>24.38</v>
      </c>
      <c r="D5766" s="1">
        <f>Tablo1[[#This Row],[Satın Alma Sayısı]]*Tablo1[[#This Row],[Ortalama Sepet Tutarı (TL)]]</f>
        <v>195.04</v>
      </c>
      <c r="E5766" s="2">
        <v>0.15</v>
      </c>
      <c r="F5766">
        <v>5</v>
      </c>
      <c r="G5766" t="s">
        <v>14</v>
      </c>
      <c r="H5766" t="s">
        <v>23</v>
      </c>
    </row>
    <row r="5767" spans="1:8" x14ac:dyDescent="0.45">
      <c r="A5767" t="s">
        <v>8</v>
      </c>
      <c r="B5767">
        <v>11</v>
      </c>
      <c r="C5767" s="1">
        <v>45.15</v>
      </c>
      <c r="D5767" s="1">
        <f>Tablo1[[#This Row],[Satın Alma Sayısı]]*Tablo1[[#This Row],[Ortalama Sepet Tutarı (TL)]]</f>
        <v>496.65</v>
      </c>
      <c r="E5767" s="2">
        <v>0.05</v>
      </c>
      <c r="F5767">
        <v>8</v>
      </c>
      <c r="G5767" t="s">
        <v>17</v>
      </c>
      <c r="H5767" t="s">
        <v>25</v>
      </c>
    </row>
    <row r="5768" spans="1:8" x14ac:dyDescent="0.45">
      <c r="A5768" t="s">
        <v>6</v>
      </c>
      <c r="B5768">
        <v>20</v>
      </c>
      <c r="C5768" s="1">
        <v>61.46</v>
      </c>
      <c r="D5768" s="1">
        <f>Tablo1[[#This Row],[Satın Alma Sayısı]]*Tablo1[[#This Row],[Ortalama Sepet Tutarı (TL)]]</f>
        <v>1229.2</v>
      </c>
      <c r="E5768" s="2">
        <v>0.02</v>
      </c>
      <c r="F5768">
        <v>9</v>
      </c>
      <c r="G5768" t="s">
        <v>16</v>
      </c>
      <c r="H5768" t="s">
        <v>24</v>
      </c>
    </row>
    <row r="5769" spans="1:8" x14ac:dyDescent="0.45">
      <c r="A5769" t="s">
        <v>9</v>
      </c>
      <c r="B5769">
        <v>6</v>
      </c>
      <c r="C5769" s="1">
        <v>29.07</v>
      </c>
      <c r="D5769" s="1">
        <f>Tablo1[[#This Row],[Satın Alma Sayısı]]*Tablo1[[#This Row],[Ortalama Sepet Tutarı (TL)]]</f>
        <v>174.42000000000002</v>
      </c>
      <c r="E5769" s="2">
        <v>0.1</v>
      </c>
      <c r="F5769">
        <v>6</v>
      </c>
      <c r="G5769" t="s">
        <v>20</v>
      </c>
      <c r="H5769" t="s">
        <v>25</v>
      </c>
    </row>
    <row r="5770" spans="1:8" x14ac:dyDescent="0.45">
      <c r="A5770" t="s">
        <v>8</v>
      </c>
      <c r="B5770">
        <v>11</v>
      </c>
      <c r="C5770" s="1">
        <v>47.23</v>
      </c>
      <c r="D5770" s="1">
        <f>Tablo1[[#This Row],[Satın Alma Sayısı]]*Tablo1[[#This Row],[Ortalama Sepet Tutarı (TL)]]</f>
        <v>519.53</v>
      </c>
      <c r="E5770" s="2">
        <v>0.05</v>
      </c>
      <c r="F5770">
        <v>8</v>
      </c>
      <c r="G5770" t="s">
        <v>11</v>
      </c>
      <c r="H5770" t="s">
        <v>21</v>
      </c>
    </row>
    <row r="5771" spans="1:8" x14ac:dyDescent="0.45">
      <c r="A5771" t="s">
        <v>6</v>
      </c>
      <c r="B5771">
        <v>22</v>
      </c>
      <c r="C5771" s="1">
        <v>62.58</v>
      </c>
      <c r="D5771" s="1">
        <f>Tablo1[[#This Row],[Satın Alma Sayısı]]*Tablo1[[#This Row],[Ortalama Sepet Tutarı (TL)]]</f>
        <v>1376.76</v>
      </c>
      <c r="E5771" s="2">
        <v>0.02</v>
      </c>
      <c r="F5771">
        <v>9</v>
      </c>
      <c r="G5771" t="s">
        <v>12</v>
      </c>
      <c r="H5771" t="s">
        <v>22</v>
      </c>
    </row>
    <row r="5772" spans="1:8" x14ac:dyDescent="0.45">
      <c r="A5772" t="s">
        <v>10</v>
      </c>
      <c r="B5772">
        <v>14</v>
      </c>
      <c r="C5772" s="1">
        <v>51.3</v>
      </c>
      <c r="D5772" s="1">
        <f>Tablo1[[#This Row],[Satın Alma Sayısı]]*Tablo1[[#This Row],[Ortalama Sepet Tutarı (TL)]]</f>
        <v>718.19999999999993</v>
      </c>
      <c r="E5772" s="2">
        <v>0.03</v>
      </c>
      <c r="F5772">
        <v>7</v>
      </c>
      <c r="G5772" t="s">
        <v>16</v>
      </c>
      <c r="H5772" t="s">
        <v>24</v>
      </c>
    </row>
    <row r="5773" spans="1:8" x14ac:dyDescent="0.45">
      <c r="A5773" t="s">
        <v>9</v>
      </c>
      <c r="B5773">
        <v>5</v>
      </c>
      <c r="C5773" s="1">
        <v>29.45</v>
      </c>
      <c r="D5773" s="1">
        <f>Tablo1[[#This Row],[Satın Alma Sayısı]]*Tablo1[[#This Row],[Ortalama Sepet Tutarı (TL)]]</f>
        <v>147.25</v>
      </c>
      <c r="E5773" s="2">
        <v>0.1</v>
      </c>
      <c r="F5773">
        <v>6</v>
      </c>
      <c r="G5773" t="s">
        <v>14</v>
      </c>
      <c r="H5773" t="s">
        <v>23</v>
      </c>
    </row>
    <row r="5774" spans="1:8" x14ac:dyDescent="0.45">
      <c r="A5774" t="s">
        <v>6</v>
      </c>
      <c r="B5774">
        <v>20</v>
      </c>
      <c r="C5774" s="1">
        <v>61</v>
      </c>
      <c r="D5774" s="1">
        <f>Tablo1[[#This Row],[Satın Alma Sayısı]]*Tablo1[[#This Row],[Ortalama Sepet Tutarı (TL)]]</f>
        <v>1220</v>
      </c>
      <c r="E5774" s="2">
        <v>0.02</v>
      </c>
      <c r="F5774">
        <v>9</v>
      </c>
      <c r="G5774" t="s">
        <v>11</v>
      </c>
      <c r="H5774" t="s">
        <v>21</v>
      </c>
    </row>
    <row r="5775" spans="1:8" x14ac:dyDescent="0.45">
      <c r="A5775" t="s">
        <v>8</v>
      </c>
      <c r="B5775">
        <v>14</v>
      </c>
      <c r="C5775" s="1">
        <v>47.28</v>
      </c>
      <c r="D5775" s="1">
        <f>Tablo1[[#This Row],[Satın Alma Sayısı]]*Tablo1[[#This Row],[Ortalama Sepet Tutarı (TL)]]</f>
        <v>661.92000000000007</v>
      </c>
      <c r="E5775" s="2">
        <v>0.05</v>
      </c>
      <c r="F5775">
        <v>8</v>
      </c>
      <c r="G5775" t="s">
        <v>15</v>
      </c>
      <c r="H5775" t="s">
        <v>24</v>
      </c>
    </row>
    <row r="5776" spans="1:8" x14ac:dyDescent="0.45">
      <c r="A5776" t="s">
        <v>6</v>
      </c>
      <c r="B5776">
        <v>20</v>
      </c>
      <c r="C5776" s="1">
        <v>61.72</v>
      </c>
      <c r="D5776" s="1">
        <f>Tablo1[[#This Row],[Satın Alma Sayısı]]*Tablo1[[#This Row],[Ortalama Sepet Tutarı (TL)]]</f>
        <v>1234.4000000000001</v>
      </c>
      <c r="E5776" s="2">
        <v>0.02</v>
      </c>
      <c r="F5776">
        <v>9</v>
      </c>
      <c r="G5776" t="s">
        <v>18</v>
      </c>
      <c r="H5776" t="s">
        <v>23</v>
      </c>
    </row>
    <row r="5777" spans="1:8" x14ac:dyDescent="0.45">
      <c r="A5777" t="s">
        <v>8</v>
      </c>
      <c r="B5777">
        <v>14</v>
      </c>
      <c r="C5777" s="1">
        <v>44.17</v>
      </c>
      <c r="D5777" s="1">
        <f>Tablo1[[#This Row],[Satın Alma Sayısı]]*Tablo1[[#This Row],[Ortalama Sepet Tutarı (TL)]]</f>
        <v>618.38</v>
      </c>
      <c r="E5777" s="2">
        <v>0.05</v>
      </c>
      <c r="F5777">
        <v>8</v>
      </c>
      <c r="G5777" t="s">
        <v>20</v>
      </c>
      <c r="H5777" t="s">
        <v>25</v>
      </c>
    </row>
    <row r="5778" spans="1:8" x14ac:dyDescent="0.45">
      <c r="A5778" t="s">
        <v>9</v>
      </c>
      <c r="B5778">
        <v>6</v>
      </c>
      <c r="C5778" s="1">
        <v>30.4</v>
      </c>
      <c r="D5778" s="1">
        <f>Tablo1[[#This Row],[Satın Alma Sayısı]]*Tablo1[[#This Row],[Ortalama Sepet Tutarı (TL)]]</f>
        <v>182.39999999999998</v>
      </c>
      <c r="E5778" s="2">
        <v>0.1</v>
      </c>
      <c r="F5778">
        <v>6</v>
      </c>
      <c r="G5778" t="s">
        <v>19</v>
      </c>
      <c r="H5778" t="s">
        <v>22</v>
      </c>
    </row>
    <row r="5779" spans="1:8" x14ac:dyDescent="0.45">
      <c r="A5779" t="s">
        <v>8</v>
      </c>
      <c r="B5779">
        <v>13</v>
      </c>
      <c r="C5779" s="1">
        <v>47.36</v>
      </c>
      <c r="D5779" s="1">
        <f>Tablo1[[#This Row],[Satın Alma Sayısı]]*Tablo1[[#This Row],[Ortalama Sepet Tutarı (TL)]]</f>
        <v>615.67999999999995</v>
      </c>
      <c r="E5779" s="2">
        <v>0.05</v>
      </c>
      <c r="F5779">
        <v>8</v>
      </c>
      <c r="G5779" t="s">
        <v>18</v>
      </c>
      <c r="H5779" t="s">
        <v>23</v>
      </c>
    </row>
    <row r="5780" spans="1:8" x14ac:dyDescent="0.45">
      <c r="A5780" t="s">
        <v>9</v>
      </c>
      <c r="B5780">
        <v>4</v>
      </c>
      <c r="C5780" s="1">
        <v>30.32</v>
      </c>
      <c r="D5780" s="1">
        <f>Tablo1[[#This Row],[Satın Alma Sayısı]]*Tablo1[[#This Row],[Ortalama Sepet Tutarı (TL)]]</f>
        <v>121.28</v>
      </c>
      <c r="E5780" s="2">
        <v>0.1</v>
      </c>
      <c r="F5780">
        <v>6</v>
      </c>
      <c r="G5780" t="s">
        <v>20</v>
      </c>
      <c r="H5780" t="s">
        <v>25</v>
      </c>
    </row>
    <row r="5781" spans="1:8" x14ac:dyDescent="0.45">
      <c r="A5781" t="s">
        <v>7</v>
      </c>
      <c r="B5781">
        <v>8</v>
      </c>
      <c r="C5781" s="1">
        <v>24.47</v>
      </c>
      <c r="D5781" s="1">
        <f>Tablo1[[#This Row],[Satın Alma Sayısı]]*Tablo1[[#This Row],[Ortalama Sepet Tutarı (TL)]]</f>
        <v>195.76</v>
      </c>
      <c r="E5781" s="2">
        <v>0.15</v>
      </c>
      <c r="F5781">
        <v>5</v>
      </c>
      <c r="G5781" t="s">
        <v>17</v>
      </c>
      <c r="H5781" t="s">
        <v>25</v>
      </c>
    </row>
    <row r="5782" spans="1:8" x14ac:dyDescent="0.45">
      <c r="A5782" t="s">
        <v>8</v>
      </c>
      <c r="B5782">
        <v>11</v>
      </c>
      <c r="C5782" s="1">
        <v>46.48</v>
      </c>
      <c r="D5782" s="1">
        <f>Tablo1[[#This Row],[Satın Alma Sayısı]]*Tablo1[[#This Row],[Ortalama Sepet Tutarı (TL)]]</f>
        <v>511.28</v>
      </c>
      <c r="E5782" s="2">
        <v>0.05</v>
      </c>
      <c r="F5782">
        <v>8</v>
      </c>
      <c r="G5782" t="s">
        <v>15</v>
      </c>
      <c r="H5782" t="s">
        <v>24</v>
      </c>
    </row>
    <row r="5783" spans="1:8" x14ac:dyDescent="0.45">
      <c r="A5783" t="s">
        <v>8</v>
      </c>
      <c r="B5783">
        <v>14</v>
      </c>
      <c r="C5783" s="1">
        <v>47.24</v>
      </c>
      <c r="D5783" s="1">
        <f>Tablo1[[#This Row],[Satın Alma Sayısı]]*Tablo1[[#This Row],[Ortalama Sepet Tutarı (TL)]]</f>
        <v>661.36</v>
      </c>
      <c r="E5783" s="2">
        <v>0.05</v>
      </c>
      <c r="F5783">
        <v>8</v>
      </c>
      <c r="G5783" t="s">
        <v>14</v>
      </c>
      <c r="H5783" t="s">
        <v>23</v>
      </c>
    </row>
    <row r="5784" spans="1:8" x14ac:dyDescent="0.45">
      <c r="A5784" t="s">
        <v>7</v>
      </c>
      <c r="B5784">
        <v>8</v>
      </c>
      <c r="C5784" s="1">
        <v>24.83</v>
      </c>
      <c r="D5784" s="1">
        <f>Tablo1[[#This Row],[Satın Alma Sayısı]]*Tablo1[[#This Row],[Ortalama Sepet Tutarı (TL)]]</f>
        <v>198.64</v>
      </c>
      <c r="E5784" s="2">
        <v>0.15</v>
      </c>
      <c r="F5784">
        <v>5</v>
      </c>
      <c r="G5784" t="s">
        <v>18</v>
      </c>
      <c r="H5784" t="s">
        <v>23</v>
      </c>
    </row>
    <row r="5785" spans="1:8" x14ac:dyDescent="0.45">
      <c r="A5785" t="s">
        <v>7</v>
      </c>
      <c r="B5785">
        <v>8</v>
      </c>
      <c r="C5785" s="1">
        <v>24.35</v>
      </c>
      <c r="D5785" s="1">
        <f>Tablo1[[#This Row],[Satın Alma Sayısı]]*Tablo1[[#This Row],[Ortalama Sepet Tutarı (TL)]]</f>
        <v>194.8</v>
      </c>
      <c r="E5785" s="2">
        <v>0.15</v>
      </c>
      <c r="F5785">
        <v>5</v>
      </c>
      <c r="G5785" t="s">
        <v>19</v>
      </c>
      <c r="H5785" t="s">
        <v>22</v>
      </c>
    </row>
    <row r="5786" spans="1:8" x14ac:dyDescent="0.45">
      <c r="A5786" t="s">
        <v>10</v>
      </c>
      <c r="B5786">
        <v>15</v>
      </c>
      <c r="C5786" s="1">
        <v>49.97</v>
      </c>
      <c r="D5786" s="1">
        <f>Tablo1[[#This Row],[Satın Alma Sayısı]]*Tablo1[[#This Row],[Ortalama Sepet Tutarı (TL)]]</f>
        <v>749.55</v>
      </c>
      <c r="E5786" s="2">
        <v>0.03</v>
      </c>
      <c r="F5786">
        <v>7</v>
      </c>
      <c r="G5786" t="s">
        <v>14</v>
      </c>
      <c r="H5786" t="s">
        <v>23</v>
      </c>
    </row>
    <row r="5787" spans="1:8" x14ac:dyDescent="0.45">
      <c r="A5787" t="s">
        <v>6</v>
      </c>
      <c r="B5787">
        <v>18</v>
      </c>
      <c r="C5787" s="1">
        <v>61.65</v>
      </c>
      <c r="D5787" s="1">
        <f>Tablo1[[#This Row],[Satın Alma Sayısı]]*Tablo1[[#This Row],[Ortalama Sepet Tutarı (TL)]]</f>
        <v>1109.7</v>
      </c>
      <c r="E5787" s="2">
        <v>0.02</v>
      </c>
      <c r="F5787">
        <v>9</v>
      </c>
      <c r="G5787" t="s">
        <v>12</v>
      </c>
      <c r="H5787" t="s">
        <v>22</v>
      </c>
    </row>
    <row r="5788" spans="1:8" x14ac:dyDescent="0.45">
      <c r="A5788" t="s">
        <v>8</v>
      </c>
      <c r="B5788">
        <v>10</v>
      </c>
      <c r="C5788" s="1">
        <v>46.72</v>
      </c>
      <c r="D5788" s="1">
        <f>Tablo1[[#This Row],[Satın Alma Sayısı]]*Tablo1[[#This Row],[Ortalama Sepet Tutarı (TL)]]</f>
        <v>467.2</v>
      </c>
      <c r="E5788" s="2">
        <v>0.05</v>
      </c>
      <c r="F5788">
        <v>8</v>
      </c>
      <c r="G5788" t="s">
        <v>14</v>
      </c>
      <c r="H5788" t="s">
        <v>23</v>
      </c>
    </row>
    <row r="5789" spans="1:8" x14ac:dyDescent="0.45">
      <c r="A5789" t="s">
        <v>6</v>
      </c>
      <c r="B5789">
        <v>19</v>
      </c>
      <c r="C5789" s="1">
        <v>62.81</v>
      </c>
      <c r="D5789" s="1">
        <f>Tablo1[[#This Row],[Satın Alma Sayısı]]*Tablo1[[#This Row],[Ortalama Sepet Tutarı (TL)]]</f>
        <v>1193.3900000000001</v>
      </c>
      <c r="E5789" s="2">
        <v>0.02</v>
      </c>
      <c r="F5789">
        <v>9</v>
      </c>
      <c r="G5789" t="s">
        <v>19</v>
      </c>
      <c r="H5789" t="s">
        <v>22</v>
      </c>
    </row>
    <row r="5790" spans="1:8" x14ac:dyDescent="0.45">
      <c r="A5790" t="s">
        <v>8</v>
      </c>
      <c r="B5790">
        <v>13</v>
      </c>
      <c r="C5790" s="1">
        <v>44.9</v>
      </c>
      <c r="D5790" s="1">
        <f>Tablo1[[#This Row],[Satın Alma Sayısı]]*Tablo1[[#This Row],[Ortalama Sepet Tutarı (TL)]]</f>
        <v>583.69999999999993</v>
      </c>
      <c r="E5790" s="2">
        <v>0.05</v>
      </c>
      <c r="F5790">
        <v>8</v>
      </c>
      <c r="G5790" t="s">
        <v>11</v>
      </c>
      <c r="H5790" t="s">
        <v>21</v>
      </c>
    </row>
    <row r="5791" spans="1:8" x14ac:dyDescent="0.45">
      <c r="A5791" t="s">
        <v>8</v>
      </c>
      <c r="B5791">
        <v>14</v>
      </c>
      <c r="C5791" s="1">
        <v>44.42</v>
      </c>
      <c r="D5791" s="1">
        <f>Tablo1[[#This Row],[Satın Alma Sayısı]]*Tablo1[[#This Row],[Ortalama Sepet Tutarı (TL)]]</f>
        <v>621.88</v>
      </c>
      <c r="E5791" s="2">
        <v>0.05</v>
      </c>
      <c r="F5791">
        <v>8</v>
      </c>
      <c r="G5791" t="s">
        <v>15</v>
      </c>
      <c r="H5791" t="s">
        <v>24</v>
      </c>
    </row>
    <row r="5792" spans="1:8" x14ac:dyDescent="0.45">
      <c r="A5792" t="s">
        <v>7</v>
      </c>
      <c r="B5792">
        <v>7</v>
      </c>
      <c r="C5792" s="1">
        <v>25.58</v>
      </c>
      <c r="D5792" s="1">
        <f>Tablo1[[#This Row],[Satın Alma Sayısı]]*Tablo1[[#This Row],[Ortalama Sepet Tutarı (TL)]]</f>
        <v>179.06</v>
      </c>
      <c r="E5792" s="2">
        <v>0.15</v>
      </c>
      <c r="F5792">
        <v>5</v>
      </c>
      <c r="G5792" t="s">
        <v>11</v>
      </c>
      <c r="H5792" t="s">
        <v>21</v>
      </c>
    </row>
    <row r="5793" spans="1:8" x14ac:dyDescent="0.45">
      <c r="A5793" t="s">
        <v>8</v>
      </c>
      <c r="B5793">
        <v>10</v>
      </c>
      <c r="C5793" s="1">
        <v>45.32</v>
      </c>
      <c r="D5793" s="1">
        <f>Tablo1[[#This Row],[Satın Alma Sayısı]]*Tablo1[[#This Row],[Ortalama Sepet Tutarı (TL)]]</f>
        <v>453.2</v>
      </c>
      <c r="E5793" s="2">
        <v>0.05</v>
      </c>
      <c r="F5793">
        <v>8</v>
      </c>
      <c r="G5793" t="s">
        <v>17</v>
      </c>
      <c r="H5793" t="s">
        <v>25</v>
      </c>
    </row>
    <row r="5794" spans="1:8" x14ac:dyDescent="0.45">
      <c r="A5794" t="s">
        <v>8</v>
      </c>
      <c r="B5794">
        <v>12</v>
      </c>
      <c r="C5794" s="1">
        <v>46.48</v>
      </c>
      <c r="D5794" s="1">
        <f>Tablo1[[#This Row],[Satın Alma Sayısı]]*Tablo1[[#This Row],[Ortalama Sepet Tutarı (TL)]]</f>
        <v>557.76</v>
      </c>
      <c r="E5794" s="2">
        <v>0.05</v>
      </c>
      <c r="F5794">
        <v>8</v>
      </c>
      <c r="G5794" t="s">
        <v>16</v>
      </c>
      <c r="H5794" t="s">
        <v>24</v>
      </c>
    </row>
    <row r="5795" spans="1:8" x14ac:dyDescent="0.45">
      <c r="A5795" t="s">
        <v>8</v>
      </c>
      <c r="B5795">
        <v>13</v>
      </c>
      <c r="C5795" s="1">
        <v>45.3</v>
      </c>
      <c r="D5795" s="1">
        <f>Tablo1[[#This Row],[Satın Alma Sayısı]]*Tablo1[[#This Row],[Ortalama Sepet Tutarı (TL)]]</f>
        <v>588.9</v>
      </c>
      <c r="E5795" s="2">
        <v>0.05</v>
      </c>
      <c r="F5795">
        <v>8</v>
      </c>
      <c r="G5795" t="s">
        <v>18</v>
      </c>
      <c r="H5795" t="s">
        <v>23</v>
      </c>
    </row>
    <row r="5796" spans="1:8" x14ac:dyDescent="0.45">
      <c r="A5796" t="s">
        <v>6</v>
      </c>
      <c r="B5796">
        <v>22</v>
      </c>
      <c r="C5796" s="1">
        <v>62.49</v>
      </c>
      <c r="D5796" s="1">
        <f>Tablo1[[#This Row],[Satın Alma Sayısı]]*Tablo1[[#This Row],[Ortalama Sepet Tutarı (TL)]]</f>
        <v>1374.78</v>
      </c>
      <c r="E5796" s="2">
        <v>0.02</v>
      </c>
      <c r="F5796">
        <v>9</v>
      </c>
      <c r="G5796" t="s">
        <v>14</v>
      </c>
      <c r="H5796" t="s">
        <v>23</v>
      </c>
    </row>
    <row r="5797" spans="1:8" x14ac:dyDescent="0.45">
      <c r="A5797" t="s">
        <v>10</v>
      </c>
      <c r="B5797">
        <v>15</v>
      </c>
      <c r="C5797" s="1">
        <v>50.38</v>
      </c>
      <c r="D5797" s="1">
        <f>Tablo1[[#This Row],[Satın Alma Sayısı]]*Tablo1[[#This Row],[Ortalama Sepet Tutarı (TL)]]</f>
        <v>755.7</v>
      </c>
      <c r="E5797" s="2">
        <v>0.03</v>
      </c>
      <c r="F5797">
        <v>7</v>
      </c>
      <c r="G5797" t="s">
        <v>20</v>
      </c>
      <c r="H5797" t="s">
        <v>25</v>
      </c>
    </row>
    <row r="5798" spans="1:8" x14ac:dyDescent="0.45">
      <c r="A5798" t="s">
        <v>7</v>
      </c>
      <c r="B5798">
        <v>8</v>
      </c>
      <c r="C5798" s="1">
        <v>24.54</v>
      </c>
      <c r="D5798" s="1">
        <f>Tablo1[[#This Row],[Satın Alma Sayısı]]*Tablo1[[#This Row],[Ortalama Sepet Tutarı (TL)]]</f>
        <v>196.32</v>
      </c>
      <c r="E5798" s="2">
        <v>0.15</v>
      </c>
      <c r="F5798">
        <v>5</v>
      </c>
      <c r="G5798" t="s">
        <v>20</v>
      </c>
      <c r="H5798" t="s">
        <v>25</v>
      </c>
    </row>
    <row r="5799" spans="1:8" x14ac:dyDescent="0.45">
      <c r="A5799" t="s">
        <v>10</v>
      </c>
      <c r="B5799">
        <v>16</v>
      </c>
      <c r="C5799" s="1">
        <v>51.93</v>
      </c>
      <c r="D5799" s="1">
        <f>Tablo1[[#This Row],[Satın Alma Sayısı]]*Tablo1[[#This Row],[Ortalama Sepet Tutarı (TL)]]</f>
        <v>830.88</v>
      </c>
      <c r="E5799" s="2">
        <v>0.03</v>
      </c>
      <c r="F5799">
        <v>7</v>
      </c>
      <c r="G5799" t="s">
        <v>11</v>
      </c>
      <c r="H5799" t="s">
        <v>21</v>
      </c>
    </row>
    <row r="5800" spans="1:8" x14ac:dyDescent="0.45">
      <c r="A5800" t="s">
        <v>9</v>
      </c>
      <c r="B5800">
        <v>5</v>
      </c>
      <c r="C5800" s="1">
        <v>29.22</v>
      </c>
      <c r="D5800" s="1">
        <f>Tablo1[[#This Row],[Satın Alma Sayısı]]*Tablo1[[#This Row],[Ortalama Sepet Tutarı (TL)]]</f>
        <v>146.1</v>
      </c>
      <c r="E5800" s="2">
        <v>0.1</v>
      </c>
      <c r="F5800">
        <v>6</v>
      </c>
      <c r="G5800" t="s">
        <v>19</v>
      </c>
      <c r="H5800" t="s">
        <v>22</v>
      </c>
    </row>
    <row r="5801" spans="1:8" x14ac:dyDescent="0.45">
      <c r="A5801" t="s">
        <v>9</v>
      </c>
      <c r="B5801">
        <v>4</v>
      </c>
      <c r="C5801" s="1">
        <v>30.7</v>
      </c>
      <c r="D5801" s="1">
        <f>Tablo1[[#This Row],[Satın Alma Sayısı]]*Tablo1[[#This Row],[Ortalama Sepet Tutarı (TL)]]</f>
        <v>122.8</v>
      </c>
      <c r="E5801" s="2">
        <v>0.1</v>
      </c>
      <c r="F5801">
        <v>6</v>
      </c>
      <c r="G5801" t="s">
        <v>19</v>
      </c>
      <c r="H5801" t="s">
        <v>22</v>
      </c>
    </row>
    <row r="5802" spans="1:8" x14ac:dyDescent="0.45">
      <c r="A5802" t="s">
        <v>10</v>
      </c>
      <c r="B5802">
        <v>14</v>
      </c>
      <c r="C5802" s="1">
        <v>52</v>
      </c>
      <c r="D5802" s="1">
        <f>Tablo1[[#This Row],[Satın Alma Sayısı]]*Tablo1[[#This Row],[Ortalama Sepet Tutarı (TL)]]</f>
        <v>728</v>
      </c>
      <c r="E5802" s="2">
        <v>0.03</v>
      </c>
      <c r="F5802">
        <v>7</v>
      </c>
      <c r="G5802" t="s">
        <v>19</v>
      </c>
      <c r="H5802" t="s">
        <v>22</v>
      </c>
    </row>
    <row r="5803" spans="1:8" x14ac:dyDescent="0.45">
      <c r="A5803" t="s">
        <v>9</v>
      </c>
      <c r="B5803">
        <v>4</v>
      </c>
      <c r="C5803" s="1">
        <v>30.46</v>
      </c>
      <c r="D5803" s="1">
        <f>Tablo1[[#This Row],[Satın Alma Sayısı]]*Tablo1[[#This Row],[Ortalama Sepet Tutarı (TL)]]</f>
        <v>121.84</v>
      </c>
      <c r="E5803" s="2">
        <v>0.1</v>
      </c>
      <c r="F5803">
        <v>6</v>
      </c>
      <c r="G5803" t="s">
        <v>13</v>
      </c>
      <c r="H5803" t="s">
        <v>21</v>
      </c>
    </row>
    <row r="5804" spans="1:8" x14ac:dyDescent="0.45">
      <c r="A5804" t="s">
        <v>7</v>
      </c>
      <c r="B5804">
        <v>7</v>
      </c>
      <c r="C5804" s="1">
        <v>25.64</v>
      </c>
      <c r="D5804" s="1">
        <f>Tablo1[[#This Row],[Satın Alma Sayısı]]*Tablo1[[#This Row],[Ortalama Sepet Tutarı (TL)]]</f>
        <v>179.48000000000002</v>
      </c>
      <c r="E5804" s="2">
        <v>0.15</v>
      </c>
      <c r="F5804">
        <v>5</v>
      </c>
      <c r="G5804" t="s">
        <v>17</v>
      </c>
      <c r="H5804" t="s">
        <v>25</v>
      </c>
    </row>
    <row r="5805" spans="1:8" x14ac:dyDescent="0.45">
      <c r="A5805" t="s">
        <v>8</v>
      </c>
      <c r="B5805">
        <v>10</v>
      </c>
      <c r="C5805" s="1">
        <v>47.94</v>
      </c>
      <c r="D5805" s="1">
        <f>Tablo1[[#This Row],[Satın Alma Sayısı]]*Tablo1[[#This Row],[Ortalama Sepet Tutarı (TL)]]</f>
        <v>479.4</v>
      </c>
      <c r="E5805" s="2">
        <v>0.05</v>
      </c>
      <c r="F5805">
        <v>8</v>
      </c>
      <c r="G5805" t="s">
        <v>19</v>
      </c>
      <c r="H5805" t="s">
        <v>22</v>
      </c>
    </row>
    <row r="5806" spans="1:8" x14ac:dyDescent="0.45">
      <c r="A5806" t="s">
        <v>7</v>
      </c>
      <c r="B5806">
        <v>7</v>
      </c>
      <c r="C5806" s="1">
        <v>25.45</v>
      </c>
      <c r="D5806" s="1">
        <f>Tablo1[[#This Row],[Satın Alma Sayısı]]*Tablo1[[#This Row],[Ortalama Sepet Tutarı (TL)]]</f>
        <v>178.15</v>
      </c>
      <c r="E5806" s="2">
        <v>0.15</v>
      </c>
      <c r="F5806">
        <v>5</v>
      </c>
      <c r="G5806" t="s">
        <v>13</v>
      </c>
      <c r="H5806" t="s">
        <v>21</v>
      </c>
    </row>
    <row r="5807" spans="1:8" x14ac:dyDescent="0.45">
      <c r="A5807" t="s">
        <v>10</v>
      </c>
      <c r="B5807">
        <v>14</v>
      </c>
      <c r="C5807" s="1">
        <v>51.92</v>
      </c>
      <c r="D5807" s="1">
        <f>Tablo1[[#This Row],[Satın Alma Sayısı]]*Tablo1[[#This Row],[Ortalama Sepet Tutarı (TL)]]</f>
        <v>726.88</v>
      </c>
      <c r="E5807" s="2">
        <v>0.03</v>
      </c>
      <c r="F5807">
        <v>7</v>
      </c>
      <c r="G5807" t="s">
        <v>18</v>
      </c>
      <c r="H5807" t="s">
        <v>23</v>
      </c>
    </row>
    <row r="5808" spans="1:8" x14ac:dyDescent="0.45">
      <c r="A5808" t="s">
        <v>6</v>
      </c>
      <c r="B5808">
        <v>18</v>
      </c>
      <c r="C5808" s="1">
        <v>62.41</v>
      </c>
      <c r="D5808" s="1">
        <f>Tablo1[[#This Row],[Satın Alma Sayısı]]*Tablo1[[#This Row],[Ortalama Sepet Tutarı (TL)]]</f>
        <v>1123.3799999999999</v>
      </c>
      <c r="E5808" s="2">
        <v>0.02</v>
      </c>
      <c r="F5808">
        <v>9</v>
      </c>
      <c r="G5808" t="s">
        <v>20</v>
      </c>
      <c r="H5808" t="s">
        <v>25</v>
      </c>
    </row>
    <row r="5809" spans="1:8" x14ac:dyDescent="0.45">
      <c r="A5809" t="s">
        <v>6</v>
      </c>
      <c r="B5809">
        <v>18</v>
      </c>
      <c r="C5809" s="1">
        <v>61.11</v>
      </c>
      <c r="D5809" s="1">
        <f>Tablo1[[#This Row],[Satın Alma Sayısı]]*Tablo1[[#This Row],[Ortalama Sepet Tutarı (TL)]]</f>
        <v>1099.98</v>
      </c>
      <c r="E5809" s="2">
        <v>0.02</v>
      </c>
      <c r="F5809">
        <v>9</v>
      </c>
      <c r="G5809" t="s">
        <v>14</v>
      </c>
      <c r="H5809" t="s">
        <v>23</v>
      </c>
    </row>
    <row r="5810" spans="1:8" x14ac:dyDescent="0.45">
      <c r="A5810" t="s">
        <v>8</v>
      </c>
      <c r="B5810">
        <v>10</v>
      </c>
      <c r="C5810" s="1">
        <v>44.21</v>
      </c>
      <c r="D5810" s="1">
        <f>Tablo1[[#This Row],[Satın Alma Sayısı]]*Tablo1[[#This Row],[Ortalama Sepet Tutarı (TL)]]</f>
        <v>442.1</v>
      </c>
      <c r="E5810" s="2">
        <v>0.05</v>
      </c>
      <c r="F5810">
        <v>8</v>
      </c>
      <c r="G5810" t="s">
        <v>20</v>
      </c>
      <c r="H5810" t="s">
        <v>25</v>
      </c>
    </row>
    <row r="5811" spans="1:8" x14ac:dyDescent="0.45">
      <c r="A5811" t="s">
        <v>8</v>
      </c>
      <c r="B5811">
        <v>13</v>
      </c>
      <c r="C5811" s="1">
        <v>45.28</v>
      </c>
      <c r="D5811" s="1">
        <f>Tablo1[[#This Row],[Satın Alma Sayısı]]*Tablo1[[#This Row],[Ortalama Sepet Tutarı (TL)]]</f>
        <v>588.64</v>
      </c>
      <c r="E5811" s="2">
        <v>0.05</v>
      </c>
      <c r="F5811">
        <v>8</v>
      </c>
      <c r="G5811" t="s">
        <v>14</v>
      </c>
      <c r="H5811" t="s">
        <v>23</v>
      </c>
    </row>
    <row r="5812" spans="1:8" x14ac:dyDescent="0.45">
      <c r="A5812" t="s">
        <v>9</v>
      </c>
      <c r="B5812">
        <v>4</v>
      </c>
      <c r="C5812" s="1">
        <v>29.59</v>
      </c>
      <c r="D5812" s="1">
        <f>Tablo1[[#This Row],[Satın Alma Sayısı]]*Tablo1[[#This Row],[Ortalama Sepet Tutarı (TL)]]</f>
        <v>118.36</v>
      </c>
      <c r="E5812" s="2">
        <v>0.1</v>
      </c>
      <c r="F5812">
        <v>6</v>
      </c>
      <c r="G5812" t="s">
        <v>15</v>
      </c>
      <c r="H5812" t="s">
        <v>24</v>
      </c>
    </row>
    <row r="5813" spans="1:8" x14ac:dyDescent="0.45">
      <c r="A5813" t="s">
        <v>7</v>
      </c>
      <c r="B5813">
        <v>8</v>
      </c>
      <c r="C5813" s="1">
        <v>25.35</v>
      </c>
      <c r="D5813" s="1">
        <f>Tablo1[[#This Row],[Satın Alma Sayısı]]*Tablo1[[#This Row],[Ortalama Sepet Tutarı (TL)]]</f>
        <v>202.8</v>
      </c>
      <c r="E5813" s="2">
        <v>0.15</v>
      </c>
      <c r="F5813">
        <v>5</v>
      </c>
      <c r="G5813" t="s">
        <v>11</v>
      </c>
      <c r="H5813" t="s">
        <v>21</v>
      </c>
    </row>
    <row r="5814" spans="1:8" x14ac:dyDescent="0.45">
      <c r="A5814" t="s">
        <v>6</v>
      </c>
      <c r="B5814">
        <v>22</v>
      </c>
      <c r="C5814" s="1">
        <v>61.67</v>
      </c>
      <c r="D5814" s="1">
        <f>Tablo1[[#This Row],[Satın Alma Sayısı]]*Tablo1[[#This Row],[Ortalama Sepet Tutarı (TL)]]</f>
        <v>1356.74</v>
      </c>
      <c r="E5814" s="2">
        <v>0.02</v>
      </c>
      <c r="F5814">
        <v>9</v>
      </c>
      <c r="G5814" t="s">
        <v>13</v>
      </c>
      <c r="H5814" t="s">
        <v>21</v>
      </c>
    </row>
    <row r="5815" spans="1:8" x14ac:dyDescent="0.45">
      <c r="A5815" t="s">
        <v>8</v>
      </c>
      <c r="B5815">
        <v>10</v>
      </c>
      <c r="C5815" s="1">
        <v>46.36</v>
      </c>
      <c r="D5815" s="1">
        <f>Tablo1[[#This Row],[Satın Alma Sayısı]]*Tablo1[[#This Row],[Ortalama Sepet Tutarı (TL)]]</f>
        <v>463.6</v>
      </c>
      <c r="E5815" s="2">
        <v>0.05</v>
      </c>
      <c r="F5815">
        <v>8</v>
      </c>
      <c r="G5815" t="s">
        <v>20</v>
      </c>
      <c r="H5815" t="s">
        <v>25</v>
      </c>
    </row>
    <row r="5816" spans="1:8" x14ac:dyDescent="0.45">
      <c r="A5816" t="s">
        <v>9</v>
      </c>
      <c r="B5816">
        <v>4</v>
      </c>
      <c r="C5816" s="1">
        <v>30.94</v>
      </c>
      <c r="D5816" s="1">
        <f>Tablo1[[#This Row],[Satın Alma Sayısı]]*Tablo1[[#This Row],[Ortalama Sepet Tutarı (TL)]]</f>
        <v>123.76</v>
      </c>
      <c r="E5816" s="2">
        <v>0.1</v>
      </c>
      <c r="F5816">
        <v>6</v>
      </c>
      <c r="G5816" t="s">
        <v>18</v>
      </c>
      <c r="H5816" t="s">
        <v>23</v>
      </c>
    </row>
    <row r="5817" spans="1:8" x14ac:dyDescent="0.45">
      <c r="A5817" t="s">
        <v>7</v>
      </c>
      <c r="B5817">
        <v>8</v>
      </c>
      <c r="C5817" s="1">
        <v>24.41</v>
      </c>
      <c r="D5817" s="1">
        <f>Tablo1[[#This Row],[Satın Alma Sayısı]]*Tablo1[[#This Row],[Ortalama Sepet Tutarı (TL)]]</f>
        <v>195.28</v>
      </c>
      <c r="E5817" s="2">
        <v>0.15</v>
      </c>
      <c r="F5817">
        <v>5</v>
      </c>
      <c r="G5817" t="s">
        <v>11</v>
      </c>
      <c r="H5817" t="s">
        <v>21</v>
      </c>
    </row>
    <row r="5818" spans="1:8" x14ac:dyDescent="0.45">
      <c r="A5818" t="s">
        <v>6</v>
      </c>
      <c r="B5818">
        <v>19</v>
      </c>
      <c r="C5818" s="1">
        <v>62.49</v>
      </c>
      <c r="D5818" s="1">
        <f>Tablo1[[#This Row],[Satın Alma Sayısı]]*Tablo1[[#This Row],[Ortalama Sepet Tutarı (TL)]]</f>
        <v>1187.31</v>
      </c>
      <c r="E5818" s="2">
        <v>0.02</v>
      </c>
      <c r="F5818">
        <v>9</v>
      </c>
      <c r="G5818" t="s">
        <v>13</v>
      </c>
      <c r="H5818" t="s">
        <v>21</v>
      </c>
    </row>
    <row r="5819" spans="1:8" x14ac:dyDescent="0.45">
      <c r="A5819" t="s">
        <v>6</v>
      </c>
      <c r="B5819">
        <v>21</v>
      </c>
      <c r="C5819" s="1">
        <v>62.98</v>
      </c>
      <c r="D5819" s="1">
        <f>Tablo1[[#This Row],[Satın Alma Sayısı]]*Tablo1[[#This Row],[Ortalama Sepet Tutarı (TL)]]</f>
        <v>1322.58</v>
      </c>
      <c r="E5819" s="2">
        <v>0.02</v>
      </c>
      <c r="F5819">
        <v>9</v>
      </c>
      <c r="G5819" t="s">
        <v>18</v>
      </c>
      <c r="H5819" t="s">
        <v>23</v>
      </c>
    </row>
    <row r="5820" spans="1:8" x14ac:dyDescent="0.45">
      <c r="A5820" t="s">
        <v>9</v>
      </c>
      <c r="B5820">
        <v>4</v>
      </c>
      <c r="C5820" s="1">
        <v>30.71</v>
      </c>
      <c r="D5820" s="1">
        <f>Tablo1[[#This Row],[Satın Alma Sayısı]]*Tablo1[[#This Row],[Ortalama Sepet Tutarı (TL)]]</f>
        <v>122.84</v>
      </c>
      <c r="E5820" s="2">
        <v>0.1</v>
      </c>
      <c r="F5820">
        <v>6</v>
      </c>
      <c r="G5820" t="s">
        <v>17</v>
      </c>
      <c r="H5820" t="s">
        <v>25</v>
      </c>
    </row>
    <row r="5821" spans="1:8" x14ac:dyDescent="0.45">
      <c r="A5821" t="s">
        <v>9</v>
      </c>
      <c r="B5821">
        <v>5</v>
      </c>
      <c r="C5821" s="1">
        <v>29.25</v>
      </c>
      <c r="D5821" s="1">
        <f>Tablo1[[#This Row],[Satın Alma Sayısı]]*Tablo1[[#This Row],[Ortalama Sepet Tutarı (TL)]]</f>
        <v>146.25</v>
      </c>
      <c r="E5821" s="2">
        <v>0.1</v>
      </c>
      <c r="F5821">
        <v>6</v>
      </c>
      <c r="G5821" t="s">
        <v>14</v>
      </c>
      <c r="H5821" t="s">
        <v>23</v>
      </c>
    </row>
    <row r="5822" spans="1:8" x14ac:dyDescent="0.45">
      <c r="A5822" t="s">
        <v>6</v>
      </c>
      <c r="B5822">
        <v>20</v>
      </c>
      <c r="C5822" s="1">
        <v>62.46</v>
      </c>
      <c r="D5822" s="1">
        <f>Tablo1[[#This Row],[Satın Alma Sayısı]]*Tablo1[[#This Row],[Ortalama Sepet Tutarı (TL)]]</f>
        <v>1249.2</v>
      </c>
      <c r="E5822" s="2">
        <v>0.02</v>
      </c>
      <c r="F5822">
        <v>9</v>
      </c>
      <c r="G5822" t="s">
        <v>16</v>
      </c>
      <c r="H5822" t="s">
        <v>24</v>
      </c>
    </row>
    <row r="5823" spans="1:8" x14ac:dyDescent="0.45">
      <c r="A5823" t="s">
        <v>7</v>
      </c>
      <c r="B5823">
        <v>9</v>
      </c>
      <c r="C5823" s="1">
        <v>24.28</v>
      </c>
      <c r="D5823" s="1">
        <f>Tablo1[[#This Row],[Satın Alma Sayısı]]*Tablo1[[#This Row],[Ortalama Sepet Tutarı (TL)]]</f>
        <v>218.52</v>
      </c>
      <c r="E5823" s="2">
        <v>0.15</v>
      </c>
      <c r="F5823">
        <v>5</v>
      </c>
      <c r="G5823" t="s">
        <v>20</v>
      </c>
      <c r="H5823" t="s">
        <v>25</v>
      </c>
    </row>
    <row r="5824" spans="1:8" x14ac:dyDescent="0.45">
      <c r="A5824" t="s">
        <v>6</v>
      </c>
      <c r="B5824">
        <v>20</v>
      </c>
      <c r="C5824" s="1">
        <v>61.06</v>
      </c>
      <c r="D5824" s="1">
        <f>Tablo1[[#This Row],[Satın Alma Sayısı]]*Tablo1[[#This Row],[Ortalama Sepet Tutarı (TL)]]</f>
        <v>1221.2</v>
      </c>
      <c r="E5824" s="2">
        <v>0.02</v>
      </c>
      <c r="F5824">
        <v>9</v>
      </c>
      <c r="G5824" t="s">
        <v>20</v>
      </c>
      <c r="H5824" t="s">
        <v>25</v>
      </c>
    </row>
    <row r="5825" spans="1:8" x14ac:dyDescent="0.45">
      <c r="A5825" t="s">
        <v>8</v>
      </c>
      <c r="B5825">
        <v>12</v>
      </c>
      <c r="C5825" s="1">
        <v>46.15</v>
      </c>
      <c r="D5825" s="1">
        <f>Tablo1[[#This Row],[Satın Alma Sayısı]]*Tablo1[[#This Row],[Ortalama Sepet Tutarı (TL)]]</f>
        <v>553.79999999999995</v>
      </c>
      <c r="E5825" s="2">
        <v>0.05</v>
      </c>
      <c r="F5825">
        <v>8</v>
      </c>
      <c r="G5825" t="s">
        <v>20</v>
      </c>
      <c r="H5825" t="s">
        <v>25</v>
      </c>
    </row>
    <row r="5826" spans="1:8" x14ac:dyDescent="0.45">
      <c r="A5826" t="s">
        <v>8</v>
      </c>
      <c r="B5826">
        <v>12</v>
      </c>
      <c r="C5826" s="1">
        <v>46.44</v>
      </c>
      <c r="D5826" s="1">
        <f>Tablo1[[#This Row],[Satın Alma Sayısı]]*Tablo1[[#This Row],[Ortalama Sepet Tutarı (TL)]]</f>
        <v>557.28</v>
      </c>
      <c r="E5826" s="2">
        <v>0.05</v>
      </c>
      <c r="F5826">
        <v>8</v>
      </c>
      <c r="G5826" t="s">
        <v>15</v>
      </c>
      <c r="H5826" t="s">
        <v>24</v>
      </c>
    </row>
    <row r="5827" spans="1:8" x14ac:dyDescent="0.45">
      <c r="A5827" t="s">
        <v>9</v>
      </c>
      <c r="B5827">
        <v>4</v>
      </c>
      <c r="C5827" s="1">
        <v>29.43</v>
      </c>
      <c r="D5827" s="1">
        <f>Tablo1[[#This Row],[Satın Alma Sayısı]]*Tablo1[[#This Row],[Ortalama Sepet Tutarı (TL)]]</f>
        <v>117.72</v>
      </c>
      <c r="E5827" s="2">
        <v>0.1</v>
      </c>
      <c r="F5827">
        <v>6</v>
      </c>
      <c r="G5827" t="s">
        <v>20</v>
      </c>
      <c r="H5827" t="s">
        <v>25</v>
      </c>
    </row>
    <row r="5828" spans="1:8" x14ac:dyDescent="0.45">
      <c r="A5828" t="s">
        <v>8</v>
      </c>
      <c r="B5828">
        <v>11</v>
      </c>
      <c r="C5828" s="1">
        <v>45.49</v>
      </c>
      <c r="D5828" s="1">
        <f>Tablo1[[#This Row],[Satın Alma Sayısı]]*Tablo1[[#This Row],[Ortalama Sepet Tutarı (TL)]]</f>
        <v>500.39000000000004</v>
      </c>
      <c r="E5828" s="2">
        <v>0.05</v>
      </c>
      <c r="F5828">
        <v>8</v>
      </c>
      <c r="G5828" t="s">
        <v>12</v>
      </c>
      <c r="H5828" t="s">
        <v>22</v>
      </c>
    </row>
    <row r="5829" spans="1:8" x14ac:dyDescent="0.45">
      <c r="A5829" t="s">
        <v>7</v>
      </c>
      <c r="B5829">
        <v>9</v>
      </c>
      <c r="C5829" s="1">
        <v>24.53</v>
      </c>
      <c r="D5829" s="1">
        <f>Tablo1[[#This Row],[Satın Alma Sayısı]]*Tablo1[[#This Row],[Ortalama Sepet Tutarı (TL)]]</f>
        <v>220.77</v>
      </c>
      <c r="E5829" s="2">
        <v>0.15</v>
      </c>
      <c r="F5829">
        <v>5</v>
      </c>
      <c r="G5829" t="s">
        <v>20</v>
      </c>
      <c r="H5829" t="s">
        <v>25</v>
      </c>
    </row>
    <row r="5830" spans="1:8" x14ac:dyDescent="0.45">
      <c r="A5830" t="s">
        <v>9</v>
      </c>
      <c r="B5830">
        <v>5</v>
      </c>
      <c r="C5830" s="1">
        <v>30.34</v>
      </c>
      <c r="D5830" s="1">
        <f>Tablo1[[#This Row],[Satın Alma Sayısı]]*Tablo1[[#This Row],[Ortalama Sepet Tutarı (TL)]]</f>
        <v>151.69999999999999</v>
      </c>
      <c r="E5830" s="2">
        <v>0.1</v>
      </c>
      <c r="F5830">
        <v>6</v>
      </c>
      <c r="G5830" t="s">
        <v>14</v>
      </c>
      <c r="H5830" t="s">
        <v>23</v>
      </c>
    </row>
    <row r="5831" spans="1:8" x14ac:dyDescent="0.45">
      <c r="A5831" t="s">
        <v>6</v>
      </c>
      <c r="B5831">
        <v>20</v>
      </c>
      <c r="C5831" s="1">
        <v>62.68</v>
      </c>
      <c r="D5831" s="1">
        <f>Tablo1[[#This Row],[Satın Alma Sayısı]]*Tablo1[[#This Row],[Ortalama Sepet Tutarı (TL)]]</f>
        <v>1253.5999999999999</v>
      </c>
      <c r="E5831" s="2">
        <v>0.02</v>
      </c>
      <c r="F5831">
        <v>9</v>
      </c>
      <c r="G5831" t="s">
        <v>19</v>
      </c>
      <c r="H5831" t="s">
        <v>22</v>
      </c>
    </row>
    <row r="5832" spans="1:8" x14ac:dyDescent="0.45">
      <c r="A5832" t="s">
        <v>10</v>
      </c>
      <c r="B5832">
        <v>16</v>
      </c>
      <c r="C5832" s="1">
        <v>50.45</v>
      </c>
      <c r="D5832" s="1">
        <f>Tablo1[[#This Row],[Satın Alma Sayısı]]*Tablo1[[#This Row],[Ortalama Sepet Tutarı (TL)]]</f>
        <v>807.2</v>
      </c>
      <c r="E5832" s="2">
        <v>0.03</v>
      </c>
      <c r="F5832">
        <v>7</v>
      </c>
      <c r="G5832" t="s">
        <v>12</v>
      </c>
      <c r="H5832" t="s">
        <v>22</v>
      </c>
    </row>
    <row r="5833" spans="1:8" x14ac:dyDescent="0.45">
      <c r="A5833" t="s">
        <v>6</v>
      </c>
      <c r="B5833">
        <v>22</v>
      </c>
      <c r="C5833" s="1">
        <v>62.07</v>
      </c>
      <c r="D5833" s="1">
        <f>Tablo1[[#This Row],[Satın Alma Sayısı]]*Tablo1[[#This Row],[Ortalama Sepet Tutarı (TL)]]</f>
        <v>1365.54</v>
      </c>
      <c r="E5833" s="2">
        <v>0.02</v>
      </c>
      <c r="F5833">
        <v>9</v>
      </c>
      <c r="G5833" t="s">
        <v>18</v>
      </c>
      <c r="H5833" t="s">
        <v>23</v>
      </c>
    </row>
    <row r="5834" spans="1:8" x14ac:dyDescent="0.45">
      <c r="A5834" t="s">
        <v>9</v>
      </c>
      <c r="B5834">
        <v>6</v>
      </c>
      <c r="C5834" s="1">
        <v>29.23</v>
      </c>
      <c r="D5834" s="1">
        <f>Tablo1[[#This Row],[Satın Alma Sayısı]]*Tablo1[[#This Row],[Ortalama Sepet Tutarı (TL)]]</f>
        <v>175.38</v>
      </c>
      <c r="E5834" s="2">
        <v>0.1</v>
      </c>
      <c r="F5834">
        <v>6</v>
      </c>
      <c r="G5834" t="s">
        <v>17</v>
      </c>
      <c r="H5834" t="s">
        <v>25</v>
      </c>
    </row>
    <row r="5835" spans="1:8" x14ac:dyDescent="0.45">
      <c r="A5835" t="s">
        <v>8</v>
      </c>
      <c r="B5835">
        <v>10</v>
      </c>
      <c r="C5835" s="1">
        <v>45.21</v>
      </c>
      <c r="D5835" s="1">
        <f>Tablo1[[#This Row],[Satın Alma Sayısı]]*Tablo1[[#This Row],[Ortalama Sepet Tutarı (TL)]]</f>
        <v>452.1</v>
      </c>
      <c r="E5835" s="2">
        <v>0.05</v>
      </c>
      <c r="F5835">
        <v>8</v>
      </c>
      <c r="G5835" t="s">
        <v>15</v>
      </c>
      <c r="H5835" t="s">
        <v>24</v>
      </c>
    </row>
    <row r="5836" spans="1:8" x14ac:dyDescent="0.45">
      <c r="A5836" t="s">
        <v>10</v>
      </c>
      <c r="B5836">
        <v>16</v>
      </c>
      <c r="C5836" s="1">
        <v>51.48</v>
      </c>
      <c r="D5836" s="1">
        <f>Tablo1[[#This Row],[Satın Alma Sayısı]]*Tablo1[[#This Row],[Ortalama Sepet Tutarı (TL)]]</f>
        <v>823.68</v>
      </c>
      <c r="E5836" s="2">
        <v>0.03</v>
      </c>
      <c r="F5836">
        <v>7</v>
      </c>
      <c r="G5836" t="s">
        <v>12</v>
      </c>
      <c r="H5836" t="s">
        <v>22</v>
      </c>
    </row>
    <row r="5837" spans="1:8" x14ac:dyDescent="0.45">
      <c r="A5837" t="s">
        <v>9</v>
      </c>
      <c r="B5837">
        <v>4</v>
      </c>
      <c r="C5837" s="1">
        <v>29.83</v>
      </c>
      <c r="D5837" s="1">
        <f>Tablo1[[#This Row],[Satın Alma Sayısı]]*Tablo1[[#This Row],[Ortalama Sepet Tutarı (TL)]]</f>
        <v>119.32</v>
      </c>
      <c r="E5837" s="2">
        <v>0.1</v>
      </c>
      <c r="F5837">
        <v>6</v>
      </c>
      <c r="G5837" t="s">
        <v>20</v>
      </c>
      <c r="H5837" t="s">
        <v>25</v>
      </c>
    </row>
    <row r="5838" spans="1:8" x14ac:dyDescent="0.45">
      <c r="A5838" t="s">
        <v>8</v>
      </c>
      <c r="B5838">
        <v>11</v>
      </c>
      <c r="C5838" s="1">
        <v>44.48</v>
      </c>
      <c r="D5838" s="1">
        <f>Tablo1[[#This Row],[Satın Alma Sayısı]]*Tablo1[[#This Row],[Ortalama Sepet Tutarı (TL)]]</f>
        <v>489.28</v>
      </c>
      <c r="E5838" s="2">
        <v>0.05</v>
      </c>
      <c r="F5838">
        <v>8</v>
      </c>
      <c r="G5838" t="s">
        <v>14</v>
      </c>
      <c r="H5838" t="s">
        <v>23</v>
      </c>
    </row>
    <row r="5839" spans="1:8" x14ac:dyDescent="0.45">
      <c r="A5839" t="s">
        <v>9</v>
      </c>
      <c r="B5839">
        <v>6</v>
      </c>
      <c r="C5839" s="1">
        <v>30.42</v>
      </c>
      <c r="D5839" s="1">
        <f>Tablo1[[#This Row],[Satın Alma Sayısı]]*Tablo1[[#This Row],[Ortalama Sepet Tutarı (TL)]]</f>
        <v>182.52</v>
      </c>
      <c r="E5839" s="2">
        <v>0.1</v>
      </c>
      <c r="F5839">
        <v>6</v>
      </c>
      <c r="G5839" t="s">
        <v>14</v>
      </c>
      <c r="H5839" t="s">
        <v>23</v>
      </c>
    </row>
    <row r="5840" spans="1:8" x14ac:dyDescent="0.45">
      <c r="A5840" t="s">
        <v>6</v>
      </c>
      <c r="B5840">
        <v>18</v>
      </c>
      <c r="C5840" s="1">
        <v>62.14</v>
      </c>
      <c r="D5840" s="1">
        <f>Tablo1[[#This Row],[Satın Alma Sayısı]]*Tablo1[[#This Row],[Ortalama Sepet Tutarı (TL)]]</f>
        <v>1118.52</v>
      </c>
      <c r="E5840" s="2">
        <v>0.02</v>
      </c>
      <c r="F5840">
        <v>9</v>
      </c>
      <c r="G5840" t="s">
        <v>12</v>
      </c>
      <c r="H5840" t="s">
        <v>22</v>
      </c>
    </row>
    <row r="5841" spans="1:8" x14ac:dyDescent="0.45">
      <c r="A5841" t="s">
        <v>9</v>
      </c>
      <c r="B5841">
        <v>4</v>
      </c>
      <c r="C5841" s="1">
        <v>29.81</v>
      </c>
      <c r="D5841" s="1">
        <f>Tablo1[[#This Row],[Satın Alma Sayısı]]*Tablo1[[#This Row],[Ortalama Sepet Tutarı (TL)]]</f>
        <v>119.24</v>
      </c>
      <c r="E5841" s="2">
        <v>0.1</v>
      </c>
      <c r="F5841">
        <v>6</v>
      </c>
      <c r="G5841" t="s">
        <v>12</v>
      </c>
      <c r="H5841" t="s">
        <v>22</v>
      </c>
    </row>
    <row r="5842" spans="1:8" x14ac:dyDescent="0.45">
      <c r="A5842" t="s">
        <v>9</v>
      </c>
      <c r="B5842">
        <v>6</v>
      </c>
      <c r="C5842" s="1">
        <v>29.4</v>
      </c>
      <c r="D5842" s="1">
        <f>Tablo1[[#This Row],[Satın Alma Sayısı]]*Tablo1[[#This Row],[Ortalama Sepet Tutarı (TL)]]</f>
        <v>176.39999999999998</v>
      </c>
      <c r="E5842" s="2">
        <v>0.1</v>
      </c>
      <c r="F5842">
        <v>6</v>
      </c>
      <c r="G5842" t="s">
        <v>20</v>
      </c>
      <c r="H5842" t="s">
        <v>25</v>
      </c>
    </row>
    <row r="5843" spans="1:8" x14ac:dyDescent="0.45">
      <c r="A5843" t="s">
        <v>6</v>
      </c>
      <c r="B5843">
        <v>18</v>
      </c>
      <c r="C5843" s="1">
        <v>63</v>
      </c>
      <c r="D5843" s="1">
        <f>Tablo1[[#This Row],[Satın Alma Sayısı]]*Tablo1[[#This Row],[Ortalama Sepet Tutarı (TL)]]</f>
        <v>1134</v>
      </c>
      <c r="E5843" s="2">
        <v>0.02</v>
      </c>
      <c r="F5843">
        <v>9</v>
      </c>
      <c r="G5843" t="s">
        <v>11</v>
      </c>
      <c r="H5843" t="s">
        <v>21</v>
      </c>
    </row>
    <row r="5844" spans="1:8" x14ac:dyDescent="0.45">
      <c r="A5844" t="s">
        <v>8</v>
      </c>
      <c r="B5844">
        <v>11</v>
      </c>
      <c r="C5844" s="1">
        <v>45.28</v>
      </c>
      <c r="D5844" s="1">
        <f>Tablo1[[#This Row],[Satın Alma Sayısı]]*Tablo1[[#This Row],[Ortalama Sepet Tutarı (TL)]]</f>
        <v>498.08000000000004</v>
      </c>
      <c r="E5844" s="2">
        <v>0.05</v>
      </c>
      <c r="F5844">
        <v>8</v>
      </c>
      <c r="G5844" t="s">
        <v>13</v>
      </c>
      <c r="H5844" t="s">
        <v>21</v>
      </c>
    </row>
    <row r="5845" spans="1:8" x14ac:dyDescent="0.45">
      <c r="A5845" t="s">
        <v>10</v>
      </c>
      <c r="B5845">
        <v>16</v>
      </c>
      <c r="C5845" s="1">
        <v>50.01</v>
      </c>
      <c r="D5845" s="1">
        <f>Tablo1[[#This Row],[Satın Alma Sayısı]]*Tablo1[[#This Row],[Ortalama Sepet Tutarı (TL)]]</f>
        <v>800.16</v>
      </c>
      <c r="E5845" s="2">
        <v>0.03</v>
      </c>
      <c r="F5845">
        <v>7</v>
      </c>
      <c r="G5845" t="s">
        <v>16</v>
      </c>
      <c r="H5845" t="s">
        <v>24</v>
      </c>
    </row>
    <row r="5846" spans="1:8" x14ac:dyDescent="0.45">
      <c r="A5846" t="s">
        <v>10</v>
      </c>
      <c r="B5846">
        <v>15</v>
      </c>
      <c r="C5846" s="1">
        <v>51.51</v>
      </c>
      <c r="D5846" s="1">
        <f>Tablo1[[#This Row],[Satın Alma Sayısı]]*Tablo1[[#This Row],[Ortalama Sepet Tutarı (TL)]]</f>
        <v>772.65</v>
      </c>
      <c r="E5846" s="2">
        <v>0.03</v>
      </c>
      <c r="F5846">
        <v>7</v>
      </c>
      <c r="G5846" t="s">
        <v>15</v>
      </c>
      <c r="H5846" t="s">
        <v>24</v>
      </c>
    </row>
    <row r="5847" spans="1:8" x14ac:dyDescent="0.45">
      <c r="A5847" t="s">
        <v>6</v>
      </c>
      <c r="B5847">
        <v>22</v>
      </c>
      <c r="C5847" s="1">
        <v>61.91</v>
      </c>
      <c r="D5847" s="1">
        <f>Tablo1[[#This Row],[Satın Alma Sayısı]]*Tablo1[[#This Row],[Ortalama Sepet Tutarı (TL)]]</f>
        <v>1362.02</v>
      </c>
      <c r="E5847" s="2">
        <v>0.02</v>
      </c>
      <c r="F5847">
        <v>9</v>
      </c>
      <c r="G5847" t="s">
        <v>11</v>
      </c>
      <c r="H5847" t="s">
        <v>21</v>
      </c>
    </row>
    <row r="5848" spans="1:8" x14ac:dyDescent="0.45">
      <c r="A5848" t="s">
        <v>6</v>
      </c>
      <c r="B5848">
        <v>20</v>
      </c>
      <c r="C5848" s="1">
        <v>61.02</v>
      </c>
      <c r="D5848" s="1">
        <f>Tablo1[[#This Row],[Satın Alma Sayısı]]*Tablo1[[#This Row],[Ortalama Sepet Tutarı (TL)]]</f>
        <v>1220.4000000000001</v>
      </c>
      <c r="E5848" s="2">
        <v>0.02</v>
      </c>
      <c r="F5848">
        <v>9</v>
      </c>
      <c r="G5848" t="s">
        <v>18</v>
      </c>
      <c r="H5848" t="s">
        <v>23</v>
      </c>
    </row>
    <row r="5849" spans="1:8" x14ac:dyDescent="0.45">
      <c r="A5849" t="s">
        <v>7</v>
      </c>
      <c r="B5849">
        <v>8</v>
      </c>
      <c r="C5849" s="1">
        <v>24.81</v>
      </c>
      <c r="D5849" s="1">
        <f>Tablo1[[#This Row],[Satın Alma Sayısı]]*Tablo1[[#This Row],[Ortalama Sepet Tutarı (TL)]]</f>
        <v>198.48</v>
      </c>
      <c r="E5849" s="2">
        <v>0.15</v>
      </c>
      <c r="F5849">
        <v>5</v>
      </c>
      <c r="G5849" t="s">
        <v>11</v>
      </c>
      <c r="H5849" t="s">
        <v>21</v>
      </c>
    </row>
    <row r="5850" spans="1:8" x14ac:dyDescent="0.45">
      <c r="A5850" t="s">
        <v>6</v>
      </c>
      <c r="B5850">
        <v>20</v>
      </c>
      <c r="C5850" s="1">
        <v>62.15</v>
      </c>
      <c r="D5850" s="1">
        <f>Tablo1[[#This Row],[Satın Alma Sayısı]]*Tablo1[[#This Row],[Ortalama Sepet Tutarı (TL)]]</f>
        <v>1243</v>
      </c>
      <c r="E5850" s="2">
        <v>0.02</v>
      </c>
      <c r="F5850">
        <v>9</v>
      </c>
      <c r="G5850" t="s">
        <v>18</v>
      </c>
      <c r="H5850" t="s">
        <v>23</v>
      </c>
    </row>
    <row r="5851" spans="1:8" x14ac:dyDescent="0.45">
      <c r="A5851" t="s">
        <v>7</v>
      </c>
      <c r="B5851">
        <v>8</v>
      </c>
      <c r="C5851" s="1">
        <v>24.19</v>
      </c>
      <c r="D5851" s="1">
        <f>Tablo1[[#This Row],[Satın Alma Sayısı]]*Tablo1[[#This Row],[Ortalama Sepet Tutarı (TL)]]</f>
        <v>193.52</v>
      </c>
      <c r="E5851" s="2">
        <v>0.15</v>
      </c>
      <c r="F5851">
        <v>5</v>
      </c>
      <c r="G5851" t="s">
        <v>14</v>
      </c>
      <c r="H5851" t="s">
        <v>23</v>
      </c>
    </row>
    <row r="5852" spans="1:8" x14ac:dyDescent="0.45">
      <c r="A5852" t="s">
        <v>8</v>
      </c>
      <c r="B5852">
        <v>14</v>
      </c>
      <c r="C5852" s="1">
        <v>46.55</v>
      </c>
      <c r="D5852" s="1">
        <f>Tablo1[[#This Row],[Satın Alma Sayısı]]*Tablo1[[#This Row],[Ortalama Sepet Tutarı (TL)]]</f>
        <v>651.69999999999993</v>
      </c>
      <c r="E5852" s="2">
        <v>0.05</v>
      </c>
      <c r="F5852">
        <v>8</v>
      </c>
      <c r="G5852" t="s">
        <v>17</v>
      </c>
      <c r="H5852" t="s">
        <v>25</v>
      </c>
    </row>
    <row r="5853" spans="1:8" x14ac:dyDescent="0.45">
      <c r="A5853" t="s">
        <v>8</v>
      </c>
      <c r="B5853">
        <v>10</v>
      </c>
      <c r="C5853" s="1">
        <v>46.9</v>
      </c>
      <c r="D5853" s="1">
        <f>Tablo1[[#This Row],[Satın Alma Sayısı]]*Tablo1[[#This Row],[Ortalama Sepet Tutarı (TL)]]</f>
        <v>469</v>
      </c>
      <c r="E5853" s="2">
        <v>0.05</v>
      </c>
      <c r="F5853">
        <v>8</v>
      </c>
      <c r="G5853" t="s">
        <v>16</v>
      </c>
      <c r="H5853" t="s">
        <v>24</v>
      </c>
    </row>
    <row r="5854" spans="1:8" x14ac:dyDescent="0.45">
      <c r="A5854" t="s">
        <v>10</v>
      </c>
      <c r="B5854">
        <v>16</v>
      </c>
      <c r="C5854" s="1">
        <v>50.1</v>
      </c>
      <c r="D5854" s="1">
        <f>Tablo1[[#This Row],[Satın Alma Sayısı]]*Tablo1[[#This Row],[Ortalama Sepet Tutarı (TL)]]</f>
        <v>801.6</v>
      </c>
      <c r="E5854" s="2">
        <v>0.03</v>
      </c>
      <c r="F5854">
        <v>7</v>
      </c>
      <c r="G5854" t="s">
        <v>18</v>
      </c>
      <c r="H5854" t="s">
        <v>23</v>
      </c>
    </row>
    <row r="5855" spans="1:8" x14ac:dyDescent="0.45">
      <c r="A5855" t="s">
        <v>8</v>
      </c>
      <c r="B5855">
        <v>13</v>
      </c>
      <c r="C5855" s="1">
        <v>45.79</v>
      </c>
      <c r="D5855" s="1">
        <f>Tablo1[[#This Row],[Satın Alma Sayısı]]*Tablo1[[#This Row],[Ortalama Sepet Tutarı (TL)]]</f>
        <v>595.27</v>
      </c>
      <c r="E5855" s="2">
        <v>0.05</v>
      </c>
      <c r="F5855">
        <v>8</v>
      </c>
      <c r="G5855" t="s">
        <v>16</v>
      </c>
      <c r="H5855" t="s">
        <v>24</v>
      </c>
    </row>
    <row r="5856" spans="1:8" x14ac:dyDescent="0.45">
      <c r="A5856" t="s">
        <v>7</v>
      </c>
      <c r="B5856">
        <v>7</v>
      </c>
      <c r="C5856" s="1">
        <v>24.74</v>
      </c>
      <c r="D5856" s="1">
        <f>Tablo1[[#This Row],[Satın Alma Sayısı]]*Tablo1[[#This Row],[Ortalama Sepet Tutarı (TL)]]</f>
        <v>173.17999999999998</v>
      </c>
      <c r="E5856" s="2">
        <v>0.15</v>
      </c>
      <c r="F5856">
        <v>5</v>
      </c>
      <c r="G5856" t="s">
        <v>16</v>
      </c>
      <c r="H5856" t="s">
        <v>24</v>
      </c>
    </row>
    <row r="5857" spans="1:8" x14ac:dyDescent="0.45">
      <c r="A5857" t="s">
        <v>9</v>
      </c>
      <c r="B5857">
        <v>6</v>
      </c>
      <c r="C5857" s="1">
        <v>29.02</v>
      </c>
      <c r="D5857" s="1">
        <f>Tablo1[[#This Row],[Satın Alma Sayısı]]*Tablo1[[#This Row],[Ortalama Sepet Tutarı (TL)]]</f>
        <v>174.12</v>
      </c>
      <c r="E5857" s="2">
        <v>0.1</v>
      </c>
      <c r="F5857">
        <v>6</v>
      </c>
      <c r="G5857" t="s">
        <v>16</v>
      </c>
      <c r="H5857" t="s">
        <v>24</v>
      </c>
    </row>
    <row r="5858" spans="1:8" x14ac:dyDescent="0.45">
      <c r="A5858" t="s">
        <v>10</v>
      </c>
      <c r="B5858">
        <v>15</v>
      </c>
      <c r="C5858" s="1">
        <v>51.51</v>
      </c>
      <c r="D5858" s="1">
        <f>Tablo1[[#This Row],[Satın Alma Sayısı]]*Tablo1[[#This Row],[Ortalama Sepet Tutarı (TL)]]</f>
        <v>772.65</v>
      </c>
      <c r="E5858" s="2">
        <v>0.03</v>
      </c>
      <c r="F5858">
        <v>7</v>
      </c>
      <c r="G5858" t="s">
        <v>17</v>
      </c>
      <c r="H5858" t="s">
        <v>25</v>
      </c>
    </row>
    <row r="5859" spans="1:8" x14ac:dyDescent="0.45">
      <c r="A5859" t="s">
        <v>6</v>
      </c>
      <c r="B5859">
        <v>20</v>
      </c>
      <c r="C5859" s="1">
        <v>62.5</v>
      </c>
      <c r="D5859" s="1">
        <f>Tablo1[[#This Row],[Satın Alma Sayısı]]*Tablo1[[#This Row],[Ortalama Sepet Tutarı (TL)]]</f>
        <v>1250</v>
      </c>
      <c r="E5859" s="2">
        <v>0.02</v>
      </c>
      <c r="F5859">
        <v>9</v>
      </c>
      <c r="G5859" t="s">
        <v>13</v>
      </c>
      <c r="H5859" t="s">
        <v>21</v>
      </c>
    </row>
    <row r="5860" spans="1:8" x14ac:dyDescent="0.45">
      <c r="A5860" t="s">
        <v>6</v>
      </c>
      <c r="B5860">
        <v>21</v>
      </c>
      <c r="C5860" s="1">
        <v>61.89</v>
      </c>
      <c r="D5860" s="1">
        <f>Tablo1[[#This Row],[Satın Alma Sayısı]]*Tablo1[[#This Row],[Ortalama Sepet Tutarı (TL)]]</f>
        <v>1299.69</v>
      </c>
      <c r="E5860" s="2">
        <v>0.02</v>
      </c>
      <c r="F5860">
        <v>9</v>
      </c>
      <c r="G5860" t="s">
        <v>18</v>
      </c>
      <c r="H5860" t="s">
        <v>23</v>
      </c>
    </row>
    <row r="5861" spans="1:8" x14ac:dyDescent="0.45">
      <c r="A5861" t="s">
        <v>9</v>
      </c>
      <c r="B5861">
        <v>5</v>
      </c>
      <c r="C5861" s="1">
        <v>30.92</v>
      </c>
      <c r="D5861" s="1">
        <f>Tablo1[[#This Row],[Satın Alma Sayısı]]*Tablo1[[#This Row],[Ortalama Sepet Tutarı (TL)]]</f>
        <v>154.60000000000002</v>
      </c>
      <c r="E5861" s="2">
        <v>0.1</v>
      </c>
      <c r="F5861">
        <v>6</v>
      </c>
      <c r="G5861" t="s">
        <v>19</v>
      </c>
      <c r="H5861" t="s">
        <v>22</v>
      </c>
    </row>
    <row r="5862" spans="1:8" x14ac:dyDescent="0.45">
      <c r="A5862" t="s">
        <v>9</v>
      </c>
      <c r="B5862">
        <v>4</v>
      </c>
      <c r="C5862" s="1">
        <v>30.03</v>
      </c>
      <c r="D5862" s="1">
        <f>Tablo1[[#This Row],[Satın Alma Sayısı]]*Tablo1[[#This Row],[Ortalama Sepet Tutarı (TL)]]</f>
        <v>120.12</v>
      </c>
      <c r="E5862" s="2">
        <v>0.1</v>
      </c>
      <c r="F5862">
        <v>6</v>
      </c>
      <c r="G5862" t="s">
        <v>20</v>
      </c>
      <c r="H5862" t="s">
        <v>25</v>
      </c>
    </row>
    <row r="5863" spans="1:8" x14ac:dyDescent="0.45">
      <c r="A5863" t="s">
        <v>9</v>
      </c>
      <c r="B5863">
        <v>5</v>
      </c>
      <c r="C5863" s="1">
        <v>29.39</v>
      </c>
      <c r="D5863" s="1">
        <f>Tablo1[[#This Row],[Satın Alma Sayısı]]*Tablo1[[#This Row],[Ortalama Sepet Tutarı (TL)]]</f>
        <v>146.94999999999999</v>
      </c>
      <c r="E5863" s="2">
        <v>0.1</v>
      </c>
      <c r="F5863">
        <v>6</v>
      </c>
      <c r="G5863" t="s">
        <v>11</v>
      </c>
      <c r="H5863" t="s">
        <v>21</v>
      </c>
    </row>
    <row r="5864" spans="1:8" x14ac:dyDescent="0.45">
      <c r="A5864" t="s">
        <v>7</v>
      </c>
      <c r="B5864">
        <v>9</v>
      </c>
      <c r="C5864" s="1">
        <v>25.75</v>
      </c>
      <c r="D5864" s="1">
        <f>Tablo1[[#This Row],[Satın Alma Sayısı]]*Tablo1[[#This Row],[Ortalama Sepet Tutarı (TL)]]</f>
        <v>231.75</v>
      </c>
      <c r="E5864" s="2">
        <v>0.15</v>
      </c>
      <c r="F5864">
        <v>5</v>
      </c>
      <c r="G5864" t="s">
        <v>11</v>
      </c>
      <c r="H5864" t="s">
        <v>21</v>
      </c>
    </row>
    <row r="5865" spans="1:8" x14ac:dyDescent="0.45">
      <c r="A5865" t="s">
        <v>10</v>
      </c>
      <c r="B5865">
        <v>15</v>
      </c>
      <c r="C5865" s="1">
        <v>50.23</v>
      </c>
      <c r="D5865" s="1">
        <f>Tablo1[[#This Row],[Satın Alma Sayısı]]*Tablo1[[#This Row],[Ortalama Sepet Tutarı (TL)]]</f>
        <v>753.44999999999993</v>
      </c>
      <c r="E5865" s="2">
        <v>0.03</v>
      </c>
      <c r="F5865">
        <v>7</v>
      </c>
      <c r="G5865" t="s">
        <v>16</v>
      </c>
      <c r="H5865" t="s">
        <v>24</v>
      </c>
    </row>
    <row r="5866" spans="1:8" x14ac:dyDescent="0.45">
      <c r="A5866" t="s">
        <v>8</v>
      </c>
      <c r="B5866">
        <v>12</v>
      </c>
      <c r="C5866" s="1">
        <v>47.13</v>
      </c>
      <c r="D5866" s="1">
        <f>Tablo1[[#This Row],[Satın Alma Sayısı]]*Tablo1[[#This Row],[Ortalama Sepet Tutarı (TL)]]</f>
        <v>565.56000000000006</v>
      </c>
      <c r="E5866" s="2">
        <v>0.05</v>
      </c>
      <c r="F5866">
        <v>8</v>
      </c>
      <c r="G5866" t="s">
        <v>15</v>
      </c>
      <c r="H5866" t="s">
        <v>24</v>
      </c>
    </row>
    <row r="5867" spans="1:8" x14ac:dyDescent="0.45">
      <c r="A5867" t="s">
        <v>7</v>
      </c>
      <c r="B5867">
        <v>7</v>
      </c>
      <c r="C5867" s="1">
        <v>25.79</v>
      </c>
      <c r="D5867" s="1">
        <f>Tablo1[[#This Row],[Satın Alma Sayısı]]*Tablo1[[#This Row],[Ortalama Sepet Tutarı (TL)]]</f>
        <v>180.53</v>
      </c>
      <c r="E5867" s="2">
        <v>0.15</v>
      </c>
      <c r="F5867">
        <v>5</v>
      </c>
      <c r="G5867" t="s">
        <v>11</v>
      </c>
      <c r="H5867" t="s">
        <v>21</v>
      </c>
    </row>
    <row r="5868" spans="1:8" x14ac:dyDescent="0.45">
      <c r="A5868" t="s">
        <v>8</v>
      </c>
      <c r="B5868">
        <v>10</v>
      </c>
      <c r="C5868" s="1">
        <v>44.46</v>
      </c>
      <c r="D5868" s="1">
        <f>Tablo1[[#This Row],[Satın Alma Sayısı]]*Tablo1[[#This Row],[Ortalama Sepet Tutarı (TL)]]</f>
        <v>444.6</v>
      </c>
      <c r="E5868" s="2">
        <v>0.05</v>
      </c>
      <c r="F5868">
        <v>8</v>
      </c>
      <c r="G5868" t="s">
        <v>15</v>
      </c>
      <c r="H5868" t="s">
        <v>24</v>
      </c>
    </row>
    <row r="5869" spans="1:8" x14ac:dyDescent="0.45">
      <c r="A5869" t="s">
        <v>8</v>
      </c>
      <c r="B5869">
        <v>12</v>
      </c>
      <c r="C5869" s="1">
        <v>44.72</v>
      </c>
      <c r="D5869" s="1">
        <f>Tablo1[[#This Row],[Satın Alma Sayısı]]*Tablo1[[#This Row],[Ortalama Sepet Tutarı (TL)]]</f>
        <v>536.64</v>
      </c>
      <c r="E5869" s="2">
        <v>0.05</v>
      </c>
      <c r="F5869">
        <v>8</v>
      </c>
      <c r="G5869" t="s">
        <v>17</v>
      </c>
      <c r="H5869" t="s">
        <v>25</v>
      </c>
    </row>
    <row r="5870" spans="1:8" x14ac:dyDescent="0.45">
      <c r="A5870" t="s">
        <v>6</v>
      </c>
      <c r="B5870">
        <v>18</v>
      </c>
      <c r="C5870" s="1">
        <v>61.24</v>
      </c>
      <c r="D5870" s="1">
        <f>Tablo1[[#This Row],[Satın Alma Sayısı]]*Tablo1[[#This Row],[Ortalama Sepet Tutarı (TL)]]</f>
        <v>1102.32</v>
      </c>
      <c r="E5870" s="2">
        <v>0.02</v>
      </c>
      <c r="F5870">
        <v>9</v>
      </c>
      <c r="G5870" t="s">
        <v>19</v>
      </c>
      <c r="H5870" t="s">
        <v>22</v>
      </c>
    </row>
    <row r="5871" spans="1:8" x14ac:dyDescent="0.45">
      <c r="A5871" t="s">
        <v>6</v>
      </c>
      <c r="B5871">
        <v>18</v>
      </c>
      <c r="C5871" s="1">
        <v>61.23</v>
      </c>
      <c r="D5871" s="1">
        <f>Tablo1[[#This Row],[Satın Alma Sayısı]]*Tablo1[[#This Row],[Ortalama Sepet Tutarı (TL)]]</f>
        <v>1102.1399999999999</v>
      </c>
      <c r="E5871" s="2">
        <v>0.02</v>
      </c>
      <c r="F5871">
        <v>9</v>
      </c>
      <c r="G5871" t="s">
        <v>19</v>
      </c>
      <c r="H5871" t="s">
        <v>22</v>
      </c>
    </row>
    <row r="5872" spans="1:8" x14ac:dyDescent="0.45">
      <c r="A5872" t="s">
        <v>7</v>
      </c>
      <c r="B5872">
        <v>7</v>
      </c>
      <c r="C5872" s="1">
        <v>25.01</v>
      </c>
      <c r="D5872" s="1">
        <f>Tablo1[[#This Row],[Satın Alma Sayısı]]*Tablo1[[#This Row],[Ortalama Sepet Tutarı (TL)]]</f>
        <v>175.07000000000002</v>
      </c>
      <c r="E5872" s="2">
        <v>0.15</v>
      </c>
      <c r="F5872">
        <v>5</v>
      </c>
      <c r="G5872" t="s">
        <v>18</v>
      </c>
      <c r="H5872" t="s">
        <v>23</v>
      </c>
    </row>
    <row r="5873" spans="1:8" x14ac:dyDescent="0.45">
      <c r="A5873" t="s">
        <v>8</v>
      </c>
      <c r="B5873">
        <v>10</v>
      </c>
      <c r="C5873" s="1">
        <v>47.3</v>
      </c>
      <c r="D5873" s="1">
        <f>Tablo1[[#This Row],[Satın Alma Sayısı]]*Tablo1[[#This Row],[Ortalama Sepet Tutarı (TL)]]</f>
        <v>473</v>
      </c>
      <c r="E5873" s="2">
        <v>0.05</v>
      </c>
      <c r="F5873">
        <v>8</v>
      </c>
      <c r="G5873" t="s">
        <v>11</v>
      </c>
      <c r="H5873" t="s">
        <v>21</v>
      </c>
    </row>
    <row r="5874" spans="1:8" x14ac:dyDescent="0.45">
      <c r="A5874" t="s">
        <v>7</v>
      </c>
      <c r="B5874">
        <v>7</v>
      </c>
      <c r="C5874" s="1">
        <v>24.04</v>
      </c>
      <c r="D5874" s="1">
        <f>Tablo1[[#This Row],[Satın Alma Sayısı]]*Tablo1[[#This Row],[Ortalama Sepet Tutarı (TL)]]</f>
        <v>168.28</v>
      </c>
      <c r="E5874" s="2">
        <v>0.15</v>
      </c>
      <c r="F5874">
        <v>5</v>
      </c>
      <c r="G5874" t="s">
        <v>18</v>
      </c>
      <c r="H5874" t="s">
        <v>23</v>
      </c>
    </row>
    <row r="5875" spans="1:8" x14ac:dyDescent="0.45">
      <c r="A5875" t="s">
        <v>6</v>
      </c>
      <c r="B5875">
        <v>20</v>
      </c>
      <c r="C5875" s="1">
        <v>62.94</v>
      </c>
      <c r="D5875" s="1">
        <f>Tablo1[[#This Row],[Satın Alma Sayısı]]*Tablo1[[#This Row],[Ortalama Sepet Tutarı (TL)]]</f>
        <v>1258.8</v>
      </c>
      <c r="E5875" s="2">
        <v>0.02</v>
      </c>
      <c r="F5875">
        <v>9</v>
      </c>
      <c r="G5875" t="s">
        <v>17</v>
      </c>
      <c r="H5875" t="s">
        <v>25</v>
      </c>
    </row>
    <row r="5876" spans="1:8" x14ac:dyDescent="0.45">
      <c r="A5876" t="s">
        <v>10</v>
      </c>
      <c r="B5876">
        <v>14</v>
      </c>
      <c r="C5876" s="1">
        <v>51.36</v>
      </c>
      <c r="D5876" s="1">
        <f>Tablo1[[#This Row],[Satın Alma Sayısı]]*Tablo1[[#This Row],[Ortalama Sepet Tutarı (TL)]]</f>
        <v>719.04</v>
      </c>
      <c r="E5876" s="2">
        <v>0.03</v>
      </c>
      <c r="F5876">
        <v>7</v>
      </c>
      <c r="G5876" t="s">
        <v>12</v>
      </c>
      <c r="H5876" t="s">
        <v>22</v>
      </c>
    </row>
    <row r="5877" spans="1:8" x14ac:dyDescent="0.45">
      <c r="A5877" t="s">
        <v>10</v>
      </c>
      <c r="B5877">
        <v>15</v>
      </c>
      <c r="C5877" s="1">
        <v>51.24</v>
      </c>
      <c r="D5877" s="1">
        <f>Tablo1[[#This Row],[Satın Alma Sayısı]]*Tablo1[[#This Row],[Ortalama Sepet Tutarı (TL)]]</f>
        <v>768.6</v>
      </c>
      <c r="E5877" s="2">
        <v>0.03</v>
      </c>
      <c r="F5877">
        <v>7</v>
      </c>
      <c r="G5877" t="s">
        <v>13</v>
      </c>
      <c r="H5877" t="s">
        <v>21</v>
      </c>
    </row>
    <row r="5878" spans="1:8" x14ac:dyDescent="0.45">
      <c r="A5878" t="s">
        <v>6</v>
      </c>
      <c r="B5878">
        <v>22</v>
      </c>
      <c r="C5878" s="1">
        <v>61.24</v>
      </c>
      <c r="D5878" s="1">
        <f>Tablo1[[#This Row],[Satın Alma Sayısı]]*Tablo1[[#This Row],[Ortalama Sepet Tutarı (TL)]]</f>
        <v>1347.28</v>
      </c>
      <c r="E5878" s="2">
        <v>0.02</v>
      </c>
      <c r="F5878">
        <v>9</v>
      </c>
      <c r="G5878" t="s">
        <v>11</v>
      </c>
      <c r="H5878" t="s">
        <v>21</v>
      </c>
    </row>
    <row r="5879" spans="1:8" x14ac:dyDescent="0.45">
      <c r="A5879" t="s">
        <v>9</v>
      </c>
      <c r="B5879">
        <v>4</v>
      </c>
      <c r="C5879" s="1">
        <v>30.07</v>
      </c>
      <c r="D5879" s="1">
        <f>Tablo1[[#This Row],[Satın Alma Sayısı]]*Tablo1[[#This Row],[Ortalama Sepet Tutarı (TL)]]</f>
        <v>120.28</v>
      </c>
      <c r="E5879" s="2">
        <v>0.1</v>
      </c>
      <c r="F5879">
        <v>6</v>
      </c>
      <c r="G5879" t="s">
        <v>11</v>
      </c>
      <c r="H5879" t="s">
        <v>21</v>
      </c>
    </row>
    <row r="5880" spans="1:8" x14ac:dyDescent="0.45">
      <c r="A5880" t="s">
        <v>10</v>
      </c>
      <c r="B5880">
        <v>16</v>
      </c>
      <c r="C5880" s="1">
        <v>49.72</v>
      </c>
      <c r="D5880" s="1">
        <f>Tablo1[[#This Row],[Satın Alma Sayısı]]*Tablo1[[#This Row],[Ortalama Sepet Tutarı (TL)]]</f>
        <v>795.52</v>
      </c>
      <c r="E5880" s="2">
        <v>0.03</v>
      </c>
      <c r="F5880">
        <v>7</v>
      </c>
      <c r="G5880" t="s">
        <v>12</v>
      </c>
      <c r="H5880" t="s">
        <v>22</v>
      </c>
    </row>
    <row r="5881" spans="1:8" x14ac:dyDescent="0.45">
      <c r="A5881" t="s">
        <v>10</v>
      </c>
      <c r="B5881">
        <v>14</v>
      </c>
      <c r="C5881" s="1">
        <v>49.2</v>
      </c>
      <c r="D5881" s="1">
        <f>Tablo1[[#This Row],[Satın Alma Sayısı]]*Tablo1[[#This Row],[Ortalama Sepet Tutarı (TL)]]</f>
        <v>688.80000000000007</v>
      </c>
      <c r="E5881" s="2">
        <v>0.03</v>
      </c>
      <c r="F5881">
        <v>7</v>
      </c>
      <c r="G5881" t="s">
        <v>13</v>
      </c>
      <c r="H5881" t="s">
        <v>21</v>
      </c>
    </row>
    <row r="5882" spans="1:8" x14ac:dyDescent="0.45">
      <c r="A5882" t="s">
        <v>6</v>
      </c>
      <c r="B5882">
        <v>22</v>
      </c>
      <c r="C5882" s="1">
        <v>61.81</v>
      </c>
      <c r="D5882" s="1">
        <f>Tablo1[[#This Row],[Satın Alma Sayısı]]*Tablo1[[#This Row],[Ortalama Sepet Tutarı (TL)]]</f>
        <v>1359.8200000000002</v>
      </c>
      <c r="E5882" s="2">
        <v>0.02</v>
      </c>
      <c r="F5882">
        <v>9</v>
      </c>
      <c r="G5882" t="s">
        <v>14</v>
      </c>
      <c r="H5882" t="s">
        <v>23</v>
      </c>
    </row>
    <row r="5883" spans="1:8" x14ac:dyDescent="0.45">
      <c r="A5883" t="s">
        <v>9</v>
      </c>
      <c r="B5883">
        <v>5</v>
      </c>
      <c r="C5883" s="1">
        <v>30.59</v>
      </c>
      <c r="D5883" s="1">
        <f>Tablo1[[#This Row],[Satın Alma Sayısı]]*Tablo1[[#This Row],[Ortalama Sepet Tutarı (TL)]]</f>
        <v>152.94999999999999</v>
      </c>
      <c r="E5883" s="2">
        <v>0.1</v>
      </c>
      <c r="F5883">
        <v>6</v>
      </c>
      <c r="G5883" t="s">
        <v>20</v>
      </c>
      <c r="H5883" t="s">
        <v>25</v>
      </c>
    </row>
    <row r="5884" spans="1:8" x14ac:dyDescent="0.45">
      <c r="A5884" t="s">
        <v>9</v>
      </c>
      <c r="B5884">
        <v>4</v>
      </c>
      <c r="C5884" s="1">
        <v>29.94</v>
      </c>
      <c r="D5884" s="1">
        <f>Tablo1[[#This Row],[Satın Alma Sayısı]]*Tablo1[[#This Row],[Ortalama Sepet Tutarı (TL)]]</f>
        <v>119.76</v>
      </c>
      <c r="E5884" s="2">
        <v>0.1</v>
      </c>
      <c r="F5884">
        <v>6</v>
      </c>
      <c r="G5884" t="s">
        <v>11</v>
      </c>
      <c r="H5884" t="s">
        <v>21</v>
      </c>
    </row>
    <row r="5885" spans="1:8" x14ac:dyDescent="0.45">
      <c r="A5885" t="s">
        <v>6</v>
      </c>
      <c r="B5885">
        <v>20</v>
      </c>
      <c r="C5885" s="1">
        <v>62.21</v>
      </c>
      <c r="D5885" s="1">
        <f>Tablo1[[#This Row],[Satın Alma Sayısı]]*Tablo1[[#This Row],[Ortalama Sepet Tutarı (TL)]]</f>
        <v>1244.2</v>
      </c>
      <c r="E5885" s="2">
        <v>0.02</v>
      </c>
      <c r="F5885">
        <v>9</v>
      </c>
      <c r="G5885" t="s">
        <v>11</v>
      </c>
      <c r="H5885" t="s">
        <v>21</v>
      </c>
    </row>
    <row r="5886" spans="1:8" x14ac:dyDescent="0.45">
      <c r="A5886" t="s">
        <v>8</v>
      </c>
      <c r="B5886">
        <v>14</v>
      </c>
      <c r="C5886" s="1">
        <v>45.65</v>
      </c>
      <c r="D5886" s="1">
        <f>Tablo1[[#This Row],[Satın Alma Sayısı]]*Tablo1[[#This Row],[Ortalama Sepet Tutarı (TL)]]</f>
        <v>639.1</v>
      </c>
      <c r="E5886" s="2">
        <v>0.05</v>
      </c>
      <c r="F5886">
        <v>8</v>
      </c>
      <c r="G5886" t="s">
        <v>15</v>
      </c>
      <c r="H5886" t="s">
        <v>24</v>
      </c>
    </row>
    <row r="5887" spans="1:8" x14ac:dyDescent="0.45">
      <c r="A5887" t="s">
        <v>9</v>
      </c>
      <c r="B5887">
        <v>5</v>
      </c>
      <c r="C5887" s="1">
        <v>30.37</v>
      </c>
      <c r="D5887" s="1">
        <f>Tablo1[[#This Row],[Satın Alma Sayısı]]*Tablo1[[#This Row],[Ortalama Sepet Tutarı (TL)]]</f>
        <v>151.85</v>
      </c>
      <c r="E5887" s="2">
        <v>0.1</v>
      </c>
      <c r="F5887">
        <v>6</v>
      </c>
      <c r="G5887" t="s">
        <v>12</v>
      </c>
      <c r="H5887" t="s">
        <v>22</v>
      </c>
    </row>
    <row r="5888" spans="1:8" x14ac:dyDescent="0.45">
      <c r="A5888" t="s">
        <v>9</v>
      </c>
      <c r="B5888">
        <v>5</v>
      </c>
      <c r="C5888" s="1">
        <v>30.43</v>
      </c>
      <c r="D5888" s="1">
        <f>Tablo1[[#This Row],[Satın Alma Sayısı]]*Tablo1[[#This Row],[Ortalama Sepet Tutarı (TL)]]</f>
        <v>152.15</v>
      </c>
      <c r="E5888" s="2">
        <v>0.1</v>
      </c>
      <c r="F5888">
        <v>6</v>
      </c>
      <c r="G5888" t="s">
        <v>17</v>
      </c>
      <c r="H5888" t="s">
        <v>25</v>
      </c>
    </row>
    <row r="5889" spans="1:8" x14ac:dyDescent="0.45">
      <c r="A5889" t="s">
        <v>6</v>
      </c>
      <c r="B5889">
        <v>20</v>
      </c>
      <c r="C5889" s="1">
        <v>62.84</v>
      </c>
      <c r="D5889" s="1">
        <f>Tablo1[[#This Row],[Satın Alma Sayısı]]*Tablo1[[#This Row],[Ortalama Sepet Tutarı (TL)]]</f>
        <v>1256.8000000000002</v>
      </c>
      <c r="E5889" s="2">
        <v>0.02</v>
      </c>
      <c r="F5889">
        <v>9</v>
      </c>
      <c r="G5889" t="s">
        <v>12</v>
      </c>
      <c r="H5889" t="s">
        <v>22</v>
      </c>
    </row>
    <row r="5890" spans="1:8" x14ac:dyDescent="0.45">
      <c r="A5890" t="s">
        <v>8</v>
      </c>
      <c r="B5890">
        <v>12</v>
      </c>
      <c r="C5890" s="1">
        <v>45.94</v>
      </c>
      <c r="D5890" s="1">
        <f>Tablo1[[#This Row],[Satın Alma Sayısı]]*Tablo1[[#This Row],[Ortalama Sepet Tutarı (TL)]]</f>
        <v>551.28</v>
      </c>
      <c r="E5890" s="2">
        <v>0.05</v>
      </c>
      <c r="F5890">
        <v>8</v>
      </c>
      <c r="G5890" t="s">
        <v>15</v>
      </c>
      <c r="H5890" t="s">
        <v>24</v>
      </c>
    </row>
    <row r="5891" spans="1:8" x14ac:dyDescent="0.45">
      <c r="A5891" t="s">
        <v>6</v>
      </c>
      <c r="B5891">
        <v>21</v>
      </c>
      <c r="C5891" s="1">
        <v>62.59</v>
      </c>
      <c r="D5891" s="1">
        <f>Tablo1[[#This Row],[Satın Alma Sayısı]]*Tablo1[[#This Row],[Ortalama Sepet Tutarı (TL)]]</f>
        <v>1314.39</v>
      </c>
      <c r="E5891" s="2">
        <v>0.02</v>
      </c>
      <c r="F5891">
        <v>9</v>
      </c>
      <c r="G5891" t="s">
        <v>19</v>
      </c>
      <c r="H5891" t="s">
        <v>22</v>
      </c>
    </row>
    <row r="5892" spans="1:8" x14ac:dyDescent="0.45">
      <c r="A5892" t="s">
        <v>8</v>
      </c>
      <c r="B5892">
        <v>12</v>
      </c>
      <c r="C5892" s="1">
        <v>46.02</v>
      </c>
      <c r="D5892" s="1">
        <f>Tablo1[[#This Row],[Satın Alma Sayısı]]*Tablo1[[#This Row],[Ortalama Sepet Tutarı (TL)]]</f>
        <v>552.24</v>
      </c>
      <c r="E5892" s="2">
        <v>0.05</v>
      </c>
      <c r="F5892">
        <v>8</v>
      </c>
      <c r="G5892" t="s">
        <v>18</v>
      </c>
      <c r="H5892" t="s">
        <v>23</v>
      </c>
    </row>
    <row r="5893" spans="1:8" x14ac:dyDescent="0.45">
      <c r="A5893" t="s">
        <v>7</v>
      </c>
      <c r="B5893">
        <v>7</v>
      </c>
      <c r="C5893" s="1">
        <v>25.33</v>
      </c>
      <c r="D5893" s="1">
        <f>Tablo1[[#This Row],[Satın Alma Sayısı]]*Tablo1[[#This Row],[Ortalama Sepet Tutarı (TL)]]</f>
        <v>177.31</v>
      </c>
      <c r="E5893" s="2">
        <v>0.15</v>
      </c>
      <c r="F5893">
        <v>5</v>
      </c>
      <c r="G5893" t="s">
        <v>13</v>
      </c>
      <c r="H5893" t="s">
        <v>21</v>
      </c>
    </row>
    <row r="5894" spans="1:8" x14ac:dyDescent="0.45">
      <c r="A5894" t="s">
        <v>8</v>
      </c>
      <c r="B5894">
        <v>12</v>
      </c>
      <c r="C5894" s="1">
        <v>45.46</v>
      </c>
      <c r="D5894" s="1">
        <f>Tablo1[[#This Row],[Satın Alma Sayısı]]*Tablo1[[#This Row],[Ortalama Sepet Tutarı (TL)]]</f>
        <v>545.52</v>
      </c>
      <c r="E5894" s="2">
        <v>0.05</v>
      </c>
      <c r="F5894">
        <v>8</v>
      </c>
      <c r="G5894" t="s">
        <v>12</v>
      </c>
      <c r="H5894" t="s">
        <v>22</v>
      </c>
    </row>
    <row r="5895" spans="1:8" x14ac:dyDescent="0.45">
      <c r="A5895" t="s">
        <v>9</v>
      </c>
      <c r="B5895">
        <v>4</v>
      </c>
      <c r="C5895" s="1">
        <v>29.76</v>
      </c>
      <c r="D5895" s="1">
        <f>Tablo1[[#This Row],[Satın Alma Sayısı]]*Tablo1[[#This Row],[Ortalama Sepet Tutarı (TL)]]</f>
        <v>119.04</v>
      </c>
      <c r="E5895" s="2">
        <v>0.1</v>
      </c>
      <c r="F5895">
        <v>6</v>
      </c>
      <c r="G5895" t="s">
        <v>19</v>
      </c>
      <c r="H5895" t="s">
        <v>22</v>
      </c>
    </row>
    <row r="5896" spans="1:8" x14ac:dyDescent="0.45">
      <c r="A5896" t="s">
        <v>8</v>
      </c>
      <c r="B5896">
        <v>12</v>
      </c>
      <c r="C5896" s="1">
        <v>44.95</v>
      </c>
      <c r="D5896" s="1">
        <f>Tablo1[[#This Row],[Satın Alma Sayısı]]*Tablo1[[#This Row],[Ortalama Sepet Tutarı (TL)]]</f>
        <v>539.40000000000009</v>
      </c>
      <c r="E5896" s="2">
        <v>0.05</v>
      </c>
      <c r="F5896">
        <v>8</v>
      </c>
      <c r="G5896" t="s">
        <v>13</v>
      </c>
      <c r="H5896" t="s">
        <v>21</v>
      </c>
    </row>
    <row r="5897" spans="1:8" x14ac:dyDescent="0.45">
      <c r="A5897" t="s">
        <v>7</v>
      </c>
      <c r="B5897">
        <v>7</v>
      </c>
      <c r="C5897" s="1">
        <v>24.43</v>
      </c>
      <c r="D5897" s="1">
        <f>Tablo1[[#This Row],[Satın Alma Sayısı]]*Tablo1[[#This Row],[Ortalama Sepet Tutarı (TL)]]</f>
        <v>171.01</v>
      </c>
      <c r="E5897" s="2">
        <v>0.15</v>
      </c>
      <c r="F5897">
        <v>5</v>
      </c>
      <c r="G5897" t="s">
        <v>19</v>
      </c>
      <c r="H5897" t="s">
        <v>22</v>
      </c>
    </row>
    <row r="5898" spans="1:8" x14ac:dyDescent="0.45">
      <c r="A5898" t="s">
        <v>9</v>
      </c>
      <c r="B5898">
        <v>4</v>
      </c>
      <c r="C5898" s="1">
        <v>30.26</v>
      </c>
      <c r="D5898" s="1">
        <f>Tablo1[[#This Row],[Satın Alma Sayısı]]*Tablo1[[#This Row],[Ortalama Sepet Tutarı (TL)]]</f>
        <v>121.04</v>
      </c>
      <c r="E5898" s="2">
        <v>0.1</v>
      </c>
      <c r="F5898">
        <v>6</v>
      </c>
      <c r="G5898" t="s">
        <v>20</v>
      </c>
      <c r="H5898" t="s">
        <v>25</v>
      </c>
    </row>
    <row r="5899" spans="1:8" x14ac:dyDescent="0.45">
      <c r="A5899" t="s">
        <v>7</v>
      </c>
      <c r="B5899">
        <v>7</v>
      </c>
      <c r="C5899" s="1">
        <v>24.93</v>
      </c>
      <c r="D5899" s="1">
        <f>Tablo1[[#This Row],[Satın Alma Sayısı]]*Tablo1[[#This Row],[Ortalama Sepet Tutarı (TL)]]</f>
        <v>174.51</v>
      </c>
      <c r="E5899" s="2">
        <v>0.15</v>
      </c>
      <c r="F5899">
        <v>5</v>
      </c>
      <c r="G5899" t="s">
        <v>20</v>
      </c>
      <c r="H5899" t="s">
        <v>25</v>
      </c>
    </row>
    <row r="5900" spans="1:8" x14ac:dyDescent="0.45">
      <c r="A5900" t="s">
        <v>9</v>
      </c>
      <c r="B5900">
        <v>5</v>
      </c>
      <c r="C5900" s="1">
        <v>30.1</v>
      </c>
      <c r="D5900" s="1">
        <f>Tablo1[[#This Row],[Satın Alma Sayısı]]*Tablo1[[#This Row],[Ortalama Sepet Tutarı (TL)]]</f>
        <v>150.5</v>
      </c>
      <c r="E5900" s="2">
        <v>0.1</v>
      </c>
      <c r="F5900">
        <v>6</v>
      </c>
      <c r="G5900" t="s">
        <v>15</v>
      </c>
      <c r="H5900" t="s">
        <v>24</v>
      </c>
    </row>
    <row r="5901" spans="1:8" x14ac:dyDescent="0.45">
      <c r="A5901" t="s">
        <v>8</v>
      </c>
      <c r="B5901">
        <v>11</v>
      </c>
      <c r="C5901" s="1">
        <v>45.97</v>
      </c>
      <c r="D5901" s="1">
        <f>Tablo1[[#This Row],[Satın Alma Sayısı]]*Tablo1[[#This Row],[Ortalama Sepet Tutarı (TL)]]</f>
        <v>505.66999999999996</v>
      </c>
      <c r="E5901" s="2">
        <v>0.05</v>
      </c>
      <c r="F5901">
        <v>8</v>
      </c>
      <c r="G5901" t="s">
        <v>12</v>
      </c>
      <c r="H5901" t="s">
        <v>22</v>
      </c>
    </row>
    <row r="5902" spans="1:8" x14ac:dyDescent="0.45">
      <c r="A5902" t="s">
        <v>7</v>
      </c>
      <c r="B5902">
        <v>9</v>
      </c>
      <c r="C5902" s="1">
        <v>24.13</v>
      </c>
      <c r="D5902" s="1">
        <f>Tablo1[[#This Row],[Satın Alma Sayısı]]*Tablo1[[#This Row],[Ortalama Sepet Tutarı (TL)]]</f>
        <v>217.17</v>
      </c>
      <c r="E5902" s="2">
        <v>0.15</v>
      </c>
      <c r="F5902">
        <v>5</v>
      </c>
      <c r="G5902" t="s">
        <v>11</v>
      </c>
      <c r="H5902" t="s">
        <v>21</v>
      </c>
    </row>
    <row r="5903" spans="1:8" x14ac:dyDescent="0.45">
      <c r="A5903" t="s">
        <v>9</v>
      </c>
      <c r="B5903">
        <v>5</v>
      </c>
      <c r="C5903" s="1">
        <v>30.77</v>
      </c>
      <c r="D5903" s="1">
        <f>Tablo1[[#This Row],[Satın Alma Sayısı]]*Tablo1[[#This Row],[Ortalama Sepet Tutarı (TL)]]</f>
        <v>153.85</v>
      </c>
      <c r="E5903" s="2">
        <v>0.1</v>
      </c>
      <c r="F5903">
        <v>6</v>
      </c>
      <c r="G5903" t="s">
        <v>18</v>
      </c>
      <c r="H5903" t="s">
        <v>23</v>
      </c>
    </row>
    <row r="5904" spans="1:8" x14ac:dyDescent="0.45">
      <c r="A5904" t="s">
        <v>10</v>
      </c>
      <c r="B5904">
        <v>16</v>
      </c>
      <c r="C5904" s="1">
        <v>50.18</v>
      </c>
      <c r="D5904" s="1">
        <f>Tablo1[[#This Row],[Satın Alma Sayısı]]*Tablo1[[#This Row],[Ortalama Sepet Tutarı (TL)]]</f>
        <v>802.88</v>
      </c>
      <c r="E5904" s="2">
        <v>0.03</v>
      </c>
      <c r="F5904">
        <v>7</v>
      </c>
      <c r="G5904" t="s">
        <v>18</v>
      </c>
      <c r="H5904" t="s">
        <v>23</v>
      </c>
    </row>
    <row r="5905" spans="1:8" x14ac:dyDescent="0.45">
      <c r="A5905" t="s">
        <v>10</v>
      </c>
      <c r="B5905">
        <v>15</v>
      </c>
      <c r="C5905" s="1">
        <v>50.27</v>
      </c>
      <c r="D5905" s="1">
        <f>Tablo1[[#This Row],[Satın Alma Sayısı]]*Tablo1[[#This Row],[Ortalama Sepet Tutarı (TL)]]</f>
        <v>754.05000000000007</v>
      </c>
      <c r="E5905" s="2">
        <v>0.03</v>
      </c>
      <c r="F5905">
        <v>7</v>
      </c>
      <c r="G5905" t="s">
        <v>20</v>
      </c>
      <c r="H5905" t="s">
        <v>25</v>
      </c>
    </row>
    <row r="5906" spans="1:8" x14ac:dyDescent="0.45">
      <c r="A5906" t="s">
        <v>10</v>
      </c>
      <c r="B5906">
        <v>15</v>
      </c>
      <c r="C5906" s="1">
        <v>51.05</v>
      </c>
      <c r="D5906" s="1">
        <f>Tablo1[[#This Row],[Satın Alma Sayısı]]*Tablo1[[#This Row],[Ortalama Sepet Tutarı (TL)]]</f>
        <v>765.75</v>
      </c>
      <c r="E5906" s="2">
        <v>0.03</v>
      </c>
      <c r="F5906">
        <v>7</v>
      </c>
      <c r="G5906" t="s">
        <v>17</v>
      </c>
      <c r="H5906" t="s">
        <v>25</v>
      </c>
    </row>
    <row r="5907" spans="1:8" x14ac:dyDescent="0.45">
      <c r="A5907" t="s">
        <v>9</v>
      </c>
      <c r="B5907">
        <v>5</v>
      </c>
      <c r="C5907" s="1">
        <v>29.41</v>
      </c>
      <c r="D5907" s="1">
        <f>Tablo1[[#This Row],[Satın Alma Sayısı]]*Tablo1[[#This Row],[Ortalama Sepet Tutarı (TL)]]</f>
        <v>147.05000000000001</v>
      </c>
      <c r="E5907" s="2">
        <v>0.1</v>
      </c>
      <c r="F5907">
        <v>6</v>
      </c>
      <c r="G5907" t="s">
        <v>15</v>
      </c>
      <c r="H5907" t="s">
        <v>24</v>
      </c>
    </row>
    <row r="5908" spans="1:8" x14ac:dyDescent="0.45">
      <c r="A5908" t="s">
        <v>7</v>
      </c>
      <c r="B5908">
        <v>9</v>
      </c>
      <c r="C5908" s="1">
        <v>24.39</v>
      </c>
      <c r="D5908" s="1">
        <f>Tablo1[[#This Row],[Satın Alma Sayısı]]*Tablo1[[#This Row],[Ortalama Sepet Tutarı (TL)]]</f>
        <v>219.51</v>
      </c>
      <c r="E5908" s="2">
        <v>0.15</v>
      </c>
      <c r="F5908">
        <v>5</v>
      </c>
      <c r="G5908" t="s">
        <v>19</v>
      </c>
      <c r="H5908" t="s">
        <v>22</v>
      </c>
    </row>
    <row r="5909" spans="1:8" x14ac:dyDescent="0.45">
      <c r="A5909" t="s">
        <v>9</v>
      </c>
      <c r="B5909">
        <v>5</v>
      </c>
      <c r="C5909" s="1">
        <v>30.31</v>
      </c>
      <c r="D5909" s="1">
        <f>Tablo1[[#This Row],[Satın Alma Sayısı]]*Tablo1[[#This Row],[Ortalama Sepet Tutarı (TL)]]</f>
        <v>151.54999999999998</v>
      </c>
      <c r="E5909" s="2">
        <v>0.1</v>
      </c>
      <c r="F5909">
        <v>6</v>
      </c>
      <c r="G5909" t="s">
        <v>14</v>
      </c>
      <c r="H5909" t="s">
        <v>23</v>
      </c>
    </row>
    <row r="5910" spans="1:8" x14ac:dyDescent="0.45">
      <c r="A5910" t="s">
        <v>8</v>
      </c>
      <c r="B5910">
        <v>14</v>
      </c>
      <c r="C5910" s="1">
        <v>47.58</v>
      </c>
      <c r="D5910" s="1">
        <f>Tablo1[[#This Row],[Satın Alma Sayısı]]*Tablo1[[#This Row],[Ortalama Sepet Tutarı (TL)]]</f>
        <v>666.12</v>
      </c>
      <c r="E5910" s="2">
        <v>0.05</v>
      </c>
      <c r="F5910">
        <v>8</v>
      </c>
      <c r="G5910" t="s">
        <v>12</v>
      </c>
      <c r="H5910" t="s">
        <v>22</v>
      </c>
    </row>
    <row r="5911" spans="1:8" x14ac:dyDescent="0.45">
      <c r="A5911" t="s">
        <v>7</v>
      </c>
      <c r="B5911">
        <v>8</v>
      </c>
      <c r="C5911" s="1">
        <v>24.59</v>
      </c>
      <c r="D5911" s="1">
        <f>Tablo1[[#This Row],[Satın Alma Sayısı]]*Tablo1[[#This Row],[Ortalama Sepet Tutarı (TL)]]</f>
        <v>196.72</v>
      </c>
      <c r="E5911" s="2">
        <v>0.15</v>
      </c>
      <c r="F5911">
        <v>5</v>
      </c>
      <c r="G5911" t="s">
        <v>18</v>
      </c>
      <c r="H5911" t="s">
        <v>23</v>
      </c>
    </row>
    <row r="5912" spans="1:8" x14ac:dyDescent="0.45">
      <c r="A5912" t="s">
        <v>6</v>
      </c>
      <c r="B5912">
        <v>18</v>
      </c>
      <c r="C5912" s="1">
        <v>61.8</v>
      </c>
      <c r="D5912" s="1">
        <f>Tablo1[[#This Row],[Satın Alma Sayısı]]*Tablo1[[#This Row],[Ortalama Sepet Tutarı (TL)]]</f>
        <v>1112.3999999999999</v>
      </c>
      <c r="E5912" s="2">
        <v>0.02</v>
      </c>
      <c r="F5912">
        <v>9</v>
      </c>
      <c r="G5912" t="s">
        <v>18</v>
      </c>
      <c r="H5912" t="s">
        <v>23</v>
      </c>
    </row>
    <row r="5913" spans="1:8" x14ac:dyDescent="0.45">
      <c r="A5913" t="s">
        <v>7</v>
      </c>
      <c r="B5913">
        <v>8</v>
      </c>
      <c r="C5913" s="1">
        <v>25.63</v>
      </c>
      <c r="D5913" s="1">
        <f>Tablo1[[#This Row],[Satın Alma Sayısı]]*Tablo1[[#This Row],[Ortalama Sepet Tutarı (TL)]]</f>
        <v>205.04</v>
      </c>
      <c r="E5913" s="2">
        <v>0.15</v>
      </c>
      <c r="F5913">
        <v>5</v>
      </c>
      <c r="G5913" t="s">
        <v>12</v>
      </c>
      <c r="H5913" t="s">
        <v>22</v>
      </c>
    </row>
    <row r="5914" spans="1:8" x14ac:dyDescent="0.45">
      <c r="A5914" t="s">
        <v>6</v>
      </c>
      <c r="B5914">
        <v>18</v>
      </c>
      <c r="C5914" s="1">
        <v>62.52</v>
      </c>
      <c r="D5914" s="1">
        <f>Tablo1[[#This Row],[Satın Alma Sayısı]]*Tablo1[[#This Row],[Ortalama Sepet Tutarı (TL)]]</f>
        <v>1125.3600000000001</v>
      </c>
      <c r="E5914" s="2">
        <v>0.02</v>
      </c>
      <c r="F5914">
        <v>9</v>
      </c>
      <c r="G5914" t="s">
        <v>20</v>
      </c>
      <c r="H5914" t="s">
        <v>25</v>
      </c>
    </row>
    <row r="5915" spans="1:8" x14ac:dyDescent="0.45">
      <c r="A5915" t="s">
        <v>7</v>
      </c>
      <c r="B5915">
        <v>8</v>
      </c>
      <c r="C5915" s="1">
        <v>25.11</v>
      </c>
      <c r="D5915" s="1">
        <f>Tablo1[[#This Row],[Satın Alma Sayısı]]*Tablo1[[#This Row],[Ortalama Sepet Tutarı (TL)]]</f>
        <v>200.88</v>
      </c>
      <c r="E5915" s="2">
        <v>0.15</v>
      </c>
      <c r="F5915">
        <v>5</v>
      </c>
      <c r="G5915" t="s">
        <v>14</v>
      </c>
      <c r="H5915" t="s">
        <v>23</v>
      </c>
    </row>
    <row r="5916" spans="1:8" x14ac:dyDescent="0.45">
      <c r="A5916" t="s">
        <v>8</v>
      </c>
      <c r="B5916">
        <v>11</v>
      </c>
      <c r="C5916" s="1">
        <v>47.09</v>
      </c>
      <c r="D5916" s="1">
        <f>Tablo1[[#This Row],[Satın Alma Sayısı]]*Tablo1[[#This Row],[Ortalama Sepet Tutarı (TL)]]</f>
        <v>517.99</v>
      </c>
      <c r="E5916" s="2">
        <v>0.05</v>
      </c>
      <c r="F5916">
        <v>8</v>
      </c>
      <c r="G5916" t="s">
        <v>13</v>
      </c>
      <c r="H5916" t="s">
        <v>21</v>
      </c>
    </row>
    <row r="5917" spans="1:8" x14ac:dyDescent="0.45">
      <c r="A5917" t="s">
        <v>7</v>
      </c>
      <c r="B5917">
        <v>8</v>
      </c>
      <c r="C5917" s="1">
        <v>25</v>
      </c>
      <c r="D5917" s="1">
        <f>Tablo1[[#This Row],[Satın Alma Sayısı]]*Tablo1[[#This Row],[Ortalama Sepet Tutarı (TL)]]</f>
        <v>200</v>
      </c>
      <c r="E5917" s="2">
        <v>0.15</v>
      </c>
      <c r="F5917">
        <v>5</v>
      </c>
      <c r="G5917" t="s">
        <v>17</v>
      </c>
      <c r="H5917" t="s">
        <v>25</v>
      </c>
    </row>
    <row r="5918" spans="1:8" x14ac:dyDescent="0.45">
      <c r="A5918" t="s">
        <v>9</v>
      </c>
      <c r="B5918">
        <v>5</v>
      </c>
      <c r="C5918" s="1">
        <v>29.29</v>
      </c>
      <c r="D5918" s="1">
        <f>Tablo1[[#This Row],[Satın Alma Sayısı]]*Tablo1[[#This Row],[Ortalama Sepet Tutarı (TL)]]</f>
        <v>146.44999999999999</v>
      </c>
      <c r="E5918" s="2">
        <v>0.1</v>
      </c>
      <c r="F5918">
        <v>6</v>
      </c>
      <c r="G5918" t="s">
        <v>12</v>
      </c>
      <c r="H5918" t="s">
        <v>22</v>
      </c>
    </row>
    <row r="5919" spans="1:8" x14ac:dyDescent="0.45">
      <c r="A5919" t="s">
        <v>7</v>
      </c>
      <c r="B5919">
        <v>9</v>
      </c>
      <c r="C5919" s="1">
        <v>24.7</v>
      </c>
      <c r="D5919" s="1">
        <f>Tablo1[[#This Row],[Satın Alma Sayısı]]*Tablo1[[#This Row],[Ortalama Sepet Tutarı (TL)]]</f>
        <v>222.29999999999998</v>
      </c>
      <c r="E5919" s="2">
        <v>0.15</v>
      </c>
      <c r="F5919">
        <v>5</v>
      </c>
      <c r="G5919" t="s">
        <v>18</v>
      </c>
      <c r="H5919" t="s">
        <v>23</v>
      </c>
    </row>
    <row r="5920" spans="1:8" x14ac:dyDescent="0.45">
      <c r="A5920" t="s">
        <v>10</v>
      </c>
      <c r="B5920">
        <v>15</v>
      </c>
      <c r="C5920" s="1">
        <v>51.96</v>
      </c>
      <c r="D5920" s="1">
        <f>Tablo1[[#This Row],[Satın Alma Sayısı]]*Tablo1[[#This Row],[Ortalama Sepet Tutarı (TL)]]</f>
        <v>779.4</v>
      </c>
      <c r="E5920" s="2">
        <v>0.03</v>
      </c>
      <c r="F5920">
        <v>7</v>
      </c>
      <c r="G5920" t="s">
        <v>18</v>
      </c>
      <c r="H5920" t="s">
        <v>23</v>
      </c>
    </row>
    <row r="5921" spans="1:8" x14ac:dyDescent="0.45">
      <c r="A5921" t="s">
        <v>7</v>
      </c>
      <c r="B5921">
        <v>9</v>
      </c>
      <c r="C5921" s="1">
        <v>25.45</v>
      </c>
      <c r="D5921" s="1">
        <f>Tablo1[[#This Row],[Satın Alma Sayısı]]*Tablo1[[#This Row],[Ortalama Sepet Tutarı (TL)]]</f>
        <v>229.04999999999998</v>
      </c>
      <c r="E5921" s="2">
        <v>0.15</v>
      </c>
      <c r="F5921">
        <v>5</v>
      </c>
      <c r="G5921" t="s">
        <v>20</v>
      </c>
      <c r="H5921" t="s">
        <v>25</v>
      </c>
    </row>
    <row r="5922" spans="1:8" x14ac:dyDescent="0.45">
      <c r="A5922" t="s">
        <v>9</v>
      </c>
      <c r="B5922">
        <v>5</v>
      </c>
      <c r="C5922" s="1">
        <v>30.75</v>
      </c>
      <c r="D5922" s="1">
        <f>Tablo1[[#This Row],[Satın Alma Sayısı]]*Tablo1[[#This Row],[Ortalama Sepet Tutarı (TL)]]</f>
        <v>153.75</v>
      </c>
      <c r="E5922" s="2">
        <v>0.1</v>
      </c>
      <c r="F5922">
        <v>6</v>
      </c>
      <c r="G5922" t="s">
        <v>20</v>
      </c>
      <c r="H5922" t="s">
        <v>25</v>
      </c>
    </row>
    <row r="5923" spans="1:8" x14ac:dyDescent="0.45">
      <c r="A5923" t="s">
        <v>10</v>
      </c>
      <c r="B5923">
        <v>15</v>
      </c>
      <c r="C5923" s="1">
        <v>50.14</v>
      </c>
      <c r="D5923" s="1">
        <f>Tablo1[[#This Row],[Satın Alma Sayısı]]*Tablo1[[#This Row],[Ortalama Sepet Tutarı (TL)]]</f>
        <v>752.1</v>
      </c>
      <c r="E5923" s="2">
        <v>0.03</v>
      </c>
      <c r="F5923">
        <v>7</v>
      </c>
      <c r="G5923" t="s">
        <v>20</v>
      </c>
      <c r="H5923" t="s">
        <v>25</v>
      </c>
    </row>
    <row r="5924" spans="1:8" x14ac:dyDescent="0.45">
      <c r="A5924" t="s">
        <v>6</v>
      </c>
      <c r="B5924">
        <v>19</v>
      </c>
      <c r="C5924" s="1">
        <v>61.27</v>
      </c>
      <c r="D5924" s="1">
        <f>Tablo1[[#This Row],[Satın Alma Sayısı]]*Tablo1[[#This Row],[Ortalama Sepet Tutarı (TL)]]</f>
        <v>1164.1300000000001</v>
      </c>
      <c r="E5924" s="2">
        <v>0.02</v>
      </c>
      <c r="F5924">
        <v>9</v>
      </c>
      <c r="G5924" t="s">
        <v>12</v>
      </c>
      <c r="H5924" t="s">
        <v>22</v>
      </c>
    </row>
    <row r="5925" spans="1:8" x14ac:dyDescent="0.45">
      <c r="A5925" t="s">
        <v>7</v>
      </c>
      <c r="B5925">
        <v>8</v>
      </c>
      <c r="C5925" s="1">
        <v>24.73</v>
      </c>
      <c r="D5925" s="1">
        <f>Tablo1[[#This Row],[Satın Alma Sayısı]]*Tablo1[[#This Row],[Ortalama Sepet Tutarı (TL)]]</f>
        <v>197.84</v>
      </c>
      <c r="E5925" s="2">
        <v>0.15</v>
      </c>
      <c r="F5925">
        <v>5</v>
      </c>
      <c r="G5925" t="s">
        <v>17</v>
      </c>
      <c r="H5925" t="s">
        <v>25</v>
      </c>
    </row>
    <row r="5926" spans="1:8" x14ac:dyDescent="0.45">
      <c r="A5926" t="s">
        <v>9</v>
      </c>
      <c r="B5926">
        <v>5</v>
      </c>
      <c r="C5926" s="1">
        <v>29.96</v>
      </c>
      <c r="D5926" s="1">
        <f>Tablo1[[#This Row],[Satın Alma Sayısı]]*Tablo1[[#This Row],[Ortalama Sepet Tutarı (TL)]]</f>
        <v>149.80000000000001</v>
      </c>
      <c r="E5926" s="2">
        <v>0.1</v>
      </c>
      <c r="F5926">
        <v>6</v>
      </c>
      <c r="G5926" t="s">
        <v>12</v>
      </c>
      <c r="H5926" t="s">
        <v>22</v>
      </c>
    </row>
    <row r="5927" spans="1:8" x14ac:dyDescent="0.45">
      <c r="A5927" t="s">
        <v>8</v>
      </c>
      <c r="B5927">
        <v>11</v>
      </c>
      <c r="C5927" s="1">
        <v>46.28</v>
      </c>
      <c r="D5927" s="1">
        <f>Tablo1[[#This Row],[Satın Alma Sayısı]]*Tablo1[[#This Row],[Ortalama Sepet Tutarı (TL)]]</f>
        <v>509.08000000000004</v>
      </c>
      <c r="E5927" s="2">
        <v>0.05</v>
      </c>
      <c r="F5927">
        <v>8</v>
      </c>
      <c r="G5927" t="s">
        <v>18</v>
      </c>
      <c r="H5927" t="s">
        <v>23</v>
      </c>
    </row>
    <row r="5928" spans="1:8" x14ac:dyDescent="0.45">
      <c r="A5928" t="s">
        <v>7</v>
      </c>
      <c r="B5928">
        <v>8</v>
      </c>
      <c r="C5928" s="1">
        <v>25.27</v>
      </c>
      <c r="D5928" s="1">
        <f>Tablo1[[#This Row],[Satın Alma Sayısı]]*Tablo1[[#This Row],[Ortalama Sepet Tutarı (TL)]]</f>
        <v>202.16</v>
      </c>
      <c r="E5928" s="2">
        <v>0.15</v>
      </c>
      <c r="F5928">
        <v>5</v>
      </c>
      <c r="G5928" t="s">
        <v>16</v>
      </c>
      <c r="H5928" t="s">
        <v>24</v>
      </c>
    </row>
    <row r="5929" spans="1:8" x14ac:dyDescent="0.45">
      <c r="A5929" t="s">
        <v>6</v>
      </c>
      <c r="B5929">
        <v>22</v>
      </c>
      <c r="C5929" s="1">
        <v>61.02</v>
      </c>
      <c r="D5929" s="1">
        <f>Tablo1[[#This Row],[Satın Alma Sayısı]]*Tablo1[[#This Row],[Ortalama Sepet Tutarı (TL)]]</f>
        <v>1342.44</v>
      </c>
      <c r="E5929" s="2">
        <v>0.02</v>
      </c>
      <c r="F5929">
        <v>9</v>
      </c>
      <c r="G5929" t="s">
        <v>12</v>
      </c>
      <c r="H5929" t="s">
        <v>22</v>
      </c>
    </row>
    <row r="5930" spans="1:8" x14ac:dyDescent="0.45">
      <c r="A5930" t="s">
        <v>9</v>
      </c>
      <c r="B5930">
        <v>5</v>
      </c>
      <c r="C5930" s="1">
        <v>29.22</v>
      </c>
      <c r="D5930" s="1">
        <f>Tablo1[[#This Row],[Satın Alma Sayısı]]*Tablo1[[#This Row],[Ortalama Sepet Tutarı (TL)]]</f>
        <v>146.1</v>
      </c>
      <c r="E5930" s="2">
        <v>0.1</v>
      </c>
      <c r="F5930">
        <v>6</v>
      </c>
      <c r="G5930" t="s">
        <v>13</v>
      </c>
      <c r="H5930" t="s">
        <v>21</v>
      </c>
    </row>
    <row r="5931" spans="1:8" x14ac:dyDescent="0.45">
      <c r="A5931" t="s">
        <v>9</v>
      </c>
      <c r="B5931">
        <v>5</v>
      </c>
      <c r="C5931" s="1">
        <v>30.31</v>
      </c>
      <c r="D5931" s="1">
        <f>Tablo1[[#This Row],[Satın Alma Sayısı]]*Tablo1[[#This Row],[Ortalama Sepet Tutarı (TL)]]</f>
        <v>151.54999999999998</v>
      </c>
      <c r="E5931" s="2">
        <v>0.1</v>
      </c>
      <c r="F5931">
        <v>6</v>
      </c>
      <c r="G5931" t="s">
        <v>19</v>
      </c>
      <c r="H5931" t="s">
        <v>22</v>
      </c>
    </row>
    <row r="5932" spans="1:8" x14ac:dyDescent="0.45">
      <c r="A5932" t="s">
        <v>7</v>
      </c>
      <c r="B5932">
        <v>8</v>
      </c>
      <c r="C5932" s="1">
        <v>25.07</v>
      </c>
      <c r="D5932" s="1">
        <f>Tablo1[[#This Row],[Satın Alma Sayısı]]*Tablo1[[#This Row],[Ortalama Sepet Tutarı (TL)]]</f>
        <v>200.56</v>
      </c>
      <c r="E5932" s="2">
        <v>0.15</v>
      </c>
      <c r="F5932">
        <v>5</v>
      </c>
      <c r="G5932" t="s">
        <v>15</v>
      </c>
      <c r="H5932" t="s">
        <v>24</v>
      </c>
    </row>
    <row r="5933" spans="1:8" x14ac:dyDescent="0.45">
      <c r="A5933" t="s">
        <v>9</v>
      </c>
      <c r="B5933">
        <v>4</v>
      </c>
      <c r="C5933" s="1">
        <v>29.99</v>
      </c>
      <c r="D5933" s="1">
        <f>Tablo1[[#This Row],[Satın Alma Sayısı]]*Tablo1[[#This Row],[Ortalama Sepet Tutarı (TL)]]</f>
        <v>119.96</v>
      </c>
      <c r="E5933" s="2">
        <v>0.1</v>
      </c>
      <c r="F5933">
        <v>6</v>
      </c>
      <c r="G5933" t="s">
        <v>17</v>
      </c>
      <c r="H5933" t="s">
        <v>25</v>
      </c>
    </row>
    <row r="5934" spans="1:8" x14ac:dyDescent="0.45">
      <c r="A5934" t="s">
        <v>9</v>
      </c>
      <c r="B5934">
        <v>4</v>
      </c>
      <c r="C5934" s="1">
        <v>30.92</v>
      </c>
      <c r="D5934" s="1">
        <f>Tablo1[[#This Row],[Satın Alma Sayısı]]*Tablo1[[#This Row],[Ortalama Sepet Tutarı (TL)]]</f>
        <v>123.68</v>
      </c>
      <c r="E5934" s="2">
        <v>0.1</v>
      </c>
      <c r="F5934">
        <v>6</v>
      </c>
      <c r="G5934" t="s">
        <v>12</v>
      </c>
      <c r="H5934" t="s">
        <v>22</v>
      </c>
    </row>
    <row r="5935" spans="1:8" x14ac:dyDescent="0.45">
      <c r="A5935" t="s">
        <v>10</v>
      </c>
      <c r="B5935">
        <v>15</v>
      </c>
      <c r="C5935" s="1">
        <v>50.66</v>
      </c>
      <c r="D5935" s="1">
        <f>Tablo1[[#This Row],[Satın Alma Sayısı]]*Tablo1[[#This Row],[Ortalama Sepet Tutarı (TL)]]</f>
        <v>759.9</v>
      </c>
      <c r="E5935" s="2">
        <v>0.03</v>
      </c>
      <c r="F5935">
        <v>7</v>
      </c>
      <c r="G5935" t="s">
        <v>16</v>
      </c>
      <c r="H5935" t="s">
        <v>24</v>
      </c>
    </row>
    <row r="5936" spans="1:8" x14ac:dyDescent="0.45">
      <c r="A5936" t="s">
        <v>9</v>
      </c>
      <c r="B5936">
        <v>6</v>
      </c>
      <c r="C5936" s="1">
        <v>29.76</v>
      </c>
      <c r="D5936" s="1">
        <f>Tablo1[[#This Row],[Satın Alma Sayısı]]*Tablo1[[#This Row],[Ortalama Sepet Tutarı (TL)]]</f>
        <v>178.56</v>
      </c>
      <c r="E5936" s="2">
        <v>0.1</v>
      </c>
      <c r="F5936">
        <v>6</v>
      </c>
      <c r="G5936" t="s">
        <v>14</v>
      </c>
      <c r="H5936" t="s">
        <v>23</v>
      </c>
    </row>
    <row r="5937" spans="1:8" x14ac:dyDescent="0.45">
      <c r="A5937" t="s">
        <v>10</v>
      </c>
      <c r="B5937">
        <v>15</v>
      </c>
      <c r="C5937" s="1">
        <v>50.45</v>
      </c>
      <c r="D5937" s="1">
        <f>Tablo1[[#This Row],[Satın Alma Sayısı]]*Tablo1[[#This Row],[Ortalama Sepet Tutarı (TL)]]</f>
        <v>756.75</v>
      </c>
      <c r="E5937" s="2">
        <v>0.03</v>
      </c>
      <c r="F5937">
        <v>7</v>
      </c>
      <c r="G5937" t="s">
        <v>11</v>
      </c>
      <c r="H5937" t="s">
        <v>21</v>
      </c>
    </row>
    <row r="5938" spans="1:8" x14ac:dyDescent="0.45">
      <c r="A5938" t="s">
        <v>9</v>
      </c>
      <c r="B5938">
        <v>5</v>
      </c>
      <c r="C5938" s="1">
        <v>29.87</v>
      </c>
      <c r="D5938" s="1">
        <f>Tablo1[[#This Row],[Satın Alma Sayısı]]*Tablo1[[#This Row],[Ortalama Sepet Tutarı (TL)]]</f>
        <v>149.35</v>
      </c>
      <c r="E5938" s="2">
        <v>0.1</v>
      </c>
      <c r="F5938">
        <v>6</v>
      </c>
      <c r="G5938" t="s">
        <v>17</v>
      </c>
      <c r="H5938" t="s">
        <v>25</v>
      </c>
    </row>
    <row r="5939" spans="1:8" x14ac:dyDescent="0.45">
      <c r="A5939" t="s">
        <v>9</v>
      </c>
      <c r="B5939">
        <v>5</v>
      </c>
      <c r="C5939" s="1">
        <v>30.25</v>
      </c>
      <c r="D5939" s="1">
        <f>Tablo1[[#This Row],[Satın Alma Sayısı]]*Tablo1[[#This Row],[Ortalama Sepet Tutarı (TL)]]</f>
        <v>151.25</v>
      </c>
      <c r="E5939" s="2">
        <v>0.1</v>
      </c>
      <c r="F5939">
        <v>6</v>
      </c>
      <c r="G5939" t="s">
        <v>19</v>
      </c>
      <c r="H5939" t="s">
        <v>22</v>
      </c>
    </row>
    <row r="5940" spans="1:8" x14ac:dyDescent="0.45">
      <c r="A5940" t="s">
        <v>6</v>
      </c>
      <c r="B5940">
        <v>22</v>
      </c>
      <c r="C5940" s="1">
        <v>61.17</v>
      </c>
      <c r="D5940" s="1">
        <f>Tablo1[[#This Row],[Satın Alma Sayısı]]*Tablo1[[#This Row],[Ortalama Sepet Tutarı (TL)]]</f>
        <v>1345.74</v>
      </c>
      <c r="E5940" s="2">
        <v>0.02</v>
      </c>
      <c r="F5940">
        <v>9</v>
      </c>
      <c r="G5940" t="s">
        <v>15</v>
      </c>
      <c r="H5940" t="s">
        <v>24</v>
      </c>
    </row>
    <row r="5941" spans="1:8" x14ac:dyDescent="0.45">
      <c r="A5941" t="s">
        <v>6</v>
      </c>
      <c r="B5941">
        <v>19</v>
      </c>
      <c r="C5941" s="1">
        <v>61.13</v>
      </c>
      <c r="D5941" s="1">
        <f>Tablo1[[#This Row],[Satın Alma Sayısı]]*Tablo1[[#This Row],[Ortalama Sepet Tutarı (TL)]]</f>
        <v>1161.47</v>
      </c>
      <c r="E5941" s="2">
        <v>0.02</v>
      </c>
      <c r="F5941">
        <v>9</v>
      </c>
      <c r="G5941" t="s">
        <v>16</v>
      </c>
      <c r="H5941" t="s">
        <v>24</v>
      </c>
    </row>
    <row r="5942" spans="1:8" x14ac:dyDescent="0.45">
      <c r="A5942" t="s">
        <v>7</v>
      </c>
      <c r="B5942">
        <v>9</v>
      </c>
      <c r="C5942" s="1">
        <v>24.25</v>
      </c>
      <c r="D5942" s="1">
        <f>Tablo1[[#This Row],[Satın Alma Sayısı]]*Tablo1[[#This Row],[Ortalama Sepet Tutarı (TL)]]</f>
        <v>218.25</v>
      </c>
      <c r="E5942" s="2">
        <v>0.15</v>
      </c>
      <c r="F5942">
        <v>5</v>
      </c>
      <c r="G5942" t="s">
        <v>13</v>
      </c>
      <c r="H5942" t="s">
        <v>21</v>
      </c>
    </row>
    <row r="5943" spans="1:8" x14ac:dyDescent="0.45">
      <c r="A5943" t="s">
        <v>7</v>
      </c>
      <c r="B5943">
        <v>8</v>
      </c>
      <c r="C5943" s="1">
        <v>25.61</v>
      </c>
      <c r="D5943" s="1">
        <f>Tablo1[[#This Row],[Satın Alma Sayısı]]*Tablo1[[#This Row],[Ortalama Sepet Tutarı (TL)]]</f>
        <v>204.88</v>
      </c>
      <c r="E5943" s="2">
        <v>0.15</v>
      </c>
      <c r="F5943">
        <v>5</v>
      </c>
      <c r="G5943" t="s">
        <v>11</v>
      </c>
      <c r="H5943" t="s">
        <v>21</v>
      </c>
    </row>
    <row r="5944" spans="1:8" x14ac:dyDescent="0.45">
      <c r="A5944" t="s">
        <v>8</v>
      </c>
      <c r="B5944">
        <v>13</v>
      </c>
      <c r="C5944" s="1">
        <v>44.64</v>
      </c>
      <c r="D5944" s="1">
        <f>Tablo1[[#This Row],[Satın Alma Sayısı]]*Tablo1[[#This Row],[Ortalama Sepet Tutarı (TL)]]</f>
        <v>580.32000000000005</v>
      </c>
      <c r="E5944" s="2">
        <v>0.05</v>
      </c>
      <c r="F5944">
        <v>8</v>
      </c>
      <c r="G5944" t="s">
        <v>18</v>
      </c>
      <c r="H5944" t="s">
        <v>23</v>
      </c>
    </row>
    <row r="5945" spans="1:8" x14ac:dyDescent="0.45">
      <c r="A5945" t="s">
        <v>6</v>
      </c>
      <c r="B5945">
        <v>22</v>
      </c>
      <c r="C5945" s="1">
        <v>61.56</v>
      </c>
      <c r="D5945" s="1">
        <f>Tablo1[[#This Row],[Satın Alma Sayısı]]*Tablo1[[#This Row],[Ortalama Sepet Tutarı (TL)]]</f>
        <v>1354.3200000000002</v>
      </c>
      <c r="E5945" s="2">
        <v>0.02</v>
      </c>
      <c r="F5945">
        <v>9</v>
      </c>
      <c r="G5945" t="s">
        <v>19</v>
      </c>
      <c r="H5945" t="s">
        <v>22</v>
      </c>
    </row>
    <row r="5946" spans="1:8" x14ac:dyDescent="0.45">
      <c r="A5946" t="s">
        <v>10</v>
      </c>
      <c r="B5946">
        <v>15</v>
      </c>
      <c r="C5946" s="1">
        <v>49.12</v>
      </c>
      <c r="D5946" s="1">
        <f>Tablo1[[#This Row],[Satın Alma Sayısı]]*Tablo1[[#This Row],[Ortalama Sepet Tutarı (TL)]]</f>
        <v>736.8</v>
      </c>
      <c r="E5946" s="2">
        <v>0.03</v>
      </c>
      <c r="F5946">
        <v>7</v>
      </c>
      <c r="G5946" t="s">
        <v>18</v>
      </c>
      <c r="H5946" t="s">
        <v>23</v>
      </c>
    </row>
    <row r="5947" spans="1:8" x14ac:dyDescent="0.45">
      <c r="A5947" t="s">
        <v>6</v>
      </c>
      <c r="B5947">
        <v>20</v>
      </c>
      <c r="C5947" s="1">
        <v>62.35</v>
      </c>
      <c r="D5947" s="1">
        <f>Tablo1[[#This Row],[Satın Alma Sayısı]]*Tablo1[[#This Row],[Ortalama Sepet Tutarı (TL)]]</f>
        <v>1247</v>
      </c>
      <c r="E5947" s="2">
        <v>0.02</v>
      </c>
      <c r="F5947">
        <v>9</v>
      </c>
      <c r="G5947" t="s">
        <v>11</v>
      </c>
      <c r="H5947" t="s">
        <v>21</v>
      </c>
    </row>
    <row r="5948" spans="1:8" x14ac:dyDescent="0.45">
      <c r="A5948" t="s">
        <v>7</v>
      </c>
      <c r="B5948">
        <v>7</v>
      </c>
      <c r="C5948" s="1">
        <v>24.64</v>
      </c>
      <c r="D5948" s="1">
        <f>Tablo1[[#This Row],[Satın Alma Sayısı]]*Tablo1[[#This Row],[Ortalama Sepet Tutarı (TL)]]</f>
        <v>172.48000000000002</v>
      </c>
      <c r="E5948" s="2">
        <v>0.15</v>
      </c>
      <c r="F5948">
        <v>5</v>
      </c>
      <c r="G5948" t="s">
        <v>20</v>
      </c>
      <c r="H5948" t="s">
        <v>25</v>
      </c>
    </row>
    <row r="5949" spans="1:8" x14ac:dyDescent="0.45">
      <c r="A5949" t="s">
        <v>6</v>
      </c>
      <c r="B5949">
        <v>21</v>
      </c>
      <c r="C5949" s="1">
        <v>61.62</v>
      </c>
      <c r="D5949" s="1">
        <f>Tablo1[[#This Row],[Satın Alma Sayısı]]*Tablo1[[#This Row],[Ortalama Sepet Tutarı (TL)]]</f>
        <v>1294.02</v>
      </c>
      <c r="E5949" s="2">
        <v>0.02</v>
      </c>
      <c r="F5949">
        <v>9</v>
      </c>
      <c r="G5949" t="s">
        <v>19</v>
      </c>
      <c r="H5949" t="s">
        <v>22</v>
      </c>
    </row>
    <row r="5950" spans="1:8" x14ac:dyDescent="0.45">
      <c r="A5950" t="s">
        <v>8</v>
      </c>
      <c r="B5950">
        <v>11</v>
      </c>
      <c r="C5950" s="1">
        <v>46.98</v>
      </c>
      <c r="D5950" s="1">
        <f>Tablo1[[#This Row],[Satın Alma Sayısı]]*Tablo1[[#This Row],[Ortalama Sepet Tutarı (TL)]]</f>
        <v>516.78</v>
      </c>
      <c r="E5950" s="2">
        <v>0.05</v>
      </c>
      <c r="F5950">
        <v>8</v>
      </c>
      <c r="G5950" t="s">
        <v>14</v>
      </c>
      <c r="H5950" t="s">
        <v>23</v>
      </c>
    </row>
    <row r="5951" spans="1:8" x14ac:dyDescent="0.45">
      <c r="A5951" t="s">
        <v>8</v>
      </c>
      <c r="B5951">
        <v>13</v>
      </c>
      <c r="C5951" s="1">
        <v>45.27</v>
      </c>
      <c r="D5951" s="1">
        <f>Tablo1[[#This Row],[Satın Alma Sayısı]]*Tablo1[[#This Row],[Ortalama Sepet Tutarı (TL)]]</f>
        <v>588.51</v>
      </c>
      <c r="E5951" s="2">
        <v>0.05</v>
      </c>
      <c r="F5951">
        <v>8</v>
      </c>
      <c r="G5951" t="s">
        <v>12</v>
      </c>
      <c r="H5951" t="s">
        <v>22</v>
      </c>
    </row>
    <row r="5952" spans="1:8" x14ac:dyDescent="0.45">
      <c r="A5952" t="s">
        <v>6</v>
      </c>
      <c r="B5952">
        <v>21</v>
      </c>
      <c r="C5952" s="1">
        <v>62.12</v>
      </c>
      <c r="D5952" s="1">
        <f>Tablo1[[#This Row],[Satın Alma Sayısı]]*Tablo1[[#This Row],[Ortalama Sepet Tutarı (TL)]]</f>
        <v>1304.52</v>
      </c>
      <c r="E5952" s="2">
        <v>0.02</v>
      </c>
      <c r="F5952">
        <v>9</v>
      </c>
      <c r="G5952" t="s">
        <v>16</v>
      </c>
      <c r="H5952" t="s">
        <v>24</v>
      </c>
    </row>
    <row r="5953" spans="1:8" x14ac:dyDescent="0.45">
      <c r="A5953" t="s">
        <v>9</v>
      </c>
      <c r="B5953">
        <v>4</v>
      </c>
      <c r="C5953" s="1">
        <v>29.09</v>
      </c>
      <c r="D5953" s="1">
        <f>Tablo1[[#This Row],[Satın Alma Sayısı]]*Tablo1[[#This Row],[Ortalama Sepet Tutarı (TL)]]</f>
        <v>116.36</v>
      </c>
      <c r="E5953" s="2">
        <v>0.1</v>
      </c>
      <c r="F5953">
        <v>6</v>
      </c>
      <c r="G5953" t="s">
        <v>12</v>
      </c>
      <c r="H5953" t="s">
        <v>22</v>
      </c>
    </row>
    <row r="5954" spans="1:8" x14ac:dyDescent="0.45">
      <c r="A5954" t="s">
        <v>9</v>
      </c>
      <c r="B5954">
        <v>5</v>
      </c>
      <c r="C5954" s="1">
        <v>29.57</v>
      </c>
      <c r="D5954" s="1">
        <f>Tablo1[[#This Row],[Satın Alma Sayısı]]*Tablo1[[#This Row],[Ortalama Sepet Tutarı (TL)]]</f>
        <v>147.85</v>
      </c>
      <c r="E5954" s="2">
        <v>0.1</v>
      </c>
      <c r="F5954">
        <v>6</v>
      </c>
      <c r="G5954" t="s">
        <v>15</v>
      </c>
      <c r="H5954" t="s">
        <v>24</v>
      </c>
    </row>
    <row r="5955" spans="1:8" x14ac:dyDescent="0.45">
      <c r="A5955" t="s">
        <v>9</v>
      </c>
      <c r="B5955">
        <v>4</v>
      </c>
      <c r="C5955" s="1">
        <v>29.51</v>
      </c>
      <c r="D5955" s="1">
        <f>Tablo1[[#This Row],[Satın Alma Sayısı]]*Tablo1[[#This Row],[Ortalama Sepet Tutarı (TL)]]</f>
        <v>118.04</v>
      </c>
      <c r="E5955" s="2">
        <v>0.1</v>
      </c>
      <c r="F5955">
        <v>6</v>
      </c>
      <c r="G5955" t="s">
        <v>15</v>
      </c>
      <c r="H5955" t="s">
        <v>24</v>
      </c>
    </row>
    <row r="5956" spans="1:8" x14ac:dyDescent="0.45">
      <c r="A5956" t="s">
        <v>10</v>
      </c>
      <c r="B5956">
        <v>16</v>
      </c>
      <c r="C5956" s="1">
        <v>50.07</v>
      </c>
      <c r="D5956" s="1">
        <f>Tablo1[[#This Row],[Satın Alma Sayısı]]*Tablo1[[#This Row],[Ortalama Sepet Tutarı (TL)]]</f>
        <v>801.12</v>
      </c>
      <c r="E5956" s="2">
        <v>0.03</v>
      </c>
      <c r="F5956">
        <v>7</v>
      </c>
      <c r="G5956" t="s">
        <v>20</v>
      </c>
      <c r="H5956" t="s">
        <v>25</v>
      </c>
    </row>
    <row r="5957" spans="1:8" x14ac:dyDescent="0.45">
      <c r="A5957" t="s">
        <v>7</v>
      </c>
      <c r="B5957">
        <v>8</v>
      </c>
      <c r="C5957" s="1">
        <v>25.58</v>
      </c>
      <c r="D5957" s="1">
        <f>Tablo1[[#This Row],[Satın Alma Sayısı]]*Tablo1[[#This Row],[Ortalama Sepet Tutarı (TL)]]</f>
        <v>204.64</v>
      </c>
      <c r="E5957" s="2">
        <v>0.15</v>
      </c>
      <c r="F5957">
        <v>5</v>
      </c>
      <c r="G5957" t="s">
        <v>18</v>
      </c>
      <c r="H5957" t="s">
        <v>23</v>
      </c>
    </row>
    <row r="5958" spans="1:8" x14ac:dyDescent="0.45">
      <c r="A5958" t="s">
        <v>8</v>
      </c>
      <c r="B5958">
        <v>10</v>
      </c>
      <c r="C5958" s="1">
        <v>45.16</v>
      </c>
      <c r="D5958" s="1">
        <f>Tablo1[[#This Row],[Satın Alma Sayısı]]*Tablo1[[#This Row],[Ortalama Sepet Tutarı (TL)]]</f>
        <v>451.59999999999997</v>
      </c>
      <c r="E5958" s="2">
        <v>0.05</v>
      </c>
      <c r="F5958">
        <v>8</v>
      </c>
      <c r="G5958" t="s">
        <v>14</v>
      </c>
      <c r="H5958" t="s">
        <v>23</v>
      </c>
    </row>
    <row r="5959" spans="1:8" x14ac:dyDescent="0.45">
      <c r="A5959" t="s">
        <v>6</v>
      </c>
      <c r="B5959">
        <v>20</v>
      </c>
      <c r="C5959" s="1">
        <v>62.35</v>
      </c>
      <c r="D5959" s="1">
        <f>Tablo1[[#This Row],[Satın Alma Sayısı]]*Tablo1[[#This Row],[Ortalama Sepet Tutarı (TL)]]</f>
        <v>1247</v>
      </c>
      <c r="E5959" s="2">
        <v>0.02</v>
      </c>
      <c r="F5959">
        <v>9</v>
      </c>
      <c r="G5959" t="s">
        <v>16</v>
      </c>
      <c r="H5959" t="s">
        <v>24</v>
      </c>
    </row>
    <row r="5960" spans="1:8" x14ac:dyDescent="0.45">
      <c r="A5960" t="s">
        <v>9</v>
      </c>
      <c r="B5960">
        <v>5</v>
      </c>
      <c r="C5960" s="1">
        <v>29.03</v>
      </c>
      <c r="D5960" s="1">
        <f>Tablo1[[#This Row],[Satın Alma Sayısı]]*Tablo1[[#This Row],[Ortalama Sepet Tutarı (TL)]]</f>
        <v>145.15</v>
      </c>
      <c r="E5960" s="2">
        <v>0.1</v>
      </c>
      <c r="F5960">
        <v>6</v>
      </c>
      <c r="G5960" t="s">
        <v>17</v>
      </c>
      <c r="H5960" t="s">
        <v>25</v>
      </c>
    </row>
    <row r="5961" spans="1:8" x14ac:dyDescent="0.45">
      <c r="A5961" t="s">
        <v>8</v>
      </c>
      <c r="B5961">
        <v>13</v>
      </c>
      <c r="C5961" s="1">
        <v>44.9</v>
      </c>
      <c r="D5961" s="1">
        <f>Tablo1[[#This Row],[Satın Alma Sayısı]]*Tablo1[[#This Row],[Ortalama Sepet Tutarı (TL)]]</f>
        <v>583.69999999999993</v>
      </c>
      <c r="E5961" s="2">
        <v>0.05</v>
      </c>
      <c r="F5961">
        <v>8</v>
      </c>
      <c r="G5961" t="s">
        <v>18</v>
      </c>
      <c r="H5961" t="s">
        <v>23</v>
      </c>
    </row>
    <row r="5962" spans="1:8" x14ac:dyDescent="0.45">
      <c r="A5962" t="s">
        <v>9</v>
      </c>
      <c r="B5962">
        <v>4</v>
      </c>
      <c r="C5962" s="1">
        <v>30.76</v>
      </c>
      <c r="D5962" s="1">
        <f>Tablo1[[#This Row],[Satın Alma Sayısı]]*Tablo1[[#This Row],[Ortalama Sepet Tutarı (TL)]]</f>
        <v>123.04</v>
      </c>
      <c r="E5962" s="2">
        <v>0.1</v>
      </c>
      <c r="F5962">
        <v>6</v>
      </c>
      <c r="G5962" t="s">
        <v>14</v>
      </c>
      <c r="H5962" t="s">
        <v>23</v>
      </c>
    </row>
    <row r="5963" spans="1:8" x14ac:dyDescent="0.45">
      <c r="A5963" t="s">
        <v>8</v>
      </c>
      <c r="B5963">
        <v>11</v>
      </c>
      <c r="C5963" s="1">
        <v>44.76</v>
      </c>
      <c r="D5963" s="1">
        <f>Tablo1[[#This Row],[Satın Alma Sayısı]]*Tablo1[[#This Row],[Ortalama Sepet Tutarı (TL)]]</f>
        <v>492.35999999999996</v>
      </c>
      <c r="E5963" s="2">
        <v>0.05</v>
      </c>
      <c r="F5963">
        <v>8</v>
      </c>
      <c r="G5963" t="s">
        <v>12</v>
      </c>
      <c r="H5963" t="s">
        <v>22</v>
      </c>
    </row>
    <row r="5964" spans="1:8" x14ac:dyDescent="0.45">
      <c r="A5964" t="s">
        <v>10</v>
      </c>
      <c r="B5964">
        <v>14</v>
      </c>
      <c r="C5964" s="1">
        <v>50.71</v>
      </c>
      <c r="D5964" s="1">
        <f>Tablo1[[#This Row],[Satın Alma Sayısı]]*Tablo1[[#This Row],[Ortalama Sepet Tutarı (TL)]]</f>
        <v>709.94</v>
      </c>
      <c r="E5964" s="2">
        <v>0.03</v>
      </c>
      <c r="F5964">
        <v>7</v>
      </c>
      <c r="G5964" t="s">
        <v>13</v>
      </c>
      <c r="H5964" t="s">
        <v>21</v>
      </c>
    </row>
    <row r="5965" spans="1:8" x14ac:dyDescent="0.45">
      <c r="A5965" t="s">
        <v>9</v>
      </c>
      <c r="B5965">
        <v>6</v>
      </c>
      <c r="C5965" s="1">
        <v>29.33</v>
      </c>
      <c r="D5965" s="1">
        <f>Tablo1[[#This Row],[Satın Alma Sayısı]]*Tablo1[[#This Row],[Ortalama Sepet Tutarı (TL)]]</f>
        <v>175.98</v>
      </c>
      <c r="E5965" s="2">
        <v>0.1</v>
      </c>
      <c r="F5965">
        <v>6</v>
      </c>
      <c r="G5965" t="s">
        <v>18</v>
      </c>
      <c r="H5965" t="s">
        <v>23</v>
      </c>
    </row>
    <row r="5966" spans="1:8" x14ac:dyDescent="0.45">
      <c r="A5966" t="s">
        <v>8</v>
      </c>
      <c r="B5966">
        <v>13</v>
      </c>
      <c r="C5966" s="1">
        <v>45.9</v>
      </c>
      <c r="D5966" s="1">
        <f>Tablo1[[#This Row],[Satın Alma Sayısı]]*Tablo1[[#This Row],[Ortalama Sepet Tutarı (TL)]]</f>
        <v>596.69999999999993</v>
      </c>
      <c r="E5966" s="2">
        <v>0.05</v>
      </c>
      <c r="F5966">
        <v>8</v>
      </c>
      <c r="G5966" t="s">
        <v>12</v>
      </c>
      <c r="H5966" t="s">
        <v>22</v>
      </c>
    </row>
    <row r="5967" spans="1:8" x14ac:dyDescent="0.45">
      <c r="A5967" t="s">
        <v>8</v>
      </c>
      <c r="B5967">
        <v>11</v>
      </c>
      <c r="C5967" s="1">
        <v>44.4</v>
      </c>
      <c r="D5967" s="1">
        <f>Tablo1[[#This Row],[Satın Alma Sayısı]]*Tablo1[[#This Row],[Ortalama Sepet Tutarı (TL)]]</f>
        <v>488.4</v>
      </c>
      <c r="E5967" s="2">
        <v>0.05</v>
      </c>
      <c r="F5967">
        <v>8</v>
      </c>
      <c r="G5967" t="s">
        <v>18</v>
      </c>
      <c r="H5967" t="s">
        <v>23</v>
      </c>
    </row>
    <row r="5968" spans="1:8" x14ac:dyDescent="0.45">
      <c r="A5968" t="s">
        <v>7</v>
      </c>
      <c r="B5968">
        <v>7</v>
      </c>
      <c r="C5968" s="1">
        <v>25.71</v>
      </c>
      <c r="D5968" s="1">
        <f>Tablo1[[#This Row],[Satın Alma Sayısı]]*Tablo1[[#This Row],[Ortalama Sepet Tutarı (TL)]]</f>
        <v>179.97</v>
      </c>
      <c r="E5968" s="2">
        <v>0.15</v>
      </c>
      <c r="F5968">
        <v>5</v>
      </c>
      <c r="G5968" t="s">
        <v>18</v>
      </c>
      <c r="H5968" t="s">
        <v>23</v>
      </c>
    </row>
    <row r="5969" spans="1:8" x14ac:dyDescent="0.45">
      <c r="A5969" t="s">
        <v>8</v>
      </c>
      <c r="B5969">
        <v>11</v>
      </c>
      <c r="C5969" s="1">
        <v>45.53</v>
      </c>
      <c r="D5969" s="1">
        <f>Tablo1[[#This Row],[Satın Alma Sayısı]]*Tablo1[[#This Row],[Ortalama Sepet Tutarı (TL)]]</f>
        <v>500.83000000000004</v>
      </c>
      <c r="E5969" s="2">
        <v>0.05</v>
      </c>
      <c r="F5969">
        <v>8</v>
      </c>
      <c r="G5969" t="s">
        <v>20</v>
      </c>
      <c r="H5969" t="s">
        <v>25</v>
      </c>
    </row>
    <row r="5970" spans="1:8" x14ac:dyDescent="0.45">
      <c r="A5970" t="s">
        <v>10</v>
      </c>
      <c r="B5970">
        <v>14</v>
      </c>
      <c r="C5970" s="1">
        <v>50.23</v>
      </c>
      <c r="D5970" s="1">
        <f>Tablo1[[#This Row],[Satın Alma Sayısı]]*Tablo1[[#This Row],[Ortalama Sepet Tutarı (TL)]]</f>
        <v>703.21999999999991</v>
      </c>
      <c r="E5970" s="2">
        <v>0.03</v>
      </c>
      <c r="F5970">
        <v>7</v>
      </c>
      <c r="G5970" t="s">
        <v>16</v>
      </c>
      <c r="H5970" t="s">
        <v>24</v>
      </c>
    </row>
    <row r="5971" spans="1:8" x14ac:dyDescent="0.45">
      <c r="A5971" t="s">
        <v>6</v>
      </c>
      <c r="B5971">
        <v>19</v>
      </c>
      <c r="C5971" s="1">
        <v>62.44</v>
      </c>
      <c r="D5971" s="1">
        <f>Tablo1[[#This Row],[Satın Alma Sayısı]]*Tablo1[[#This Row],[Ortalama Sepet Tutarı (TL)]]</f>
        <v>1186.3599999999999</v>
      </c>
      <c r="E5971" s="2">
        <v>0.02</v>
      </c>
      <c r="F5971">
        <v>9</v>
      </c>
      <c r="G5971" t="s">
        <v>20</v>
      </c>
      <c r="H5971" t="s">
        <v>25</v>
      </c>
    </row>
    <row r="5972" spans="1:8" x14ac:dyDescent="0.45">
      <c r="A5972" t="s">
        <v>8</v>
      </c>
      <c r="B5972">
        <v>12</v>
      </c>
      <c r="C5972" s="1">
        <v>47.22</v>
      </c>
      <c r="D5972" s="1">
        <f>Tablo1[[#This Row],[Satın Alma Sayısı]]*Tablo1[[#This Row],[Ortalama Sepet Tutarı (TL)]]</f>
        <v>566.64</v>
      </c>
      <c r="E5972" s="2">
        <v>0.05</v>
      </c>
      <c r="F5972">
        <v>8</v>
      </c>
      <c r="G5972" t="s">
        <v>12</v>
      </c>
      <c r="H5972" t="s">
        <v>22</v>
      </c>
    </row>
    <row r="5973" spans="1:8" x14ac:dyDescent="0.45">
      <c r="A5973" t="s">
        <v>6</v>
      </c>
      <c r="B5973">
        <v>18</v>
      </c>
      <c r="C5973" s="1">
        <v>61.64</v>
      </c>
      <c r="D5973" s="1">
        <f>Tablo1[[#This Row],[Satın Alma Sayısı]]*Tablo1[[#This Row],[Ortalama Sepet Tutarı (TL)]]</f>
        <v>1109.52</v>
      </c>
      <c r="E5973" s="2">
        <v>0.02</v>
      </c>
      <c r="F5973">
        <v>9</v>
      </c>
      <c r="G5973" t="s">
        <v>13</v>
      </c>
      <c r="H5973" t="s">
        <v>21</v>
      </c>
    </row>
    <row r="5974" spans="1:8" x14ac:dyDescent="0.45">
      <c r="A5974" t="s">
        <v>6</v>
      </c>
      <c r="B5974">
        <v>19</v>
      </c>
      <c r="C5974" s="1">
        <v>62.68</v>
      </c>
      <c r="D5974" s="1">
        <f>Tablo1[[#This Row],[Satın Alma Sayısı]]*Tablo1[[#This Row],[Ortalama Sepet Tutarı (TL)]]</f>
        <v>1190.92</v>
      </c>
      <c r="E5974" s="2">
        <v>0.02</v>
      </c>
      <c r="F5974">
        <v>9</v>
      </c>
      <c r="G5974" t="s">
        <v>15</v>
      </c>
      <c r="H5974" t="s">
        <v>24</v>
      </c>
    </row>
    <row r="5975" spans="1:8" x14ac:dyDescent="0.45">
      <c r="A5975" t="s">
        <v>7</v>
      </c>
      <c r="B5975">
        <v>7</v>
      </c>
      <c r="C5975" s="1">
        <v>25.09</v>
      </c>
      <c r="D5975" s="1">
        <f>Tablo1[[#This Row],[Satın Alma Sayısı]]*Tablo1[[#This Row],[Ortalama Sepet Tutarı (TL)]]</f>
        <v>175.63</v>
      </c>
      <c r="E5975" s="2">
        <v>0.15</v>
      </c>
      <c r="F5975">
        <v>5</v>
      </c>
      <c r="G5975" t="s">
        <v>20</v>
      </c>
      <c r="H5975" t="s">
        <v>25</v>
      </c>
    </row>
    <row r="5976" spans="1:8" x14ac:dyDescent="0.45">
      <c r="A5976" t="s">
        <v>8</v>
      </c>
      <c r="B5976">
        <v>13</v>
      </c>
      <c r="C5976" s="1">
        <v>47.19</v>
      </c>
      <c r="D5976" s="1">
        <f>Tablo1[[#This Row],[Satın Alma Sayısı]]*Tablo1[[#This Row],[Ortalama Sepet Tutarı (TL)]]</f>
        <v>613.47</v>
      </c>
      <c r="E5976" s="2">
        <v>0.05</v>
      </c>
      <c r="F5976">
        <v>8</v>
      </c>
      <c r="G5976" t="s">
        <v>19</v>
      </c>
      <c r="H5976" t="s">
        <v>22</v>
      </c>
    </row>
    <row r="5977" spans="1:8" x14ac:dyDescent="0.45">
      <c r="A5977" t="s">
        <v>10</v>
      </c>
      <c r="B5977">
        <v>15</v>
      </c>
      <c r="C5977" s="1">
        <v>50.84</v>
      </c>
      <c r="D5977" s="1">
        <f>Tablo1[[#This Row],[Satın Alma Sayısı]]*Tablo1[[#This Row],[Ortalama Sepet Tutarı (TL)]]</f>
        <v>762.6</v>
      </c>
      <c r="E5977" s="2">
        <v>0.03</v>
      </c>
      <c r="F5977">
        <v>7</v>
      </c>
      <c r="G5977" t="s">
        <v>13</v>
      </c>
      <c r="H5977" t="s">
        <v>21</v>
      </c>
    </row>
    <row r="5978" spans="1:8" x14ac:dyDescent="0.45">
      <c r="A5978" t="s">
        <v>6</v>
      </c>
      <c r="B5978">
        <v>18</v>
      </c>
      <c r="C5978" s="1">
        <v>61.91</v>
      </c>
      <c r="D5978" s="1">
        <f>Tablo1[[#This Row],[Satın Alma Sayısı]]*Tablo1[[#This Row],[Ortalama Sepet Tutarı (TL)]]</f>
        <v>1114.3799999999999</v>
      </c>
      <c r="E5978" s="2">
        <v>0.02</v>
      </c>
      <c r="F5978">
        <v>9</v>
      </c>
      <c r="G5978" t="s">
        <v>13</v>
      </c>
      <c r="H5978" t="s">
        <v>21</v>
      </c>
    </row>
    <row r="5979" spans="1:8" x14ac:dyDescent="0.45">
      <c r="A5979" t="s">
        <v>9</v>
      </c>
      <c r="B5979">
        <v>6</v>
      </c>
      <c r="C5979" s="1">
        <v>30.61</v>
      </c>
      <c r="D5979" s="1">
        <f>Tablo1[[#This Row],[Satın Alma Sayısı]]*Tablo1[[#This Row],[Ortalama Sepet Tutarı (TL)]]</f>
        <v>183.66</v>
      </c>
      <c r="E5979" s="2">
        <v>0.1</v>
      </c>
      <c r="F5979">
        <v>6</v>
      </c>
      <c r="G5979" t="s">
        <v>16</v>
      </c>
      <c r="H5979" t="s">
        <v>24</v>
      </c>
    </row>
    <row r="5980" spans="1:8" x14ac:dyDescent="0.45">
      <c r="A5980" t="s">
        <v>10</v>
      </c>
      <c r="B5980">
        <v>16</v>
      </c>
      <c r="C5980" s="1">
        <v>51.16</v>
      </c>
      <c r="D5980" s="1">
        <f>Tablo1[[#This Row],[Satın Alma Sayısı]]*Tablo1[[#This Row],[Ortalama Sepet Tutarı (TL)]]</f>
        <v>818.56</v>
      </c>
      <c r="E5980" s="2">
        <v>0.03</v>
      </c>
      <c r="F5980">
        <v>7</v>
      </c>
      <c r="G5980" t="s">
        <v>15</v>
      </c>
      <c r="H5980" t="s">
        <v>24</v>
      </c>
    </row>
    <row r="5981" spans="1:8" x14ac:dyDescent="0.45">
      <c r="A5981" t="s">
        <v>6</v>
      </c>
      <c r="B5981">
        <v>22</v>
      </c>
      <c r="C5981" s="1">
        <v>62.64</v>
      </c>
      <c r="D5981" s="1">
        <f>Tablo1[[#This Row],[Satın Alma Sayısı]]*Tablo1[[#This Row],[Ortalama Sepet Tutarı (TL)]]</f>
        <v>1378.08</v>
      </c>
      <c r="E5981" s="2">
        <v>0.02</v>
      </c>
      <c r="F5981">
        <v>9</v>
      </c>
      <c r="G5981" t="s">
        <v>20</v>
      </c>
      <c r="H5981" t="s">
        <v>25</v>
      </c>
    </row>
    <row r="5982" spans="1:8" x14ac:dyDescent="0.45">
      <c r="A5982" t="s">
        <v>6</v>
      </c>
      <c r="B5982">
        <v>21</v>
      </c>
      <c r="C5982" s="1">
        <v>62.8</v>
      </c>
      <c r="D5982" s="1">
        <f>Tablo1[[#This Row],[Satın Alma Sayısı]]*Tablo1[[#This Row],[Ortalama Sepet Tutarı (TL)]]</f>
        <v>1318.8</v>
      </c>
      <c r="E5982" s="2">
        <v>0.02</v>
      </c>
      <c r="F5982">
        <v>9</v>
      </c>
      <c r="G5982" t="s">
        <v>11</v>
      </c>
      <c r="H5982" t="s">
        <v>21</v>
      </c>
    </row>
    <row r="5983" spans="1:8" x14ac:dyDescent="0.45">
      <c r="A5983" t="s">
        <v>9</v>
      </c>
      <c r="B5983">
        <v>4</v>
      </c>
      <c r="C5983" s="1">
        <v>29.87</v>
      </c>
      <c r="D5983" s="1">
        <f>Tablo1[[#This Row],[Satın Alma Sayısı]]*Tablo1[[#This Row],[Ortalama Sepet Tutarı (TL)]]</f>
        <v>119.48</v>
      </c>
      <c r="E5983" s="2">
        <v>0.1</v>
      </c>
      <c r="F5983">
        <v>6</v>
      </c>
      <c r="G5983" t="s">
        <v>14</v>
      </c>
      <c r="H5983" t="s">
        <v>23</v>
      </c>
    </row>
    <row r="5984" spans="1:8" x14ac:dyDescent="0.45">
      <c r="A5984" t="s">
        <v>7</v>
      </c>
      <c r="B5984">
        <v>8</v>
      </c>
      <c r="C5984" s="1">
        <v>24.38</v>
      </c>
      <c r="D5984" s="1">
        <f>Tablo1[[#This Row],[Satın Alma Sayısı]]*Tablo1[[#This Row],[Ortalama Sepet Tutarı (TL)]]</f>
        <v>195.04</v>
      </c>
      <c r="E5984" s="2">
        <v>0.15</v>
      </c>
      <c r="F5984">
        <v>5</v>
      </c>
      <c r="G5984" t="s">
        <v>11</v>
      </c>
      <c r="H5984" t="s">
        <v>21</v>
      </c>
    </row>
    <row r="5985" spans="1:8" x14ac:dyDescent="0.45">
      <c r="A5985" t="s">
        <v>6</v>
      </c>
      <c r="B5985">
        <v>21</v>
      </c>
      <c r="C5985" s="1">
        <v>62.45</v>
      </c>
      <c r="D5985" s="1">
        <f>Tablo1[[#This Row],[Satın Alma Sayısı]]*Tablo1[[#This Row],[Ortalama Sepet Tutarı (TL)]]</f>
        <v>1311.45</v>
      </c>
      <c r="E5985" s="2">
        <v>0.02</v>
      </c>
      <c r="F5985">
        <v>9</v>
      </c>
      <c r="G5985" t="s">
        <v>12</v>
      </c>
      <c r="H5985" t="s">
        <v>22</v>
      </c>
    </row>
    <row r="5986" spans="1:8" x14ac:dyDescent="0.45">
      <c r="A5986" t="s">
        <v>10</v>
      </c>
      <c r="B5986">
        <v>15</v>
      </c>
      <c r="C5986" s="1">
        <v>51.88</v>
      </c>
      <c r="D5986" s="1">
        <f>Tablo1[[#This Row],[Satın Alma Sayısı]]*Tablo1[[#This Row],[Ortalama Sepet Tutarı (TL)]]</f>
        <v>778.2</v>
      </c>
      <c r="E5986" s="2">
        <v>0.03</v>
      </c>
      <c r="F5986">
        <v>7</v>
      </c>
      <c r="G5986" t="s">
        <v>20</v>
      </c>
      <c r="H5986" t="s">
        <v>25</v>
      </c>
    </row>
    <row r="5987" spans="1:8" x14ac:dyDescent="0.45">
      <c r="A5987" t="s">
        <v>8</v>
      </c>
      <c r="B5987">
        <v>11</v>
      </c>
      <c r="C5987" s="1">
        <v>46.58</v>
      </c>
      <c r="D5987" s="1">
        <f>Tablo1[[#This Row],[Satın Alma Sayısı]]*Tablo1[[#This Row],[Ortalama Sepet Tutarı (TL)]]</f>
        <v>512.38</v>
      </c>
      <c r="E5987" s="2">
        <v>0.05</v>
      </c>
      <c r="F5987">
        <v>8</v>
      </c>
      <c r="G5987" t="s">
        <v>18</v>
      </c>
      <c r="H5987" t="s">
        <v>23</v>
      </c>
    </row>
    <row r="5988" spans="1:8" x14ac:dyDescent="0.45">
      <c r="A5988" t="s">
        <v>9</v>
      </c>
      <c r="B5988">
        <v>6</v>
      </c>
      <c r="C5988" s="1">
        <v>30.7</v>
      </c>
      <c r="D5988" s="1">
        <f>Tablo1[[#This Row],[Satın Alma Sayısı]]*Tablo1[[#This Row],[Ortalama Sepet Tutarı (TL)]]</f>
        <v>184.2</v>
      </c>
      <c r="E5988" s="2">
        <v>0.1</v>
      </c>
      <c r="F5988">
        <v>6</v>
      </c>
      <c r="G5988" t="s">
        <v>20</v>
      </c>
      <c r="H5988" t="s">
        <v>25</v>
      </c>
    </row>
    <row r="5989" spans="1:8" x14ac:dyDescent="0.45">
      <c r="A5989" t="s">
        <v>7</v>
      </c>
      <c r="B5989">
        <v>9</v>
      </c>
      <c r="C5989" s="1">
        <v>25.49</v>
      </c>
      <c r="D5989" s="1">
        <f>Tablo1[[#This Row],[Satın Alma Sayısı]]*Tablo1[[#This Row],[Ortalama Sepet Tutarı (TL)]]</f>
        <v>229.41</v>
      </c>
      <c r="E5989" s="2">
        <v>0.15</v>
      </c>
      <c r="F5989">
        <v>5</v>
      </c>
      <c r="G5989" t="s">
        <v>15</v>
      </c>
      <c r="H5989" t="s">
        <v>24</v>
      </c>
    </row>
    <row r="5990" spans="1:8" x14ac:dyDescent="0.45">
      <c r="A5990" t="s">
        <v>10</v>
      </c>
      <c r="B5990">
        <v>14</v>
      </c>
      <c r="C5990" s="1">
        <v>50.59</v>
      </c>
      <c r="D5990" s="1">
        <f>Tablo1[[#This Row],[Satın Alma Sayısı]]*Tablo1[[#This Row],[Ortalama Sepet Tutarı (TL)]]</f>
        <v>708.26</v>
      </c>
      <c r="E5990" s="2">
        <v>0.03</v>
      </c>
      <c r="F5990">
        <v>7</v>
      </c>
      <c r="G5990" t="s">
        <v>16</v>
      </c>
      <c r="H5990" t="s">
        <v>24</v>
      </c>
    </row>
    <row r="5991" spans="1:8" x14ac:dyDescent="0.45">
      <c r="A5991" t="s">
        <v>6</v>
      </c>
      <c r="B5991">
        <v>22</v>
      </c>
      <c r="C5991" s="1">
        <v>61.23</v>
      </c>
      <c r="D5991" s="1">
        <f>Tablo1[[#This Row],[Satın Alma Sayısı]]*Tablo1[[#This Row],[Ortalama Sepet Tutarı (TL)]]</f>
        <v>1347.06</v>
      </c>
      <c r="E5991" s="2">
        <v>0.02</v>
      </c>
      <c r="F5991">
        <v>9</v>
      </c>
      <c r="G5991" t="s">
        <v>11</v>
      </c>
      <c r="H5991" t="s">
        <v>21</v>
      </c>
    </row>
    <row r="5992" spans="1:8" x14ac:dyDescent="0.45">
      <c r="A5992" t="s">
        <v>10</v>
      </c>
      <c r="B5992">
        <v>15</v>
      </c>
      <c r="C5992" s="1">
        <v>49.41</v>
      </c>
      <c r="D5992" s="1">
        <f>Tablo1[[#This Row],[Satın Alma Sayısı]]*Tablo1[[#This Row],[Ortalama Sepet Tutarı (TL)]]</f>
        <v>741.15</v>
      </c>
      <c r="E5992" s="2">
        <v>0.03</v>
      </c>
      <c r="F5992">
        <v>7</v>
      </c>
      <c r="G5992" t="s">
        <v>13</v>
      </c>
      <c r="H5992" t="s">
        <v>21</v>
      </c>
    </row>
    <row r="5993" spans="1:8" x14ac:dyDescent="0.45">
      <c r="A5993" t="s">
        <v>8</v>
      </c>
      <c r="B5993">
        <v>12</v>
      </c>
      <c r="C5993" s="1">
        <v>44.23</v>
      </c>
      <c r="D5993" s="1">
        <f>Tablo1[[#This Row],[Satın Alma Sayısı]]*Tablo1[[#This Row],[Ortalama Sepet Tutarı (TL)]]</f>
        <v>530.76</v>
      </c>
      <c r="E5993" s="2">
        <v>0.05</v>
      </c>
      <c r="F5993">
        <v>8</v>
      </c>
      <c r="G5993" t="s">
        <v>13</v>
      </c>
      <c r="H5993" t="s">
        <v>21</v>
      </c>
    </row>
    <row r="5994" spans="1:8" x14ac:dyDescent="0.45">
      <c r="A5994" t="s">
        <v>10</v>
      </c>
      <c r="B5994">
        <v>15</v>
      </c>
      <c r="C5994" s="1">
        <v>51.22</v>
      </c>
      <c r="D5994" s="1">
        <f>Tablo1[[#This Row],[Satın Alma Sayısı]]*Tablo1[[#This Row],[Ortalama Sepet Tutarı (TL)]]</f>
        <v>768.3</v>
      </c>
      <c r="E5994" s="2">
        <v>0.03</v>
      </c>
      <c r="F5994">
        <v>7</v>
      </c>
      <c r="G5994" t="s">
        <v>13</v>
      </c>
      <c r="H5994" t="s">
        <v>21</v>
      </c>
    </row>
    <row r="5995" spans="1:8" x14ac:dyDescent="0.45">
      <c r="A5995" t="s">
        <v>9</v>
      </c>
      <c r="B5995">
        <v>5</v>
      </c>
      <c r="C5995" s="1">
        <v>30.79</v>
      </c>
      <c r="D5995" s="1">
        <f>Tablo1[[#This Row],[Satın Alma Sayısı]]*Tablo1[[#This Row],[Ortalama Sepet Tutarı (TL)]]</f>
        <v>153.94999999999999</v>
      </c>
      <c r="E5995" s="2">
        <v>0.1</v>
      </c>
      <c r="F5995">
        <v>6</v>
      </c>
      <c r="G5995" t="s">
        <v>13</v>
      </c>
      <c r="H5995" t="s">
        <v>21</v>
      </c>
    </row>
    <row r="5996" spans="1:8" x14ac:dyDescent="0.45">
      <c r="A5996" t="s">
        <v>10</v>
      </c>
      <c r="B5996">
        <v>16</v>
      </c>
      <c r="C5996" s="1">
        <v>50.05</v>
      </c>
      <c r="D5996" s="1">
        <f>Tablo1[[#This Row],[Satın Alma Sayısı]]*Tablo1[[#This Row],[Ortalama Sepet Tutarı (TL)]]</f>
        <v>800.8</v>
      </c>
      <c r="E5996" s="2">
        <v>0.03</v>
      </c>
      <c r="F5996">
        <v>7</v>
      </c>
      <c r="G5996" t="s">
        <v>16</v>
      </c>
      <c r="H5996" t="s">
        <v>24</v>
      </c>
    </row>
    <row r="5997" spans="1:8" x14ac:dyDescent="0.45">
      <c r="A5997" t="s">
        <v>7</v>
      </c>
      <c r="B5997">
        <v>7</v>
      </c>
      <c r="C5997" s="1">
        <v>25.55</v>
      </c>
      <c r="D5997" s="1">
        <f>Tablo1[[#This Row],[Satın Alma Sayısı]]*Tablo1[[#This Row],[Ortalama Sepet Tutarı (TL)]]</f>
        <v>178.85</v>
      </c>
      <c r="E5997" s="2">
        <v>0.15</v>
      </c>
      <c r="F5997">
        <v>5</v>
      </c>
      <c r="G5997" t="s">
        <v>16</v>
      </c>
      <c r="H5997" t="s">
        <v>24</v>
      </c>
    </row>
    <row r="5998" spans="1:8" x14ac:dyDescent="0.45">
      <c r="A5998" t="s">
        <v>9</v>
      </c>
      <c r="B5998">
        <v>4</v>
      </c>
      <c r="C5998" s="1">
        <v>29.51</v>
      </c>
      <c r="D5998" s="1">
        <f>Tablo1[[#This Row],[Satın Alma Sayısı]]*Tablo1[[#This Row],[Ortalama Sepet Tutarı (TL)]]</f>
        <v>118.04</v>
      </c>
      <c r="E5998" s="2">
        <v>0.1</v>
      </c>
      <c r="F5998">
        <v>6</v>
      </c>
      <c r="G5998" t="s">
        <v>15</v>
      </c>
      <c r="H5998" t="s">
        <v>24</v>
      </c>
    </row>
    <row r="5999" spans="1:8" x14ac:dyDescent="0.45">
      <c r="A5999" t="s">
        <v>6</v>
      </c>
      <c r="B5999">
        <v>21</v>
      </c>
      <c r="C5999" s="1">
        <v>62.95</v>
      </c>
      <c r="D5999" s="1">
        <f>Tablo1[[#This Row],[Satın Alma Sayısı]]*Tablo1[[#This Row],[Ortalama Sepet Tutarı (TL)]]</f>
        <v>1321.95</v>
      </c>
      <c r="E5999" s="2">
        <v>0.02</v>
      </c>
      <c r="F5999">
        <v>9</v>
      </c>
      <c r="G5999" t="s">
        <v>14</v>
      </c>
      <c r="H5999" t="s">
        <v>23</v>
      </c>
    </row>
    <row r="6000" spans="1:8" x14ac:dyDescent="0.45">
      <c r="A6000" t="s">
        <v>10</v>
      </c>
      <c r="B6000">
        <v>15</v>
      </c>
      <c r="C6000" s="1">
        <v>51.5</v>
      </c>
      <c r="D6000" s="1">
        <f>Tablo1[[#This Row],[Satın Alma Sayısı]]*Tablo1[[#This Row],[Ortalama Sepet Tutarı (TL)]]</f>
        <v>772.5</v>
      </c>
      <c r="E6000" s="2">
        <v>0.03</v>
      </c>
      <c r="F6000">
        <v>7</v>
      </c>
      <c r="G6000" t="s">
        <v>13</v>
      </c>
      <c r="H6000" t="s">
        <v>21</v>
      </c>
    </row>
    <row r="6001" spans="1:8" x14ac:dyDescent="0.45">
      <c r="A6001" t="s">
        <v>9</v>
      </c>
      <c r="B6001">
        <v>5</v>
      </c>
      <c r="C6001" s="1">
        <v>29.1</v>
      </c>
      <c r="D6001" s="1">
        <f>Tablo1[[#This Row],[Satın Alma Sayısı]]*Tablo1[[#This Row],[Ortalama Sepet Tutarı (TL)]]</f>
        <v>145.5</v>
      </c>
      <c r="E6001" s="2">
        <v>0.1</v>
      </c>
      <c r="F6001">
        <v>6</v>
      </c>
      <c r="G6001" t="s">
        <v>19</v>
      </c>
      <c r="H6001" t="s">
        <v>22</v>
      </c>
    </row>
    <row r="6002" spans="1:8" x14ac:dyDescent="0.45">
      <c r="A6002" t="s">
        <v>7</v>
      </c>
      <c r="B6002">
        <v>9</v>
      </c>
      <c r="C6002" s="1">
        <v>24.1</v>
      </c>
      <c r="D6002" s="1">
        <f>Tablo1[[#This Row],[Satın Alma Sayısı]]*Tablo1[[#This Row],[Ortalama Sepet Tutarı (TL)]]</f>
        <v>216.9</v>
      </c>
      <c r="E6002" s="2">
        <v>0.15</v>
      </c>
      <c r="F6002">
        <v>5</v>
      </c>
      <c r="G6002" t="s">
        <v>13</v>
      </c>
      <c r="H6002" t="s">
        <v>21</v>
      </c>
    </row>
    <row r="6003" spans="1:8" x14ac:dyDescent="0.45">
      <c r="A6003" t="s">
        <v>9</v>
      </c>
      <c r="B6003">
        <v>4</v>
      </c>
      <c r="C6003" s="1">
        <v>30.79</v>
      </c>
      <c r="D6003" s="1">
        <f>Tablo1[[#This Row],[Satın Alma Sayısı]]*Tablo1[[#This Row],[Ortalama Sepet Tutarı (TL)]]</f>
        <v>123.16</v>
      </c>
      <c r="E6003" s="2">
        <v>0.1</v>
      </c>
      <c r="F6003">
        <v>6</v>
      </c>
      <c r="G6003" t="s">
        <v>18</v>
      </c>
      <c r="H6003" t="s">
        <v>23</v>
      </c>
    </row>
    <row r="6004" spans="1:8" x14ac:dyDescent="0.45">
      <c r="A6004" t="s">
        <v>6</v>
      </c>
      <c r="B6004">
        <v>20</v>
      </c>
      <c r="C6004" s="1">
        <v>62.1</v>
      </c>
      <c r="D6004" s="1">
        <f>Tablo1[[#This Row],[Satın Alma Sayısı]]*Tablo1[[#This Row],[Ortalama Sepet Tutarı (TL)]]</f>
        <v>1242</v>
      </c>
      <c r="E6004" s="2">
        <v>0.02</v>
      </c>
      <c r="F6004">
        <v>9</v>
      </c>
      <c r="G6004" t="s">
        <v>13</v>
      </c>
      <c r="H6004" t="s">
        <v>21</v>
      </c>
    </row>
    <row r="6005" spans="1:8" x14ac:dyDescent="0.45">
      <c r="A6005" t="s">
        <v>9</v>
      </c>
      <c r="B6005">
        <v>4</v>
      </c>
      <c r="C6005" s="1">
        <v>30.37</v>
      </c>
      <c r="D6005" s="1">
        <f>Tablo1[[#This Row],[Satın Alma Sayısı]]*Tablo1[[#This Row],[Ortalama Sepet Tutarı (TL)]]</f>
        <v>121.48</v>
      </c>
      <c r="E6005" s="2">
        <v>0.1</v>
      </c>
      <c r="F6005">
        <v>6</v>
      </c>
      <c r="G6005" t="s">
        <v>18</v>
      </c>
      <c r="H6005" t="s">
        <v>23</v>
      </c>
    </row>
    <row r="6006" spans="1:8" x14ac:dyDescent="0.45">
      <c r="A6006" t="s">
        <v>8</v>
      </c>
      <c r="B6006">
        <v>14</v>
      </c>
      <c r="C6006" s="1">
        <v>44.92</v>
      </c>
      <c r="D6006" s="1">
        <f>Tablo1[[#This Row],[Satın Alma Sayısı]]*Tablo1[[#This Row],[Ortalama Sepet Tutarı (TL)]]</f>
        <v>628.88</v>
      </c>
      <c r="E6006" s="2">
        <v>0.05</v>
      </c>
      <c r="F6006">
        <v>8</v>
      </c>
      <c r="G6006" t="s">
        <v>17</v>
      </c>
      <c r="H6006" t="s">
        <v>25</v>
      </c>
    </row>
    <row r="6007" spans="1:8" x14ac:dyDescent="0.45">
      <c r="A6007" t="s">
        <v>10</v>
      </c>
      <c r="B6007">
        <v>15</v>
      </c>
      <c r="C6007" s="1">
        <v>49.82</v>
      </c>
      <c r="D6007" s="1">
        <f>Tablo1[[#This Row],[Satın Alma Sayısı]]*Tablo1[[#This Row],[Ortalama Sepet Tutarı (TL)]]</f>
        <v>747.3</v>
      </c>
      <c r="E6007" s="2">
        <v>0.03</v>
      </c>
      <c r="F6007">
        <v>7</v>
      </c>
      <c r="G6007" t="s">
        <v>13</v>
      </c>
      <c r="H6007" t="s">
        <v>21</v>
      </c>
    </row>
    <row r="6008" spans="1:8" x14ac:dyDescent="0.45">
      <c r="A6008" t="s">
        <v>7</v>
      </c>
      <c r="B6008">
        <v>8</v>
      </c>
      <c r="C6008" s="1">
        <v>24.08</v>
      </c>
      <c r="D6008" s="1">
        <f>Tablo1[[#This Row],[Satın Alma Sayısı]]*Tablo1[[#This Row],[Ortalama Sepet Tutarı (TL)]]</f>
        <v>192.64</v>
      </c>
      <c r="E6008" s="2">
        <v>0.15</v>
      </c>
      <c r="F6008">
        <v>5</v>
      </c>
      <c r="G6008" t="s">
        <v>11</v>
      </c>
      <c r="H6008" t="s">
        <v>21</v>
      </c>
    </row>
    <row r="6009" spans="1:8" x14ac:dyDescent="0.45">
      <c r="A6009" t="s">
        <v>8</v>
      </c>
      <c r="B6009">
        <v>11</v>
      </c>
      <c r="C6009" s="1">
        <v>46.58</v>
      </c>
      <c r="D6009" s="1">
        <f>Tablo1[[#This Row],[Satın Alma Sayısı]]*Tablo1[[#This Row],[Ortalama Sepet Tutarı (TL)]]</f>
        <v>512.38</v>
      </c>
      <c r="E6009" s="2">
        <v>0.05</v>
      </c>
      <c r="F6009">
        <v>8</v>
      </c>
      <c r="G6009" t="s">
        <v>17</v>
      </c>
      <c r="H6009" t="s">
        <v>25</v>
      </c>
    </row>
    <row r="6010" spans="1:8" x14ac:dyDescent="0.45">
      <c r="A6010" t="s">
        <v>6</v>
      </c>
      <c r="B6010">
        <v>19</v>
      </c>
      <c r="C6010" s="1">
        <v>61.46</v>
      </c>
      <c r="D6010" s="1">
        <f>Tablo1[[#This Row],[Satın Alma Sayısı]]*Tablo1[[#This Row],[Ortalama Sepet Tutarı (TL)]]</f>
        <v>1167.74</v>
      </c>
      <c r="E6010" s="2">
        <v>0.02</v>
      </c>
      <c r="F6010">
        <v>9</v>
      </c>
      <c r="G6010" t="s">
        <v>20</v>
      </c>
      <c r="H6010" t="s">
        <v>25</v>
      </c>
    </row>
    <row r="6011" spans="1:8" x14ac:dyDescent="0.45">
      <c r="A6011" t="s">
        <v>9</v>
      </c>
      <c r="B6011">
        <v>6</v>
      </c>
      <c r="C6011" s="1">
        <v>29.23</v>
      </c>
      <c r="D6011" s="1">
        <f>Tablo1[[#This Row],[Satın Alma Sayısı]]*Tablo1[[#This Row],[Ortalama Sepet Tutarı (TL)]]</f>
        <v>175.38</v>
      </c>
      <c r="E6011" s="2">
        <v>0.1</v>
      </c>
      <c r="F6011">
        <v>6</v>
      </c>
      <c r="G6011" t="s">
        <v>18</v>
      </c>
      <c r="H6011" t="s">
        <v>23</v>
      </c>
    </row>
    <row r="6012" spans="1:8" x14ac:dyDescent="0.45">
      <c r="A6012" t="s">
        <v>9</v>
      </c>
      <c r="B6012">
        <v>6</v>
      </c>
      <c r="C6012" s="1">
        <v>29.32</v>
      </c>
      <c r="D6012" s="1">
        <f>Tablo1[[#This Row],[Satın Alma Sayısı]]*Tablo1[[#This Row],[Ortalama Sepet Tutarı (TL)]]</f>
        <v>175.92000000000002</v>
      </c>
      <c r="E6012" s="2">
        <v>0.1</v>
      </c>
      <c r="F6012">
        <v>6</v>
      </c>
      <c r="G6012" t="s">
        <v>11</v>
      </c>
      <c r="H6012" t="s">
        <v>21</v>
      </c>
    </row>
    <row r="6013" spans="1:8" x14ac:dyDescent="0.45">
      <c r="A6013" t="s">
        <v>6</v>
      </c>
      <c r="B6013">
        <v>21</v>
      </c>
      <c r="C6013" s="1">
        <v>61.93</v>
      </c>
      <c r="D6013" s="1">
        <f>Tablo1[[#This Row],[Satın Alma Sayısı]]*Tablo1[[#This Row],[Ortalama Sepet Tutarı (TL)]]</f>
        <v>1300.53</v>
      </c>
      <c r="E6013" s="2">
        <v>0.02</v>
      </c>
      <c r="F6013">
        <v>9</v>
      </c>
      <c r="G6013" t="s">
        <v>17</v>
      </c>
      <c r="H6013" t="s">
        <v>25</v>
      </c>
    </row>
    <row r="6014" spans="1:8" x14ac:dyDescent="0.45">
      <c r="A6014" t="s">
        <v>10</v>
      </c>
      <c r="B6014">
        <v>16</v>
      </c>
      <c r="C6014" s="1">
        <v>51.07</v>
      </c>
      <c r="D6014" s="1">
        <f>Tablo1[[#This Row],[Satın Alma Sayısı]]*Tablo1[[#This Row],[Ortalama Sepet Tutarı (TL)]]</f>
        <v>817.12</v>
      </c>
      <c r="E6014" s="2">
        <v>0.03</v>
      </c>
      <c r="F6014">
        <v>7</v>
      </c>
      <c r="G6014" t="s">
        <v>17</v>
      </c>
      <c r="H6014" t="s">
        <v>25</v>
      </c>
    </row>
    <row r="6015" spans="1:8" x14ac:dyDescent="0.45">
      <c r="A6015" t="s">
        <v>6</v>
      </c>
      <c r="B6015">
        <v>21</v>
      </c>
      <c r="C6015" s="1">
        <v>61.55</v>
      </c>
      <c r="D6015" s="1">
        <f>Tablo1[[#This Row],[Satın Alma Sayısı]]*Tablo1[[#This Row],[Ortalama Sepet Tutarı (TL)]]</f>
        <v>1292.55</v>
      </c>
      <c r="E6015" s="2">
        <v>0.02</v>
      </c>
      <c r="F6015">
        <v>9</v>
      </c>
      <c r="G6015" t="s">
        <v>13</v>
      </c>
      <c r="H6015" t="s">
        <v>21</v>
      </c>
    </row>
    <row r="6016" spans="1:8" x14ac:dyDescent="0.45">
      <c r="A6016" t="s">
        <v>8</v>
      </c>
      <c r="B6016">
        <v>13</v>
      </c>
      <c r="C6016" s="1">
        <v>45</v>
      </c>
      <c r="D6016" s="1">
        <f>Tablo1[[#This Row],[Satın Alma Sayısı]]*Tablo1[[#This Row],[Ortalama Sepet Tutarı (TL)]]</f>
        <v>585</v>
      </c>
      <c r="E6016" s="2">
        <v>0.05</v>
      </c>
      <c r="F6016">
        <v>8</v>
      </c>
      <c r="G6016" t="s">
        <v>16</v>
      </c>
      <c r="H6016" t="s">
        <v>24</v>
      </c>
    </row>
    <row r="6017" spans="1:8" x14ac:dyDescent="0.45">
      <c r="A6017" t="s">
        <v>9</v>
      </c>
      <c r="B6017">
        <v>5</v>
      </c>
      <c r="C6017" s="1">
        <v>29.91</v>
      </c>
      <c r="D6017" s="1">
        <f>Tablo1[[#This Row],[Satın Alma Sayısı]]*Tablo1[[#This Row],[Ortalama Sepet Tutarı (TL)]]</f>
        <v>149.55000000000001</v>
      </c>
      <c r="E6017" s="2">
        <v>0.1</v>
      </c>
      <c r="F6017">
        <v>6</v>
      </c>
      <c r="G6017" t="s">
        <v>20</v>
      </c>
      <c r="H6017" t="s">
        <v>25</v>
      </c>
    </row>
    <row r="6018" spans="1:8" x14ac:dyDescent="0.45">
      <c r="A6018" t="s">
        <v>10</v>
      </c>
      <c r="B6018">
        <v>16</v>
      </c>
      <c r="C6018" s="1">
        <v>50.88</v>
      </c>
      <c r="D6018" s="1">
        <f>Tablo1[[#This Row],[Satın Alma Sayısı]]*Tablo1[[#This Row],[Ortalama Sepet Tutarı (TL)]]</f>
        <v>814.08</v>
      </c>
      <c r="E6018" s="2">
        <v>0.03</v>
      </c>
      <c r="F6018">
        <v>7</v>
      </c>
      <c r="G6018" t="s">
        <v>17</v>
      </c>
      <c r="H6018" t="s">
        <v>25</v>
      </c>
    </row>
    <row r="6019" spans="1:8" x14ac:dyDescent="0.45">
      <c r="A6019" t="s">
        <v>8</v>
      </c>
      <c r="B6019">
        <v>10</v>
      </c>
      <c r="C6019" s="1">
        <v>45.21</v>
      </c>
      <c r="D6019" s="1">
        <f>Tablo1[[#This Row],[Satın Alma Sayısı]]*Tablo1[[#This Row],[Ortalama Sepet Tutarı (TL)]]</f>
        <v>452.1</v>
      </c>
      <c r="E6019" s="2">
        <v>0.05</v>
      </c>
      <c r="F6019">
        <v>8</v>
      </c>
      <c r="G6019" t="s">
        <v>14</v>
      </c>
      <c r="H6019" t="s">
        <v>23</v>
      </c>
    </row>
    <row r="6020" spans="1:8" x14ac:dyDescent="0.45">
      <c r="A6020" t="s">
        <v>10</v>
      </c>
      <c r="B6020">
        <v>14</v>
      </c>
      <c r="C6020" s="1">
        <v>49.45</v>
      </c>
      <c r="D6020" s="1">
        <f>Tablo1[[#This Row],[Satın Alma Sayısı]]*Tablo1[[#This Row],[Ortalama Sepet Tutarı (TL)]]</f>
        <v>692.30000000000007</v>
      </c>
      <c r="E6020" s="2">
        <v>0.03</v>
      </c>
      <c r="F6020">
        <v>7</v>
      </c>
      <c r="G6020" t="s">
        <v>14</v>
      </c>
      <c r="H6020" t="s">
        <v>23</v>
      </c>
    </row>
    <row r="6021" spans="1:8" x14ac:dyDescent="0.45">
      <c r="A6021" t="s">
        <v>6</v>
      </c>
      <c r="B6021">
        <v>18</v>
      </c>
      <c r="C6021" s="1">
        <v>62.62</v>
      </c>
      <c r="D6021" s="1">
        <f>Tablo1[[#This Row],[Satın Alma Sayısı]]*Tablo1[[#This Row],[Ortalama Sepet Tutarı (TL)]]</f>
        <v>1127.1599999999999</v>
      </c>
      <c r="E6021" s="2">
        <v>0.02</v>
      </c>
      <c r="F6021">
        <v>9</v>
      </c>
      <c r="G6021" t="s">
        <v>20</v>
      </c>
      <c r="H6021" t="s">
        <v>25</v>
      </c>
    </row>
    <row r="6022" spans="1:8" x14ac:dyDescent="0.45">
      <c r="A6022" t="s">
        <v>7</v>
      </c>
      <c r="B6022">
        <v>8</v>
      </c>
      <c r="C6022" s="1">
        <v>24.83</v>
      </c>
      <c r="D6022" s="1">
        <f>Tablo1[[#This Row],[Satın Alma Sayısı]]*Tablo1[[#This Row],[Ortalama Sepet Tutarı (TL)]]</f>
        <v>198.64</v>
      </c>
      <c r="E6022" s="2">
        <v>0.15</v>
      </c>
      <c r="F6022">
        <v>5</v>
      </c>
      <c r="G6022" t="s">
        <v>19</v>
      </c>
      <c r="H6022" t="s">
        <v>22</v>
      </c>
    </row>
    <row r="6023" spans="1:8" x14ac:dyDescent="0.45">
      <c r="A6023" t="s">
        <v>6</v>
      </c>
      <c r="B6023">
        <v>18</v>
      </c>
      <c r="C6023" s="1">
        <v>62.43</v>
      </c>
      <c r="D6023" s="1">
        <f>Tablo1[[#This Row],[Satın Alma Sayısı]]*Tablo1[[#This Row],[Ortalama Sepet Tutarı (TL)]]</f>
        <v>1123.74</v>
      </c>
      <c r="E6023" s="2">
        <v>0.02</v>
      </c>
      <c r="F6023">
        <v>9</v>
      </c>
      <c r="G6023" t="s">
        <v>13</v>
      </c>
      <c r="H6023" t="s">
        <v>21</v>
      </c>
    </row>
    <row r="6024" spans="1:8" x14ac:dyDescent="0.45">
      <c r="A6024" t="s">
        <v>10</v>
      </c>
      <c r="B6024">
        <v>15</v>
      </c>
      <c r="C6024" s="1">
        <v>49.34</v>
      </c>
      <c r="D6024" s="1">
        <f>Tablo1[[#This Row],[Satın Alma Sayısı]]*Tablo1[[#This Row],[Ortalama Sepet Tutarı (TL)]]</f>
        <v>740.1</v>
      </c>
      <c r="E6024" s="2">
        <v>0.03</v>
      </c>
      <c r="F6024">
        <v>7</v>
      </c>
      <c r="G6024" t="s">
        <v>18</v>
      </c>
      <c r="H6024" t="s">
        <v>23</v>
      </c>
    </row>
    <row r="6025" spans="1:8" x14ac:dyDescent="0.45">
      <c r="A6025" t="s">
        <v>6</v>
      </c>
      <c r="B6025">
        <v>18</v>
      </c>
      <c r="C6025" s="1">
        <v>61.36</v>
      </c>
      <c r="D6025" s="1">
        <f>Tablo1[[#This Row],[Satın Alma Sayısı]]*Tablo1[[#This Row],[Ortalama Sepet Tutarı (TL)]]</f>
        <v>1104.48</v>
      </c>
      <c r="E6025" s="2">
        <v>0.02</v>
      </c>
      <c r="F6025">
        <v>9</v>
      </c>
      <c r="G6025" t="s">
        <v>12</v>
      </c>
      <c r="H6025" t="s">
        <v>22</v>
      </c>
    </row>
    <row r="6026" spans="1:8" x14ac:dyDescent="0.45">
      <c r="A6026" t="s">
        <v>6</v>
      </c>
      <c r="B6026">
        <v>21</v>
      </c>
      <c r="C6026" s="1">
        <v>61.94</v>
      </c>
      <c r="D6026" s="1">
        <f>Tablo1[[#This Row],[Satın Alma Sayısı]]*Tablo1[[#This Row],[Ortalama Sepet Tutarı (TL)]]</f>
        <v>1300.74</v>
      </c>
      <c r="E6026" s="2">
        <v>0.02</v>
      </c>
      <c r="F6026">
        <v>9</v>
      </c>
      <c r="G6026" t="s">
        <v>20</v>
      </c>
      <c r="H6026" t="s">
        <v>25</v>
      </c>
    </row>
    <row r="6027" spans="1:8" x14ac:dyDescent="0.45">
      <c r="A6027" t="s">
        <v>10</v>
      </c>
      <c r="B6027">
        <v>15</v>
      </c>
      <c r="C6027" s="1">
        <v>50.89</v>
      </c>
      <c r="D6027" s="1">
        <f>Tablo1[[#This Row],[Satın Alma Sayısı]]*Tablo1[[#This Row],[Ortalama Sepet Tutarı (TL)]]</f>
        <v>763.35</v>
      </c>
      <c r="E6027" s="2">
        <v>0.03</v>
      </c>
      <c r="F6027">
        <v>7</v>
      </c>
      <c r="G6027" t="s">
        <v>15</v>
      </c>
      <c r="H6027" t="s">
        <v>24</v>
      </c>
    </row>
    <row r="6028" spans="1:8" x14ac:dyDescent="0.45">
      <c r="A6028" t="s">
        <v>10</v>
      </c>
      <c r="B6028">
        <v>14</v>
      </c>
      <c r="C6028" s="1">
        <v>50.3</v>
      </c>
      <c r="D6028" s="1">
        <f>Tablo1[[#This Row],[Satın Alma Sayısı]]*Tablo1[[#This Row],[Ortalama Sepet Tutarı (TL)]]</f>
        <v>704.19999999999993</v>
      </c>
      <c r="E6028" s="2">
        <v>0.03</v>
      </c>
      <c r="F6028">
        <v>7</v>
      </c>
      <c r="G6028" t="s">
        <v>18</v>
      </c>
      <c r="H6028" t="s">
        <v>23</v>
      </c>
    </row>
    <row r="6029" spans="1:8" x14ac:dyDescent="0.45">
      <c r="A6029" t="s">
        <v>8</v>
      </c>
      <c r="B6029">
        <v>14</v>
      </c>
      <c r="C6029" s="1">
        <v>47.93</v>
      </c>
      <c r="D6029" s="1">
        <f>Tablo1[[#This Row],[Satın Alma Sayısı]]*Tablo1[[#This Row],[Ortalama Sepet Tutarı (TL)]]</f>
        <v>671.02</v>
      </c>
      <c r="E6029" s="2">
        <v>0.05</v>
      </c>
      <c r="F6029">
        <v>8</v>
      </c>
      <c r="G6029" t="s">
        <v>12</v>
      </c>
      <c r="H6029" t="s">
        <v>22</v>
      </c>
    </row>
    <row r="6030" spans="1:8" x14ac:dyDescent="0.45">
      <c r="A6030" t="s">
        <v>6</v>
      </c>
      <c r="B6030">
        <v>20</v>
      </c>
      <c r="C6030" s="1">
        <v>62.65</v>
      </c>
      <c r="D6030" s="1">
        <f>Tablo1[[#This Row],[Satın Alma Sayısı]]*Tablo1[[#This Row],[Ortalama Sepet Tutarı (TL)]]</f>
        <v>1253</v>
      </c>
      <c r="E6030" s="2">
        <v>0.02</v>
      </c>
      <c r="F6030">
        <v>9</v>
      </c>
      <c r="G6030" t="s">
        <v>18</v>
      </c>
      <c r="H6030" t="s">
        <v>23</v>
      </c>
    </row>
    <row r="6031" spans="1:8" x14ac:dyDescent="0.45">
      <c r="A6031" t="s">
        <v>8</v>
      </c>
      <c r="B6031">
        <v>10</v>
      </c>
      <c r="C6031" s="1">
        <v>45.1</v>
      </c>
      <c r="D6031" s="1">
        <f>Tablo1[[#This Row],[Satın Alma Sayısı]]*Tablo1[[#This Row],[Ortalama Sepet Tutarı (TL)]]</f>
        <v>451</v>
      </c>
      <c r="E6031" s="2">
        <v>0.05</v>
      </c>
      <c r="F6031">
        <v>8</v>
      </c>
      <c r="G6031" t="s">
        <v>17</v>
      </c>
      <c r="H6031" t="s">
        <v>25</v>
      </c>
    </row>
    <row r="6032" spans="1:8" x14ac:dyDescent="0.45">
      <c r="A6032" t="s">
        <v>10</v>
      </c>
      <c r="B6032">
        <v>14</v>
      </c>
      <c r="C6032" s="1">
        <v>51.84</v>
      </c>
      <c r="D6032" s="1">
        <f>Tablo1[[#This Row],[Satın Alma Sayısı]]*Tablo1[[#This Row],[Ortalama Sepet Tutarı (TL)]]</f>
        <v>725.76</v>
      </c>
      <c r="E6032" s="2">
        <v>0.03</v>
      </c>
      <c r="F6032">
        <v>7</v>
      </c>
      <c r="G6032" t="s">
        <v>13</v>
      </c>
      <c r="H6032" t="s">
        <v>21</v>
      </c>
    </row>
    <row r="6033" spans="1:8" x14ac:dyDescent="0.45">
      <c r="A6033" t="s">
        <v>8</v>
      </c>
      <c r="B6033">
        <v>10</v>
      </c>
      <c r="C6033" s="1">
        <v>47</v>
      </c>
      <c r="D6033" s="1">
        <f>Tablo1[[#This Row],[Satın Alma Sayısı]]*Tablo1[[#This Row],[Ortalama Sepet Tutarı (TL)]]</f>
        <v>470</v>
      </c>
      <c r="E6033" s="2">
        <v>0.05</v>
      </c>
      <c r="F6033">
        <v>8</v>
      </c>
      <c r="G6033" t="s">
        <v>15</v>
      </c>
      <c r="H6033" t="s">
        <v>24</v>
      </c>
    </row>
    <row r="6034" spans="1:8" x14ac:dyDescent="0.45">
      <c r="A6034" t="s">
        <v>8</v>
      </c>
      <c r="B6034">
        <v>12</v>
      </c>
      <c r="C6034" s="1">
        <v>47.09</v>
      </c>
      <c r="D6034" s="1">
        <f>Tablo1[[#This Row],[Satın Alma Sayısı]]*Tablo1[[#This Row],[Ortalama Sepet Tutarı (TL)]]</f>
        <v>565.08000000000004</v>
      </c>
      <c r="E6034" s="2">
        <v>0.05</v>
      </c>
      <c r="F6034">
        <v>8</v>
      </c>
      <c r="G6034" t="s">
        <v>19</v>
      </c>
      <c r="H6034" t="s">
        <v>22</v>
      </c>
    </row>
    <row r="6035" spans="1:8" x14ac:dyDescent="0.45">
      <c r="A6035" t="s">
        <v>6</v>
      </c>
      <c r="B6035">
        <v>21</v>
      </c>
      <c r="C6035" s="1">
        <v>61.3</v>
      </c>
      <c r="D6035" s="1">
        <f>Tablo1[[#This Row],[Satın Alma Sayısı]]*Tablo1[[#This Row],[Ortalama Sepet Tutarı (TL)]]</f>
        <v>1287.3</v>
      </c>
      <c r="E6035" s="2">
        <v>0.02</v>
      </c>
      <c r="F6035">
        <v>9</v>
      </c>
      <c r="G6035" t="s">
        <v>13</v>
      </c>
      <c r="H6035" t="s">
        <v>21</v>
      </c>
    </row>
    <row r="6036" spans="1:8" x14ac:dyDescent="0.45">
      <c r="A6036" t="s">
        <v>10</v>
      </c>
      <c r="B6036">
        <v>16</v>
      </c>
      <c r="C6036" s="1">
        <v>51.83</v>
      </c>
      <c r="D6036" s="1">
        <f>Tablo1[[#This Row],[Satın Alma Sayısı]]*Tablo1[[#This Row],[Ortalama Sepet Tutarı (TL)]]</f>
        <v>829.28</v>
      </c>
      <c r="E6036" s="2">
        <v>0.03</v>
      </c>
      <c r="F6036">
        <v>7</v>
      </c>
      <c r="G6036" t="s">
        <v>20</v>
      </c>
      <c r="H6036" t="s">
        <v>25</v>
      </c>
    </row>
    <row r="6037" spans="1:8" x14ac:dyDescent="0.45">
      <c r="A6037" t="s">
        <v>9</v>
      </c>
      <c r="B6037">
        <v>4</v>
      </c>
      <c r="C6037" s="1">
        <v>30.55</v>
      </c>
      <c r="D6037" s="1">
        <f>Tablo1[[#This Row],[Satın Alma Sayısı]]*Tablo1[[#This Row],[Ortalama Sepet Tutarı (TL)]]</f>
        <v>122.2</v>
      </c>
      <c r="E6037" s="2">
        <v>0.1</v>
      </c>
      <c r="F6037">
        <v>6</v>
      </c>
      <c r="G6037" t="s">
        <v>20</v>
      </c>
      <c r="H6037" t="s">
        <v>25</v>
      </c>
    </row>
    <row r="6038" spans="1:8" x14ac:dyDescent="0.45">
      <c r="A6038" t="s">
        <v>10</v>
      </c>
      <c r="B6038">
        <v>16</v>
      </c>
      <c r="C6038" s="1">
        <v>51.51</v>
      </c>
      <c r="D6038" s="1">
        <f>Tablo1[[#This Row],[Satın Alma Sayısı]]*Tablo1[[#This Row],[Ortalama Sepet Tutarı (TL)]]</f>
        <v>824.16</v>
      </c>
      <c r="E6038" s="2">
        <v>0.03</v>
      </c>
      <c r="F6038">
        <v>7</v>
      </c>
      <c r="G6038" t="s">
        <v>14</v>
      </c>
      <c r="H6038" t="s">
        <v>23</v>
      </c>
    </row>
    <row r="6039" spans="1:8" x14ac:dyDescent="0.45">
      <c r="A6039" t="s">
        <v>10</v>
      </c>
      <c r="B6039">
        <v>15</v>
      </c>
      <c r="C6039" s="1">
        <v>51.01</v>
      </c>
      <c r="D6039" s="1">
        <f>Tablo1[[#This Row],[Satın Alma Sayısı]]*Tablo1[[#This Row],[Ortalama Sepet Tutarı (TL)]]</f>
        <v>765.15</v>
      </c>
      <c r="E6039" s="2">
        <v>0.03</v>
      </c>
      <c r="F6039">
        <v>7</v>
      </c>
      <c r="G6039" t="s">
        <v>14</v>
      </c>
      <c r="H6039" t="s">
        <v>23</v>
      </c>
    </row>
    <row r="6040" spans="1:8" x14ac:dyDescent="0.45">
      <c r="A6040" t="s">
        <v>8</v>
      </c>
      <c r="B6040">
        <v>10</v>
      </c>
      <c r="C6040" s="1">
        <v>44.63</v>
      </c>
      <c r="D6040" s="1">
        <f>Tablo1[[#This Row],[Satın Alma Sayısı]]*Tablo1[[#This Row],[Ortalama Sepet Tutarı (TL)]]</f>
        <v>446.3</v>
      </c>
      <c r="E6040" s="2">
        <v>0.05</v>
      </c>
      <c r="F6040">
        <v>8</v>
      </c>
      <c r="G6040" t="s">
        <v>11</v>
      </c>
      <c r="H6040" t="s">
        <v>21</v>
      </c>
    </row>
    <row r="6041" spans="1:8" x14ac:dyDescent="0.45">
      <c r="A6041" t="s">
        <v>8</v>
      </c>
      <c r="B6041">
        <v>12</v>
      </c>
      <c r="C6041" s="1">
        <v>44.05</v>
      </c>
      <c r="D6041" s="1">
        <f>Tablo1[[#This Row],[Satın Alma Sayısı]]*Tablo1[[#This Row],[Ortalama Sepet Tutarı (TL)]]</f>
        <v>528.59999999999991</v>
      </c>
      <c r="E6041" s="2">
        <v>0.05</v>
      </c>
      <c r="F6041">
        <v>8</v>
      </c>
      <c r="G6041" t="s">
        <v>11</v>
      </c>
      <c r="H6041" t="s">
        <v>21</v>
      </c>
    </row>
    <row r="6042" spans="1:8" x14ac:dyDescent="0.45">
      <c r="A6042" t="s">
        <v>8</v>
      </c>
      <c r="B6042">
        <v>13</v>
      </c>
      <c r="C6042" s="1">
        <v>47.58</v>
      </c>
      <c r="D6042" s="1">
        <f>Tablo1[[#This Row],[Satın Alma Sayısı]]*Tablo1[[#This Row],[Ortalama Sepet Tutarı (TL)]]</f>
        <v>618.54</v>
      </c>
      <c r="E6042" s="2">
        <v>0.05</v>
      </c>
      <c r="F6042">
        <v>8</v>
      </c>
      <c r="G6042" t="s">
        <v>20</v>
      </c>
      <c r="H6042" t="s">
        <v>25</v>
      </c>
    </row>
    <row r="6043" spans="1:8" x14ac:dyDescent="0.45">
      <c r="A6043" t="s">
        <v>9</v>
      </c>
      <c r="B6043">
        <v>6</v>
      </c>
      <c r="C6043" s="1">
        <v>29.09</v>
      </c>
      <c r="D6043" s="1">
        <f>Tablo1[[#This Row],[Satın Alma Sayısı]]*Tablo1[[#This Row],[Ortalama Sepet Tutarı (TL)]]</f>
        <v>174.54</v>
      </c>
      <c r="E6043" s="2">
        <v>0.1</v>
      </c>
      <c r="F6043">
        <v>6</v>
      </c>
      <c r="G6043" t="s">
        <v>17</v>
      </c>
      <c r="H6043" t="s">
        <v>25</v>
      </c>
    </row>
    <row r="6044" spans="1:8" x14ac:dyDescent="0.45">
      <c r="A6044" t="s">
        <v>8</v>
      </c>
      <c r="B6044">
        <v>14</v>
      </c>
      <c r="C6044" s="1">
        <v>44.48</v>
      </c>
      <c r="D6044" s="1">
        <f>Tablo1[[#This Row],[Satın Alma Sayısı]]*Tablo1[[#This Row],[Ortalama Sepet Tutarı (TL)]]</f>
        <v>622.71999999999991</v>
      </c>
      <c r="E6044" s="2">
        <v>0.05</v>
      </c>
      <c r="F6044">
        <v>8</v>
      </c>
      <c r="G6044" t="s">
        <v>20</v>
      </c>
      <c r="H6044" t="s">
        <v>25</v>
      </c>
    </row>
    <row r="6045" spans="1:8" x14ac:dyDescent="0.45">
      <c r="A6045" t="s">
        <v>8</v>
      </c>
      <c r="B6045">
        <v>14</v>
      </c>
      <c r="C6045" s="1">
        <v>46.61</v>
      </c>
      <c r="D6045" s="1">
        <f>Tablo1[[#This Row],[Satın Alma Sayısı]]*Tablo1[[#This Row],[Ortalama Sepet Tutarı (TL)]]</f>
        <v>652.54</v>
      </c>
      <c r="E6045" s="2">
        <v>0.05</v>
      </c>
      <c r="F6045">
        <v>8</v>
      </c>
      <c r="G6045" t="s">
        <v>19</v>
      </c>
      <c r="H6045" t="s">
        <v>22</v>
      </c>
    </row>
    <row r="6046" spans="1:8" x14ac:dyDescent="0.45">
      <c r="A6046" t="s">
        <v>10</v>
      </c>
      <c r="B6046">
        <v>16</v>
      </c>
      <c r="C6046" s="1">
        <v>51.65</v>
      </c>
      <c r="D6046" s="1">
        <f>Tablo1[[#This Row],[Satın Alma Sayısı]]*Tablo1[[#This Row],[Ortalama Sepet Tutarı (TL)]]</f>
        <v>826.4</v>
      </c>
      <c r="E6046" s="2">
        <v>0.03</v>
      </c>
      <c r="F6046">
        <v>7</v>
      </c>
      <c r="G6046" t="s">
        <v>11</v>
      </c>
      <c r="H6046" t="s">
        <v>21</v>
      </c>
    </row>
    <row r="6047" spans="1:8" x14ac:dyDescent="0.45">
      <c r="A6047" t="s">
        <v>9</v>
      </c>
      <c r="B6047">
        <v>4</v>
      </c>
      <c r="C6047" s="1">
        <v>29.77</v>
      </c>
      <c r="D6047" s="1">
        <f>Tablo1[[#This Row],[Satın Alma Sayısı]]*Tablo1[[#This Row],[Ortalama Sepet Tutarı (TL)]]</f>
        <v>119.08</v>
      </c>
      <c r="E6047" s="2">
        <v>0.1</v>
      </c>
      <c r="F6047">
        <v>6</v>
      </c>
      <c r="G6047" t="s">
        <v>19</v>
      </c>
      <c r="H6047" t="s">
        <v>22</v>
      </c>
    </row>
    <row r="6048" spans="1:8" x14ac:dyDescent="0.45">
      <c r="A6048" t="s">
        <v>10</v>
      </c>
      <c r="B6048">
        <v>16</v>
      </c>
      <c r="C6048" s="1">
        <v>49.12</v>
      </c>
      <c r="D6048" s="1">
        <f>Tablo1[[#This Row],[Satın Alma Sayısı]]*Tablo1[[#This Row],[Ortalama Sepet Tutarı (TL)]]</f>
        <v>785.92</v>
      </c>
      <c r="E6048" s="2">
        <v>0.03</v>
      </c>
      <c r="F6048">
        <v>7</v>
      </c>
      <c r="G6048" t="s">
        <v>17</v>
      </c>
      <c r="H6048" t="s">
        <v>25</v>
      </c>
    </row>
    <row r="6049" spans="1:8" x14ac:dyDescent="0.45">
      <c r="A6049" t="s">
        <v>7</v>
      </c>
      <c r="B6049">
        <v>9</v>
      </c>
      <c r="C6049" s="1">
        <v>24.19</v>
      </c>
      <c r="D6049" s="1">
        <f>Tablo1[[#This Row],[Satın Alma Sayısı]]*Tablo1[[#This Row],[Ortalama Sepet Tutarı (TL)]]</f>
        <v>217.71</v>
      </c>
      <c r="E6049" s="2">
        <v>0.15</v>
      </c>
      <c r="F6049">
        <v>5</v>
      </c>
      <c r="G6049" t="s">
        <v>17</v>
      </c>
      <c r="H6049" t="s">
        <v>25</v>
      </c>
    </row>
    <row r="6050" spans="1:8" x14ac:dyDescent="0.45">
      <c r="A6050" t="s">
        <v>7</v>
      </c>
      <c r="B6050">
        <v>9</v>
      </c>
      <c r="C6050" s="1">
        <v>24.25</v>
      </c>
      <c r="D6050" s="1">
        <f>Tablo1[[#This Row],[Satın Alma Sayısı]]*Tablo1[[#This Row],[Ortalama Sepet Tutarı (TL)]]</f>
        <v>218.25</v>
      </c>
      <c r="E6050" s="2">
        <v>0.15</v>
      </c>
      <c r="F6050">
        <v>5</v>
      </c>
      <c r="G6050" t="s">
        <v>12</v>
      </c>
      <c r="H6050" t="s">
        <v>22</v>
      </c>
    </row>
    <row r="6051" spans="1:8" x14ac:dyDescent="0.45">
      <c r="A6051" t="s">
        <v>9</v>
      </c>
      <c r="B6051">
        <v>6</v>
      </c>
      <c r="C6051" s="1">
        <v>29.32</v>
      </c>
      <c r="D6051" s="1">
        <f>Tablo1[[#This Row],[Satın Alma Sayısı]]*Tablo1[[#This Row],[Ortalama Sepet Tutarı (TL)]]</f>
        <v>175.92000000000002</v>
      </c>
      <c r="E6051" s="2">
        <v>0.1</v>
      </c>
      <c r="F6051">
        <v>6</v>
      </c>
      <c r="G6051" t="s">
        <v>12</v>
      </c>
      <c r="H6051" t="s">
        <v>22</v>
      </c>
    </row>
    <row r="6052" spans="1:8" x14ac:dyDescent="0.45">
      <c r="A6052" t="s">
        <v>7</v>
      </c>
      <c r="B6052">
        <v>9</v>
      </c>
      <c r="C6052" s="1">
        <v>24.6</v>
      </c>
      <c r="D6052" s="1">
        <f>Tablo1[[#This Row],[Satın Alma Sayısı]]*Tablo1[[#This Row],[Ortalama Sepet Tutarı (TL)]]</f>
        <v>221.4</v>
      </c>
      <c r="E6052" s="2">
        <v>0.15</v>
      </c>
      <c r="F6052">
        <v>5</v>
      </c>
      <c r="G6052" t="s">
        <v>15</v>
      </c>
      <c r="H6052" t="s">
        <v>24</v>
      </c>
    </row>
    <row r="6053" spans="1:8" x14ac:dyDescent="0.45">
      <c r="A6053" t="s">
        <v>8</v>
      </c>
      <c r="B6053">
        <v>10</v>
      </c>
      <c r="C6053" s="1">
        <v>46.31</v>
      </c>
      <c r="D6053" s="1">
        <f>Tablo1[[#This Row],[Satın Alma Sayısı]]*Tablo1[[#This Row],[Ortalama Sepet Tutarı (TL)]]</f>
        <v>463.1</v>
      </c>
      <c r="E6053" s="2">
        <v>0.05</v>
      </c>
      <c r="F6053">
        <v>8</v>
      </c>
      <c r="G6053" t="s">
        <v>20</v>
      </c>
      <c r="H6053" t="s">
        <v>25</v>
      </c>
    </row>
    <row r="6054" spans="1:8" x14ac:dyDescent="0.45">
      <c r="A6054" t="s">
        <v>9</v>
      </c>
      <c r="B6054">
        <v>6</v>
      </c>
      <c r="C6054" s="1">
        <v>30.16</v>
      </c>
      <c r="D6054" s="1">
        <f>Tablo1[[#This Row],[Satın Alma Sayısı]]*Tablo1[[#This Row],[Ortalama Sepet Tutarı (TL)]]</f>
        <v>180.96</v>
      </c>
      <c r="E6054" s="2">
        <v>0.1</v>
      </c>
      <c r="F6054">
        <v>6</v>
      </c>
      <c r="G6054" t="s">
        <v>18</v>
      </c>
      <c r="H6054" t="s">
        <v>23</v>
      </c>
    </row>
    <row r="6055" spans="1:8" x14ac:dyDescent="0.45">
      <c r="A6055" t="s">
        <v>6</v>
      </c>
      <c r="B6055">
        <v>18</v>
      </c>
      <c r="C6055" s="1">
        <v>62.12</v>
      </c>
      <c r="D6055" s="1">
        <f>Tablo1[[#This Row],[Satın Alma Sayısı]]*Tablo1[[#This Row],[Ortalama Sepet Tutarı (TL)]]</f>
        <v>1118.1599999999999</v>
      </c>
      <c r="E6055" s="2">
        <v>0.02</v>
      </c>
      <c r="F6055">
        <v>9</v>
      </c>
      <c r="G6055" t="s">
        <v>16</v>
      </c>
      <c r="H6055" t="s">
        <v>24</v>
      </c>
    </row>
    <row r="6056" spans="1:8" x14ac:dyDescent="0.45">
      <c r="A6056" t="s">
        <v>8</v>
      </c>
      <c r="B6056">
        <v>12</v>
      </c>
      <c r="C6056" s="1">
        <v>45.49</v>
      </c>
      <c r="D6056" s="1">
        <f>Tablo1[[#This Row],[Satın Alma Sayısı]]*Tablo1[[#This Row],[Ortalama Sepet Tutarı (TL)]]</f>
        <v>545.88</v>
      </c>
      <c r="E6056" s="2">
        <v>0.05</v>
      </c>
      <c r="F6056">
        <v>8</v>
      </c>
      <c r="G6056" t="s">
        <v>12</v>
      </c>
      <c r="H6056" t="s">
        <v>22</v>
      </c>
    </row>
    <row r="6057" spans="1:8" x14ac:dyDescent="0.45">
      <c r="A6057" t="s">
        <v>6</v>
      </c>
      <c r="B6057">
        <v>21</v>
      </c>
      <c r="C6057" s="1">
        <v>62.09</v>
      </c>
      <c r="D6057" s="1">
        <f>Tablo1[[#This Row],[Satın Alma Sayısı]]*Tablo1[[#This Row],[Ortalama Sepet Tutarı (TL)]]</f>
        <v>1303.8900000000001</v>
      </c>
      <c r="E6057" s="2">
        <v>0.02</v>
      </c>
      <c r="F6057">
        <v>9</v>
      </c>
      <c r="G6057" t="s">
        <v>17</v>
      </c>
      <c r="H6057" t="s">
        <v>25</v>
      </c>
    </row>
    <row r="6058" spans="1:8" x14ac:dyDescent="0.45">
      <c r="A6058" t="s">
        <v>9</v>
      </c>
      <c r="B6058">
        <v>4</v>
      </c>
      <c r="C6058" s="1">
        <v>29.57</v>
      </c>
      <c r="D6058" s="1">
        <f>Tablo1[[#This Row],[Satın Alma Sayısı]]*Tablo1[[#This Row],[Ortalama Sepet Tutarı (TL)]]</f>
        <v>118.28</v>
      </c>
      <c r="E6058" s="2">
        <v>0.1</v>
      </c>
      <c r="F6058">
        <v>6</v>
      </c>
      <c r="G6058" t="s">
        <v>11</v>
      </c>
      <c r="H6058" t="s">
        <v>21</v>
      </c>
    </row>
    <row r="6059" spans="1:8" x14ac:dyDescent="0.45">
      <c r="A6059" t="s">
        <v>8</v>
      </c>
      <c r="B6059">
        <v>10</v>
      </c>
      <c r="C6059" s="1">
        <v>45.96</v>
      </c>
      <c r="D6059" s="1">
        <f>Tablo1[[#This Row],[Satın Alma Sayısı]]*Tablo1[[#This Row],[Ortalama Sepet Tutarı (TL)]]</f>
        <v>459.6</v>
      </c>
      <c r="E6059" s="2">
        <v>0.05</v>
      </c>
      <c r="F6059">
        <v>8</v>
      </c>
      <c r="G6059" t="s">
        <v>19</v>
      </c>
      <c r="H6059" t="s">
        <v>22</v>
      </c>
    </row>
    <row r="6060" spans="1:8" x14ac:dyDescent="0.45">
      <c r="A6060" t="s">
        <v>10</v>
      </c>
      <c r="B6060">
        <v>15</v>
      </c>
      <c r="C6060" s="1">
        <v>49.6</v>
      </c>
      <c r="D6060" s="1">
        <f>Tablo1[[#This Row],[Satın Alma Sayısı]]*Tablo1[[#This Row],[Ortalama Sepet Tutarı (TL)]]</f>
        <v>744</v>
      </c>
      <c r="E6060" s="2">
        <v>0.03</v>
      </c>
      <c r="F6060">
        <v>7</v>
      </c>
      <c r="G6060" t="s">
        <v>14</v>
      </c>
      <c r="H6060" t="s">
        <v>23</v>
      </c>
    </row>
    <row r="6061" spans="1:8" x14ac:dyDescent="0.45">
      <c r="A6061" t="s">
        <v>9</v>
      </c>
      <c r="B6061">
        <v>6</v>
      </c>
      <c r="C6061" s="1">
        <v>29.86</v>
      </c>
      <c r="D6061" s="1">
        <f>Tablo1[[#This Row],[Satın Alma Sayısı]]*Tablo1[[#This Row],[Ortalama Sepet Tutarı (TL)]]</f>
        <v>179.16</v>
      </c>
      <c r="E6061" s="2">
        <v>0.1</v>
      </c>
      <c r="F6061">
        <v>6</v>
      </c>
      <c r="G6061" t="s">
        <v>20</v>
      </c>
      <c r="H6061" t="s">
        <v>25</v>
      </c>
    </row>
    <row r="6062" spans="1:8" x14ac:dyDescent="0.45">
      <c r="A6062" t="s">
        <v>7</v>
      </c>
      <c r="B6062">
        <v>9</v>
      </c>
      <c r="C6062" s="1">
        <v>24.31</v>
      </c>
      <c r="D6062" s="1">
        <f>Tablo1[[#This Row],[Satın Alma Sayısı]]*Tablo1[[#This Row],[Ortalama Sepet Tutarı (TL)]]</f>
        <v>218.79</v>
      </c>
      <c r="E6062" s="2">
        <v>0.15</v>
      </c>
      <c r="F6062">
        <v>5</v>
      </c>
      <c r="G6062" t="s">
        <v>15</v>
      </c>
      <c r="H6062" t="s">
        <v>24</v>
      </c>
    </row>
    <row r="6063" spans="1:8" x14ac:dyDescent="0.45">
      <c r="A6063" t="s">
        <v>10</v>
      </c>
      <c r="B6063">
        <v>16</v>
      </c>
      <c r="C6063" s="1">
        <v>50.8</v>
      </c>
      <c r="D6063" s="1">
        <f>Tablo1[[#This Row],[Satın Alma Sayısı]]*Tablo1[[#This Row],[Ortalama Sepet Tutarı (TL)]]</f>
        <v>812.8</v>
      </c>
      <c r="E6063" s="2">
        <v>0.03</v>
      </c>
      <c r="F6063">
        <v>7</v>
      </c>
      <c r="G6063" t="s">
        <v>13</v>
      </c>
      <c r="H6063" t="s">
        <v>21</v>
      </c>
    </row>
    <row r="6064" spans="1:8" x14ac:dyDescent="0.45">
      <c r="A6064" t="s">
        <v>9</v>
      </c>
      <c r="B6064">
        <v>6</v>
      </c>
      <c r="C6064" s="1">
        <v>30.86</v>
      </c>
      <c r="D6064" s="1">
        <f>Tablo1[[#This Row],[Satın Alma Sayısı]]*Tablo1[[#This Row],[Ortalama Sepet Tutarı (TL)]]</f>
        <v>185.16</v>
      </c>
      <c r="E6064" s="2">
        <v>0.1</v>
      </c>
      <c r="F6064">
        <v>6</v>
      </c>
      <c r="G6064" t="s">
        <v>17</v>
      </c>
      <c r="H6064" t="s">
        <v>25</v>
      </c>
    </row>
    <row r="6065" spans="1:8" x14ac:dyDescent="0.45">
      <c r="A6065" t="s">
        <v>8</v>
      </c>
      <c r="B6065">
        <v>14</v>
      </c>
      <c r="C6065" s="1">
        <v>47.49</v>
      </c>
      <c r="D6065" s="1">
        <f>Tablo1[[#This Row],[Satın Alma Sayısı]]*Tablo1[[#This Row],[Ortalama Sepet Tutarı (TL)]]</f>
        <v>664.86</v>
      </c>
      <c r="E6065" s="2">
        <v>0.05</v>
      </c>
      <c r="F6065">
        <v>8</v>
      </c>
      <c r="G6065" t="s">
        <v>17</v>
      </c>
      <c r="H6065" t="s">
        <v>25</v>
      </c>
    </row>
    <row r="6066" spans="1:8" x14ac:dyDescent="0.45">
      <c r="A6066" t="s">
        <v>8</v>
      </c>
      <c r="B6066">
        <v>13</v>
      </c>
      <c r="C6066" s="1">
        <v>46.53</v>
      </c>
      <c r="D6066" s="1">
        <f>Tablo1[[#This Row],[Satın Alma Sayısı]]*Tablo1[[#This Row],[Ortalama Sepet Tutarı (TL)]]</f>
        <v>604.89</v>
      </c>
      <c r="E6066" s="2">
        <v>0.05</v>
      </c>
      <c r="F6066">
        <v>8</v>
      </c>
      <c r="G6066" t="s">
        <v>17</v>
      </c>
      <c r="H6066" t="s">
        <v>25</v>
      </c>
    </row>
    <row r="6067" spans="1:8" x14ac:dyDescent="0.45">
      <c r="A6067" t="s">
        <v>7</v>
      </c>
      <c r="B6067">
        <v>7</v>
      </c>
      <c r="C6067" s="1">
        <v>25.67</v>
      </c>
      <c r="D6067" s="1">
        <f>Tablo1[[#This Row],[Satın Alma Sayısı]]*Tablo1[[#This Row],[Ortalama Sepet Tutarı (TL)]]</f>
        <v>179.69</v>
      </c>
      <c r="E6067" s="2">
        <v>0.15</v>
      </c>
      <c r="F6067">
        <v>5</v>
      </c>
      <c r="G6067" t="s">
        <v>17</v>
      </c>
      <c r="H6067" t="s">
        <v>25</v>
      </c>
    </row>
    <row r="6068" spans="1:8" x14ac:dyDescent="0.45">
      <c r="A6068" t="s">
        <v>7</v>
      </c>
      <c r="B6068">
        <v>7</v>
      </c>
      <c r="C6068" s="1">
        <v>25.29</v>
      </c>
      <c r="D6068" s="1">
        <f>Tablo1[[#This Row],[Satın Alma Sayısı]]*Tablo1[[#This Row],[Ortalama Sepet Tutarı (TL)]]</f>
        <v>177.03</v>
      </c>
      <c r="E6068" s="2">
        <v>0.15</v>
      </c>
      <c r="F6068">
        <v>5</v>
      </c>
      <c r="G6068" t="s">
        <v>18</v>
      </c>
      <c r="H6068" t="s">
        <v>23</v>
      </c>
    </row>
    <row r="6069" spans="1:8" x14ac:dyDescent="0.45">
      <c r="A6069" t="s">
        <v>10</v>
      </c>
      <c r="B6069">
        <v>15</v>
      </c>
      <c r="C6069" s="1">
        <v>51.88</v>
      </c>
      <c r="D6069" s="1">
        <f>Tablo1[[#This Row],[Satın Alma Sayısı]]*Tablo1[[#This Row],[Ortalama Sepet Tutarı (TL)]]</f>
        <v>778.2</v>
      </c>
      <c r="E6069" s="2">
        <v>0.03</v>
      </c>
      <c r="F6069">
        <v>7</v>
      </c>
      <c r="G6069" t="s">
        <v>11</v>
      </c>
      <c r="H6069" t="s">
        <v>21</v>
      </c>
    </row>
    <row r="6070" spans="1:8" x14ac:dyDescent="0.45">
      <c r="A6070" t="s">
        <v>7</v>
      </c>
      <c r="B6070">
        <v>8</v>
      </c>
      <c r="C6070" s="1">
        <v>24.3</v>
      </c>
      <c r="D6070" s="1">
        <f>Tablo1[[#This Row],[Satın Alma Sayısı]]*Tablo1[[#This Row],[Ortalama Sepet Tutarı (TL)]]</f>
        <v>194.4</v>
      </c>
      <c r="E6070" s="2">
        <v>0.15</v>
      </c>
      <c r="F6070">
        <v>5</v>
      </c>
      <c r="G6070" t="s">
        <v>20</v>
      </c>
      <c r="H6070" t="s">
        <v>25</v>
      </c>
    </row>
    <row r="6071" spans="1:8" x14ac:dyDescent="0.45">
      <c r="A6071" t="s">
        <v>8</v>
      </c>
      <c r="B6071">
        <v>11</v>
      </c>
      <c r="C6071" s="1">
        <v>47.66</v>
      </c>
      <c r="D6071" s="1">
        <f>Tablo1[[#This Row],[Satın Alma Sayısı]]*Tablo1[[#This Row],[Ortalama Sepet Tutarı (TL)]]</f>
        <v>524.26</v>
      </c>
      <c r="E6071" s="2">
        <v>0.05</v>
      </c>
      <c r="F6071">
        <v>8</v>
      </c>
      <c r="G6071" t="s">
        <v>13</v>
      </c>
      <c r="H6071" t="s">
        <v>21</v>
      </c>
    </row>
    <row r="6072" spans="1:8" x14ac:dyDescent="0.45">
      <c r="A6072" t="s">
        <v>9</v>
      </c>
      <c r="B6072">
        <v>6</v>
      </c>
      <c r="C6072" s="1">
        <v>30.87</v>
      </c>
      <c r="D6072" s="1">
        <f>Tablo1[[#This Row],[Satın Alma Sayısı]]*Tablo1[[#This Row],[Ortalama Sepet Tutarı (TL)]]</f>
        <v>185.22</v>
      </c>
      <c r="E6072" s="2">
        <v>0.1</v>
      </c>
      <c r="F6072">
        <v>6</v>
      </c>
      <c r="G6072" t="s">
        <v>13</v>
      </c>
      <c r="H6072" t="s">
        <v>21</v>
      </c>
    </row>
    <row r="6073" spans="1:8" x14ac:dyDescent="0.45">
      <c r="A6073" t="s">
        <v>9</v>
      </c>
      <c r="B6073">
        <v>6</v>
      </c>
      <c r="C6073" s="1">
        <v>30.74</v>
      </c>
      <c r="D6073" s="1">
        <f>Tablo1[[#This Row],[Satın Alma Sayısı]]*Tablo1[[#This Row],[Ortalama Sepet Tutarı (TL)]]</f>
        <v>184.44</v>
      </c>
      <c r="E6073" s="2">
        <v>0.1</v>
      </c>
      <c r="F6073">
        <v>6</v>
      </c>
      <c r="G6073" t="s">
        <v>13</v>
      </c>
      <c r="H6073" t="s">
        <v>21</v>
      </c>
    </row>
    <row r="6074" spans="1:8" x14ac:dyDescent="0.45">
      <c r="A6074" t="s">
        <v>8</v>
      </c>
      <c r="B6074">
        <v>12</v>
      </c>
      <c r="C6074" s="1">
        <v>44.62</v>
      </c>
      <c r="D6074" s="1">
        <f>Tablo1[[#This Row],[Satın Alma Sayısı]]*Tablo1[[#This Row],[Ortalama Sepet Tutarı (TL)]]</f>
        <v>535.43999999999994</v>
      </c>
      <c r="E6074" s="2">
        <v>0.05</v>
      </c>
      <c r="F6074">
        <v>8</v>
      </c>
      <c r="G6074" t="s">
        <v>11</v>
      </c>
      <c r="H6074" t="s">
        <v>21</v>
      </c>
    </row>
    <row r="6075" spans="1:8" x14ac:dyDescent="0.45">
      <c r="A6075" t="s">
        <v>7</v>
      </c>
      <c r="B6075">
        <v>8</v>
      </c>
      <c r="C6075" s="1">
        <v>24.87</v>
      </c>
      <c r="D6075" s="1">
        <f>Tablo1[[#This Row],[Satın Alma Sayısı]]*Tablo1[[#This Row],[Ortalama Sepet Tutarı (TL)]]</f>
        <v>198.96</v>
      </c>
      <c r="E6075" s="2">
        <v>0.15</v>
      </c>
      <c r="F6075">
        <v>5</v>
      </c>
      <c r="G6075" t="s">
        <v>14</v>
      </c>
      <c r="H6075" t="s">
        <v>23</v>
      </c>
    </row>
    <row r="6076" spans="1:8" x14ac:dyDescent="0.45">
      <c r="A6076" t="s">
        <v>8</v>
      </c>
      <c r="B6076">
        <v>14</v>
      </c>
      <c r="C6076" s="1">
        <v>45.34</v>
      </c>
      <c r="D6076" s="1">
        <f>Tablo1[[#This Row],[Satın Alma Sayısı]]*Tablo1[[#This Row],[Ortalama Sepet Tutarı (TL)]]</f>
        <v>634.76</v>
      </c>
      <c r="E6076" s="2">
        <v>0.05</v>
      </c>
      <c r="F6076">
        <v>8</v>
      </c>
      <c r="G6076" t="s">
        <v>18</v>
      </c>
      <c r="H6076" t="s">
        <v>23</v>
      </c>
    </row>
    <row r="6077" spans="1:8" x14ac:dyDescent="0.45">
      <c r="A6077" t="s">
        <v>9</v>
      </c>
      <c r="B6077">
        <v>4</v>
      </c>
      <c r="C6077" s="1">
        <v>30.74</v>
      </c>
      <c r="D6077" s="1">
        <f>Tablo1[[#This Row],[Satın Alma Sayısı]]*Tablo1[[#This Row],[Ortalama Sepet Tutarı (TL)]]</f>
        <v>122.96</v>
      </c>
      <c r="E6077" s="2">
        <v>0.1</v>
      </c>
      <c r="F6077">
        <v>6</v>
      </c>
      <c r="G6077" t="s">
        <v>11</v>
      </c>
      <c r="H6077" t="s">
        <v>21</v>
      </c>
    </row>
    <row r="6078" spans="1:8" x14ac:dyDescent="0.45">
      <c r="A6078" t="s">
        <v>10</v>
      </c>
      <c r="B6078">
        <v>14</v>
      </c>
      <c r="C6078" s="1">
        <v>50.47</v>
      </c>
      <c r="D6078" s="1">
        <f>Tablo1[[#This Row],[Satın Alma Sayısı]]*Tablo1[[#This Row],[Ortalama Sepet Tutarı (TL)]]</f>
        <v>706.57999999999993</v>
      </c>
      <c r="E6078" s="2">
        <v>0.03</v>
      </c>
      <c r="F6078">
        <v>7</v>
      </c>
      <c r="G6078" t="s">
        <v>14</v>
      </c>
      <c r="H6078" t="s">
        <v>23</v>
      </c>
    </row>
    <row r="6079" spans="1:8" x14ac:dyDescent="0.45">
      <c r="A6079" t="s">
        <v>6</v>
      </c>
      <c r="B6079">
        <v>19</v>
      </c>
      <c r="C6079" s="1">
        <v>62.67</v>
      </c>
      <c r="D6079" s="1">
        <f>Tablo1[[#This Row],[Satın Alma Sayısı]]*Tablo1[[#This Row],[Ortalama Sepet Tutarı (TL)]]</f>
        <v>1190.73</v>
      </c>
      <c r="E6079" s="2">
        <v>0.02</v>
      </c>
      <c r="F6079">
        <v>9</v>
      </c>
      <c r="G6079" t="s">
        <v>15</v>
      </c>
      <c r="H6079" t="s">
        <v>24</v>
      </c>
    </row>
    <row r="6080" spans="1:8" x14ac:dyDescent="0.45">
      <c r="A6080" t="s">
        <v>9</v>
      </c>
      <c r="B6080">
        <v>5</v>
      </c>
      <c r="C6080" s="1">
        <v>30.3</v>
      </c>
      <c r="D6080" s="1">
        <f>Tablo1[[#This Row],[Satın Alma Sayısı]]*Tablo1[[#This Row],[Ortalama Sepet Tutarı (TL)]]</f>
        <v>151.5</v>
      </c>
      <c r="E6080" s="2">
        <v>0.1</v>
      </c>
      <c r="F6080">
        <v>6</v>
      </c>
      <c r="G6080" t="s">
        <v>16</v>
      </c>
      <c r="H6080" t="s">
        <v>24</v>
      </c>
    </row>
    <row r="6081" spans="1:8" x14ac:dyDescent="0.45">
      <c r="A6081" t="s">
        <v>10</v>
      </c>
      <c r="B6081">
        <v>14</v>
      </c>
      <c r="C6081" s="1">
        <v>51.89</v>
      </c>
      <c r="D6081" s="1">
        <f>Tablo1[[#This Row],[Satın Alma Sayısı]]*Tablo1[[#This Row],[Ortalama Sepet Tutarı (TL)]]</f>
        <v>726.46</v>
      </c>
      <c r="E6081" s="2">
        <v>0.03</v>
      </c>
      <c r="F6081">
        <v>7</v>
      </c>
      <c r="G6081" t="s">
        <v>18</v>
      </c>
      <c r="H6081" t="s">
        <v>23</v>
      </c>
    </row>
    <row r="6082" spans="1:8" x14ac:dyDescent="0.45">
      <c r="A6082" t="s">
        <v>8</v>
      </c>
      <c r="B6082">
        <v>12</v>
      </c>
      <c r="C6082" s="1">
        <v>47.01</v>
      </c>
      <c r="D6082" s="1">
        <f>Tablo1[[#This Row],[Satın Alma Sayısı]]*Tablo1[[#This Row],[Ortalama Sepet Tutarı (TL)]]</f>
        <v>564.12</v>
      </c>
      <c r="E6082" s="2">
        <v>0.05</v>
      </c>
      <c r="F6082">
        <v>8</v>
      </c>
      <c r="G6082" t="s">
        <v>20</v>
      </c>
      <c r="H6082" t="s">
        <v>25</v>
      </c>
    </row>
    <row r="6083" spans="1:8" x14ac:dyDescent="0.45">
      <c r="A6083" t="s">
        <v>8</v>
      </c>
      <c r="B6083">
        <v>14</v>
      </c>
      <c r="C6083" s="1">
        <v>45.78</v>
      </c>
      <c r="D6083" s="1">
        <f>Tablo1[[#This Row],[Satın Alma Sayısı]]*Tablo1[[#This Row],[Ortalama Sepet Tutarı (TL)]]</f>
        <v>640.92000000000007</v>
      </c>
      <c r="E6083" s="2">
        <v>0.05</v>
      </c>
      <c r="F6083">
        <v>8</v>
      </c>
      <c r="G6083" t="s">
        <v>20</v>
      </c>
      <c r="H6083" t="s">
        <v>25</v>
      </c>
    </row>
    <row r="6084" spans="1:8" x14ac:dyDescent="0.45">
      <c r="A6084" t="s">
        <v>7</v>
      </c>
      <c r="B6084">
        <v>9</v>
      </c>
      <c r="C6084" s="1">
        <v>25.14</v>
      </c>
      <c r="D6084" s="1">
        <f>Tablo1[[#This Row],[Satın Alma Sayısı]]*Tablo1[[#This Row],[Ortalama Sepet Tutarı (TL)]]</f>
        <v>226.26</v>
      </c>
      <c r="E6084" s="2">
        <v>0.15</v>
      </c>
      <c r="F6084">
        <v>5</v>
      </c>
      <c r="G6084" t="s">
        <v>13</v>
      </c>
      <c r="H6084" t="s">
        <v>21</v>
      </c>
    </row>
    <row r="6085" spans="1:8" x14ac:dyDescent="0.45">
      <c r="A6085" t="s">
        <v>6</v>
      </c>
      <c r="B6085">
        <v>20</v>
      </c>
      <c r="C6085" s="1">
        <v>61.86</v>
      </c>
      <c r="D6085" s="1">
        <f>Tablo1[[#This Row],[Satın Alma Sayısı]]*Tablo1[[#This Row],[Ortalama Sepet Tutarı (TL)]]</f>
        <v>1237.2</v>
      </c>
      <c r="E6085" s="2">
        <v>0.02</v>
      </c>
      <c r="F6085">
        <v>9</v>
      </c>
      <c r="G6085" t="s">
        <v>18</v>
      </c>
      <c r="H6085" t="s">
        <v>23</v>
      </c>
    </row>
    <row r="6086" spans="1:8" x14ac:dyDescent="0.45">
      <c r="A6086" t="s">
        <v>10</v>
      </c>
      <c r="B6086">
        <v>14</v>
      </c>
      <c r="C6086" s="1">
        <v>49.16</v>
      </c>
      <c r="D6086" s="1">
        <f>Tablo1[[#This Row],[Satın Alma Sayısı]]*Tablo1[[#This Row],[Ortalama Sepet Tutarı (TL)]]</f>
        <v>688.24</v>
      </c>
      <c r="E6086" s="2">
        <v>0.03</v>
      </c>
      <c r="F6086">
        <v>7</v>
      </c>
      <c r="G6086" t="s">
        <v>11</v>
      </c>
      <c r="H6086" t="s">
        <v>21</v>
      </c>
    </row>
    <row r="6087" spans="1:8" x14ac:dyDescent="0.45">
      <c r="A6087" t="s">
        <v>7</v>
      </c>
      <c r="B6087">
        <v>7</v>
      </c>
      <c r="C6087" s="1">
        <v>25.17</v>
      </c>
      <c r="D6087" s="1">
        <f>Tablo1[[#This Row],[Satın Alma Sayısı]]*Tablo1[[#This Row],[Ortalama Sepet Tutarı (TL)]]</f>
        <v>176.19</v>
      </c>
      <c r="E6087" s="2">
        <v>0.15</v>
      </c>
      <c r="F6087">
        <v>5</v>
      </c>
      <c r="G6087" t="s">
        <v>17</v>
      </c>
      <c r="H6087" t="s">
        <v>25</v>
      </c>
    </row>
    <row r="6088" spans="1:8" x14ac:dyDescent="0.45">
      <c r="A6088" t="s">
        <v>7</v>
      </c>
      <c r="B6088">
        <v>7</v>
      </c>
      <c r="C6088" s="1">
        <v>24.8</v>
      </c>
      <c r="D6088" s="1">
        <f>Tablo1[[#This Row],[Satın Alma Sayısı]]*Tablo1[[#This Row],[Ortalama Sepet Tutarı (TL)]]</f>
        <v>173.6</v>
      </c>
      <c r="E6088" s="2">
        <v>0.15</v>
      </c>
      <c r="F6088">
        <v>5</v>
      </c>
      <c r="G6088" t="s">
        <v>17</v>
      </c>
      <c r="H6088" t="s">
        <v>25</v>
      </c>
    </row>
    <row r="6089" spans="1:8" x14ac:dyDescent="0.45">
      <c r="A6089" t="s">
        <v>6</v>
      </c>
      <c r="B6089">
        <v>20</v>
      </c>
      <c r="C6089" s="1">
        <v>61.67</v>
      </c>
      <c r="D6089" s="1">
        <f>Tablo1[[#This Row],[Satın Alma Sayısı]]*Tablo1[[#This Row],[Ortalama Sepet Tutarı (TL)]]</f>
        <v>1233.4000000000001</v>
      </c>
      <c r="E6089" s="2">
        <v>0.02</v>
      </c>
      <c r="F6089">
        <v>9</v>
      </c>
      <c r="G6089" t="s">
        <v>16</v>
      </c>
      <c r="H6089" t="s">
        <v>24</v>
      </c>
    </row>
    <row r="6090" spans="1:8" x14ac:dyDescent="0.45">
      <c r="A6090" t="s">
        <v>7</v>
      </c>
      <c r="B6090">
        <v>8</v>
      </c>
      <c r="C6090" s="1">
        <v>25.42</v>
      </c>
      <c r="D6090" s="1">
        <f>Tablo1[[#This Row],[Satın Alma Sayısı]]*Tablo1[[#This Row],[Ortalama Sepet Tutarı (TL)]]</f>
        <v>203.36</v>
      </c>
      <c r="E6090" s="2">
        <v>0.15</v>
      </c>
      <c r="F6090">
        <v>5</v>
      </c>
      <c r="G6090" t="s">
        <v>20</v>
      </c>
      <c r="H6090" t="s">
        <v>25</v>
      </c>
    </row>
    <row r="6091" spans="1:8" x14ac:dyDescent="0.45">
      <c r="A6091" t="s">
        <v>10</v>
      </c>
      <c r="B6091">
        <v>14</v>
      </c>
      <c r="C6091" s="1">
        <v>50.87</v>
      </c>
      <c r="D6091" s="1">
        <f>Tablo1[[#This Row],[Satın Alma Sayısı]]*Tablo1[[#This Row],[Ortalama Sepet Tutarı (TL)]]</f>
        <v>712.18</v>
      </c>
      <c r="E6091" s="2">
        <v>0.03</v>
      </c>
      <c r="F6091">
        <v>7</v>
      </c>
      <c r="G6091" t="s">
        <v>15</v>
      </c>
      <c r="H6091" t="s">
        <v>24</v>
      </c>
    </row>
    <row r="6092" spans="1:8" x14ac:dyDescent="0.45">
      <c r="A6092" t="s">
        <v>8</v>
      </c>
      <c r="B6092">
        <v>14</v>
      </c>
      <c r="C6092" s="1">
        <v>44.99</v>
      </c>
      <c r="D6092" s="1">
        <f>Tablo1[[#This Row],[Satın Alma Sayısı]]*Tablo1[[#This Row],[Ortalama Sepet Tutarı (TL)]]</f>
        <v>629.86</v>
      </c>
      <c r="E6092" s="2">
        <v>0.05</v>
      </c>
      <c r="F6092">
        <v>8</v>
      </c>
      <c r="G6092" t="s">
        <v>18</v>
      </c>
      <c r="H6092" t="s">
        <v>23</v>
      </c>
    </row>
    <row r="6093" spans="1:8" x14ac:dyDescent="0.45">
      <c r="A6093" t="s">
        <v>10</v>
      </c>
      <c r="B6093">
        <v>16</v>
      </c>
      <c r="C6093" s="1">
        <v>49.81</v>
      </c>
      <c r="D6093" s="1">
        <f>Tablo1[[#This Row],[Satın Alma Sayısı]]*Tablo1[[#This Row],[Ortalama Sepet Tutarı (TL)]]</f>
        <v>796.96</v>
      </c>
      <c r="E6093" s="2">
        <v>0.03</v>
      </c>
      <c r="F6093">
        <v>7</v>
      </c>
      <c r="G6093" t="s">
        <v>14</v>
      </c>
      <c r="H6093" t="s">
        <v>23</v>
      </c>
    </row>
    <row r="6094" spans="1:8" x14ac:dyDescent="0.45">
      <c r="A6094" t="s">
        <v>6</v>
      </c>
      <c r="B6094">
        <v>19</v>
      </c>
      <c r="C6094" s="1">
        <v>62.52</v>
      </c>
      <c r="D6094" s="1">
        <f>Tablo1[[#This Row],[Satın Alma Sayısı]]*Tablo1[[#This Row],[Ortalama Sepet Tutarı (TL)]]</f>
        <v>1187.8800000000001</v>
      </c>
      <c r="E6094" s="2">
        <v>0.02</v>
      </c>
      <c r="F6094">
        <v>9</v>
      </c>
      <c r="G6094" t="s">
        <v>17</v>
      </c>
      <c r="H6094" t="s">
        <v>25</v>
      </c>
    </row>
    <row r="6095" spans="1:8" x14ac:dyDescent="0.45">
      <c r="A6095" t="s">
        <v>6</v>
      </c>
      <c r="B6095">
        <v>20</v>
      </c>
      <c r="C6095" s="1">
        <v>61.53</v>
      </c>
      <c r="D6095" s="1">
        <f>Tablo1[[#This Row],[Satın Alma Sayısı]]*Tablo1[[#This Row],[Ortalama Sepet Tutarı (TL)]]</f>
        <v>1230.5999999999999</v>
      </c>
      <c r="E6095" s="2">
        <v>0.02</v>
      </c>
      <c r="F6095">
        <v>9</v>
      </c>
      <c r="G6095" t="s">
        <v>20</v>
      </c>
      <c r="H6095" t="s">
        <v>25</v>
      </c>
    </row>
    <row r="6096" spans="1:8" x14ac:dyDescent="0.45">
      <c r="A6096" t="s">
        <v>8</v>
      </c>
      <c r="B6096">
        <v>14</v>
      </c>
      <c r="C6096" s="1">
        <v>45.25</v>
      </c>
      <c r="D6096" s="1">
        <f>Tablo1[[#This Row],[Satın Alma Sayısı]]*Tablo1[[#This Row],[Ortalama Sepet Tutarı (TL)]]</f>
        <v>633.5</v>
      </c>
      <c r="E6096" s="2">
        <v>0.05</v>
      </c>
      <c r="F6096">
        <v>8</v>
      </c>
      <c r="G6096" t="s">
        <v>18</v>
      </c>
      <c r="H6096" t="s">
        <v>23</v>
      </c>
    </row>
    <row r="6097" spans="1:8" x14ac:dyDescent="0.45">
      <c r="A6097" t="s">
        <v>7</v>
      </c>
      <c r="B6097">
        <v>8</v>
      </c>
      <c r="C6097" s="1">
        <v>25.43</v>
      </c>
      <c r="D6097" s="1">
        <f>Tablo1[[#This Row],[Satın Alma Sayısı]]*Tablo1[[#This Row],[Ortalama Sepet Tutarı (TL)]]</f>
        <v>203.44</v>
      </c>
      <c r="E6097" s="2">
        <v>0.15</v>
      </c>
      <c r="F6097">
        <v>5</v>
      </c>
      <c r="G6097" t="s">
        <v>11</v>
      </c>
      <c r="H6097" t="s">
        <v>21</v>
      </c>
    </row>
    <row r="6098" spans="1:8" x14ac:dyDescent="0.45">
      <c r="A6098" t="s">
        <v>8</v>
      </c>
      <c r="B6098">
        <v>11</v>
      </c>
      <c r="C6098" s="1">
        <v>44.98</v>
      </c>
      <c r="D6098" s="1">
        <f>Tablo1[[#This Row],[Satın Alma Sayısı]]*Tablo1[[#This Row],[Ortalama Sepet Tutarı (TL)]]</f>
        <v>494.78</v>
      </c>
      <c r="E6098" s="2">
        <v>0.05</v>
      </c>
      <c r="F6098">
        <v>8</v>
      </c>
      <c r="G6098" t="s">
        <v>18</v>
      </c>
      <c r="H6098" t="s">
        <v>23</v>
      </c>
    </row>
    <row r="6099" spans="1:8" x14ac:dyDescent="0.45">
      <c r="A6099" t="s">
        <v>8</v>
      </c>
      <c r="B6099">
        <v>11</v>
      </c>
      <c r="C6099" s="1">
        <v>45.82</v>
      </c>
      <c r="D6099" s="1">
        <f>Tablo1[[#This Row],[Satın Alma Sayısı]]*Tablo1[[#This Row],[Ortalama Sepet Tutarı (TL)]]</f>
        <v>504.02</v>
      </c>
      <c r="E6099" s="2">
        <v>0.05</v>
      </c>
      <c r="F6099">
        <v>8</v>
      </c>
      <c r="G6099" t="s">
        <v>19</v>
      </c>
      <c r="H6099" t="s">
        <v>22</v>
      </c>
    </row>
    <row r="6100" spans="1:8" x14ac:dyDescent="0.45">
      <c r="A6100" t="s">
        <v>9</v>
      </c>
      <c r="B6100">
        <v>4</v>
      </c>
      <c r="C6100" s="1">
        <v>30.07</v>
      </c>
      <c r="D6100" s="1">
        <f>Tablo1[[#This Row],[Satın Alma Sayısı]]*Tablo1[[#This Row],[Ortalama Sepet Tutarı (TL)]]</f>
        <v>120.28</v>
      </c>
      <c r="E6100" s="2">
        <v>0.1</v>
      </c>
      <c r="F6100">
        <v>6</v>
      </c>
      <c r="G6100" t="s">
        <v>13</v>
      </c>
      <c r="H6100" t="s">
        <v>21</v>
      </c>
    </row>
    <row r="6101" spans="1:8" x14ac:dyDescent="0.45">
      <c r="A6101" t="s">
        <v>10</v>
      </c>
      <c r="B6101">
        <v>15</v>
      </c>
      <c r="C6101" s="1">
        <v>49.03</v>
      </c>
      <c r="D6101" s="1">
        <f>Tablo1[[#This Row],[Satın Alma Sayısı]]*Tablo1[[#This Row],[Ortalama Sepet Tutarı (TL)]]</f>
        <v>735.45</v>
      </c>
      <c r="E6101" s="2">
        <v>0.03</v>
      </c>
      <c r="F6101">
        <v>7</v>
      </c>
      <c r="G6101" t="s">
        <v>14</v>
      </c>
      <c r="H6101" t="s">
        <v>23</v>
      </c>
    </row>
    <row r="6102" spans="1:8" x14ac:dyDescent="0.45">
      <c r="A6102" t="s">
        <v>10</v>
      </c>
      <c r="B6102">
        <v>15</v>
      </c>
      <c r="C6102" s="1">
        <v>50.28</v>
      </c>
      <c r="D6102" s="1">
        <f>Tablo1[[#This Row],[Satın Alma Sayısı]]*Tablo1[[#This Row],[Ortalama Sepet Tutarı (TL)]]</f>
        <v>754.2</v>
      </c>
      <c r="E6102" s="2">
        <v>0.03</v>
      </c>
      <c r="F6102">
        <v>7</v>
      </c>
      <c r="G6102" t="s">
        <v>16</v>
      </c>
      <c r="H6102" t="s">
        <v>24</v>
      </c>
    </row>
    <row r="6103" spans="1:8" x14ac:dyDescent="0.45">
      <c r="A6103" t="s">
        <v>10</v>
      </c>
      <c r="B6103">
        <v>14</v>
      </c>
      <c r="C6103" s="1">
        <v>50.06</v>
      </c>
      <c r="D6103" s="1">
        <f>Tablo1[[#This Row],[Satın Alma Sayısı]]*Tablo1[[#This Row],[Ortalama Sepet Tutarı (TL)]]</f>
        <v>700.84</v>
      </c>
      <c r="E6103" s="2">
        <v>0.03</v>
      </c>
      <c r="F6103">
        <v>7</v>
      </c>
      <c r="G6103" t="s">
        <v>20</v>
      </c>
      <c r="H6103" t="s">
        <v>25</v>
      </c>
    </row>
    <row r="6104" spans="1:8" x14ac:dyDescent="0.45">
      <c r="A6104" t="s">
        <v>8</v>
      </c>
      <c r="B6104">
        <v>14</v>
      </c>
      <c r="C6104" s="1">
        <v>46.93</v>
      </c>
      <c r="D6104" s="1">
        <f>Tablo1[[#This Row],[Satın Alma Sayısı]]*Tablo1[[#This Row],[Ortalama Sepet Tutarı (TL)]]</f>
        <v>657.02</v>
      </c>
      <c r="E6104" s="2">
        <v>0.05</v>
      </c>
      <c r="F6104">
        <v>8</v>
      </c>
      <c r="G6104" t="s">
        <v>17</v>
      </c>
      <c r="H6104" t="s">
        <v>25</v>
      </c>
    </row>
    <row r="6105" spans="1:8" x14ac:dyDescent="0.45">
      <c r="A6105" t="s">
        <v>10</v>
      </c>
      <c r="B6105">
        <v>16</v>
      </c>
      <c r="C6105" s="1">
        <v>50.91</v>
      </c>
      <c r="D6105" s="1">
        <f>Tablo1[[#This Row],[Satın Alma Sayısı]]*Tablo1[[#This Row],[Ortalama Sepet Tutarı (TL)]]</f>
        <v>814.56</v>
      </c>
      <c r="E6105" s="2">
        <v>0.03</v>
      </c>
      <c r="F6105">
        <v>7</v>
      </c>
      <c r="G6105" t="s">
        <v>13</v>
      </c>
      <c r="H6105" t="s">
        <v>21</v>
      </c>
    </row>
    <row r="6106" spans="1:8" x14ac:dyDescent="0.45">
      <c r="A6106" t="s">
        <v>9</v>
      </c>
      <c r="B6106">
        <v>4</v>
      </c>
      <c r="C6106" s="1">
        <v>29.5</v>
      </c>
      <c r="D6106" s="1">
        <f>Tablo1[[#This Row],[Satın Alma Sayısı]]*Tablo1[[#This Row],[Ortalama Sepet Tutarı (TL)]]</f>
        <v>118</v>
      </c>
      <c r="E6106" s="2">
        <v>0.1</v>
      </c>
      <c r="F6106">
        <v>6</v>
      </c>
      <c r="G6106" t="s">
        <v>11</v>
      </c>
      <c r="H6106" t="s">
        <v>21</v>
      </c>
    </row>
    <row r="6107" spans="1:8" x14ac:dyDescent="0.45">
      <c r="A6107" t="s">
        <v>9</v>
      </c>
      <c r="B6107">
        <v>4</v>
      </c>
      <c r="C6107" s="1">
        <v>29.62</v>
      </c>
      <c r="D6107" s="1">
        <f>Tablo1[[#This Row],[Satın Alma Sayısı]]*Tablo1[[#This Row],[Ortalama Sepet Tutarı (TL)]]</f>
        <v>118.48</v>
      </c>
      <c r="E6107" s="2">
        <v>0.1</v>
      </c>
      <c r="F6107">
        <v>6</v>
      </c>
      <c r="G6107" t="s">
        <v>15</v>
      </c>
      <c r="H6107" t="s">
        <v>24</v>
      </c>
    </row>
    <row r="6108" spans="1:8" x14ac:dyDescent="0.45">
      <c r="A6108" t="s">
        <v>6</v>
      </c>
      <c r="B6108">
        <v>22</v>
      </c>
      <c r="C6108" s="1">
        <v>61.55</v>
      </c>
      <c r="D6108" s="1">
        <f>Tablo1[[#This Row],[Satın Alma Sayısı]]*Tablo1[[#This Row],[Ortalama Sepet Tutarı (TL)]]</f>
        <v>1354.1</v>
      </c>
      <c r="E6108" s="2">
        <v>0.02</v>
      </c>
      <c r="F6108">
        <v>9</v>
      </c>
      <c r="G6108" t="s">
        <v>18</v>
      </c>
      <c r="H6108" t="s">
        <v>23</v>
      </c>
    </row>
    <row r="6109" spans="1:8" x14ac:dyDescent="0.45">
      <c r="A6109" t="s">
        <v>8</v>
      </c>
      <c r="B6109">
        <v>10</v>
      </c>
      <c r="C6109" s="1">
        <v>45.6</v>
      </c>
      <c r="D6109" s="1">
        <f>Tablo1[[#This Row],[Satın Alma Sayısı]]*Tablo1[[#This Row],[Ortalama Sepet Tutarı (TL)]]</f>
        <v>456</v>
      </c>
      <c r="E6109" s="2">
        <v>0.05</v>
      </c>
      <c r="F6109">
        <v>8</v>
      </c>
      <c r="G6109" t="s">
        <v>18</v>
      </c>
      <c r="H6109" t="s">
        <v>23</v>
      </c>
    </row>
    <row r="6110" spans="1:8" x14ac:dyDescent="0.45">
      <c r="A6110" t="s">
        <v>7</v>
      </c>
      <c r="B6110">
        <v>9</v>
      </c>
      <c r="C6110" s="1">
        <v>24.76</v>
      </c>
      <c r="D6110" s="1">
        <f>Tablo1[[#This Row],[Satın Alma Sayısı]]*Tablo1[[#This Row],[Ortalama Sepet Tutarı (TL)]]</f>
        <v>222.84</v>
      </c>
      <c r="E6110" s="2">
        <v>0.15</v>
      </c>
      <c r="F6110">
        <v>5</v>
      </c>
      <c r="G6110" t="s">
        <v>18</v>
      </c>
      <c r="H6110" t="s">
        <v>23</v>
      </c>
    </row>
    <row r="6111" spans="1:8" x14ac:dyDescent="0.45">
      <c r="A6111" t="s">
        <v>9</v>
      </c>
      <c r="B6111">
        <v>5</v>
      </c>
      <c r="C6111" s="1">
        <v>30.98</v>
      </c>
      <c r="D6111" s="1">
        <f>Tablo1[[#This Row],[Satın Alma Sayısı]]*Tablo1[[#This Row],[Ortalama Sepet Tutarı (TL)]]</f>
        <v>154.9</v>
      </c>
      <c r="E6111" s="2">
        <v>0.1</v>
      </c>
      <c r="F6111">
        <v>6</v>
      </c>
      <c r="G6111" t="s">
        <v>20</v>
      </c>
      <c r="H6111" t="s">
        <v>25</v>
      </c>
    </row>
    <row r="6112" spans="1:8" x14ac:dyDescent="0.45">
      <c r="A6112" t="s">
        <v>9</v>
      </c>
      <c r="B6112">
        <v>5</v>
      </c>
      <c r="C6112" s="1">
        <v>30.51</v>
      </c>
      <c r="D6112" s="1">
        <f>Tablo1[[#This Row],[Satın Alma Sayısı]]*Tablo1[[#This Row],[Ortalama Sepet Tutarı (TL)]]</f>
        <v>152.55000000000001</v>
      </c>
      <c r="E6112" s="2">
        <v>0.1</v>
      </c>
      <c r="F6112">
        <v>6</v>
      </c>
      <c r="G6112" t="s">
        <v>20</v>
      </c>
      <c r="H6112" t="s">
        <v>25</v>
      </c>
    </row>
    <row r="6113" spans="1:8" x14ac:dyDescent="0.45">
      <c r="A6113" t="s">
        <v>10</v>
      </c>
      <c r="B6113">
        <v>16</v>
      </c>
      <c r="C6113" s="1">
        <v>49.64</v>
      </c>
      <c r="D6113" s="1">
        <f>Tablo1[[#This Row],[Satın Alma Sayısı]]*Tablo1[[#This Row],[Ortalama Sepet Tutarı (TL)]]</f>
        <v>794.24</v>
      </c>
      <c r="E6113" s="2">
        <v>0.03</v>
      </c>
      <c r="F6113">
        <v>7</v>
      </c>
      <c r="G6113" t="s">
        <v>14</v>
      </c>
      <c r="H6113" t="s">
        <v>23</v>
      </c>
    </row>
    <row r="6114" spans="1:8" x14ac:dyDescent="0.45">
      <c r="A6114" t="s">
        <v>10</v>
      </c>
      <c r="B6114">
        <v>15</v>
      </c>
      <c r="C6114" s="1">
        <v>49.32</v>
      </c>
      <c r="D6114" s="1">
        <f>Tablo1[[#This Row],[Satın Alma Sayısı]]*Tablo1[[#This Row],[Ortalama Sepet Tutarı (TL)]]</f>
        <v>739.8</v>
      </c>
      <c r="E6114" s="2">
        <v>0.03</v>
      </c>
      <c r="F6114">
        <v>7</v>
      </c>
      <c r="G6114" t="s">
        <v>19</v>
      </c>
      <c r="H6114" t="s">
        <v>22</v>
      </c>
    </row>
    <row r="6115" spans="1:8" x14ac:dyDescent="0.45">
      <c r="A6115" t="s">
        <v>6</v>
      </c>
      <c r="B6115">
        <v>20</v>
      </c>
      <c r="C6115" s="1">
        <v>61.56</v>
      </c>
      <c r="D6115" s="1">
        <f>Tablo1[[#This Row],[Satın Alma Sayısı]]*Tablo1[[#This Row],[Ortalama Sepet Tutarı (TL)]]</f>
        <v>1231.2</v>
      </c>
      <c r="E6115" s="2">
        <v>0.02</v>
      </c>
      <c r="F6115">
        <v>9</v>
      </c>
      <c r="G6115" t="s">
        <v>14</v>
      </c>
      <c r="H6115" t="s">
        <v>23</v>
      </c>
    </row>
    <row r="6116" spans="1:8" x14ac:dyDescent="0.45">
      <c r="A6116" t="s">
        <v>8</v>
      </c>
      <c r="B6116">
        <v>13</v>
      </c>
      <c r="C6116" s="1">
        <v>47.92</v>
      </c>
      <c r="D6116" s="1">
        <f>Tablo1[[#This Row],[Satın Alma Sayısı]]*Tablo1[[#This Row],[Ortalama Sepet Tutarı (TL)]]</f>
        <v>622.96</v>
      </c>
      <c r="E6116" s="2">
        <v>0.05</v>
      </c>
      <c r="F6116">
        <v>8</v>
      </c>
      <c r="G6116" t="s">
        <v>14</v>
      </c>
      <c r="H6116" t="s">
        <v>23</v>
      </c>
    </row>
    <row r="6117" spans="1:8" x14ac:dyDescent="0.45">
      <c r="A6117" t="s">
        <v>7</v>
      </c>
      <c r="B6117">
        <v>9</v>
      </c>
      <c r="C6117" s="1">
        <v>25.37</v>
      </c>
      <c r="D6117" s="1">
        <f>Tablo1[[#This Row],[Satın Alma Sayısı]]*Tablo1[[#This Row],[Ortalama Sepet Tutarı (TL)]]</f>
        <v>228.33</v>
      </c>
      <c r="E6117" s="2">
        <v>0.15</v>
      </c>
      <c r="F6117">
        <v>5</v>
      </c>
      <c r="G6117" t="s">
        <v>17</v>
      </c>
      <c r="H6117" t="s">
        <v>25</v>
      </c>
    </row>
    <row r="6118" spans="1:8" x14ac:dyDescent="0.45">
      <c r="A6118" t="s">
        <v>7</v>
      </c>
      <c r="B6118">
        <v>7</v>
      </c>
      <c r="C6118" s="1">
        <v>25.27</v>
      </c>
      <c r="D6118" s="1">
        <f>Tablo1[[#This Row],[Satın Alma Sayısı]]*Tablo1[[#This Row],[Ortalama Sepet Tutarı (TL)]]</f>
        <v>176.89</v>
      </c>
      <c r="E6118" s="2">
        <v>0.15</v>
      </c>
      <c r="F6118">
        <v>5</v>
      </c>
      <c r="G6118" t="s">
        <v>19</v>
      </c>
      <c r="H6118" t="s">
        <v>22</v>
      </c>
    </row>
    <row r="6119" spans="1:8" x14ac:dyDescent="0.45">
      <c r="A6119" t="s">
        <v>8</v>
      </c>
      <c r="B6119">
        <v>10</v>
      </c>
      <c r="C6119" s="1">
        <v>46.25</v>
      </c>
      <c r="D6119" s="1">
        <f>Tablo1[[#This Row],[Satın Alma Sayısı]]*Tablo1[[#This Row],[Ortalama Sepet Tutarı (TL)]]</f>
        <v>462.5</v>
      </c>
      <c r="E6119" s="2">
        <v>0.05</v>
      </c>
      <c r="F6119">
        <v>8</v>
      </c>
      <c r="G6119" t="s">
        <v>14</v>
      </c>
      <c r="H6119" t="s">
        <v>23</v>
      </c>
    </row>
    <row r="6120" spans="1:8" x14ac:dyDescent="0.45">
      <c r="A6120" t="s">
        <v>10</v>
      </c>
      <c r="B6120">
        <v>16</v>
      </c>
      <c r="C6120" s="1">
        <v>50.93</v>
      </c>
      <c r="D6120" s="1">
        <f>Tablo1[[#This Row],[Satın Alma Sayısı]]*Tablo1[[#This Row],[Ortalama Sepet Tutarı (TL)]]</f>
        <v>814.88</v>
      </c>
      <c r="E6120" s="2">
        <v>0.03</v>
      </c>
      <c r="F6120">
        <v>7</v>
      </c>
      <c r="G6120" t="s">
        <v>11</v>
      </c>
      <c r="H6120" t="s">
        <v>21</v>
      </c>
    </row>
    <row r="6121" spans="1:8" x14ac:dyDescent="0.45">
      <c r="A6121" t="s">
        <v>9</v>
      </c>
      <c r="B6121">
        <v>6</v>
      </c>
      <c r="C6121" s="1">
        <v>30.2</v>
      </c>
      <c r="D6121" s="1">
        <f>Tablo1[[#This Row],[Satın Alma Sayısı]]*Tablo1[[#This Row],[Ortalama Sepet Tutarı (TL)]]</f>
        <v>181.2</v>
      </c>
      <c r="E6121" s="2">
        <v>0.1</v>
      </c>
      <c r="F6121">
        <v>6</v>
      </c>
      <c r="G6121" t="s">
        <v>15</v>
      </c>
      <c r="H6121" t="s">
        <v>24</v>
      </c>
    </row>
    <row r="6122" spans="1:8" x14ac:dyDescent="0.45">
      <c r="A6122" t="s">
        <v>8</v>
      </c>
      <c r="B6122">
        <v>11</v>
      </c>
      <c r="C6122" s="1">
        <v>46.13</v>
      </c>
      <c r="D6122" s="1">
        <f>Tablo1[[#This Row],[Satın Alma Sayısı]]*Tablo1[[#This Row],[Ortalama Sepet Tutarı (TL)]]</f>
        <v>507.43</v>
      </c>
      <c r="E6122" s="2">
        <v>0.05</v>
      </c>
      <c r="F6122">
        <v>8</v>
      </c>
      <c r="G6122" t="s">
        <v>17</v>
      </c>
      <c r="H6122" t="s">
        <v>25</v>
      </c>
    </row>
    <row r="6123" spans="1:8" x14ac:dyDescent="0.45">
      <c r="A6123" t="s">
        <v>6</v>
      </c>
      <c r="B6123">
        <v>21</v>
      </c>
      <c r="C6123" s="1">
        <v>61.14</v>
      </c>
      <c r="D6123" s="1">
        <f>Tablo1[[#This Row],[Satın Alma Sayısı]]*Tablo1[[#This Row],[Ortalama Sepet Tutarı (TL)]]</f>
        <v>1283.94</v>
      </c>
      <c r="E6123" s="2">
        <v>0.02</v>
      </c>
      <c r="F6123">
        <v>9</v>
      </c>
      <c r="G6123" t="s">
        <v>20</v>
      </c>
      <c r="H6123" t="s">
        <v>25</v>
      </c>
    </row>
    <row r="6124" spans="1:8" x14ac:dyDescent="0.45">
      <c r="A6124" t="s">
        <v>9</v>
      </c>
      <c r="B6124">
        <v>5</v>
      </c>
      <c r="C6124" s="1">
        <v>31</v>
      </c>
      <c r="D6124" s="1">
        <f>Tablo1[[#This Row],[Satın Alma Sayısı]]*Tablo1[[#This Row],[Ortalama Sepet Tutarı (TL)]]</f>
        <v>155</v>
      </c>
      <c r="E6124" s="2">
        <v>0.1</v>
      </c>
      <c r="F6124">
        <v>6</v>
      </c>
      <c r="G6124" t="s">
        <v>19</v>
      </c>
      <c r="H6124" t="s">
        <v>22</v>
      </c>
    </row>
    <row r="6125" spans="1:8" x14ac:dyDescent="0.45">
      <c r="A6125" t="s">
        <v>10</v>
      </c>
      <c r="B6125">
        <v>15</v>
      </c>
      <c r="C6125" s="1">
        <v>51.18</v>
      </c>
      <c r="D6125" s="1">
        <f>Tablo1[[#This Row],[Satın Alma Sayısı]]*Tablo1[[#This Row],[Ortalama Sepet Tutarı (TL)]]</f>
        <v>767.7</v>
      </c>
      <c r="E6125" s="2">
        <v>0.03</v>
      </c>
      <c r="F6125">
        <v>7</v>
      </c>
      <c r="G6125" t="s">
        <v>11</v>
      </c>
      <c r="H6125" t="s">
        <v>21</v>
      </c>
    </row>
    <row r="6126" spans="1:8" x14ac:dyDescent="0.45">
      <c r="A6126" t="s">
        <v>9</v>
      </c>
      <c r="B6126">
        <v>5</v>
      </c>
      <c r="C6126" s="1">
        <v>29.53</v>
      </c>
      <c r="D6126" s="1">
        <f>Tablo1[[#This Row],[Satın Alma Sayısı]]*Tablo1[[#This Row],[Ortalama Sepet Tutarı (TL)]]</f>
        <v>147.65</v>
      </c>
      <c r="E6126" s="2">
        <v>0.1</v>
      </c>
      <c r="F6126">
        <v>6</v>
      </c>
      <c r="G6126" t="s">
        <v>20</v>
      </c>
      <c r="H6126" t="s">
        <v>25</v>
      </c>
    </row>
    <row r="6127" spans="1:8" x14ac:dyDescent="0.45">
      <c r="A6127" t="s">
        <v>8</v>
      </c>
      <c r="B6127">
        <v>10</v>
      </c>
      <c r="C6127" s="1">
        <v>47.85</v>
      </c>
      <c r="D6127" s="1">
        <f>Tablo1[[#This Row],[Satın Alma Sayısı]]*Tablo1[[#This Row],[Ortalama Sepet Tutarı (TL)]]</f>
        <v>478.5</v>
      </c>
      <c r="E6127" s="2">
        <v>0.05</v>
      </c>
      <c r="F6127">
        <v>8</v>
      </c>
      <c r="G6127" t="s">
        <v>17</v>
      </c>
      <c r="H6127" t="s">
        <v>25</v>
      </c>
    </row>
    <row r="6128" spans="1:8" x14ac:dyDescent="0.45">
      <c r="A6128" t="s">
        <v>8</v>
      </c>
      <c r="B6128">
        <v>10</v>
      </c>
      <c r="C6128" s="1">
        <v>45.7</v>
      </c>
      <c r="D6128" s="1">
        <f>Tablo1[[#This Row],[Satın Alma Sayısı]]*Tablo1[[#This Row],[Ortalama Sepet Tutarı (TL)]]</f>
        <v>457</v>
      </c>
      <c r="E6128" s="2">
        <v>0.05</v>
      </c>
      <c r="F6128">
        <v>8</v>
      </c>
      <c r="G6128" t="s">
        <v>17</v>
      </c>
      <c r="H6128" t="s">
        <v>25</v>
      </c>
    </row>
    <row r="6129" spans="1:8" x14ac:dyDescent="0.45">
      <c r="A6129" t="s">
        <v>7</v>
      </c>
      <c r="B6129">
        <v>9</v>
      </c>
      <c r="C6129" s="1">
        <v>24.09</v>
      </c>
      <c r="D6129" s="1">
        <f>Tablo1[[#This Row],[Satın Alma Sayısı]]*Tablo1[[#This Row],[Ortalama Sepet Tutarı (TL)]]</f>
        <v>216.81</v>
      </c>
      <c r="E6129" s="2">
        <v>0.15</v>
      </c>
      <c r="F6129">
        <v>5</v>
      </c>
      <c r="G6129" t="s">
        <v>20</v>
      </c>
      <c r="H6129" t="s">
        <v>25</v>
      </c>
    </row>
    <row r="6130" spans="1:8" x14ac:dyDescent="0.45">
      <c r="A6130" t="s">
        <v>7</v>
      </c>
      <c r="B6130">
        <v>7</v>
      </c>
      <c r="C6130" s="1">
        <v>25.86</v>
      </c>
      <c r="D6130" s="1">
        <f>Tablo1[[#This Row],[Satın Alma Sayısı]]*Tablo1[[#This Row],[Ortalama Sepet Tutarı (TL)]]</f>
        <v>181.01999999999998</v>
      </c>
      <c r="E6130" s="2">
        <v>0.15</v>
      </c>
      <c r="F6130">
        <v>5</v>
      </c>
      <c r="G6130" t="s">
        <v>16</v>
      </c>
      <c r="H6130" t="s">
        <v>24</v>
      </c>
    </row>
    <row r="6131" spans="1:8" x14ac:dyDescent="0.45">
      <c r="A6131" t="s">
        <v>9</v>
      </c>
      <c r="B6131">
        <v>4</v>
      </c>
      <c r="C6131" s="1">
        <v>30.76</v>
      </c>
      <c r="D6131" s="1">
        <f>Tablo1[[#This Row],[Satın Alma Sayısı]]*Tablo1[[#This Row],[Ortalama Sepet Tutarı (TL)]]</f>
        <v>123.04</v>
      </c>
      <c r="E6131" s="2">
        <v>0.1</v>
      </c>
      <c r="F6131">
        <v>6</v>
      </c>
      <c r="G6131" t="s">
        <v>12</v>
      </c>
      <c r="H6131" t="s">
        <v>22</v>
      </c>
    </row>
    <row r="6132" spans="1:8" x14ac:dyDescent="0.45">
      <c r="A6132" t="s">
        <v>6</v>
      </c>
      <c r="B6132">
        <v>22</v>
      </c>
      <c r="C6132" s="1">
        <v>61.31</v>
      </c>
      <c r="D6132" s="1">
        <f>Tablo1[[#This Row],[Satın Alma Sayısı]]*Tablo1[[#This Row],[Ortalama Sepet Tutarı (TL)]]</f>
        <v>1348.8200000000002</v>
      </c>
      <c r="E6132" s="2">
        <v>0.02</v>
      </c>
      <c r="F6132">
        <v>9</v>
      </c>
      <c r="G6132" t="s">
        <v>15</v>
      </c>
      <c r="H6132" t="s">
        <v>24</v>
      </c>
    </row>
    <row r="6133" spans="1:8" x14ac:dyDescent="0.45">
      <c r="A6133" t="s">
        <v>6</v>
      </c>
      <c r="B6133">
        <v>18</v>
      </c>
      <c r="C6133" s="1">
        <v>61.46</v>
      </c>
      <c r="D6133" s="1">
        <f>Tablo1[[#This Row],[Satın Alma Sayısı]]*Tablo1[[#This Row],[Ortalama Sepet Tutarı (TL)]]</f>
        <v>1106.28</v>
      </c>
      <c r="E6133" s="2">
        <v>0.02</v>
      </c>
      <c r="F6133">
        <v>9</v>
      </c>
      <c r="G6133" t="s">
        <v>18</v>
      </c>
      <c r="H6133" t="s">
        <v>23</v>
      </c>
    </row>
    <row r="6134" spans="1:8" x14ac:dyDescent="0.45">
      <c r="A6134" t="s">
        <v>6</v>
      </c>
      <c r="B6134">
        <v>19</v>
      </c>
      <c r="C6134" s="1">
        <v>61.69</v>
      </c>
      <c r="D6134" s="1">
        <f>Tablo1[[#This Row],[Satın Alma Sayısı]]*Tablo1[[#This Row],[Ortalama Sepet Tutarı (TL)]]</f>
        <v>1172.1099999999999</v>
      </c>
      <c r="E6134" s="2">
        <v>0.02</v>
      </c>
      <c r="F6134">
        <v>9</v>
      </c>
      <c r="G6134" t="s">
        <v>18</v>
      </c>
      <c r="H6134" t="s">
        <v>23</v>
      </c>
    </row>
    <row r="6135" spans="1:8" x14ac:dyDescent="0.45">
      <c r="A6135" t="s">
        <v>9</v>
      </c>
      <c r="B6135">
        <v>5</v>
      </c>
      <c r="C6135" s="1">
        <v>30.86</v>
      </c>
      <c r="D6135" s="1">
        <f>Tablo1[[#This Row],[Satın Alma Sayısı]]*Tablo1[[#This Row],[Ortalama Sepet Tutarı (TL)]]</f>
        <v>154.30000000000001</v>
      </c>
      <c r="E6135" s="2">
        <v>0.1</v>
      </c>
      <c r="F6135">
        <v>6</v>
      </c>
      <c r="G6135" t="s">
        <v>15</v>
      </c>
      <c r="H6135" t="s">
        <v>24</v>
      </c>
    </row>
    <row r="6136" spans="1:8" x14ac:dyDescent="0.45">
      <c r="A6136" t="s">
        <v>9</v>
      </c>
      <c r="B6136">
        <v>6</v>
      </c>
      <c r="C6136" s="1">
        <v>30.39</v>
      </c>
      <c r="D6136" s="1">
        <f>Tablo1[[#This Row],[Satın Alma Sayısı]]*Tablo1[[#This Row],[Ortalama Sepet Tutarı (TL)]]</f>
        <v>182.34</v>
      </c>
      <c r="E6136" s="2">
        <v>0.1</v>
      </c>
      <c r="F6136">
        <v>6</v>
      </c>
      <c r="G6136" t="s">
        <v>13</v>
      </c>
      <c r="H6136" t="s">
        <v>21</v>
      </c>
    </row>
    <row r="6137" spans="1:8" x14ac:dyDescent="0.45">
      <c r="A6137" t="s">
        <v>7</v>
      </c>
      <c r="B6137">
        <v>7</v>
      </c>
      <c r="C6137" s="1">
        <v>25.35</v>
      </c>
      <c r="D6137" s="1">
        <f>Tablo1[[#This Row],[Satın Alma Sayısı]]*Tablo1[[#This Row],[Ortalama Sepet Tutarı (TL)]]</f>
        <v>177.45000000000002</v>
      </c>
      <c r="E6137" s="2">
        <v>0.15</v>
      </c>
      <c r="F6137">
        <v>5</v>
      </c>
      <c r="G6137" t="s">
        <v>20</v>
      </c>
      <c r="H6137" t="s">
        <v>25</v>
      </c>
    </row>
    <row r="6138" spans="1:8" x14ac:dyDescent="0.45">
      <c r="A6138" t="s">
        <v>7</v>
      </c>
      <c r="B6138">
        <v>9</v>
      </c>
      <c r="C6138" s="1">
        <v>24.55</v>
      </c>
      <c r="D6138" s="1">
        <f>Tablo1[[#This Row],[Satın Alma Sayısı]]*Tablo1[[#This Row],[Ortalama Sepet Tutarı (TL)]]</f>
        <v>220.95000000000002</v>
      </c>
      <c r="E6138" s="2">
        <v>0.15</v>
      </c>
      <c r="F6138">
        <v>5</v>
      </c>
      <c r="G6138" t="s">
        <v>20</v>
      </c>
      <c r="H6138" t="s">
        <v>25</v>
      </c>
    </row>
    <row r="6139" spans="1:8" x14ac:dyDescent="0.45">
      <c r="A6139" t="s">
        <v>8</v>
      </c>
      <c r="B6139">
        <v>14</v>
      </c>
      <c r="C6139" s="1">
        <v>45.64</v>
      </c>
      <c r="D6139" s="1">
        <f>Tablo1[[#This Row],[Satın Alma Sayısı]]*Tablo1[[#This Row],[Ortalama Sepet Tutarı (TL)]]</f>
        <v>638.96</v>
      </c>
      <c r="E6139" s="2">
        <v>0.05</v>
      </c>
      <c r="F6139">
        <v>8</v>
      </c>
      <c r="G6139" t="s">
        <v>16</v>
      </c>
      <c r="H6139" t="s">
        <v>24</v>
      </c>
    </row>
    <row r="6140" spans="1:8" x14ac:dyDescent="0.45">
      <c r="A6140" t="s">
        <v>7</v>
      </c>
      <c r="B6140">
        <v>7</v>
      </c>
      <c r="C6140" s="1">
        <v>24.39</v>
      </c>
      <c r="D6140" s="1">
        <f>Tablo1[[#This Row],[Satın Alma Sayısı]]*Tablo1[[#This Row],[Ortalama Sepet Tutarı (TL)]]</f>
        <v>170.73000000000002</v>
      </c>
      <c r="E6140" s="2">
        <v>0.15</v>
      </c>
      <c r="F6140">
        <v>5</v>
      </c>
      <c r="G6140" t="s">
        <v>14</v>
      </c>
      <c r="H6140" t="s">
        <v>23</v>
      </c>
    </row>
    <row r="6141" spans="1:8" x14ac:dyDescent="0.45">
      <c r="A6141" t="s">
        <v>6</v>
      </c>
      <c r="B6141">
        <v>22</v>
      </c>
      <c r="C6141" s="1">
        <v>62.51</v>
      </c>
      <c r="D6141" s="1">
        <f>Tablo1[[#This Row],[Satın Alma Sayısı]]*Tablo1[[#This Row],[Ortalama Sepet Tutarı (TL)]]</f>
        <v>1375.22</v>
      </c>
      <c r="E6141" s="2">
        <v>0.02</v>
      </c>
      <c r="F6141">
        <v>9</v>
      </c>
      <c r="G6141" t="s">
        <v>17</v>
      </c>
      <c r="H6141" t="s">
        <v>25</v>
      </c>
    </row>
    <row r="6142" spans="1:8" x14ac:dyDescent="0.45">
      <c r="A6142" t="s">
        <v>8</v>
      </c>
      <c r="B6142">
        <v>14</v>
      </c>
      <c r="C6142" s="1">
        <v>45.88</v>
      </c>
      <c r="D6142" s="1">
        <f>Tablo1[[#This Row],[Satın Alma Sayısı]]*Tablo1[[#This Row],[Ortalama Sepet Tutarı (TL)]]</f>
        <v>642.32000000000005</v>
      </c>
      <c r="E6142" s="2">
        <v>0.05</v>
      </c>
      <c r="F6142">
        <v>8</v>
      </c>
      <c r="G6142" t="s">
        <v>16</v>
      </c>
      <c r="H6142" t="s">
        <v>24</v>
      </c>
    </row>
    <row r="6143" spans="1:8" x14ac:dyDescent="0.45">
      <c r="A6143" t="s">
        <v>9</v>
      </c>
      <c r="B6143">
        <v>4</v>
      </c>
      <c r="C6143" s="1">
        <v>30.79</v>
      </c>
      <c r="D6143" s="1">
        <f>Tablo1[[#This Row],[Satın Alma Sayısı]]*Tablo1[[#This Row],[Ortalama Sepet Tutarı (TL)]]</f>
        <v>123.16</v>
      </c>
      <c r="E6143" s="2">
        <v>0.1</v>
      </c>
      <c r="F6143">
        <v>6</v>
      </c>
      <c r="G6143" t="s">
        <v>13</v>
      </c>
      <c r="H6143" t="s">
        <v>21</v>
      </c>
    </row>
    <row r="6144" spans="1:8" x14ac:dyDescent="0.45">
      <c r="A6144" t="s">
        <v>7</v>
      </c>
      <c r="B6144">
        <v>9</v>
      </c>
      <c r="C6144" s="1">
        <v>24.2</v>
      </c>
      <c r="D6144" s="1">
        <f>Tablo1[[#This Row],[Satın Alma Sayısı]]*Tablo1[[#This Row],[Ortalama Sepet Tutarı (TL)]]</f>
        <v>217.79999999999998</v>
      </c>
      <c r="E6144" s="2">
        <v>0.15</v>
      </c>
      <c r="F6144">
        <v>5</v>
      </c>
      <c r="G6144" t="s">
        <v>17</v>
      </c>
      <c r="H6144" t="s">
        <v>25</v>
      </c>
    </row>
    <row r="6145" spans="1:8" x14ac:dyDescent="0.45">
      <c r="A6145" t="s">
        <v>6</v>
      </c>
      <c r="B6145">
        <v>18</v>
      </c>
      <c r="C6145" s="1">
        <v>62.74</v>
      </c>
      <c r="D6145" s="1">
        <f>Tablo1[[#This Row],[Satın Alma Sayısı]]*Tablo1[[#This Row],[Ortalama Sepet Tutarı (TL)]]</f>
        <v>1129.32</v>
      </c>
      <c r="E6145" s="2">
        <v>0.02</v>
      </c>
      <c r="F6145">
        <v>9</v>
      </c>
      <c r="G6145" t="s">
        <v>19</v>
      </c>
      <c r="H6145" t="s">
        <v>22</v>
      </c>
    </row>
    <row r="6146" spans="1:8" x14ac:dyDescent="0.45">
      <c r="A6146" t="s">
        <v>7</v>
      </c>
      <c r="B6146">
        <v>7</v>
      </c>
      <c r="C6146" s="1">
        <v>24.15</v>
      </c>
      <c r="D6146" s="1">
        <f>Tablo1[[#This Row],[Satın Alma Sayısı]]*Tablo1[[#This Row],[Ortalama Sepet Tutarı (TL)]]</f>
        <v>169.04999999999998</v>
      </c>
      <c r="E6146" s="2">
        <v>0.15</v>
      </c>
      <c r="F6146">
        <v>5</v>
      </c>
      <c r="G6146" t="s">
        <v>18</v>
      </c>
      <c r="H6146" t="s">
        <v>23</v>
      </c>
    </row>
    <row r="6147" spans="1:8" x14ac:dyDescent="0.45">
      <c r="A6147" t="s">
        <v>10</v>
      </c>
      <c r="B6147">
        <v>14</v>
      </c>
      <c r="C6147" s="1">
        <v>51.57</v>
      </c>
      <c r="D6147" s="1">
        <f>Tablo1[[#This Row],[Satın Alma Sayısı]]*Tablo1[[#This Row],[Ortalama Sepet Tutarı (TL)]]</f>
        <v>721.98</v>
      </c>
      <c r="E6147" s="2">
        <v>0.03</v>
      </c>
      <c r="F6147">
        <v>7</v>
      </c>
      <c r="G6147" t="s">
        <v>20</v>
      </c>
      <c r="H6147" t="s">
        <v>25</v>
      </c>
    </row>
    <row r="6148" spans="1:8" x14ac:dyDescent="0.45">
      <c r="A6148" t="s">
        <v>7</v>
      </c>
      <c r="B6148">
        <v>8</v>
      </c>
      <c r="C6148" s="1">
        <v>24.55</v>
      </c>
      <c r="D6148" s="1">
        <f>Tablo1[[#This Row],[Satın Alma Sayısı]]*Tablo1[[#This Row],[Ortalama Sepet Tutarı (TL)]]</f>
        <v>196.4</v>
      </c>
      <c r="E6148" s="2">
        <v>0.15</v>
      </c>
      <c r="F6148">
        <v>5</v>
      </c>
      <c r="G6148" t="s">
        <v>17</v>
      </c>
      <c r="H6148" t="s">
        <v>25</v>
      </c>
    </row>
    <row r="6149" spans="1:8" x14ac:dyDescent="0.45">
      <c r="A6149" t="s">
        <v>9</v>
      </c>
      <c r="B6149">
        <v>4</v>
      </c>
      <c r="C6149" s="1">
        <v>30.37</v>
      </c>
      <c r="D6149" s="1">
        <f>Tablo1[[#This Row],[Satın Alma Sayısı]]*Tablo1[[#This Row],[Ortalama Sepet Tutarı (TL)]]</f>
        <v>121.48</v>
      </c>
      <c r="E6149" s="2">
        <v>0.1</v>
      </c>
      <c r="F6149">
        <v>6</v>
      </c>
      <c r="G6149" t="s">
        <v>19</v>
      </c>
      <c r="H6149" t="s">
        <v>22</v>
      </c>
    </row>
    <row r="6150" spans="1:8" x14ac:dyDescent="0.45">
      <c r="A6150" t="s">
        <v>9</v>
      </c>
      <c r="B6150">
        <v>6</v>
      </c>
      <c r="C6150" s="1">
        <v>30.95</v>
      </c>
      <c r="D6150" s="1">
        <f>Tablo1[[#This Row],[Satın Alma Sayısı]]*Tablo1[[#This Row],[Ortalama Sepet Tutarı (TL)]]</f>
        <v>185.7</v>
      </c>
      <c r="E6150" s="2">
        <v>0.1</v>
      </c>
      <c r="F6150">
        <v>6</v>
      </c>
      <c r="G6150" t="s">
        <v>16</v>
      </c>
      <c r="H6150" t="s">
        <v>24</v>
      </c>
    </row>
    <row r="6151" spans="1:8" x14ac:dyDescent="0.45">
      <c r="A6151" t="s">
        <v>10</v>
      </c>
      <c r="B6151">
        <v>15</v>
      </c>
      <c r="C6151" s="1">
        <v>50.84</v>
      </c>
      <c r="D6151" s="1">
        <f>Tablo1[[#This Row],[Satın Alma Sayısı]]*Tablo1[[#This Row],[Ortalama Sepet Tutarı (TL)]]</f>
        <v>762.6</v>
      </c>
      <c r="E6151" s="2">
        <v>0.03</v>
      </c>
      <c r="F6151">
        <v>7</v>
      </c>
      <c r="G6151" t="s">
        <v>19</v>
      </c>
      <c r="H6151" t="s">
        <v>22</v>
      </c>
    </row>
    <row r="6152" spans="1:8" x14ac:dyDescent="0.45">
      <c r="A6152" t="s">
        <v>10</v>
      </c>
      <c r="B6152">
        <v>15</v>
      </c>
      <c r="C6152" s="1">
        <v>49.46</v>
      </c>
      <c r="D6152" s="1">
        <f>Tablo1[[#This Row],[Satın Alma Sayısı]]*Tablo1[[#This Row],[Ortalama Sepet Tutarı (TL)]]</f>
        <v>741.9</v>
      </c>
      <c r="E6152" s="2">
        <v>0.03</v>
      </c>
      <c r="F6152">
        <v>7</v>
      </c>
      <c r="G6152" t="s">
        <v>12</v>
      </c>
      <c r="H6152" t="s">
        <v>22</v>
      </c>
    </row>
    <row r="6153" spans="1:8" x14ac:dyDescent="0.45">
      <c r="A6153" t="s">
        <v>10</v>
      </c>
      <c r="B6153">
        <v>16</v>
      </c>
      <c r="C6153" s="1">
        <v>49.08</v>
      </c>
      <c r="D6153" s="1">
        <f>Tablo1[[#This Row],[Satın Alma Sayısı]]*Tablo1[[#This Row],[Ortalama Sepet Tutarı (TL)]]</f>
        <v>785.28</v>
      </c>
      <c r="E6153" s="2">
        <v>0.03</v>
      </c>
      <c r="F6153">
        <v>7</v>
      </c>
      <c r="G6153" t="s">
        <v>13</v>
      </c>
      <c r="H6153" t="s">
        <v>21</v>
      </c>
    </row>
    <row r="6154" spans="1:8" x14ac:dyDescent="0.45">
      <c r="A6154" t="s">
        <v>9</v>
      </c>
      <c r="B6154">
        <v>5</v>
      </c>
      <c r="C6154" s="1">
        <v>30.25</v>
      </c>
      <c r="D6154" s="1">
        <f>Tablo1[[#This Row],[Satın Alma Sayısı]]*Tablo1[[#This Row],[Ortalama Sepet Tutarı (TL)]]</f>
        <v>151.25</v>
      </c>
      <c r="E6154" s="2">
        <v>0.1</v>
      </c>
      <c r="F6154">
        <v>6</v>
      </c>
      <c r="G6154" t="s">
        <v>13</v>
      </c>
      <c r="H6154" t="s">
        <v>21</v>
      </c>
    </row>
    <row r="6155" spans="1:8" x14ac:dyDescent="0.45">
      <c r="A6155" t="s">
        <v>6</v>
      </c>
      <c r="B6155">
        <v>21</v>
      </c>
      <c r="C6155" s="1">
        <v>61.78</v>
      </c>
      <c r="D6155" s="1">
        <f>Tablo1[[#This Row],[Satın Alma Sayısı]]*Tablo1[[#This Row],[Ortalama Sepet Tutarı (TL)]]</f>
        <v>1297.3800000000001</v>
      </c>
      <c r="E6155" s="2">
        <v>0.02</v>
      </c>
      <c r="F6155">
        <v>9</v>
      </c>
      <c r="G6155" t="s">
        <v>19</v>
      </c>
      <c r="H6155" t="s">
        <v>22</v>
      </c>
    </row>
    <row r="6156" spans="1:8" x14ac:dyDescent="0.45">
      <c r="A6156" t="s">
        <v>9</v>
      </c>
      <c r="B6156">
        <v>4</v>
      </c>
      <c r="C6156" s="1">
        <v>30.39</v>
      </c>
      <c r="D6156" s="1">
        <f>Tablo1[[#This Row],[Satın Alma Sayısı]]*Tablo1[[#This Row],[Ortalama Sepet Tutarı (TL)]]</f>
        <v>121.56</v>
      </c>
      <c r="E6156" s="2">
        <v>0.1</v>
      </c>
      <c r="F6156">
        <v>6</v>
      </c>
      <c r="G6156" t="s">
        <v>18</v>
      </c>
      <c r="H6156" t="s">
        <v>23</v>
      </c>
    </row>
    <row r="6157" spans="1:8" x14ac:dyDescent="0.45">
      <c r="A6157" t="s">
        <v>8</v>
      </c>
      <c r="B6157">
        <v>11</v>
      </c>
      <c r="C6157" s="1">
        <v>45.66</v>
      </c>
      <c r="D6157" s="1">
        <f>Tablo1[[#This Row],[Satın Alma Sayısı]]*Tablo1[[#This Row],[Ortalama Sepet Tutarı (TL)]]</f>
        <v>502.26</v>
      </c>
      <c r="E6157" s="2">
        <v>0.05</v>
      </c>
      <c r="F6157">
        <v>8</v>
      </c>
      <c r="G6157" t="s">
        <v>15</v>
      </c>
      <c r="H6157" t="s">
        <v>24</v>
      </c>
    </row>
    <row r="6158" spans="1:8" x14ac:dyDescent="0.45">
      <c r="A6158" t="s">
        <v>7</v>
      </c>
      <c r="B6158">
        <v>9</v>
      </c>
      <c r="C6158" s="1">
        <v>25.49</v>
      </c>
      <c r="D6158" s="1">
        <f>Tablo1[[#This Row],[Satın Alma Sayısı]]*Tablo1[[#This Row],[Ortalama Sepet Tutarı (TL)]]</f>
        <v>229.41</v>
      </c>
      <c r="E6158" s="2">
        <v>0.15</v>
      </c>
      <c r="F6158">
        <v>5</v>
      </c>
      <c r="G6158" t="s">
        <v>11</v>
      </c>
      <c r="H6158" t="s">
        <v>21</v>
      </c>
    </row>
    <row r="6159" spans="1:8" x14ac:dyDescent="0.45">
      <c r="A6159" t="s">
        <v>7</v>
      </c>
      <c r="B6159">
        <v>9</v>
      </c>
      <c r="C6159" s="1">
        <v>25.12</v>
      </c>
      <c r="D6159" s="1">
        <f>Tablo1[[#This Row],[Satın Alma Sayısı]]*Tablo1[[#This Row],[Ortalama Sepet Tutarı (TL)]]</f>
        <v>226.08</v>
      </c>
      <c r="E6159" s="2">
        <v>0.15</v>
      </c>
      <c r="F6159">
        <v>5</v>
      </c>
      <c r="G6159" t="s">
        <v>12</v>
      </c>
      <c r="H6159" t="s">
        <v>22</v>
      </c>
    </row>
    <row r="6160" spans="1:8" x14ac:dyDescent="0.45">
      <c r="A6160" t="s">
        <v>8</v>
      </c>
      <c r="B6160">
        <v>12</v>
      </c>
      <c r="C6160" s="1">
        <v>46.05</v>
      </c>
      <c r="D6160" s="1">
        <f>Tablo1[[#This Row],[Satın Alma Sayısı]]*Tablo1[[#This Row],[Ortalama Sepet Tutarı (TL)]]</f>
        <v>552.59999999999991</v>
      </c>
      <c r="E6160" s="2">
        <v>0.05</v>
      </c>
      <c r="F6160">
        <v>8</v>
      </c>
      <c r="G6160" t="s">
        <v>11</v>
      </c>
      <c r="H6160" t="s">
        <v>21</v>
      </c>
    </row>
    <row r="6161" spans="1:8" x14ac:dyDescent="0.45">
      <c r="A6161" t="s">
        <v>8</v>
      </c>
      <c r="B6161">
        <v>10</v>
      </c>
      <c r="C6161" s="1">
        <v>44.69</v>
      </c>
      <c r="D6161" s="1">
        <f>Tablo1[[#This Row],[Satın Alma Sayısı]]*Tablo1[[#This Row],[Ortalama Sepet Tutarı (TL)]]</f>
        <v>446.9</v>
      </c>
      <c r="E6161" s="2">
        <v>0.05</v>
      </c>
      <c r="F6161">
        <v>8</v>
      </c>
      <c r="G6161" t="s">
        <v>19</v>
      </c>
      <c r="H6161" t="s">
        <v>22</v>
      </c>
    </row>
    <row r="6162" spans="1:8" x14ac:dyDescent="0.45">
      <c r="A6162" t="s">
        <v>7</v>
      </c>
      <c r="B6162">
        <v>7</v>
      </c>
      <c r="C6162" s="1">
        <v>24.68</v>
      </c>
      <c r="D6162" s="1">
        <f>Tablo1[[#This Row],[Satın Alma Sayısı]]*Tablo1[[#This Row],[Ortalama Sepet Tutarı (TL)]]</f>
        <v>172.76</v>
      </c>
      <c r="E6162" s="2">
        <v>0.15</v>
      </c>
      <c r="F6162">
        <v>5</v>
      </c>
      <c r="G6162" t="s">
        <v>16</v>
      </c>
      <c r="H6162" t="s">
        <v>24</v>
      </c>
    </row>
    <row r="6163" spans="1:8" x14ac:dyDescent="0.45">
      <c r="A6163" t="s">
        <v>6</v>
      </c>
      <c r="B6163">
        <v>20</v>
      </c>
      <c r="C6163" s="1">
        <v>62.33</v>
      </c>
      <c r="D6163" s="1">
        <f>Tablo1[[#This Row],[Satın Alma Sayısı]]*Tablo1[[#This Row],[Ortalama Sepet Tutarı (TL)]]</f>
        <v>1246.5999999999999</v>
      </c>
      <c r="E6163" s="2">
        <v>0.02</v>
      </c>
      <c r="F6163">
        <v>9</v>
      </c>
      <c r="G6163" t="s">
        <v>19</v>
      </c>
      <c r="H6163" t="s">
        <v>22</v>
      </c>
    </row>
    <row r="6164" spans="1:8" x14ac:dyDescent="0.45">
      <c r="A6164" t="s">
        <v>9</v>
      </c>
      <c r="B6164">
        <v>5</v>
      </c>
      <c r="C6164" s="1">
        <v>29.88</v>
      </c>
      <c r="D6164" s="1">
        <f>Tablo1[[#This Row],[Satın Alma Sayısı]]*Tablo1[[#This Row],[Ortalama Sepet Tutarı (TL)]]</f>
        <v>149.4</v>
      </c>
      <c r="E6164" s="2">
        <v>0.1</v>
      </c>
      <c r="F6164">
        <v>6</v>
      </c>
      <c r="G6164" t="s">
        <v>13</v>
      </c>
      <c r="H6164" t="s">
        <v>21</v>
      </c>
    </row>
    <row r="6165" spans="1:8" x14ac:dyDescent="0.45">
      <c r="A6165" t="s">
        <v>6</v>
      </c>
      <c r="B6165">
        <v>18</v>
      </c>
      <c r="C6165" s="1">
        <v>62.63</v>
      </c>
      <c r="D6165" s="1">
        <f>Tablo1[[#This Row],[Satın Alma Sayısı]]*Tablo1[[#This Row],[Ortalama Sepet Tutarı (TL)]]</f>
        <v>1127.3400000000001</v>
      </c>
      <c r="E6165" s="2">
        <v>0.02</v>
      </c>
      <c r="F6165">
        <v>9</v>
      </c>
      <c r="G6165" t="s">
        <v>11</v>
      </c>
      <c r="H6165" t="s">
        <v>21</v>
      </c>
    </row>
    <row r="6166" spans="1:8" x14ac:dyDescent="0.45">
      <c r="A6166" t="s">
        <v>6</v>
      </c>
      <c r="B6166">
        <v>18</v>
      </c>
      <c r="C6166" s="1">
        <v>61.52</v>
      </c>
      <c r="D6166" s="1">
        <f>Tablo1[[#This Row],[Satın Alma Sayısı]]*Tablo1[[#This Row],[Ortalama Sepet Tutarı (TL)]]</f>
        <v>1107.3600000000001</v>
      </c>
      <c r="E6166" s="2">
        <v>0.02</v>
      </c>
      <c r="F6166">
        <v>9</v>
      </c>
      <c r="G6166" t="s">
        <v>18</v>
      </c>
      <c r="H6166" t="s">
        <v>23</v>
      </c>
    </row>
    <row r="6167" spans="1:8" x14ac:dyDescent="0.45">
      <c r="A6167" t="s">
        <v>7</v>
      </c>
      <c r="B6167">
        <v>7</v>
      </c>
      <c r="C6167" s="1">
        <v>25.97</v>
      </c>
      <c r="D6167" s="1">
        <f>Tablo1[[#This Row],[Satın Alma Sayısı]]*Tablo1[[#This Row],[Ortalama Sepet Tutarı (TL)]]</f>
        <v>181.79</v>
      </c>
      <c r="E6167" s="2">
        <v>0.15</v>
      </c>
      <c r="F6167">
        <v>5</v>
      </c>
      <c r="G6167" t="s">
        <v>20</v>
      </c>
      <c r="H6167" t="s">
        <v>25</v>
      </c>
    </row>
    <row r="6168" spans="1:8" x14ac:dyDescent="0.45">
      <c r="A6168" t="s">
        <v>7</v>
      </c>
      <c r="B6168">
        <v>9</v>
      </c>
      <c r="C6168" s="1">
        <v>24.32</v>
      </c>
      <c r="D6168" s="1">
        <f>Tablo1[[#This Row],[Satın Alma Sayısı]]*Tablo1[[#This Row],[Ortalama Sepet Tutarı (TL)]]</f>
        <v>218.88</v>
      </c>
      <c r="E6168" s="2">
        <v>0.15</v>
      </c>
      <c r="F6168">
        <v>5</v>
      </c>
      <c r="G6168" t="s">
        <v>16</v>
      </c>
      <c r="H6168" t="s">
        <v>24</v>
      </c>
    </row>
    <row r="6169" spans="1:8" x14ac:dyDescent="0.45">
      <c r="A6169" t="s">
        <v>9</v>
      </c>
      <c r="B6169">
        <v>5</v>
      </c>
      <c r="C6169" s="1">
        <v>30.77</v>
      </c>
      <c r="D6169" s="1">
        <f>Tablo1[[#This Row],[Satın Alma Sayısı]]*Tablo1[[#This Row],[Ortalama Sepet Tutarı (TL)]]</f>
        <v>153.85</v>
      </c>
      <c r="E6169" s="2">
        <v>0.1</v>
      </c>
      <c r="F6169">
        <v>6</v>
      </c>
      <c r="G6169" t="s">
        <v>16</v>
      </c>
      <c r="H6169" t="s">
        <v>24</v>
      </c>
    </row>
    <row r="6170" spans="1:8" x14ac:dyDescent="0.45">
      <c r="A6170" t="s">
        <v>6</v>
      </c>
      <c r="B6170">
        <v>18</v>
      </c>
      <c r="C6170" s="1">
        <v>62.98</v>
      </c>
      <c r="D6170" s="1">
        <f>Tablo1[[#This Row],[Satın Alma Sayısı]]*Tablo1[[#This Row],[Ortalama Sepet Tutarı (TL)]]</f>
        <v>1133.6399999999999</v>
      </c>
      <c r="E6170" s="2">
        <v>0.02</v>
      </c>
      <c r="F6170">
        <v>9</v>
      </c>
      <c r="G6170" t="s">
        <v>12</v>
      </c>
      <c r="H6170" t="s">
        <v>22</v>
      </c>
    </row>
    <row r="6171" spans="1:8" x14ac:dyDescent="0.45">
      <c r="A6171" t="s">
        <v>7</v>
      </c>
      <c r="B6171">
        <v>8</v>
      </c>
      <c r="C6171" s="1">
        <v>24.69</v>
      </c>
      <c r="D6171" s="1">
        <f>Tablo1[[#This Row],[Satın Alma Sayısı]]*Tablo1[[#This Row],[Ortalama Sepet Tutarı (TL)]]</f>
        <v>197.52</v>
      </c>
      <c r="E6171" s="2">
        <v>0.15</v>
      </c>
      <c r="F6171">
        <v>5</v>
      </c>
      <c r="G6171" t="s">
        <v>15</v>
      </c>
      <c r="H6171" t="s">
        <v>24</v>
      </c>
    </row>
    <row r="6172" spans="1:8" x14ac:dyDescent="0.45">
      <c r="A6172" t="s">
        <v>10</v>
      </c>
      <c r="B6172">
        <v>16</v>
      </c>
      <c r="C6172" s="1">
        <v>49.92</v>
      </c>
      <c r="D6172" s="1">
        <f>Tablo1[[#This Row],[Satın Alma Sayısı]]*Tablo1[[#This Row],[Ortalama Sepet Tutarı (TL)]]</f>
        <v>798.72</v>
      </c>
      <c r="E6172" s="2">
        <v>0.03</v>
      </c>
      <c r="F6172">
        <v>7</v>
      </c>
      <c r="G6172" t="s">
        <v>20</v>
      </c>
      <c r="H6172" t="s">
        <v>25</v>
      </c>
    </row>
    <row r="6173" spans="1:8" x14ac:dyDescent="0.45">
      <c r="A6173" t="s">
        <v>10</v>
      </c>
      <c r="B6173">
        <v>14</v>
      </c>
      <c r="C6173" s="1">
        <v>51.02</v>
      </c>
      <c r="D6173" s="1">
        <f>Tablo1[[#This Row],[Satın Alma Sayısı]]*Tablo1[[#This Row],[Ortalama Sepet Tutarı (TL)]]</f>
        <v>714.28000000000009</v>
      </c>
      <c r="E6173" s="2">
        <v>0.03</v>
      </c>
      <c r="F6173">
        <v>7</v>
      </c>
      <c r="G6173" t="s">
        <v>11</v>
      </c>
      <c r="H6173" t="s">
        <v>21</v>
      </c>
    </row>
    <row r="6174" spans="1:8" x14ac:dyDescent="0.45">
      <c r="A6174" t="s">
        <v>8</v>
      </c>
      <c r="B6174">
        <v>11</v>
      </c>
      <c r="C6174" s="1">
        <v>44.58</v>
      </c>
      <c r="D6174" s="1">
        <f>Tablo1[[#This Row],[Satın Alma Sayısı]]*Tablo1[[#This Row],[Ortalama Sepet Tutarı (TL)]]</f>
        <v>490.38</v>
      </c>
      <c r="E6174" s="2">
        <v>0.05</v>
      </c>
      <c r="F6174">
        <v>8</v>
      </c>
      <c r="G6174" t="s">
        <v>17</v>
      </c>
      <c r="H6174" t="s">
        <v>25</v>
      </c>
    </row>
    <row r="6175" spans="1:8" x14ac:dyDescent="0.45">
      <c r="A6175" t="s">
        <v>7</v>
      </c>
      <c r="B6175">
        <v>7</v>
      </c>
      <c r="C6175" s="1">
        <v>24.67</v>
      </c>
      <c r="D6175" s="1">
        <f>Tablo1[[#This Row],[Satın Alma Sayısı]]*Tablo1[[#This Row],[Ortalama Sepet Tutarı (TL)]]</f>
        <v>172.69</v>
      </c>
      <c r="E6175" s="2">
        <v>0.15</v>
      </c>
      <c r="F6175">
        <v>5</v>
      </c>
      <c r="G6175" t="s">
        <v>15</v>
      </c>
      <c r="H6175" t="s">
        <v>24</v>
      </c>
    </row>
    <row r="6176" spans="1:8" x14ac:dyDescent="0.45">
      <c r="A6176" t="s">
        <v>9</v>
      </c>
      <c r="B6176">
        <v>5</v>
      </c>
      <c r="C6176" s="1">
        <v>29.48</v>
      </c>
      <c r="D6176" s="1">
        <f>Tablo1[[#This Row],[Satın Alma Sayısı]]*Tablo1[[#This Row],[Ortalama Sepet Tutarı (TL)]]</f>
        <v>147.4</v>
      </c>
      <c r="E6176" s="2">
        <v>0.1</v>
      </c>
      <c r="F6176">
        <v>6</v>
      </c>
      <c r="G6176" t="s">
        <v>13</v>
      </c>
      <c r="H6176" t="s">
        <v>21</v>
      </c>
    </row>
    <row r="6177" spans="1:8" x14ac:dyDescent="0.45">
      <c r="A6177" t="s">
        <v>8</v>
      </c>
      <c r="B6177">
        <v>13</v>
      </c>
      <c r="C6177" s="1">
        <v>44.18</v>
      </c>
      <c r="D6177" s="1">
        <f>Tablo1[[#This Row],[Satın Alma Sayısı]]*Tablo1[[#This Row],[Ortalama Sepet Tutarı (TL)]]</f>
        <v>574.34</v>
      </c>
      <c r="E6177" s="2">
        <v>0.05</v>
      </c>
      <c r="F6177">
        <v>8</v>
      </c>
      <c r="G6177" t="s">
        <v>15</v>
      </c>
      <c r="H6177" t="s">
        <v>24</v>
      </c>
    </row>
    <row r="6178" spans="1:8" x14ac:dyDescent="0.45">
      <c r="A6178" t="s">
        <v>8</v>
      </c>
      <c r="B6178">
        <v>13</v>
      </c>
      <c r="C6178" s="1">
        <v>47.62</v>
      </c>
      <c r="D6178" s="1">
        <f>Tablo1[[#This Row],[Satın Alma Sayısı]]*Tablo1[[#This Row],[Ortalama Sepet Tutarı (TL)]]</f>
        <v>619.05999999999995</v>
      </c>
      <c r="E6178" s="2">
        <v>0.05</v>
      </c>
      <c r="F6178">
        <v>8</v>
      </c>
      <c r="G6178" t="s">
        <v>17</v>
      </c>
      <c r="H6178" t="s">
        <v>25</v>
      </c>
    </row>
    <row r="6179" spans="1:8" x14ac:dyDescent="0.45">
      <c r="A6179" t="s">
        <v>7</v>
      </c>
      <c r="B6179">
        <v>7</v>
      </c>
      <c r="C6179" s="1">
        <v>25.14</v>
      </c>
      <c r="D6179" s="1">
        <f>Tablo1[[#This Row],[Satın Alma Sayısı]]*Tablo1[[#This Row],[Ortalama Sepet Tutarı (TL)]]</f>
        <v>175.98000000000002</v>
      </c>
      <c r="E6179" s="2">
        <v>0.15</v>
      </c>
      <c r="F6179">
        <v>5</v>
      </c>
      <c r="G6179" t="s">
        <v>17</v>
      </c>
      <c r="H6179" t="s">
        <v>25</v>
      </c>
    </row>
    <row r="6180" spans="1:8" x14ac:dyDescent="0.45">
      <c r="A6180" t="s">
        <v>10</v>
      </c>
      <c r="B6180">
        <v>14</v>
      </c>
      <c r="C6180" s="1">
        <v>50.05</v>
      </c>
      <c r="D6180" s="1">
        <f>Tablo1[[#This Row],[Satın Alma Sayısı]]*Tablo1[[#This Row],[Ortalama Sepet Tutarı (TL)]]</f>
        <v>700.69999999999993</v>
      </c>
      <c r="E6180" s="2">
        <v>0.03</v>
      </c>
      <c r="F6180">
        <v>7</v>
      </c>
      <c r="G6180" t="s">
        <v>16</v>
      </c>
      <c r="H6180" t="s">
        <v>24</v>
      </c>
    </row>
    <row r="6181" spans="1:8" x14ac:dyDescent="0.45">
      <c r="A6181" t="s">
        <v>10</v>
      </c>
      <c r="B6181">
        <v>14</v>
      </c>
      <c r="C6181" s="1">
        <v>50.09</v>
      </c>
      <c r="D6181" s="1">
        <f>Tablo1[[#This Row],[Satın Alma Sayısı]]*Tablo1[[#This Row],[Ortalama Sepet Tutarı (TL)]]</f>
        <v>701.26</v>
      </c>
      <c r="E6181" s="2">
        <v>0.03</v>
      </c>
      <c r="F6181">
        <v>7</v>
      </c>
      <c r="G6181" t="s">
        <v>14</v>
      </c>
      <c r="H6181" t="s">
        <v>23</v>
      </c>
    </row>
    <row r="6182" spans="1:8" x14ac:dyDescent="0.45">
      <c r="A6182" t="s">
        <v>6</v>
      </c>
      <c r="B6182">
        <v>21</v>
      </c>
      <c r="C6182" s="1">
        <v>62.76</v>
      </c>
      <c r="D6182" s="1">
        <f>Tablo1[[#This Row],[Satın Alma Sayısı]]*Tablo1[[#This Row],[Ortalama Sepet Tutarı (TL)]]</f>
        <v>1317.96</v>
      </c>
      <c r="E6182" s="2">
        <v>0.02</v>
      </c>
      <c r="F6182">
        <v>9</v>
      </c>
      <c r="G6182" t="s">
        <v>16</v>
      </c>
      <c r="H6182" t="s">
        <v>24</v>
      </c>
    </row>
    <row r="6183" spans="1:8" x14ac:dyDescent="0.45">
      <c r="A6183" t="s">
        <v>7</v>
      </c>
      <c r="B6183">
        <v>8</v>
      </c>
      <c r="C6183" s="1">
        <v>24.57</v>
      </c>
      <c r="D6183" s="1">
        <f>Tablo1[[#This Row],[Satın Alma Sayısı]]*Tablo1[[#This Row],[Ortalama Sepet Tutarı (TL)]]</f>
        <v>196.56</v>
      </c>
      <c r="E6183" s="2">
        <v>0.15</v>
      </c>
      <c r="F6183">
        <v>5</v>
      </c>
      <c r="G6183" t="s">
        <v>14</v>
      </c>
      <c r="H6183" t="s">
        <v>23</v>
      </c>
    </row>
    <row r="6184" spans="1:8" x14ac:dyDescent="0.45">
      <c r="A6184" t="s">
        <v>9</v>
      </c>
      <c r="B6184">
        <v>5</v>
      </c>
      <c r="C6184" s="1">
        <v>30.88</v>
      </c>
      <c r="D6184" s="1">
        <f>Tablo1[[#This Row],[Satın Alma Sayısı]]*Tablo1[[#This Row],[Ortalama Sepet Tutarı (TL)]]</f>
        <v>154.4</v>
      </c>
      <c r="E6184" s="2">
        <v>0.1</v>
      </c>
      <c r="F6184">
        <v>6</v>
      </c>
      <c r="G6184" t="s">
        <v>19</v>
      </c>
      <c r="H6184" t="s">
        <v>22</v>
      </c>
    </row>
    <row r="6185" spans="1:8" x14ac:dyDescent="0.45">
      <c r="A6185" t="s">
        <v>10</v>
      </c>
      <c r="B6185">
        <v>14</v>
      </c>
      <c r="C6185" s="1">
        <v>49.41</v>
      </c>
      <c r="D6185" s="1">
        <f>Tablo1[[#This Row],[Satın Alma Sayısı]]*Tablo1[[#This Row],[Ortalama Sepet Tutarı (TL)]]</f>
        <v>691.74</v>
      </c>
      <c r="E6185" s="2">
        <v>0.03</v>
      </c>
      <c r="F6185">
        <v>7</v>
      </c>
      <c r="G6185" t="s">
        <v>19</v>
      </c>
      <c r="H6185" t="s">
        <v>22</v>
      </c>
    </row>
    <row r="6186" spans="1:8" x14ac:dyDescent="0.45">
      <c r="A6186" t="s">
        <v>8</v>
      </c>
      <c r="B6186">
        <v>10</v>
      </c>
      <c r="C6186" s="1">
        <v>44.48</v>
      </c>
      <c r="D6186" s="1">
        <f>Tablo1[[#This Row],[Satın Alma Sayısı]]*Tablo1[[#This Row],[Ortalama Sepet Tutarı (TL)]]</f>
        <v>444.79999999999995</v>
      </c>
      <c r="E6186" s="2">
        <v>0.05</v>
      </c>
      <c r="F6186">
        <v>8</v>
      </c>
      <c r="G6186" t="s">
        <v>15</v>
      </c>
      <c r="H6186" t="s">
        <v>24</v>
      </c>
    </row>
    <row r="6187" spans="1:8" x14ac:dyDescent="0.45">
      <c r="A6187" t="s">
        <v>7</v>
      </c>
      <c r="B6187">
        <v>8</v>
      </c>
      <c r="C6187" s="1">
        <v>24.84</v>
      </c>
      <c r="D6187" s="1">
        <f>Tablo1[[#This Row],[Satın Alma Sayısı]]*Tablo1[[#This Row],[Ortalama Sepet Tutarı (TL)]]</f>
        <v>198.72</v>
      </c>
      <c r="E6187" s="2">
        <v>0.15</v>
      </c>
      <c r="F6187">
        <v>5</v>
      </c>
      <c r="G6187" t="s">
        <v>17</v>
      </c>
      <c r="H6187" t="s">
        <v>25</v>
      </c>
    </row>
    <row r="6188" spans="1:8" x14ac:dyDescent="0.45">
      <c r="A6188" t="s">
        <v>8</v>
      </c>
      <c r="B6188">
        <v>13</v>
      </c>
      <c r="C6188" s="1">
        <v>45.73</v>
      </c>
      <c r="D6188" s="1">
        <f>Tablo1[[#This Row],[Satın Alma Sayısı]]*Tablo1[[#This Row],[Ortalama Sepet Tutarı (TL)]]</f>
        <v>594.49</v>
      </c>
      <c r="E6188" s="2">
        <v>0.05</v>
      </c>
      <c r="F6188">
        <v>8</v>
      </c>
      <c r="G6188" t="s">
        <v>16</v>
      </c>
      <c r="H6188" t="s">
        <v>24</v>
      </c>
    </row>
    <row r="6189" spans="1:8" x14ac:dyDescent="0.45">
      <c r="A6189" t="s">
        <v>9</v>
      </c>
      <c r="B6189">
        <v>6</v>
      </c>
      <c r="C6189" s="1">
        <v>30.94</v>
      </c>
      <c r="D6189" s="1">
        <f>Tablo1[[#This Row],[Satın Alma Sayısı]]*Tablo1[[#This Row],[Ortalama Sepet Tutarı (TL)]]</f>
        <v>185.64000000000001</v>
      </c>
      <c r="E6189" s="2">
        <v>0.1</v>
      </c>
      <c r="F6189">
        <v>6</v>
      </c>
      <c r="G6189" t="s">
        <v>15</v>
      </c>
      <c r="H6189" t="s">
        <v>24</v>
      </c>
    </row>
    <row r="6190" spans="1:8" x14ac:dyDescent="0.45">
      <c r="A6190" t="s">
        <v>9</v>
      </c>
      <c r="B6190">
        <v>4</v>
      </c>
      <c r="C6190" s="1">
        <v>29.98</v>
      </c>
      <c r="D6190" s="1">
        <f>Tablo1[[#This Row],[Satın Alma Sayısı]]*Tablo1[[#This Row],[Ortalama Sepet Tutarı (TL)]]</f>
        <v>119.92</v>
      </c>
      <c r="E6190" s="2">
        <v>0.1</v>
      </c>
      <c r="F6190">
        <v>6</v>
      </c>
      <c r="G6190" t="s">
        <v>18</v>
      </c>
      <c r="H6190" t="s">
        <v>23</v>
      </c>
    </row>
    <row r="6191" spans="1:8" x14ac:dyDescent="0.45">
      <c r="A6191" t="s">
        <v>8</v>
      </c>
      <c r="B6191">
        <v>13</v>
      </c>
      <c r="C6191" s="1">
        <v>46.5</v>
      </c>
      <c r="D6191" s="1">
        <f>Tablo1[[#This Row],[Satın Alma Sayısı]]*Tablo1[[#This Row],[Ortalama Sepet Tutarı (TL)]]</f>
        <v>604.5</v>
      </c>
      <c r="E6191" s="2">
        <v>0.05</v>
      </c>
      <c r="F6191">
        <v>8</v>
      </c>
      <c r="G6191" t="s">
        <v>14</v>
      </c>
      <c r="H6191" t="s">
        <v>23</v>
      </c>
    </row>
    <row r="6192" spans="1:8" x14ac:dyDescent="0.45">
      <c r="A6192" t="s">
        <v>10</v>
      </c>
      <c r="B6192">
        <v>14</v>
      </c>
      <c r="C6192" s="1">
        <v>51.66</v>
      </c>
      <c r="D6192" s="1">
        <f>Tablo1[[#This Row],[Satın Alma Sayısı]]*Tablo1[[#This Row],[Ortalama Sepet Tutarı (TL)]]</f>
        <v>723.24</v>
      </c>
      <c r="E6192" s="2">
        <v>0.03</v>
      </c>
      <c r="F6192">
        <v>7</v>
      </c>
      <c r="G6192" t="s">
        <v>19</v>
      </c>
      <c r="H6192" t="s">
        <v>22</v>
      </c>
    </row>
    <row r="6193" spans="1:8" x14ac:dyDescent="0.45">
      <c r="A6193" t="s">
        <v>8</v>
      </c>
      <c r="B6193">
        <v>11</v>
      </c>
      <c r="C6193" s="1">
        <v>45.37</v>
      </c>
      <c r="D6193" s="1">
        <f>Tablo1[[#This Row],[Satın Alma Sayısı]]*Tablo1[[#This Row],[Ortalama Sepet Tutarı (TL)]]</f>
        <v>499.07</v>
      </c>
      <c r="E6193" s="2">
        <v>0.05</v>
      </c>
      <c r="F6193">
        <v>8</v>
      </c>
      <c r="G6193" t="s">
        <v>20</v>
      </c>
      <c r="H6193" t="s">
        <v>25</v>
      </c>
    </row>
    <row r="6194" spans="1:8" x14ac:dyDescent="0.45">
      <c r="A6194" t="s">
        <v>6</v>
      </c>
      <c r="B6194">
        <v>19</v>
      </c>
      <c r="C6194" s="1">
        <v>61.9</v>
      </c>
      <c r="D6194" s="1">
        <f>Tablo1[[#This Row],[Satın Alma Sayısı]]*Tablo1[[#This Row],[Ortalama Sepet Tutarı (TL)]]</f>
        <v>1176.0999999999999</v>
      </c>
      <c r="E6194" s="2">
        <v>0.02</v>
      </c>
      <c r="F6194">
        <v>9</v>
      </c>
      <c r="G6194" t="s">
        <v>13</v>
      </c>
      <c r="H6194" t="s">
        <v>21</v>
      </c>
    </row>
    <row r="6195" spans="1:8" x14ac:dyDescent="0.45">
      <c r="A6195" t="s">
        <v>10</v>
      </c>
      <c r="B6195">
        <v>16</v>
      </c>
      <c r="C6195" s="1">
        <v>51.02</v>
      </c>
      <c r="D6195" s="1">
        <f>Tablo1[[#This Row],[Satın Alma Sayısı]]*Tablo1[[#This Row],[Ortalama Sepet Tutarı (TL)]]</f>
        <v>816.32</v>
      </c>
      <c r="E6195" s="2">
        <v>0.03</v>
      </c>
      <c r="F6195">
        <v>7</v>
      </c>
      <c r="G6195" t="s">
        <v>11</v>
      </c>
      <c r="H6195" t="s">
        <v>21</v>
      </c>
    </row>
    <row r="6196" spans="1:8" x14ac:dyDescent="0.45">
      <c r="A6196" t="s">
        <v>6</v>
      </c>
      <c r="B6196">
        <v>22</v>
      </c>
      <c r="C6196" s="1">
        <v>61.84</v>
      </c>
      <c r="D6196" s="1">
        <f>Tablo1[[#This Row],[Satın Alma Sayısı]]*Tablo1[[#This Row],[Ortalama Sepet Tutarı (TL)]]</f>
        <v>1360.48</v>
      </c>
      <c r="E6196" s="2">
        <v>0.02</v>
      </c>
      <c r="F6196">
        <v>9</v>
      </c>
      <c r="G6196" t="s">
        <v>18</v>
      </c>
      <c r="H6196" t="s">
        <v>23</v>
      </c>
    </row>
    <row r="6197" spans="1:8" x14ac:dyDescent="0.45">
      <c r="A6197" t="s">
        <v>7</v>
      </c>
      <c r="B6197">
        <v>8</v>
      </c>
      <c r="C6197" s="1">
        <v>25.25</v>
      </c>
      <c r="D6197" s="1">
        <f>Tablo1[[#This Row],[Satın Alma Sayısı]]*Tablo1[[#This Row],[Ortalama Sepet Tutarı (TL)]]</f>
        <v>202</v>
      </c>
      <c r="E6197" s="2">
        <v>0.15</v>
      </c>
      <c r="F6197">
        <v>5</v>
      </c>
      <c r="G6197" t="s">
        <v>13</v>
      </c>
      <c r="H6197" t="s">
        <v>21</v>
      </c>
    </row>
    <row r="6198" spans="1:8" x14ac:dyDescent="0.45">
      <c r="A6198" t="s">
        <v>10</v>
      </c>
      <c r="B6198">
        <v>15</v>
      </c>
      <c r="C6198" s="1">
        <v>50.82</v>
      </c>
      <c r="D6198" s="1">
        <f>Tablo1[[#This Row],[Satın Alma Sayısı]]*Tablo1[[#This Row],[Ortalama Sepet Tutarı (TL)]]</f>
        <v>762.3</v>
      </c>
      <c r="E6198" s="2">
        <v>0.03</v>
      </c>
      <c r="F6198">
        <v>7</v>
      </c>
      <c r="G6198" t="s">
        <v>19</v>
      </c>
      <c r="H6198" t="s">
        <v>22</v>
      </c>
    </row>
    <row r="6199" spans="1:8" x14ac:dyDescent="0.45">
      <c r="A6199" t="s">
        <v>8</v>
      </c>
      <c r="B6199">
        <v>14</v>
      </c>
      <c r="C6199" s="1">
        <v>45.81</v>
      </c>
      <c r="D6199" s="1">
        <f>Tablo1[[#This Row],[Satın Alma Sayısı]]*Tablo1[[#This Row],[Ortalama Sepet Tutarı (TL)]]</f>
        <v>641.34</v>
      </c>
      <c r="E6199" s="2">
        <v>0.05</v>
      </c>
      <c r="F6199">
        <v>8</v>
      </c>
      <c r="G6199" t="s">
        <v>17</v>
      </c>
      <c r="H6199" t="s">
        <v>25</v>
      </c>
    </row>
    <row r="6200" spans="1:8" x14ac:dyDescent="0.45">
      <c r="A6200" t="s">
        <v>10</v>
      </c>
      <c r="B6200">
        <v>15</v>
      </c>
      <c r="C6200" s="1">
        <v>49.95</v>
      </c>
      <c r="D6200" s="1">
        <f>Tablo1[[#This Row],[Satın Alma Sayısı]]*Tablo1[[#This Row],[Ortalama Sepet Tutarı (TL)]]</f>
        <v>749.25</v>
      </c>
      <c r="E6200" s="2">
        <v>0.03</v>
      </c>
      <c r="F6200">
        <v>7</v>
      </c>
      <c r="G6200" t="s">
        <v>14</v>
      </c>
      <c r="H6200" t="s">
        <v>23</v>
      </c>
    </row>
    <row r="6201" spans="1:8" x14ac:dyDescent="0.45">
      <c r="A6201" t="s">
        <v>10</v>
      </c>
      <c r="B6201">
        <v>16</v>
      </c>
      <c r="C6201" s="1">
        <v>50.94</v>
      </c>
      <c r="D6201" s="1">
        <f>Tablo1[[#This Row],[Satın Alma Sayısı]]*Tablo1[[#This Row],[Ortalama Sepet Tutarı (TL)]]</f>
        <v>815.04</v>
      </c>
      <c r="E6201" s="2">
        <v>0.03</v>
      </c>
      <c r="F6201">
        <v>7</v>
      </c>
      <c r="G6201" t="s">
        <v>19</v>
      </c>
      <c r="H6201" t="s">
        <v>22</v>
      </c>
    </row>
    <row r="6202" spans="1:8" x14ac:dyDescent="0.45">
      <c r="A6202" t="s">
        <v>6</v>
      </c>
      <c r="B6202">
        <v>21</v>
      </c>
      <c r="C6202" s="1">
        <v>61.22</v>
      </c>
      <c r="D6202" s="1">
        <f>Tablo1[[#This Row],[Satın Alma Sayısı]]*Tablo1[[#This Row],[Ortalama Sepet Tutarı (TL)]]</f>
        <v>1285.6199999999999</v>
      </c>
      <c r="E6202" s="2">
        <v>0.02</v>
      </c>
      <c r="F6202">
        <v>9</v>
      </c>
      <c r="G6202" t="s">
        <v>14</v>
      </c>
      <c r="H6202" t="s">
        <v>23</v>
      </c>
    </row>
    <row r="6203" spans="1:8" x14ac:dyDescent="0.45">
      <c r="A6203" t="s">
        <v>9</v>
      </c>
      <c r="B6203">
        <v>6</v>
      </c>
      <c r="C6203" s="1">
        <v>30.15</v>
      </c>
      <c r="D6203" s="1">
        <f>Tablo1[[#This Row],[Satın Alma Sayısı]]*Tablo1[[#This Row],[Ortalama Sepet Tutarı (TL)]]</f>
        <v>180.89999999999998</v>
      </c>
      <c r="E6203" s="2">
        <v>0.1</v>
      </c>
      <c r="F6203">
        <v>6</v>
      </c>
      <c r="G6203" t="s">
        <v>20</v>
      </c>
      <c r="H6203" t="s">
        <v>25</v>
      </c>
    </row>
    <row r="6204" spans="1:8" x14ac:dyDescent="0.45">
      <c r="A6204" t="s">
        <v>7</v>
      </c>
      <c r="B6204">
        <v>8</v>
      </c>
      <c r="C6204" s="1">
        <v>24.35</v>
      </c>
      <c r="D6204" s="1">
        <f>Tablo1[[#This Row],[Satın Alma Sayısı]]*Tablo1[[#This Row],[Ortalama Sepet Tutarı (TL)]]</f>
        <v>194.8</v>
      </c>
      <c r="E6204" s="2">
        <v>0.15</v>
      </c>
      <c r="F6204">
        <v>5</v>
      </c>
      <c r="G6204" t="s">
        <v>18</v>
      </c>
      <c r="H6204" t="s">
        <v>23</v>
      </c>
    </row>
    <row r="6205" spans="1:8" x14ac:dyDescent="0.45">
      <c r="A6205" t="s">
        <v>9</v>
      </c>
      <c r="B6205">
        <v>6</v>
      </c>
      <c r="C6205" s="1">
        <v>30.25</v>
      </c>
      <c r="D6205" s="1">
        <f>Tablo1[[#This Row],[Satın Alma Sayısı]]*Tablo1[[#This Row],[Ortalama Sepet Tutarı (TL)]]</f>
        <v>181.5</v>
      </c>
      <c r="E6205" s="2">
        <v>0.1</v>
      </c>
      <c r="F6205">
        <v>6</v>
      </c>
      <c r="G6205" t="s">
        <v>16</v>
      </c>
      <c r="H6205" t="s">
        <v>24</v>
      </c>
    </row>
    <row r="6206" spans="1:8" x14ac:dyDescent="0.45">
      <c r="A6206" t="s">
        <v>8</v>
      </c>
      <c r="B6206">
        <v>10</v>
      </c>
      <c r="C6206" s="1">
        <v>44.4</v>
      </c>
      <c r="D6206" s="1">
        <f>Tablo1[[#This Row],[Satın Alma Sayısı]]*Tablo1[[#This Row],[Ortalama Sepet Tutarı (TL)]]</f>
        <v>444</v>
      </c>
      <c r="E6206" s="2">
        <v>0.05</v>
      </c>
      <c r="F6206">
        <v>8</v>
      </c>
      <c r="G6206" t="s">
        <v>11</v>
      </c>
      <c r="H6206" t="s">
        <v>21</v>
      </c>
    </row>
    <row r="6207" spans="1:8" x14ac:dyDescent="0.45">
      <c r="A6207" t="s">
        <v>8</v>
      </c>
      <c r="B6207">
        <v>14</v>
      </c>
      <c r="C6207" s="1">
        <v>45.74</v>
      </c>
      <c r="D6207" s="1">
        <f>Tablo1[[#This Row],[Satın Alma Sayısı]]*Tablo1[[#This Row],[Ortalama Sepet Tutarı (TL)]]</f>
        <v>640.36</v>
      </c>
      <c r="E6207" s="2">
        <v>0.05</v>
      </c>
      <c r="F6207">
        <v>8</v>
      </c>
      <c r="G6207" t="s">
        <v>16</v>
      </c>
      <c r="H6207" t="s">
        <v>24</v>
      </c>
    </row>
    <row r="6208" spans="1:8" x14ac:dyDescent="0.45">
      <c r="A6208" t="s">
        <v>10</v>
      </c>
      <c r="B6208">
        <v>15</v>
      </c>
      <c r="C6208" s="1">
        <v>50.85</v>
      </c>
      <c r="D6208" s="1">
        <f>Tablo1[[#This Row],[Satın Alma Sayısı]]*Tablo1[[#This Row],[Ortalama Sepet Tutarı (TL)]]</f>
        <v>762.75</v>
      </c>
      <c r="E6208" s="2">
        <v>0.03</v>
      </c>
      <c r="F6208">
        <v>7</v>
      </c>
      <c r="G6208" t="s">
        <v>14</v>
      </c>
      <c r="H6208" t="s">
        <v>23</v>
      </c>
    </row>
    <row r="6209" spans="1:8" x14ac:dyDescent="0.45">
      <c r="A6209" t="s">
        <v>6</v>
      </c>
      <c r="B6209">
        <v>21</v>
      </c>
      <c r="C6209" s="1">
        <v>61.29</v>
      </c>
      <c r="D6209" s="1">
        <f>Tablo1[[#This Row],[Satın Alma Sayısı]]*Tablo1[[#This Row],[Ortalama Sepet Tutarı (TL)]]</f>
        <v>1287.0899999999999</v>
      </c>
      <c r="E6209" s="2">
        <v>0.02</v>
      </c>
      <c r="F6209">
        <v>9</v>
      </c>
      <c r="G6209" t="s">
        <v>16</v>
      </c>
      <c r="H6209" t="s">
        <v>24</v>
      </c>
    </row>
    <row r="6210" spans="1:8" x14ac:dyDescent="0.45">
      <c r="A6210" t="s">
        <v>9</v>
      </c>
      <c r="B6210">
        <v>5</v>
      </c>
      <c r="C6210" s="1">
        <v>30.5</v>
      </c>
      <c r="D6210" s="1">
        <f>Tablo1[[#This Row],[Satın Alma Sayısı]]*Tablo1[[#This Row],[Ortalama Sepet Tutarı (TL)]]</f>
        <v>152.5</v>
      </c>
      <c r="E6210" s="2">
        <v>0.1</v>
      </c>
      <c r="F6210">
        <v>6</v>
      </c>
      <c r="G6210" t="s">
        <v>20</v>
      </c>
      <c r="H6210" t="s">
        <v>25</v>
      </c>
    </row>
    <row r="6211" spans="1:8" x14ac:dyDescent="0.45">
      <c r="A6211" t="s">
        <v>8</v>
      </c>
      <c r="B6211">
        <v>11</v>
      </c>
      <c r="C6211" s="1">
        <v>47.98</v>
      </c>
      <c r="D6211" s="1">
        <f>Tablo1[[#This Row],[Satın Alma Sayısı]]*Tablo1[[#This Row],[Ortalama Sepet Tutarı (TL)]]</f>
        <v>527.78</v>
      </c>
      <c r="E6211" s="2">
        <v>0.05</v>
      </c>
      <c r="F6211">
        <v>8</v>
      </c>
      <c r="G6211" t="s">
        <v>13</v>
      </c>
      <c r="H6211" t="s">
        <v>21</v>
      </c>
    </row>
    <row r="6212" spans="1:8" x14ac:dyDescent="0.45">
      <c r="A6212" t="s">
        <v>9</v>
      </c>
      <c r="B6212">
        <v>5</v>
      </c>
      <c r="C6212" s="1">
        <v>29.12</v>
      </c>
      <c r="D6212" s="1">
        <f>Tablo1[[#This Row],[Satın Alma Sayısı]]*Tablo1[[#This Row],[Ortalama Sepet Tutarı (TL)]]</f>
        <v>145.6</v>
      </c>
      <c r="E6212" s="2">
        <v>0.1</v>
      </c>
      <c r="F6212">
        <v>6</v>
      </c>
      <c r="G6212" t="s">
        <v>11</v>
      </c>
      <c r="H6212" t="s">
        <v>21</v>
      </c>
    </row>
    <row r="6213" spans="1:8" x14ac:dyDescent="0.45">
      <c r="A6213" t="s">
        <v>7</v>
      </c>
      <c r="B6213">
        <v>8</v>
      </c>
      <c r="C6213" s="1">
        <v>24.63</v>
      </c>
      <c r="D6213" s="1">
        <f>Tablo1[[#This Row],[Satın Alma Sayısı]]*Tablo1[[#This Row],[Ortalama Sepet Tutarı (TL)]]</f>
        <v>197.04</v>
      </c>
      <c r="E6213" s="2">
        <v>0.15</v>
      </c>
      <c r="F6213">
        <v>5</v>
      </c>
      <c r="G6213" t="s">
        <v>17</v>
      </c>
      <c r="H6213" t="s">
        <v>25</v>
      </c>
    </row>
    <row r="6214" spans="1:8" x14ac:dyDescent="0.45">
      <c r="A6214" t="s">
        <v>8</v>
      </c>
      <c r="B6214">
        <v>11</v>
      </c>
      <c r="C6214" s="1">
        <v>44.99</v>
      </c>
      <c r="D6214" s="1">
        <f>Tablo1[[#This Row],[Satın Alma Sayısı]]*Tablo1[[#This Row],[Ortalama Sepet Tutarı (TL)]]</f>
        <v>494.89000000000004</v>
      </c>
      <c r="E6214" s="2">
        <v>0.05</v>
      </c>
      <c r="F6214">
        <v>8</v>
      </c>
      <c r="G6214" t="s">
        <v>16</v>
      </c>
      <c r="H6214" t="s">
        <v>24</v>
      </c>
    </row>
    <row r="6215" spans="1:8" x14ac:dyDescent="0.45">
      <c r="A6215" t="s">
        <v>6</v>
      </c>
      <c r="B6215">
        <v>22</v>
      </c>
      <c r="C6215" s="1">
        <v>61.84</v>
      </c>
      <c r="D6215" s="1">
        <f>Tablo1[[#This Row],[Satın Alma Sayısı]]*Tablo1[[#This Row],[Ortalama Sepet Tutarı (TL)]]</f>
        <v>1360.48</v>
      </c>
      <c r="E6215" s="2">
        <v>0.02</v>
      </c>
      <c r="F6215">
        <v>9</v>
      </c>
      <c r="G6215" t="s">
        <v>13</v>
      </c>
      <c r="H6215" t="s">
        <v>21</v>
      </c>
    </row>
    <row r="6216" spans="1:8" x14ac:dyDescent="0.45">
      <c r="A6216" t="s">
        <v>9</v>
      </c>
      <c r="B6216">
        <v>5</v>
      </c>
      <c r="C6216" s="1">
        <v>30.82</v>
      </c>
      <c r="D6216" s="1">
        <f>Tablo1[[#This Row],[Satın Alma Sayısı]]*Tablo1[[#This Row],[Ortalama Sepet Tutarı (TL)]]</f>
        <v>154.1</v>
      </c>
      <c r="E6216" s="2">
        <v>0.1</v>
      </c>
      <c r="F6216">
        <v>6</v>
      </c>
      <c r="G6216" t="s">
        <v>17</v>
      </c>
      <c r="H6216" t="s">
        <v>25</v>
      </c>
    </row>
    <row r="6217" spans="1:8" x14ac:dyDescent="0.45">
      <c r="A6217" t="s">
        <v>7</v>
      </c>
      <c r="B6217">
        <v>7</v>
      </c>
      <c r="C6217" s="1">
        <v>25.83</v>
      </c>
      <c r="D6217" s="1">
        <f>Tablo1[[#This Row],[Satın Alma Sayısı]]*Tablo1[[#This Row],[Ortalama Sepet Tutarı (TL)]]</f>
        <v>180.81</v>
      </c>
      <c r="E6217" s="2">
        <v>0.15</v>
      </c>
      <c r="F6217">
        <v>5</v>
      </c>
      <c r="G6217" t="s">
        <v>13</v>
      </c>
      <c r="H6217" t="s">
        <v>21</v>
      </c>
    </row>
    <row r="6218" spans="1:8" x14ac:dyDescent="0.45">
      <c r="A6218" t="s">
        <v>7</v>
      </c>
      <c r="B6218">
        <v>8</v>
      </c>
      <c r="C6218" s="1">
        <v>24.77</v>
      </c>
      <c r="D6218" s="1">
        <f>Tablo1[[#This Row],[Satın Alma Sayısı]]*Tablo1[[#This Row],[Ortalama Sepet Tutarı (TL)]]</f>
        <v>198.16</v>
      </c>
      <c r="E6218" s="2">
        <v>0.15</v>
      </c>
      <c r="F6218">
        <v>5</v>
      </c>
      <c r="G6218" t="s">
        <v>16</v>
      </c>
      <c r="H6218" t="s">
        <v>24</v>
      </c>
    </row>
    <row r="6219" spans="1:8" x14ac:dyDescent="0.45">
      <c r="A6219" t="s">
        <v>9</v>
      </c>
      <c r="B6219">
        <v>5</v>
      </c>
      <c r="C6219" s="1">
        <v>30.33</v>
      </c>
      <c r="D6219" s="1">
        <f>Tablo1[[#This Row],[Satın Alma Sayısı]]*Tablo1[[#This Row],[Ortalama Sepet Tutarı (TL)]]</f>
        <v>151.64999999999998</v>
      </c>
      <c r="E6219" s="2">
        <v>0.1</v>
      </c>
      <c r="F6219">
        <v>6</v>
      </c>
      <c r="G6219" t="s">
        <v>15</v>
      </c>
      <c r="H6219" t="s">
        <v>24</v>
      </c>
    </row>
    <row r="6220" spans="1:8" x14ac:dyDescent="0.45">
      <c r="A6220" t="s">
        <v>10</v>
      </c>
      <c r="B6220">
        <v>15</v>
      </c>
      <c r="C6220" s="1">
        <v>51.2</v>
      </c>
      <c r="D6220" s="1">
        <f>Tablo1[[#This Row],[Satın Alma Sayısı]]*Tablo1[[#This Row],[Ortalama Sepet Tutarı (TL)]]</f>
        <v>768</v>
      </c>
      <c r="E6220" s="2">
        <v>0.03</v>
      </c>
      <c r="F6220">
        <v>7</v>
      </c>
      <c r="G6220" t="s">
        <v>18</v>
      </c>
      <c r="H6220" t="s">
        <v>23</v>
      </c>
    </row>
    <row r="6221" spans="1:8" x14ac:dyDescent="0.45">
      <c r="A6221" t="s">
        <v>7</v>
      </c>
      <c r="B6221">
        <v>7</v>
      </c>
      <c r="C6221" s="1">
        <v>24.09</v>
      </c>
      <c r="D6221" s="1">
        <f>Tablo1[[#This Row],[Satın Alma Sayısı]]*Tablo1[[#This Row],[Ortalama Sepet Tutarı (TL)]]</f>
        <v>168.63</v>
      </c>
      <c r="E6221" s="2">
        <v>0.15</v>
      </c>
      <c r="F6221">
        <v>5</v>
      </c>
      <c r="G6221" t="s">
        <v>14</v>
      </c>
      <c r="H6221" t="s">
        <v>23</v>
      </c>
    </row>
    <row r="6222" spans="1:8" x14ac:dyDescent="0.45">
      <c r="A6222" t="s">
        <v>10</v>
      </c>
      <c r="B6222">
        <v>14</v>
      </c>
      <c r="C6222" s="1">
        <v>51.44</v>
      </c>
      <c r="D6222" s="1">
        <f>Tablo1[[#This Row],[Satın Alma Sayısı]]*Tablo1[[#This Row],[Ortalama Sepet Tutarı (TL)]]</f>
        <v>720.16</v>
      </c>
      <c r="E6222" s="2">
        <v>0.03</v>
      </c>
      <c r="F6222">
        <v>7</v>
      </c>
      <c r="G6222" t="s">
        <v>19</v>
      </c>
      <c r="H6222" t="s">
        <v>22</v>
      </c>
    </row>
    <row r="6223" spans="1:8" x14ac:dyDescent="0.45">
      <c r="A6223" t="s">
        <v>8</v>
      </c>
      <c r="B6223">
        <v>12</v>
      </c>
      <c r="C6223" s="1">
        <v>46.77</v>
      </c>
      <c r="D6223" s="1">
        <f>Tablo1[[#This Row],[Satın Alma Sayısı]]*Tablo1[[#This Row],[Ortalama Sepet Tutarı (TL)]]</f>
        <v>561.24</v>
      </c>
      <c r="E6223" s="2">
        <v>0.05</v>
      </c>
      <c r="F6223">
        <v>8</v>
      </c>
      <c r="G6223" t="s">
        <v>13</v>
      </c>
      <c r="H6223" t="s">
        <v>21</v>
      </c>
    </row>
    <row r="6224" spans="1:8" x14ac:dyDescent="0.45">
      <c r="A6224" t="s">
        <v>8</v>
      </c>
      <c r="B6224">
        <v>12</v>
      </c>
      <c r="C6224" s="1">
        <v>46.45</v>
      </c>
      <c r="D6224" s="1">
        <f>Tablo1[[#This Row],[Satın Alma Sayısı]]*Tablo1[[#This Row],[Ortalama Sepet Tutarı (TL)]]</f>
        <v>557.40000000000009</v>
      </c>
      <c r="E6224" s="2">
        <v>0.05</v>
      </c>
      <c r="F6224">
        <v>8</v>
      </c>
      <c r="G6224" t="s">
        <v>14</v>
      </c>
      <c r="H6224" t="s">
        <v>23</v>
      </c>
    </row>
    <row r="6225" spans="1:8" x14ac:dyDescent="0.45">
      <c r="A6225" t="s">
        <v>9</v>
      </c>
      <c r="B6225">
        <v>4</v>
      </c>
      <c r="C6225" s="1">
        <v>29.02</v>
      </c>
      <c r="D6225" s="1">
        <f>Tablo1[[#This Row],[Satın Alma Sayısı]]*Tablo1[[#This Row],[Ortalama Sepet Tutarı (TL)]]</f>
        <v>116.08</v>
      </c>
      <c r="E6225" s="2">
        <v>0.1</v>
      </c>
      <c r="F6225">
        <v>6</v>
      </c>
      <c r="G6225" t="s">
        <v>18</v>
      </c>
      <c r="H6225" t="s">
        <v>23</v>
      </c>
    </row>
    <row r="6226" spans="1:8" x14ac:dyDescent="0.45">
      <c r="A6226" t="s">
        <v>10</v>
      </c>
      <c r="B6226">
        <v>14</v>
      </c>
      <c r="C6226" s="1">
        <v>49.29</v>
      </c>
      <c r="D6226" s="1">
        <f>Tablo1[[#This Row],[Satın Alma Sayısı]]*Tablo1[[#This Row],[Ortalama Sepet Tutarı (TL)]]</f>
        <v>690.06</v>
      </c>
      <c r="E6226" s="2">
        <v>0.03</v>
      </c>
      <c r="F6226">
        <v>7</v>
      </c>
      <c r="G6226" t="s">
        <v>20</v>
      </c>
      <c r="H6226" t="s">
        <v>25</v>
      </c>
    </row>
    <row r="6227" spans="1:8" x14ac:dyDescent="0.45">
      <c r="A6227" t="s">
        <v>9</v>
      </c>
      <c r="B6227">
        <v>4</v>
      </c>
      <c r="C6227" s="1">
        <v>29.94</v>
      </c>
      <c r="D6227" s="1">
        <f>Tablo1[[#This Row],[Satın Alma Sayısı]]*Tablo1[[#This Row],[Ortalama Sepet Tutarı (TL)]]</f>
        <v>119.76</v>
      </c>
      <c r="E6227" s="2">
        <v>0.1</v>
      </c>
      <c r="F6227">
        <v>6</v>
      </c>
      <c r="G6227" t="s">
        <v>15</v>
      </c>
      <c r="H6227" t="s">
        <v>24</v>
      </c>
    </row>
    <row r="6228" spans="1:8" x14ac:dyDescent="0.45">
      <c r="A6228" t="s">
        <v>6</v>
      </c>
      <c r="B6228">
        <v>19</v>
      </c>
      <c r="C6228" s="1">
        <v>62.86</v>
      </c>
      <c r="D6228" s="1">
        <f>Tablo1[[#This Row],[Satın Alma Sayısı]]*Tablo1[[#This Row],[Ortalama Sepet Tutarı (TL)]]</f>
        <v>1194.3399999999999</v>
      </c>
      <c r="E6228" s="2">
        <v>0.02</v>
      </c>
      <c r="F6228">
        <v>9</v>
      </c>
      <c r="G6228" t="s">
        <v>15</v>
      </c>
      <c r="H6228" t="s">
        <v>24</v>
      </c>
    </row>
    <row r="6229" spans="1:8" x14ac:dyDescent="0.45">
      <c r="A6229" t="s">
        <v>8</v>
      </c>
      <c r="B6229">
        <v>10</v>
      </c>
      <c r="C6229" s="1">
        <v>45.31</v>
      </c>
      <c r="D6229" s="1">
        <f>Tablo1[[#This Row],[Satın Alma Sayısı]]*Tablo1[[#This Row],[Ortalama Sepet Tutarı (TL)]]</f>
        <v>453.1</v>
      </c>
      <c r="E6229" s="2">
        <v>0.05</v>
      </c>
      <c r="F6229">
        <v>8</v>
      </c>
      <c r="G6229" t="s">
        <v>12</v>
      </c>
      <c r="H6229" t="s">
        <v>22</v>
      </c>
    </row>
    <row r="6230" spans="1:8" x14ac:dyDescent="0.45">
      <c r="A6230" t="s">
        <v>9</v>
      </c>
      <c r="B6230">
        <v>4</v>
      </c>
      <c r="C6230" s="1">
        <v>29.51</v>
      </c>
      <c r="D6230" s="1">
        <f>Tablo1[[#This Row],[Satın Alma Sayısı]]*Tablo1[[#This Row],[Ortalama Sepet Tutarı (TL)]]</f>
        <v>118.04</v>
      </c>
      <c r="E6230" s="2">
        <v>0.1</v>
      </c>
      <c r="F6230">
        <v>6</v>
      </c>
      <c r="G6230" t="s">
        <v>16</v>
      </c>
      <c r="H6230" t="s">
        <v>24</v>
      </c>
    </row>
    <row r="6231" spans="1:8" x14ac:dyDescent="0.45">
      <c r="A6231" t="s">
        <v>10</v>
      </c>
      <c r="B6231">
        <v>15</v>
      </c>
      <c r="C6231" s="1">
        <v>50.43</v>
      </c>
      <c r="D6231" s="1">
        <f>Tablo1[[#This Row],[Satın Alma Sayısı]]*Tablo1[[#This Row],[Ortalama Sepet Tutarı (TL)]]</f>
        <v>756.45</v>
      </c>
      <c r="E6231" s="2">
        <v>0.03</v>
      </c>
      <c r="F6231">
        <v>7</v>
      </c>
      <c r="G6231" t="s">
        <v>18</v>
      </c>
      <c r="H6231" t="s">
        <v>23</v>
      </c>
    </row>
    <row r="6232" spans="1:8" x14ac:dyDescent="0.45">
      <c r="A6232" t="s">
        <v>8</v>
      </c>
      <c r="B6232">
        <v>13</v>
      </c>
      <c r="C6232" s="1">
        <v>47.08</v>
      </c>
      <c r="D6232" s="1">
        <f>Tablo1[[#This Row],[Satın Alma Sayısı]]*Tablo1[[#This Row],[Ortalama Sepet Tutarı (TL)]]</f>
        <v>612.04</v>
      </c>
      <c r="E6232" s="2">
        <v>0.05</v>
      </c>
      <c r="F6232">
        <v>8</v>
      </c>
      <c r="G6232" t="s">
        <v>17</v>
      </c>
      <c r="H6232" t="s">
        <v>25</v>
      </c>
    </row>
    <row r="6233" spans="1:8" x14ac:dyDescent="0.45">
      <c r="A6233" t="s">
        <v>7</v>
      </c>
      <c r="B6233">
        <v>9</v>
      </c>
      <c r="C6233" s="1">
        <v>24.11</v>
      </c>
      <c r="D6233" s="1">
        <f>Tablo1[[#This Row],[Satın Alma Sayısı]]*Tablo1[[#This Row],[Ortalama Sepet Tutarı (TL)]]</f>
        <v>216.99</v>
      </c>
      <c r="E6233" s="2">
        <v>0.15</v>
      </c>
      <c r="F6233">
        <v>5</v>
      </c>
      <c r="G6233" t="s">
        <v>11</v>
      </c>
      <c r="H6233" t="s">
        <v>21</v>
      </c>
    </row>
    <row r="6234" spans="1:8" x14ac:dyDescent="0.45">
      <c r="A6234" t="s">
        <v>10</v>
      </c>
      <c r="B6234">
        <v>14</v>
      </c>
      <c r="C6234" s="1">
        <v>50.27</v>
      </c>
      <c r="D6234" s="1">
        <f>Tablo1[[#This Row],[Satın Alma Sayısı]]*Tablo1[[#This Row],[Ortalama Sepet Tutarı (TL)]]</f>
        <v>703.78000000000009</v>
      </c>
      <c r="E6234" s="2">
        <v>0.03</v>
      </c>
      <c r="F6234">
        <v>7</v>
      </c>
      <c r="G6234" t="s">
        <v>17</v>
      </c>
      <c r="H6234" t="s">
        <v>25</v>
      </c>
    </row>
    <row r="6235" spans="1:8" x14ac:dyDescent="0.45">
      <c r="A6235" t="s">
        <v>6</v>
      </c>
      <c r="B6235">
        <v>20</v>
      </c>
      <c r="C6235" s="1">
        <v>61.6</v>
      </c>
      <c r="D6235" s="1">
        <f>Tablo1[[#This Row],[Satın Alma Sayısı]]*Tablo1[[#This Row],[Ortalama Sepet Tutarı (TL)]]</f>
        <v>1232</v>
      </c>
      <c r="E6235" s="2">
        <v>0.02</v>
      </c>
      <c r="F6235">
        <v>9</v>
      </c>
      <c r="G6235" t="s">
        <v>15</v>
      </c>
      <c r="H6235" t="s">
        <v>24</v>
      </c>
    </row>
    <row r="6236" spans="1:8" x14ac:dyDescent="0.45">
      <c r="A6236" t="s">
        <v>10</v>
      </c>
      <c r="B6236">
        <v>16</v>
      </c>
      <c r="C6236" s="1">
        <v>50.14</v>
      </c>
      <c r="D6236" s="1">
        <f>Tablo1[[#This Row],[Satın Alma Sayısı]]*Tablo1[[#This Row],[Ortalama Sepet Tutarı (TL)]]</f>
        <v>802.24</v>
      </c>
      <c r="E6236" s="2">
        <v>0.03</v>
      </c>
      <c r="F6236">
        <v>7</v>
      </c>
      <c r="G6236" t="s">
        <v>16</v>
      </c>
      <c r="H6236" t="s">
        <v>24</v>
      </c>
    </row>
    <row r="6237" spans="1:8" x14ac:dyDescent="0.45">
      <c r="A6237" t="s">
        <v>7</v>
      </c>
      <c r="B6237">
        <v>7</v>
      </c>
      <c r="C6237" s="1">
        <v>24.72</v>
      </c>
      <c r="D6237" s="1">
        <f>Tablo1[[#This Row],[Satın Alma Sayısı]]*Tablo1[[#This Row],[Ortalama Sepet Tutarı (TL)]]</f>
        <v>173.04</v>
      </c>
      <c r="E6237" s="2">
        <v>0.15</v>
      </c>
      <c r="F6237">
        <v>5</v>
      </c>
      <c r="G6237" t="s">
        <v>15</v>
      </c>
      <c r="H6237" t="s">
        <v>24</v>
      </c>
    </row>
    <row r="6238" spans="1:8" x14ac:dyDescent="0.45">
      <c r="A6238" t="s">
        <v>6</v>
      </c>
      <c r="B6238">
        <v>21</v>
      </c>
      <c r="C6238" s="1">
        <v>62.04</v>
      </c>
      <c r="D6238" s="1">
        <f>Tablo1[[#This Row],[Satın Alma Sayısı]]*Tablo1[[#This Row],[Ortalama Sepet Tutarı (TL)]]</f>
        <v>1302.8399999999999</v>
      </c>
      <c r="E6238" s="2">
        <v>0.02</v>
      </c>
      <c r="F6238">
        <v>9</v>
      </c>
      <c r="G6238" t="s">
        <v>17</v>
      </c>
      <c r="H6238" t="s">
        <v>25</v>
      </c>
    </row>
    <row r="6239" spans="1:8" x14ac:dyDescent="0.45">
      <c r="A6239" t="s">
        <v>6</v>
      </c>
      <c r="B6239">
        <v>22</v>
      </c>
      <c r="C6239" s="1">
        <v>61.7</v>
      </c>
      <c r="D6239" s="1">
        <f>Tablo1[[#This Row],[Satın Alma Sayısı]]*Tablo1[[#This Row],[Ortalama Sepet Tutarı (TL)]]</f>
        <v>1357.4</v>
      </c>
      <c r="E6239" s="2">
        <v>0.02</v>
      </c>
      <c r="F6239">
        <v>9</v>
      </c>
      <c r="G6239" t="s">
        <v>12</v>
      </c>
      <c r="H6239" t="s">
        <v>22</v>
      </c>
    </row>
    <row r="6240" spans="1:8" x14ac:dyDescent="0.45">
      <c r="A6240" t="s">
        <v>9</v>
      </c>
      <c r="B6240">
        <v>4</v>
      </c>
      <c r="C6240" s="1">
        <v>30.47</v>
      </c>
      <c r="D6240" s="1">
        <f>Tablo1[[#This Row],[Satın Alma Sayısı]]*Tablo1[[#This Row],[Ortalama Sepet Tutarı (TL)]]</f>
        <v>121.88</v>
      </c>
      <c r="E6240" s="2">
        <v>0.1</v>
      </c>
      <c r="F6240">
        <v>6</v>
      </c>
      <c r="G6240" t="s">
        <v>12</v>
      </c>
      <c r="H6240" t="s">
        <v>22</v>
      </c>
    </row>
    <row r="6241" spans="1:8" x14ac:dyDescent="0.45">
      <c r="A6241" t="s">
        <v>8</v>
      </c>
      <c r="B6241">
        <v>11</v>
      </c>
      <c r="C6241" s="1">
        <v>45.59</v>
      </c>
      <c r="D6241" s="1">
        <f>Tablo1[[#This Row],[Satın Alma Sayısı]]*Tablo1[[#This Row],[Ortalama Sepet Tutarı (TL)]]</f>
        <v>501.49</v>
      </c>
      <c r="E6241" s="2">
        <v>0.05</v>
      </c>
      <c r="F6241">
        <v>8</v>
      </c>
      <c r="G6241" t="s">
        <v>19</v>
      </c>
      <c r="H6241" t="s">
        <v>22</v>
      </c>
    </row>
    <row r="6242" spans="1:8" x14ac:dyDescent="0.45">
      <c r="A6242" t="s">
        <v>7</v>
      </c>
      <c r="B6242">
        <v>7</v>
      </c>
      <c r="C6242" s="1">
        <v>24.11</v>
      </c>
      <c r="D6242" s="1">
        <f>Tablo1[[#This Row],[Satın Alma Sayısı]]*Tablo1[[#This Row],[Ortalama Sepet Tutarı (TL)]]</f>
        <v>168.76999999999998</v>
      </c>
      <c r="E6242" s="2">
        <v>0.15</v>
      </c>
      <c r="F6242">
        <v>5</v>
      </c>
      <c r="G6242" t="s">
        <v>14</v>
      </c>
      <c r="H6242" t="s">
        <v>23</v>
      </c>
    </row>
    <row r="6243" spans="1:8" x14ac:dyDescent="0.45">
      <c r="A6243" t="s">
        <v>10</v>
      </c>
      <c r="B6243">
        <v>14</v>
      </c>
      <c r="C6243" s="1">
        <v>50.83</v>
      </c>
      <c r="D6243" s="1">
        <f>Tablo1[[#This Row],[Satın Alma Sayısı]]*Tablo1[[#This Row],[Ortalama Sepet Tutarı (TL)]]</f>
        <v>711.62</v>
      </c>
      <c r="E6243" s="2">
        <v>0.03</v>
      </c>
      <c r="F6243">
        <v>7</v>
      </c>
      <c r="G6243" t="s">
        <v>15</v>
      </c>
      <c r="H6243" t="s">
        <v>24</v>
      </c>
    </row>
    <row r="6244" spans="1:8" x14ac:dyDescent="0.45">
      <c r="A6244" t="s">
        <v>7</v>
      </c>
      <c r="B6244">
        <v>7</v>
      </c>
      <c r="C6244" s="1">
        <v>25.57</v>
      </c>
      <c r="D6244" s="1">
        <f>Tablo1[[#This Row],[Satın Alma Sayısı]]*Tablo1[[#This Row],[Ortalama Sepet Tutarı (TL)]]</f>
        <v>178.99</v>
      </c>
      <c r="E6244" s="2">
        <v>0.15</v>
      </c>
      <c r="F6244">
        <v>5</v>
      </c>
      <c r="G6244" t="s">
        <v>14</v>
      </c>
      <c r="H6244" t="s">
        <v>23</v>
      </c>
    </row>
    <row r="6245" spans="1:8" x14ac:dyDescent="0.45">
      <c r="A6245" t="s">
        <v>6</v>
      </c>
      <c r="B6245">
        <v>20</v>
      </c>
      <c r="C6245" s="1">
        <v>62.8</v>
      </c>
      <c r="D6245" s="1">
        <f>Tablo1[[#This Row],[Satın Alma Sayısı]]*Tablo1[[#This Row],[Ortalama Sepet Tutarı (TL)]]</f>
        <v>1256</v>
      </c>
      <c r="E6245" s="2">
        <v>0.02</v>
      </c>
      <c r="F6245">
        <v>9</v>
      </c>
      <c r="G6245" t="s">
        <v>20</v>
      </c>
      <c r="H6245" t="s">
        <v>25</v>
      </c>
    </row>
    <row r="6246" spans="1:8" x14ac:dyDescent="0.45">
      <c r="A6246" t="s">
        <v>10</v>
      </c>
      <c r="B6246">
        <v>15</v>
      </c>
      <c r="C6246" s="1">
        <v>49.7</v>
      </c>
      <c r="D6246" s="1">
        <f>Tablo1[[#This Row],[Satın Alma Sayısı]]*Tablo1[[#This Row],[Ortalama Sepet Tutarı (TL)]]</f>
        <v>745.5</v>
      </c>
      <c r="E6246" s="2">
        <v>0.03</v>
      </c>
      <c r="F6246">
        <v>7</v>
      </c>
      <c r="G6246" t="s">
        <v>20</v>
      </c>
      <c r="H6246" t="s">
        <v>25</v>
      </c>
    </row>
    <row r="6247" spans="1:8" x14ac:dyDescent="0.45">
      <c r="A6247" t="s">
        <v>9</v>
      </c>
      <c r="B6247">
        <v>6</v>
      </c>
      <c r="C6247" s="1">
        <v>30.67</v>
      </c>
      <c r="D6247" s="1">
        <f>Tablo1[[#This Row],[Satın Alma Sayısı]]*Tablo1[[#This Row],[Ortalama Sepet Tutarı (TL)]]</f>
        <v>184.02</v>
      </c>
      <c r="E6247" s="2">
        <v>0.1</v>
      </c>
      <c r="F6247">
        <v>6</v>
      </c>
      <c r="G6247" t="s">
        <v>15</v>
      </c>
      <c r="H6247" t="s">
        <v>24</v>
      </c>
    </row>
    <row r="6248" spans="1:8" x14ac:dyDescent="0.45">
      <c r="A6248" t="s">
        <v>8</v>
      </c>
      <c r="B6248">
        <v>12</v>
      </c>
      <c r="C6248" s="1">
        <v>47.27</v>
      </c>
      <c r="D6248" s="1">
        <f>Tablo1[[#This Row],[Satın Alma Sayısı]]*Tablo1[[#This Row],[Ortalama Sepet Tutarı (TL)]]</f>
        <v>567.24</v>
      </c>
      <c r="E6248" s="2">
        <v>0.05</v>
      </c>
      <c r="F6248">
        <v>8</v>
      </c>
      <c r="G6248" t="s">
        <v>15</v>
      </c>
      <c r="H6248" t="s">
        <v>24</v>
      </c>
    </row>
    <row r="6249" spans="1:8" x14ac:dyDescent="0.45">
      <c r="A6249" t="s">
        <v>10</v>
      </c>
      <c r="B6249">
        <v>16</v>
      </c>
      <c r="C6249" s="1">
        <v>51.29</v>
      </c>
      <c r="D6249" s="1">
        <f>Tablo1[[#This Row],[Satın Alma Sayısı]]*Tablo1[[#This Row],[Ortalama Sepet Tutarı (TL)]]</f>
        <v>820.64</v>
      </c>
      <c r="E6249" s="2">
        <v>0.03</v>
      </c>
      <c r="F6249">
        <v>7</v>
      </c>
      <c r="G6249" t="s">
        <v>13</v>
      </c>
      <c r="H6249" t="s">
        <v>21</v>
      </c>
    </row>
    <row r="6250" spans="1:8" x14ac:dyDescent="0.45">
      <c r="A6250" t="s">
        <v>10</v>
      </c>
      <c r="B6250">
        <v>16</v>
      </c>
      <c r="C6250" s="1">
        <v>51.91</v>
      </c>
      <c r="D6250" s="1">
        <f>Tablo1[[#This Row],[Satın Alma Sayısı]]*Tablo1[[#This Row],[Ortalama Sepet Tutarı (TL)]]</f>
        <v>830.56</v>
      </c>
      <c r="E6250" s="2">
        <v>0.03</v>
      </c>
      <c r="F6250">
        <v>7</v>
      </c>
      <c r="G6250" t="s">
        <v>15</v>
      </c>
      <c r="H6250" t="s">
        <v>24</v>
      </c>
    </row>
    <row r="6251" spans="1:8" x14ac:dyDescent="0.45">
      <c r="A6251" t="s">
        <v>10</v>
      </c>
      <c r="B6251">
        <v>16</v>
      </c>
      <c r="C6251" s="1">
        <v>51.65</v>
      </c>
      <c r="D6251" s="1">
        <f>Tablo1[[#This Row],[Satın Alma Sayısı]]*Tablo1[[#This Row],[Ortalama Sepet Tutarı (TL)]]</f>
        <v>826.4</v>
      </c>
      <c r="E6251" s="2">
        <v>0.03</v>
      </c>
      <c r="F6251">
        <v>7</v>
      </c>
      <c r="G6251" t="s">
        <v>15</v>
      </c>
      <c r="H6251" t="s">
        <v>24</v>
      </c>
    </row>
    <row r="6252" spans="1:8" x14ac:dyDescent="0.45">
      <c r="A6252" t="s">
        <v>9</v>
      </c>
      <c r="B6252">
        <v>5</v>
      </c>
      <c r="C6252" s="1">
        <v>29.27</v>
      </c>
      <c r="D6252" s="1">
        <f>Tablo1[[#This Row],[Satın Alma Sayısı]]*Tablo1[[#This Row],[Ortalama Sepet Tutarı (TL)]]</f>
        <v>146.35</v>
      </c>
      <c r="E6252" s="2">
        <v>0.1</v>
      </c>
      <c r="F6252">
        <v>6</v>
      </c>
      <c r="G6252" t="s">
        <v>15</v>
      </c>
      <c r="H6252" t="s">
        <v>24</v>
      </c>
    </row>
    <row r="6253" spans="1:8" x14ac:dyDescent="0.45">
      <c r="A6253" t="s">
        <v>9</v>
      </c>
      <c r="B6253">
        <v>4</v>
      </c>
      <c r="C6253" s="1">
        <v>29.78</v>
      </c>
      <c r="D6253" s="1">
        <f>Tablo1[[#This Row],[Satın Alma Sayısı]]*Tablo1[[#This Row],[Ortalama Sepet Tutarı (TL)]]</f>
        <v>119.12</v>
      </c>
      <c r="E6253" s="2">
        <v>0.1</v>
      </c>
      <c r="F6253">
        <v>6</v>
      </c>
      <c r="G6253" t="s">
        <v>20</v>
      </c>
      <c r="H6253" t="s">
        <v>25</v>
      </c>
    </row>
    <row r="6254" spans="1:8" x14ac:dyDescent="0.45">
      <c r="A6254" t="s">
        <v>6</v>
      </c>
      <c r="B6254">
        <v>22</v>
      </c>
      <c r="C6254" s="1">
        <v>62</v>
      </c>
      <c r="D6254" s="1">
        <f>Tablo1[[#This Row],[Satın Alma Sayısı]]*Tablo1[[#This Row],[Ortalama Sepet Tutarı (TL)]]</f>
        <v>1364</v>
      </c>
      <c r="E6254" s="2">
        <v>0.02</v>
      </c>
      <c r="F6254">
        <v>9</v>
      </c>
      <c r="G6254" t="s">
        <v>11</v>
      </c>
      <c r="H6254" t="s">
        <v>21</v>
      </c>
    </row>
    <row r="6255" spans="1:8" x14ac:dyDescent="0.45">
      <c r="A6255" t="s">
        <v>6</v>
      </c>
      <c r="B6255">
        <v>18</v>
      </c>
      <c r="C6255" s="1">
        <v>61.86</v>
      </c>
      <c r="D6255" s="1">
        <f>Tablo1[[#This Row],[Satın Alma Sayısı]]*Tablo1[[#This Row],[Ortalama Sepet Tutarı (TL)]]</f>
        <v>1113.48</v>
      </c>
      <c r="E6255" s="2">
        <v>0.02</v>
      </c>
      <c r="F6255">
        <v>9</v>
      </c>
      <c r="G6255" t="s">
        <v>17</v>
      </c>
      <c r="H6255" t="s">
        <v>25</v>
      </c>
    </row>
    <row r="6256" spans="1:8" x14ac:dyDescent="0.45">
      <c r="A6256" t="s">
        <v>10</v>
      </c>
      <c r="B6256">
        <v>16</v>
      </c>
      <c r="C6256" s="1">
        <v>50.11</v>
      </c>
      <c r="D6256" s="1">
        <f>Tablo1[[#This Row],[Satın Alma Sayısı]]*Tablo1[[#This Row],[Ortalama Sepet Tutarı (TL)]]</f>
        <v>801.76</v>
      </c>
      <c r="E6256" s="2">
        <v>0.03</v>
      </c>
      <c r="F6256">
        <v>7</v>
      </c>
      <c r="G6256" t="s">
        <v>12</v>
      </c>
      <c r="H6256" t="s">
        <v>22</v>
      </c>
    </row>
    <row r="6257" spans="1:8" x14ac:dyDescent="0.45">
      <c r="A6257" t="s">
        <v>9</v>
      </c>
      <c r="B6257">
        <v>4</v>
      </c>
      <c r="C6257" s="1">
        <v>30.25</v>
      </c>
      <c r="D6257" s="1">
        <f>Tablo1[[#This Row],[Satın Alma Sayısı]]*Tablo1[[#This Row],[Ortalama Sepet Tutarı (TL)]]</f>
        <v>121</v>
      </c>
      <c r="E6257" s="2">
        <v>0.1</v>
      </c>
      <c r="F6257">
        <v>6</v>
      </c>
      <c r="G6257" t="s">
        <v>13</v>
      </c>
      <c r="H6257" t="s">
        <v>21</v>
      </c>
    </row>
    <row r="6258" spans="1:8" x14ac:dyDescent="0.45">
      <c r="A6258" t="s">
        <v>9</v>
      </c>
      <c r="B6258">
        <v>4</v>
      </c>
      <c r="C6258" s="1">
        <v>29.94</v>
      </c>
      <c r="D6258" s="1">
        <f>Tablo1[[#This Row],[Satın Alma Sayısı]]*Tablo1[[#This Row],[Ortalama Sepet Tutarı (TL)]]</f>
        <v>119.76</v>
      </c>
      <c r="E6258" s="2">
        <v>0.1</v>
      </c>
      <c r="F6258">
        <v>6</v>
      </c>
      <c r="G6258" t="s">
        <v>17</v>
      </c>
      <c r="H6258" t="s">
        <v>25</v>
      </c>
    </row>
    <row r="6259" spans="1:8" x14ac:dyDescent="0.45">
      <c r="A6259" t="s">
        <v>9</v>
      </c>
      <c r="B6259">
        <v>6</v>
      </c>
      <c r="C6259" s="1">
        <v>30.32</v>
      </c>
      <c r="D6259" s="1">
        <f>Tablo1[[#This Row],[Satın Alma Sayısı]]*Tablo1[[#This Row],[Ortalama Sepet Tutarı (TL)]]</f>
        <v>181.92000000000002</v>
      </c>
      <c r="E6259" s="2">
        <v>0.1</v>
      </c>
      <c r="F6259">
        <v>6</v>
      </c>
      <c r="G6259" t="s">
        <v>16</v>
      </c>
      <c r="H6259" t="s">
        <v>24</v>
      </c>
    </row>
    <row r="6260" spans="1:8" x14ac:dyDescent="0.45">
      <c r="A6260" t="s">
        <v>9</v>
      </c>
      <c r="B6260">
        <v>5</v>
      </c>
      <c r="C6260" s="1">
        <v>29.01</v>
      </c>
      <c r="D6260" s="1">
        <f>Tablo1[[#This Row],[Satın Alma Sayısı]]*Tablo1[[#This Row],[Ortalama Sepet Tutarı (TL)]]</f>
        <v>145.05000000000001</v>
      </c>
      <c r="E6260" s="2">
        <v>0.1</v>
      </c>
      <c r="F6260">
        <v>6</v>
      </c>
      <c r="G6260" t="s">
        <v>18</v>
      </c>
      <c r="H6260" t="s">
        <v>23</v>
      </c>
    </row>
    <row r="6261" spans="1:8" x14ac:dyDescent="0.45">
      <c r="A6261" t="s">
        <v>6</v>
      </c>
      <c r="B6261">
        <v>20</v>
      </c>
      <c r="C6261" s="1">
        <v>61.67</v>
      </c>
      <c r="D6261" s="1">
        <f>Tablo1[[#This Row],[Satın Alma Sayısı]]*Tablo1[[#This Row],[Ortalama Sepet Tutarı (TL)]]</f>
        <v>1233.4000000000001</v>
      </c>
      <c r="E6261" s="2">
        <v>0.02</v>
      </c>
      <c r="F6261">
        <v>9</v>
      </c>
      <c r="G6261" t="s">
        <v>11</v>
      </c>
      <c r="H6261" t="s">
        <v>21</v>
      </c>
    </row>
    <row r="6262" spans="1:8" x14ac:dyDescent="0.45">
      <c r="A6262" t="s">
        <v>10</v>
      </c>
      <c r="B6262">
        <v>15</v>
      </c>
      <c r="C6262" s="1">
        <v>49.2</v>
      </c>
      <c r="D6262" s="1">
        <f>Tablo1[[#This Row],[Satın Alma Sayısı]]*Tablo1[[#This Row],[Ortalama Sepet Tutarı (TL)]]</f>
        <v>738</v>
      </c>
      <c r="E6262" s="2">
        <v>0.03</v>
      </c>
      <c r="F6262">
        <v>7</v>
      </c>
      <c r="G6262" t="s">
        <v>11</v>
      </c>
      <c r="H6262" t="s">
        <v>21</v>
      </c>
    </row>
    <row r="6263" spans="1:8" x14ac:dyDescent="0.45">
      <c r="A6263" t="s">
        <v>8</v>
      </c>
      <c r="B6263">
        <v>10</v>
      </c>
      <c r="C6263" s="1">
        <v>47.77</v>
      </c>
      <c r="D6263" s="1">
        <f>Tablo1[[#This Row],[Satın Alma Sayısı]]*Tablo1[[#This Row],[Ortalama Sepet Tutarı (TL)]]</f>
        <v>477.70000000000005</v>
      </c>
      <c r="E6263" s="2">
        <v>0.05</v>
      </c>
      <c r="F6263">
        <v>8</v>
      </c>
      <c r="G6263" t="s">
        <v>17</v>
      </c>
      <c r="H6263" t="s">
        <v>25</v>
      </c>
    </row>
    <row r="6264" spans="1:8" x14ac:dyDescent="0.45">
      <c r="A6264" t="s">
        <v>10</v>
      </c>
      <c r="B6264">
        <v>14</v>
      </c>
      <c r="C6264" s="1">
        <v>49.35</v>
      </c>
      <c r="D6264" s="1">
        <f>Tablo1[[#This Row],[Satın Alma Sayısı]]*Tablo1[[#This Row],[Ortalama Sepet Tutarı (TL)]]</f>
        <v>690.9</v>
      </c>
      <c r="E6264" s="2">
        <v>0.03</v>
      </c>
      <c r="F6264">
        <v>7</v>
      </c>
      <c r="G6264" t="s">
        <v>17</v>
      </c>
      <c r="H6264" t="s">
        <v>25</v>
      </c>
    </row>
    <row r="6265" spans="1:8" x14ac:dyDescent="0.45">
      <c r="A6265" t="s">
        <v>8</v>
      </c>
      <c r="B6265">
        <v>12</v>
      </c>
      <c r="C6265" s="1">
        <v>44.49</v>
      </c>
      <c r="D6265" s="1">
        <f>Tablo1[[#This Row],[Satın Alma Sayısı]]*Tablo1[[#This Row],[Ortalama Sepet Tutarı (TL)]]</f>
        <v>533.88</v>
      </c>
      <c r="E6265" s="2">
        <v>0.05</v>
      </c>
      <c r="F6265">
        <v>8</v>
      </c>
      <c r="G6265" t="s">
        <v>11</v>
      </c>
      <c r="H6265" t="s">
        <v>21</v>
      </c>
    </row>
    <row r="6266" spans="1:8" x14ac:dyDescent="0.45">
      <c r="A6266" t="s">
        <v>8</v>
      </c>
      <c r="B6266">
        <v>10</v>
      </c>
      <c r="C6266" s="1">
        <v>44.51</v>
      </c>
      <c r="D6266" s="1">
        <f>Tablo1[[#This Row],[Satın Alma Sayısı]]*Tablo1[[#This Row],[Ortalama Sepet Tutarı (TL)]]</f>
        <v>445.09999999999997</v>
      </c>
      <c r="E6266" s="2">
        <v>0.05</v>
      </c>
      <c r="F6266">
        <v>8</v>
      </c>
      <c r="G6266" t="s">
        <v>16</v>
      </c>
      <c r="H6266" t="s">
        <v>24</v>
      </c>
    </row>
    <row r="6267" spans="1:8" x14ac:dyDescent="0.45">
      <c r="A6267" t="s">
        <v>6</v>
      </c>
      <c r="B6267">
        <v>22</v>
      </c>
      <c r="C6267" s="1">
        <v>62.08</v>
      </c>
      <c r="D6267" s="1">
        <f>Tablo1[[#This Row],[Satın Alma Sayısı]]*Tablo1[[#This Row],[Ortalama Sepet Tutarı (TL)]]</f>
        <v>1365.76</v>
      </c>
      <c r="E6267" s="2">
        <v>0.02</v>
      </c>
      <c r="F6267">
        <v>9</v>
      </c>
      <c r="G6267" t="s">
        <v>19</v>
      </c>
      <c r="H6267" t="s">
        <v>22</v>
      </c>
    </row>
    <row r="6268" spans="1:8" x14ac:dyDescent="0.45">
      <c r="A6268" t="s">
        <v>6</v>
      </c>
      <c r="B6268">
        <v>22</v>
      </c>
      <c r="C6268" s="1">
        <v>62.25</v>
      </c>
      <c r="D6268" s="1">
        <f>Tablo1[[#This Row],[Satın Alma Sayısı]]*Tablo1[[#This Row],[Ortalama Sepet Tutarı (TL)]]</f>
        <v>1369.5</v>
      </c>
      <c r="E6268" s="2">
        <v>0.02</v>
      </c>
      <c r="F6268">
        <v>9</v>
      </c>
      <c r="G6268" t="s">
        <v>14</v>
      </c>
      <c r="H6268" t="s">
        <v>23</v>
      </c>
    </row>
    <row r="6269" spans="1:8" x14ac:dyDescent="0.45">
      <c r="A6269" t="s">
        <v>8</v>
      </c>
      <c r="B6269">
        <v>13</v>
      </c>
      <c r="C6269" s="1">
        <v>44.51</v>
      </c>
      <c r="D6269" s="1">
        <f>Tablo1[[#This Row],[Satın Alma Sayısı]]*Tablo1[[#This Row],[Ortalama Sepet Tutarı (TL)]]</f>
        <v>578.63</v>
      </c>
      <c r="E6269" s="2">
        <v>0.05</v>
      </c>
      <c r="F6269">
        <v>8</v>
      </c>
      <c r="G6269" t="s">
        <v>12</v>
      </c>
      <c r="H6269" t="s">
        <v>22</v>
      </c>
    </row>
    <row r="6270" spans="1:8" x14ac:dyDescent="0.45">
      <c r="A6270" t="s">
        <v>9</v>
      </c>
      <c r="B6270">
        <v>5</v>
      </c>
      <c r="C6270" s="1">
        <v>30.44</v>
      </c>
      <c r="D6270" s="1">
        <f>Tablo1[[#This Row],[Satın Alma Sayısı]]*Tablo1[[#This Row],[Ortalama Sepet Tutarı (TL)]]</f>
        <v>152.20000000000002</v>
      </c>
      <c r="E6270" s="2">
        <v>0.1</v>
      </c>
      <c r="F6270">
        <v>6</v>
      </c>
      <c r="G6270" t="s">
        <v>14</v>
      </c>
      <c r="H6270" t="s">
        <v>23</v>
      </c>
    </row>
    <row r="6271" spans="1:8" x14ac:dyDescent="0.45">
      <c r="A6271" t="s">
        <v>7</v>
      </c>
      <c r="B6271">
        <v>9</v>
      </c>
      <c r="C6271" s="1">
        <v>25.9</v>
      </c>
      <c r="D6271" s="1">
        <f>Tablo1[[#This Row],[Satın Alma Sayısı]]*Tablo1[[#This Row],[Ortalama Sepet Tutarı (TL)]]</f>
        <v>233.1</v>
      </c>
      <c r="E6271" s="2">
        <v>0.15</v>
      </c>
      <c r="F6271">
        <v>5</v>
      </c>
      <c r="G6271" t="s">
        <v>16</v>
      </c>
      <c r="H6271" t="s">
        <v>24</v>
      </c>
    </row>
    <row r="6272" spans="1:8" x14ac:dyDescent="0.45">
      <c r="A6272" t="s">
        <v>9</v>
      </c>
      <c r="B6272">
        <v>4</v>
      </c>
      <c r="C6272" s="1">
        <v>30.34</v>
      </c>
      <c r="D6272" s="1">
        <f>Tablo1[[#This Row],[Satın Alma Sayısı]]*Tablo1[[#This Row],[Ortalama Sepet Tutarı (TL)]]</f>
        <v>121.36</v>
      </c>
      <c r="E6272" s="2">
        <v>0.1</v>
      </c>
      <c r="F6272">
        <v>6</v>
      </c>
      <c r="G6272" t="s">
        <v>19</v>
      </c>
      <c r="H6272" t="s">
        <v>22</v>
      </c>
    </row>
    <row r="6273" spans="1:8" x14ac:dyDescent="0.45">
      <c r="A6273" t="s">
        <v>8</v>
      </c>
      <c r="B6273">
        <v>10</v>
      </c>
      <c r="C6273" s="1">
        <v>45.39</v>
      </c>
      <c r="D6273" s="1">
        <f>Tablo1[[#This Row],[Satın Alma Sayısı]]*Tablo1[[#This Row],[Ortalama Sepet Tutarı (TL)]]</f>
        <v>453.9</v>
      </c>
      <c r="E6273" s="2">
        <v>0.05</v>
      </c>
      <c r="F6273">
        <v>8</v>
      </c>
      <c r="G6273" t="s">
        <v>15</v>
      </c>
      <c r="H6273" t="s">
        <v>24</v>
      </c>
    </row>
    <row r="6274" spans="1:8" x14ac:dyDescent="0.45">
      <c r="A6274" t="s">
        <v>9</v>
      </c>
      <c r="B6274">
        <v>5</v>
      </c>
      <c r="C6274" s="1">
        <v>29.4</v>
      </c>
      <c r="D6274" s="1">
        <f>Tablo1[[#This Row],[Satın Alma Sayısı]]*Tablo1[[#This Row],[Ortalama Sepet Tutarı (TL)]]</f>
        <v>147</v>
      </c>
      <c r="E6274" s="2">
        <v>0.1</v>
      </c>
      <c r="F6274">
        <v>6</v>
      </c>
      <c r="G6274" t="s">
        <v>13</v>
      </c>
      <c r="H6274" t="s">
        <v>21</v>
      </c>
    </row>
    <row r="6275" spans="1:8" x14ac:dyDescent="0.45">
      <c r="A6275" t="s">
        <v>8</v>
      </c>
      <c r="B6275">
        <v>11</v>
      </c>
      <c r="C6275" s="1">
        <v>47.57</v>
      </c>
      <c r="D6275" s="1">
        <f>Tablo1[[#This Row],[Satın Alma Sayısı]]*Tablo1[[#This Row],[Ortalama Sepet Tutarı (TL)]]</f>
        <v>523.27</v>
      </c>
      <c r="E6275" s="2">
        <v>0.05</v>
      </c>
      <c r="F6275">
        <v>8</v>
      </c>
      <c r="G6275" t="s">
        <v>19</v>
      </c>
      <c r="H6275" t="s">
        <v>22</v>
      </c>
    </row>
    <row r="6276" spans="1:8" x14ac:dyDescent="0.45">
      <c r="A6276" t="s">
        <v>7</v>
      </c>
      <c r="B6276">
        <v>9</v>
      </c>
      <c r="C6276" s="1">
        <v>24.58</v>
      </c>
      <c r="D6276" s="1">
        <f>Tablo1[[#This Row],[Satın Alma Sayısı]]*Tablo1[[#This Row],[Ortalama Sepet Tutarı (TL)]]</f>
        <v>221.21999999999997</v>
      </c>
      <c r="E6276" s="2">
        <v>0.15</v>
      </c>
      <c r="F6276">
        <v>5</v>
      </c>
      <c r="G6276" t="s">
        <v>13</v>
      </c>
      <c r="H6276" t="s">
        <v>21</v>
      </c>
    </row>
    <row r="6277" spans="1:8" x14ac:dyDescent="0.45">
      <c r="A6277" t="s">
        <v>8</v>
      </c>
      <c r="B6277">
        <v>14</v>
      </c>
      <c r="C6277" s="1">
        <v>44.39</v>
      </c>
      <c r="D6277" s="1">
        <f>Tablo1[[#This Row],[Satın Alma Sayısı]]*Tablo1[[#This Row],[Ortalama Sepet Tutarı (TL)]]</f>
        <v>621.46</v>
      </c>
      <c r="E6277" s="2">
        <v>0.05</v>
      </c>
      <c r="F6277">
        <v>8</v>
      </c>
      <c r="G6277" t="s">
        <v>16</v>
      </c>
      <c r="H6277" t="s">
        <v>24</v>
      </c>
    </row>
    <row r="6278" spans="1:8" x14ac:dyDescent="0.45">
      <c r="A6278" t="s">
        <v>10</v>
      </c>
      <c r="B6278">
        <v>16</v>
      </c>
      <c r="C6278" s="1">
        <v>49.7</v>
      </c>
      <c r="D6278" s="1">
        <f>Tablo1[[#This Row],[Satın Alma Sayısı]]*Tablo1[[#This Row],[Ortalama Sepet Tutarı (TL)]]</f>
        <v>795.2</v>
      </c>
      <c r="E6278" s="2">
        <v>0.03</v>
      </c>
      <c r="F6278">
        <v>7</v>
      </c>
      <c r="G6278" t="s">
        <v>14</v>
      </c>
      <c r="H6278" t="s">
        <v>23</v>
      </c>
    </row>
    <row r="6279" spans="1:8" x14ac:dyDescent="0.45">
      <c r="A6279" t="s">
        <v>8</v>
      </c>
      <c r="B6279">
        <v>12</v>
      </c>
      <c r="C6279" s="1">
        <v>44.37</v>
      </c>
      <c r="D6279" s="1">
        <f>Tablo1[[#This Row],[Satın Alma Sayısı]]*Tablo1[[#This Row],[Ortalama Sepet Tutarı (TL)]]</f>
        <v>532.43999999999994</v>
      </c>
      <c r="E6279" s="2">
        <v>0.05</v>
      </c>
      <c r="F6279">
        <v>8</v>
      </c>
      <c r="G6279" t="s">
        <v>11</v>
      </c>
      <c r="H6279" t="s">
        <v>21</v>
      </c>
    </row>
    <row r="6280" spans="1:8" x14ac:dyDescent="0.45">
      <c r="A6280" t="s">
        <v>10</v>
      </c>
      <c r="B6280">
        <v>14</v>
      </c>
      <c r="C6280" s="1">
        <v>51.66</v>
      </c>
      <c r="D6280" s="1">
        <f>Tablo1[[#This Row],[Satın Alma Sayısı]]*Tablo1[[#This Row],[Ortalama Sepet Tutarı (TL)]]</f>
        <v>723.24</v>
      </c>
      <c r="E6280" s="2">
        <v>0.03</v>
      </c>
      <c r="F6280">
        <v>7</v>
      </c>
      <c r="G6280" t="s">
        <v>15</v>
      </c>
      <c r="H6280" t="s">
        <v>24</v>
      </c>
    </row>
    <row r="6281" spans="1:8" x14ac:dyDescent="0.45">
      <c r="A6281" t="s">
        <v>7</v>
      </c>
      <c r="B6281">
        <v>8</v>
      </c>
      <c r="C6281" s="1">
        <v>25.1</v>
      </c>
      <c r="D6281" s="1">
        <f>Tablo1[[#This Row],[Satın Alma Sayısı]]*Tablo1[[#This Row],[Ortalama Sepet Tutarı (TL)]]</f>
        <v>200.8</v>
      </c>
      <c r="E6281" s="2">
        <v>0.15</v>
      </c>
      <c r="F6281">
        <v>5</v>
      </c>
      <c r="G6281" t="s">
        <v>15</v>
      </c>
      <c r="H6281" t="s">
        <v>24</v>
      </c>
    </row>
    <row r="6282" spans="1:8" x14ac:dyDescent="0.45">
      <c r="A6282" t="s">
        <v>8</v>
      </c>
      <c r="B6282">
        <v>12</v>
      </c>
      <c r="C6282" s="1">
        <v>47.37</v>
      </c>
      <c r="D6282" s="1">
        <f>Tablo1[[#This Row],[Satın Alma Sayısı]]*Tablo1[[#This Row],[Ortalama Sepet Tutarı (TL)]]</f>
        <v>568.43999999999994</v>
      </c>
      <c r="E6282" s="2">
        <v>0.05</v>
      </c>
      <c r="F6282">
        <v>8</v>
      </c>
      <c r="G6282" t="s">
        <v>14</v>
      </c>
      <c r="H6282" t="s">
        <v>23</v>
      </c>
    </row>
    <row r="6283" spans="1:8" x14ac:dyDescent="0.45">
      <c r="A6283" t="s">
        <v>7</v>
      </c>
      <c r="B6283">
        <v>7</v>
      </c>
      <c r="C6283" s="1">
        <v>24.07</v>
      </c>
      <c r="D6283" s="1">
        <f>Tablo1[[#This Row],[Satın Alma Sayısı]]*Tablo1[[#This Row],[Ortalama Sepet Tutarı (TL)]]</f>
        <v>168.49</v>
      </c>
      <c r="E6283" s="2">
        <v>0.15</v>
      </c>
      <c r="F6283">
        <v>5</v>
      </c>
      <c r="G6283" t="s">
        <v>13</v>
      </c>
      <c r="H6283" t="s">
        <v>21</v>
      </c>
    </row>
    <row r="6284" spans="1:8" x14ac:dyDescent="0.45">
      <c r="A6284" t="s">
        <v>10</v>
      </c>
      <c r="B6284">
        <v>16</v>
      </c>
      <c r="C6284" s="1">
        <v>51.95</v>
      </c>
      <c r="D6284" s="1">
        <f>Tablo1[[#This Row],[Satın Alma Sayısı]]*Tablo1[[#This Row],[Ortalama Sepet Tutarı (TL)]]</f>
        <v>831.2</v>
      </c>
      <c r="E6284" s="2">
        <v>0.03</v>
      </c>
      <c r="F6284">
        <v>7</v>
      </c>
      <c r="G6284" t="s">
        <v>17</v>
      </c>
      <c r="H6284" t="s">
        <v>25</v>
      </c>
    </row>
    <row r="6285" spans="1:8" x14ac:dyDescent="0.45">
      <c r="A6285" t="s">
        <v>9</v>
      </c>
      <c r="B6285">
        <v>5</v>
      </c>
      <c r="C6285" s="1">
        <v>30.65</v>
      </c>
      <c r="D6285" s="1">
        <f>Tablo1[[#This Row],[Satın Alma Sayısı]]*Tablo1[[#This Row],[Ortalama Sepet Tutarı (TL)]]</f>
        <v>153.25</v>
      </c>
      <c r="E6285" s="2">
        <v>0.1</v>
      </c>
      <c r="F6285">
        <v>6</v>
      </c>
      <c r="G6285" t="s">
        <v>19</v>
      </c>
      <c r="H6285" t="s">
        <v>22</v>
      </c>
    </row>
    <row r="6286" spans="1:8" x14ac:dyDescent="0.45">
      <c r="A6286" t="s">
        <v>10</v>
      </c>
      <c r="B6286">
        <v>16</v>
      </c>
      <c r="C6286" s="1">
        <v>49.2</v>
      </c>
      <c r="D6286" s="1">
        <f>Tablo1[[#This Row],[Satın Alma Sayısı]]*Tablo1[[#This Row],[Ortalama Sepet Tutarı (TL)]]</f>
        <v>787.2</v>
      </c>
      <c r="E6286" s="2">
        <v>0.03</v>
      </c>
      <c r="F6286">
        <v>7</v>
      </c>
      <c r="G6286" t="s">
        <v>20</v>
      </c>
      <c r="H6286" t="s">
        <v>25</v>
      </c>
    </row>
    <row r="6287" spans="1:8" x14ac:dyDescent="0.45">
      <c r="A6287" t="s">
        <v>7</v>
      </c>
      <c r="B6287">
        <v>8</v>
      </c>
      <c r="C6287" s="1">
        <v>25.6</v>
      </c>
      <c r="D6287" s="1">
        <f>Tablo1[[#This Row],[Satın Alma Sayısı]]*Tablo1[[#This Row],[Ortalama Sepet Tutarı (TL)]]</f>
        <v>204.8</v>
      </c>
      <c r="E6287" s="2">
        <v>0.15</v>
      </c>
      <c r="F6287">
        <v>5</v>
      </c>
      <c r="G6287" t="s">
        <v>15</v>
      </c>
      <c r="H6287" t="s">
        <v>24</v>
      </c>
    </row>
    <row r="6288" spans="1:8" x14ac:dyDescent="0.45">
      <c r="A6288" t="s">
        <v>9</v>
      </c>
      <c r="B6288">
        <v>5</v>
      </c>
      <c r="C6288" s="1">
        <v>29.47</v>
      </c>
      <c r="D6288" s="1">
        <f>Tablo1[[#This Row],[Satın Alma Sayısı]]*Tablo1[[#This Row],[Ortalama Sepet Tutarı (TL)]]</f>
        <v>147.35</v>
      </c>
      <c r="E6288" s="2">
        <v>0.1</v>
      </c>
      <c r="F6288">
        <v>6</v>
      </c>
      <c r="G6288" t="s">
        <v>12</v>
      </c>
      <c r="H6288" t="s">
        <v>22</v>
      </c>
    </row>
    <row r="6289" spans="1:8" x14ac:dyDescent="0.45">
      <c r="A6289" t="s">
        <v>8</v>
      </c>
      <c r="B6289">
        <v>13</v>
      </c>
      <c r="C6289" s="1">
        <v>44.67</v>
      </c>
      <c r="D6289" s="1">
        <f>Tablo1[[#This Row],[Satın Alma Sayısı]]*Tablo1[[#This Row],[Ortalama Sepet Tutarı (TL)]]</f>
        <v>580.71</v>
      </c>
      <c r="E6289" s="2">
        <v>0.05</v>
      </c>
      <c r="F6289">
        <v>8</v>
      </c>
      <c r="G6289" t="s">
        <v>19</v>
      </c>
      <c r="H6289" t="s">
        <v>22</v>
      </c>
    </row>
    <row r="6290" spans="1:8" x14ac:dyDescent="0.45">
      <c r="A6290" t="s">
        <v>7</v>
      </c>
      <c r="B6290">
        <v>8</v>
      </c>
      <c r="C6290" s="1">
        <v>25.37</v>
      </c>
      <c r="D6290" s="1">
        <f>Tablo1[[#This Row],[Satın Alma Sayısı]]*Tablo1[[#This Row],[Ortalama Sepet Tutarı (TL)]]</f>
        <v>202.96</v>
      </c>
      <c r="E6290" s="2">
        <v>0.15</v>
      </c>
      <c r="F6290">
        <v>5</v>
      </c>
      <c r="G6290" t="s">
        <v>16</v>
      </c>
      <c r="H6290" t="s">
        <v>24</v>
      </c>
    </row>
    <row r="6291" spans="1:8" x14ac:dyDescent="0.45">
      <c r="A6291" t="s">
        <v>10</v>
      </c>
      <c r="B6291">
        <v>14</v>
      </c>
      <c r="C6291" s="1">
        <v>50.53</v>
      </c>
      <c r="D6291" s="1">
        <f>Tablo1[[#This Row],[Satın Alma Sayısı]]*Tablo1[[#This Row],[Ortalama Sepet Tutarı (TL)]]</f>
        <v>707.42000000000007</v>
      </c>
      <c r="E6291" s="2">
        <v>0.03</v>
      </c>
      <c r="F6291">
        <v>7</v>
      </c>
      <c r="G6291" t="s">
        <v>18</v>
      </c>
      <c r="H6291" t="s">
        <v>23</v>
      </c>
    </row>
    <row r="6292" spans="1:8" x14ac:dyDescent="0.45">
      <c r="A6292" t="s">
        <v>10</v>
      </c>
      <c r="B6292">
        <v>16</v>
      </c>
      <c r="C6292" s="1">
        <v>49.24</v>
      </c>
      <c r="D6292" s="1">
        <f>Tablo1[[#This Row],[Satın Alma Sayısı]]*Tablo1[[#This Row],[Ortalama Sepet Tutarı (TL)]]</f>
        <v>787.84</v>
      </c>
      <c r="E6292" s="2">
        <v>0.03</v>
      </c>
      <c r="F6292">
        <v>7</v>
      </c>
      <c r="G6292" t="s">
        <v>20</v>
      </c>
      <c r="H6292" t="s">
        <v>25</v>
      </c>
    </row>
    <row r="6293" spans="1:8" x14ac:dyDescent="0.45">
      <c r="A6293" t="s">
        <v>8</v>
      </c>
      <c r="B6293">
        <v>10</v>
      </c>
      <c r="C6293" s="1">
        <v>45.47</v>
      </c>
      <c r="D6293" s="1">
        <f>Tablo1[[#This Row],[Satın Alma Sayısı]]*Tablo1[[#This Row],[Ortalama Sepet Tutarı (TL)]]</f>
        <v>454.7</v>
      </c>
      <c r="E6293" s="2">
        <v>0.05</v>
      </c>
      <c r="F6293">
        <v>8</v>
      </c>
      <c r="G6293" t="s">
        <v>18</v>
      </c>
      <c r="H6293" t="s">
        <v>23</v>
      </c>
    </row>
    <row r="6294" spans="1:8" x14ac:dyDescent="0.45">
      <c r="A6294" t="s">
        <v>7</v>
      </c>
      <c r="B6294">
        <v>7</v>
      </c>
      <c r="C6294" s="1">
        <v>25.04</v>
      </c>
      <c r="D6294" s="1">
        <f>Tablo1[[#This Row],[Satın Alma Sayısı]]*Tablo1[[#This Row],[Ortalama Sepet Tutarı (TL)]]</f>
        <v>175.28</v>
      </c>
      <c r="E6294" s="2">
        <v>0.15</v>
      </c>
      <c r="F6294">
        <v>5</v>
      </c>
      <c r="G6294" t="s">
        <v>13</v>
      </c>
      <c r="H6294" t="s">
        <v>21</v>
      </c>
    </row>
    <row r="6295" spans="1:8" x14ac:dyDescent="0.45">
      <c r="A6295" t="s">
        <v>10</v>
      </c>
      <c r="B6295">
        <v>15</v>
      </c>
      <c r="C6295" s="1">
        <v>49.04</v>
      </c>
      <c r="D6295" s="1">
        <f>Tablo1[[#This Row],[Satın Alma Sayısı]]*Tablo1[[#This Row],[Ortalama Sepet Tutarı (TL)]]</f>
        <v>735.6</v>
      </c>
      <c r="E6295" s="2">
        <v>0.03</v>
      </c>
      <c r="F6295">
        <v>7</v>
      </c>
      <c r="G6295" t="s">
        <v>14</v>
      </c>
      <c r="H6295" t="s">
        <v>23</v>
      </c>
    </row>
    <row r="6296" spans="1:8" x14ac:dyDescent="0.45">
      <c r="A6296" t="s">
        <v>10</v>
      </c>
      <c r="B6296">
        <v>16</v>
      </c>
      <c r="C6296" s="1">
        <v>50.54</v>
      </c>
      <c r="D6296" s="1">
        <f>Tablo1[[#This Row],[Satın Alma Sayısı]]*Tablo1[[#This Row],[Ortalama Sepet Tutarı (TL)]]</f>
        <v>808.64</v>
      </c>
      <c r="E6296" s="2">
        <v>0.03</v>
      </c>
      <c r="F6296">
        <v>7</v>
      </c>
      <c r="G6296" t="s">
        <v>12</v>
      </c>
      <c r="H6296" t="s">
        <v>22</v>
      </c>
    </row>
    <row r="6297" spans="1:8" x14ac:dyDescent="0.45">
      <c r="A6297" t="s">
        <v>8</v>
      </c>
      <c r="B6297">
        <v>12</v>
      </c>
      <c r="C6297" s="1">
        <v>46.97</v>
      </c>
      <c r="D6297" s="1">
        <f>Tablo1[[#This Row],[Satın Alma Sayısı]]*Tablo1[[#This Row],[Ortalama Sepet Tutarı (TL)]]</f>
        <v>563.64</v>
      </c>
      <c r="E6297" s="2">
        <v>0.05</v>
      </c>
      <c r="F6297">
        <v>8</v>
      </c>
      <c r="G6297" t="s">
        <v>19</v>
      </c>
      <c r="H6297" t="s">
        <v>22</v>
      </c>
    </row>
    <row r="6298" spans="1:8" x14ac:dyDescent="0.45">
      <c r="A6298" t="s">
        <v>10</v>
      </c>
      <c r="B6298">
        <v>16</v>
      </c>
      <c r="C6298" s="1">
        <v>50.61</v>
      </c>
      <c r="D6298" s="1">
        <f>Tablo1[[#This Row],[Satın Alma Sayısı]]*Tablo1[[#This Row],[Ortalama Sepet Tutarı (TL)]]</f>
        <v>809.76</v>
      </c>
      <c r="E6298" s="2">
        <v>0.03</v>
      </c>
      <c r="F6298">
        <v>7</v>
      </c>
      <c r="G6298" t="s">
        <v>19</v>
      </c>
      <c r="H6298" t="s">
        <v>22</v>
      </c>
    </row>
    <row r="6299" spans="1:8" x14ac:dyDescent="0.45">
      <c r="A6299" t="s">
        <v>8</v>
      </c>
      <c r="B6299">
        <v>12</v>
      </c>
      <c r="C6299" s="1">
        <v>46.74</v>
      </c>
      <c r="D6299" s="1">
        <f>Tablo1[[#This Row],[Satın Alma Sayısı]]*Tablo1[[#This Row],[Ortalama Sepet Tutarı (TL)]]</f>
        <v>560.88</v>
      </c>
      <c r="E6299" s="2">
        <v>0.05</v>
      </c>
      <c r="F6299">
        <v>8</v>
      </c>
      <c r="G6299" t="s">
        <v>15</v>
      </c>
      <c r="H6299" t="s">
        <v>24</v>
      </c>
    </row>
    <row r="6300" spans="1:8" x14ac:dyDescent="0.45">
      <c r="A6300" t="s">
        <v>8</v>
      </c>
      <c r="B6300">
        <v>11</v>
      </c>
      <c r="C6300" s="1">
        <v>45.29</v>
      </c>
      <c r="D6300" s="1">
        <f>Tablo1[[#This Row],[Satın Alma Sayısı]]*Tablo1[[#This Row],[Ortalama Sepet Tutarı (TL)]]</f>
        <v>498.19</v>
      </c>
      <c r="E6300" s="2">
        <v>0.05</v>
      </c>
      <c r="F6300">
        <v>8</v>
      </c>
      <c r="G6300" t="s">
        <v>15</v>
      </c>
      <c r="H6300" t="s">
        <v>24</v>
      </c>
    </row>
    <row r="6301" spans="1:8" x14ac:dyDescent="0.45">
      <c r="A6301" t="s">
        <v>10</v>
      </c>
      <c r="B6301">
        <v>16</v>
      </c>
      <c r="C6301" s="1">
        <v>49.93</v>
      </c>
      <c r="D6301" s="1">
        <f>Tablo1[[#This Row],[Satın Alma Sayısı]]*Tablo1[[#This Row],[Ortalama Sepet Tutarı (TL)]]</f>
        <v>798.88</v>
      </c>
      <c r="E6301" s="2">
        <v>0.03</v>
      </c>
      <c r="F6301">
        <v>7</v>
      </c>
      <c r="G6301" t="s">
        <v>14</v>
      </c>
      <c r="H6301" t="s">
        <v>23</v>
      </c>
    </row>
    <row r="6302" spans="1:8" x14ac:dyDescent="0.45">
      <c r="A6302" t="s">
        <v>8</v>
      </c>
      <c r="B6302">
        <v>11</v>
      </c>
      <c r="C6302" s="1">
        <v>44.13</v>
      </c>
      <c r="D6302" s="1">
        <f>Tablo1[[#This Row],[Satın Alma Sayısı]]*Tablo1[[#This Row],[Ortalama Sepet Tutarı (TL)]]</f>
        <v>485.43</v>
      </c>
      <c r="E6302" s="2">
        <v>0.05</v>
      </c>
      <c r="F6302">
        <v>8</v>
      </c>
      <c r="G6302" t="s">
        <v>14</v>
      </c>
      <c r="H6302" t="s">
        <v>23</v>
      </c>
    </row>
    <row r="6303" spans="1:8" x14ac:dyDescent="0.45">
      <c r="A6303" t="s">
        <v>6</v>
      </c>
      <c r="B6303">
        <v>20</v>
      </c>
      <c r="C6303" s="1">
        <v>62.78</v>
      </c>
      <c r="D6303" s="1">
        <f>Tablo1[[#This Row],[Satın Alma Sayısı]]*Tablo1[[#This Row],[Ortalama Sepet Tutarı (TL)]]</f>
        <v>1255.5999999999999</v>
      </c>
      <c r="E6303" s="2">
        <v>0.02</v>
      </c>
      <c r="F6303">
        <v>9</v>
      </c>
      <c r="G6303" t="s">
        <v>18</v>
      </c>
      <c r="H6303" t="s">
        <v>23</v>
      </c>
    </row>
    <row r="6304" spans="1:8" x14ac:dyDescent="0.45">
      <c r="A6304" t="s">
        <v>7</v>
      </c>
      <c r="B6304">
        <v>8</v>
      </c>
      <c r="C6304" s="1">
        <v>25.58</v>
      </c>
      <c r="D6304" s="1">
        <f>Tablo1[[#This Row],[Satın Alma Sayısı]]*Tablo1[[#This Row],[Ortalama Sepet Tutarı (TL)]]</f>
        <v>204.64</v>
      </c>
      <c r="E6304" s="2">
        <v>0.15</v>
      </c>
      <c r="F6304">
        <v>5</v>
      </c>
      <c r="G6304" t="s">
        <v>11</v>
      </c>
      <c r="H6304" t="s">
        <v>21</v>
      </c>
    </row>
    <row r="6305" spans="1:8" x14ac:dyDescent="0.45">
      <c r="A6305" t="s">
        <v>7</v>
      </c>
      <c r="B6305">
        <v>8</v>
      </c>
      <c r="C6305" s="1">
        <v>24.01</v>
      </c>
      <c r="D6305" s="1">
        <f>Tablo1[[#This Row],[Satın Alma Sayısı]]*Tablo1[[#This Row],[Ortalama Sepet Tutarı (TL)]]</f>
        <v>192.08</v>
      </c>
      <c r="E6305" s="2">
        <v>0.15</v>
      </c>
      <c r="F6305">
        <v>5</v>
      </c>
      <c r="G6305" t="s">
        <v>15</v>
      </c>
      <c r="H6305" t="s">
        <v>24</v>
      </c>
    </row>
    <row r="6306" spans="1:8" x14ac:dyDescent="0.45">
      <c r="A6306" t="s">
        <v>6</v>
      </c>
      <c r="B6306">
        <v>18</v>
      </c>
      <c r="C6306" s="1">
        <v>61.89</v>
      </c>
      <c r="D6306" s="1">
        <f>Tablo1[[#This Row],[Satın Alma Sayısı]]*Tablo1[[#This Row],[Ortalama Sepet Tutarı (TL)]]</f>
        <v>1114.02</v>
      </c>
      <c r="E6306" s="2">
        <v>0.02</v>
      </c>
      <c r="F6306">
        <v>9</v>
      </c>
      <c r="G6306" t="s">
        <v>17</v>
      </c>
      <c r="H6306" t="s">
        <v>25</v>
      </c>
    </row>
    <row r="6307" spans="1:8" x14ac:dyDescent="0.45">
      <c r="A6307" t="s">
        <v>9</v>
      </c>
      <c r="B6307">
        <v>6</v>
      </c>
      <c r="C6307" s="1">
        <v>30.28</v>
      </c>
      <c r="D6307" s="1">
        <f>Tablo1[[#This Row],[Satın Alma Sayısı]]*Tablo1[[#This Row],[Ortalama Sepet Tutarı (TL)]]</f>
        <v>181.68</v>
      </c>
      <c r="E6307" s="2">
        <v>0.1</v>
      </c>
      <c r="F6307">
        <v>6</v>
      </c>
      <c r="G6307" t="s">
        <v>14</v>
      </c>
      <c r="H6307" t="s">
        <v>23</v>
      </c>
    </row>
    <row r="6308" spans="1:8" x14ac:dyDescent="0.45">
      <c r="A6308" t="s">
        <v>8</v>
      </c>
      <c r="B6308">
        <v>13</v>
      </c>
      <c r="C6308" s="1">
        <v>44.74</v>
      </c>
      <c r="D6308" s="1">
        <f>Tablo1[[#This Row],[Satın Alma Sayısı]]*Tablo1[[#This Row],[Ortalama Sepet Tutarı (TL)]]</f>
        <v>581.62</v>
      </c>
      <c r="E6308" s="2">
        <v>0.05</v>
      </c>
      <c r="F6308">
        <v>8</v>
      </c>
      <c r="G6308" t="s">
        <v>15</v>
      </c>
      <c r="H6308" t="s">
        <v>24</v>
      </c>
    </row>
    <row r="6309" spans="1:8" x14ac:dyDescent="0.45">
      <c r="A6309" t="s">
        <v>7</v>
      </c>
      <c r="B6309">
        <v>9</v>
      </c>
      <c r="C6309" s="1">
        <v>24.33</v>
      </c>
      <c r="D6309" s="1">
        <f>Tablo1[[#This Row],[Satın Alma Sayısı]]*Tablo1[[#This Row],[Ortalama Sepet Tutarı (TL)]]</f>
        <v>218.96999999999997</v>
      </c>
      <c r="E6309" s="2">
        <v>0.15</v>
      </c>
      <c r="F6309">
        <v>5</v>
      </c>
      <c r="G6309" t="s">
        <v>11</v>
      </c>
      <c r="H6309" t="s">
        <v>21</v>
      </c>
    </row>
    <row r="6310" spans="1:8" x14ac:dyDescent="0.45">
      <c r="A6310" t="s">
        <v>7</v>
      </c>
      <c r="B6310">
        <v>9</v>
      </c>
      <c r="C6310" s="1">
        <v>24.15</v>
      </c>
      <c r="D6310" s="1">
        <f>Tablo1[[#This Row],[Satın Alma Sayısı]]*Tablo1[[#This Row],[Ortalama Sepet Tutarı (TL)]]</f>
        <v>217.35</v>
      </c>
      <c r="E6310" s="2">
        <v>0.15</v>
      </c>
      <c r="F6310">
        <v>5</v>
      </c>
      <c r="G6310" t="s">
        <v>15</v>
      </c>
      <c r="H6310" t="s">
        <v>24</v>
      </c>
    </row>
    <row r="6311" spans="1:8" x14ac:dyDescent="0.45">
      <c r="A6311" t="s">
        <v>7</v>
      </c>
      <c r="B6311">
        <v>8</v>
      </c>
      <c r="C6311" s="1">
        <v>25.43</v>
      </c>
      <c r="D6311" s="1">
        <f>Tablo1[[#This Row],[Satın Alma Sayısı]]*Tablo1[[#This Row],[Ortalama Sepet Tutarı (TL)]]</f>
        <v>203.44</v>
      </c>
      <c r="E6311" s="2">
        <v>0.15</v>
      </c>
      <c r="F6311">
        <v>5</v>
      </c>
      <c r="G6311" t="s">
        <v>19</v>
      </c>
      <c r="H6311" t="s">
        <v>22</v>
      </c>
    </row>
    <row r="6312" spans="1:8" x14ac:dyDescent="0.45">
      <c r="A6312" t="s">
        <v>6</v>
      </c>
      <c r="B6312">
        <v>20</v>
      </c>
      <c r="C6312" s="1">
        <v>61.9</v>
      </c>
      <c r="D6312" s="1">
        <f>Tablo1[[#This Row],[Satın Alma Sayısı]]*Tablo1[[#This Row],[Ortalama Sepet Tutarı (TL)]]</f>
        <v>1238</v>
      </c>
      <c r="E6312" s="2">
        <v>0.02</v>
      </c>
      <c r="F6312">
        <v>9</v>
      </c>
      <c r="G6312" t="s">
        <v>19</v>
      </c>
      <c r="H6312" t="s">
        <v>22</v>
      </c>
    </row>
    <row r="6313" spans="1:8" x14ac:dyDescent="0.45">
      <c r="A6313" t="s">
        <v>9</v>
      </c>
      <c r="B6313">
        <v>5</v>
      </c>
      <c r="C6313" s="1">
        <v>29.52</v>
      </c>
      <c r="D6313" s="1">
        <f>Tablo1[[#This Row],[Satın Alma Sayısı]]*Tablo1[[#This Row],[Ortalama Sepet Tutarı (TL)]]</f>
        <v>147.6</v>
      </c>
      <c r="E6313" s="2">
        <v>0.1</v>
      </c>
      <c r="F6313">
        <v>6</v>
      </c>
      <c r="G6313" t="s">
        <v>20</v>
      </c>
      <c r="H6313" t="s">
        <v>25</v>
      </c>
    </row>
    <row r="6314" spans="1:8" x14ac:dyDescent="0.45">
      <c r="A6314" t="s">
        <v>9</v>
      </c>
      <c r="B6314">
        <v>5</v>
      </c>
      <c r="C6314" s="1">
        <v>29.21</v>
      </c>
      <c r="D6314" s="1">
        <f>Tablo1[[#This Row],[Satın Alma Sayısı]]*Tablo1[[#This Row],[Ortalama Sepet Tutarı (TL)]]</f>
        <v>146.05000000000001</v>
      </c>
      <c r="E6314" s="2">
        <v>0.1</v>
      </c>
      <c r="F6314">
        <v>6</v>
      </c>
      <c r="G6314" t="s">
        <v>13</v>
      </c>
      <c r="H6314" t="s">
        <v>21</v>
      </c>
    </row>
    <row r="6315" spans="1:8" x14ac:dyDescent="0.45">
      <c r="A6315" t="s">
        <v>8</v>
      </c>
      <c r="B6315">
        <v>13</v>
      </c>
      <c r="C6315" s="1">
        <v>44.12</v>
      </c>
      <c r="D6315" s="1">
        <f>Tablo1[[#This Row],[Satın Alma Sayısı]]*Tablo1[[#This Row],[Ortalama Sepet Tutarı (TL)]]</f>
        <v>573.55999999999995</v>
      </c>
      <c r="E6315" s="2">
        <v>0.05</v>
      </c>
      <c r="F6315">
        <v>8</v>
      </c>
      <c r="G6315" t="s">
        <v>13</v>
      </c>
      <c r="H6315" t="s">
        <v>21</v>
      </c>
    </row>
    <row r="6316" spans="1:8" x14ac:dyDescent="0.45">
      <c r="A6316" t="s">
        <v>6</v>
      </c>
      <c r="B6316">
        <v>22</v>
      </c>
      <c r="C6316" s="1">
        <v>61.9</v>
      </c>
      <c r="D6316" s="1">
        <f>Tablo1[[#This Row],[Satın Alma Sayısı]]*Tablo1[[#This Row],[Ortalama Sepet Tutarı (TL)]]</f>
        <v>1361.8</v>
      </c>
      <c r="E6316" s="2">
        <v>0.02</v>
      </c>
      <c r="F6316">
        <v>9</v>
      </c>
      <c r="G6316" t="s">
        <v>11</v>
      </c>
      <c r="H6316" t="s">
        <v>21</v>
      </c>
    </row>
    <row r="6317" spans="1:8" x14ac:dyDescent="0.45">
      <c r="A6317" t="s">
        <v>7</v>
      </c>
      <c r="B6317">
        <v>8</v>
      </c>
      <c r="C6317" s="1">
        <v>24.3</v>
      </c>
      <c r="D6317" s="1">
        <f>Tablo1[[#This Row],[Satın Alma Sayısı]]*Tablo1[[#This Row],[Ortalama Sepet Tutarı (TL)]]</f>
        <v>194.4</v>
      </c>
      <c r="E6317" s="2">
        <v>0.15</v>
      </c>
      <c r="F6317">
        <v>5</v>
      </c>
      <c r="G6317" t="s">
        <v>12</v>
      </c>
      <c r="H6317" t="s">
        <v>22</v>
      </c>
    </row>
    <row r="6318" spans="1:8" x14ac:dyDescent="0.45">
      <c r="A6318" t="s">
        <v>8</v>
      </c>
      <c r="B6318">
        <v>10</v>
      </c>
      <c r="C6318" s="1">
        <v>44.87</v>
      </c>
      <c r="D6318" s="1">
        <f>Tablo1[[#This Row],[Satın Alma Sayısı]]*Tablo1[[#This Row],[Ortalama Sepet Tutarı (TL)]]</f>
        <v>448.7</v>
      </c>
      <c r="E6318" s="2">
        <v>0.05</v>
      </c>
      <c r="F6318">
        <v>8</v>
      </c>
      <c r="G6318" t="s">
        <v>16</v>
      </c>
      <c r="H6318" t="s">
        <v>24</v>
      </c>
    </row>
    <row r="6319" spans="1:8" x14ac:dyDescent="0.45">
      <c r="A6319" t="s">
        <v>10</v>
      </c>
      <c r="B6319">
        <v>15</v>
      </c>
      <c r="C6319" s="1">
        <v>51.92</v>
      </c>
      <c r="D6319" s="1">
        <f>Tablo1[[#This Row],[Satın Alma Sayısı]]*Tablo1[[#This Row],[Ortalama Sepet Tutarı (TL)]]</f>
        <v>778.80000000000007</v>
      </c>
      <c r="E6319" s="2">
        <v>0.03</v>
      </c>
      <c r="F6319">
        <v>7</v>
      </c>
      <c r="G6319" t="s">
        <v>11</v>
      </c>
      <c r="H6319" t="s">
        <v>21</v>
      </c>
    </row>
    <row r="6320" spans="1:8" x14ac:dyDescent="0.45">
      <c r="A6320" t="s">
        <v>7</v>
      </c>
      <c r="B6320">
        <v>7</v>
      </c>
      <c r="C6320" s="1">
        <v>25.93</v>
      </c>
      <c r="D6320" s="1">
        <f>Tablo1[[#This Row],[Satın Alma Sayısı]]*Tablo1[[#This Row],[Ortalama Sepet Tutarı (TL)]]</f>
        <v>181.51</v>
      </c>
      <c r="E6320" s="2">
        <v>0.15</v>
      </c>
      <c r="F6320">
        <v>5</v>
      </c>
      <c r="G6320" t="s">
        <v>14</v>
      </c>
      <c r="H6320" t="s">
        <v>23</v>
      </c>
    </row>
    <row r="6321" spans="1:8" x14ac:dyDescent="0.45">
      <c r="A6321" t="s">
        <v>10</v>
      </c>
      <c r="B6321">
        <v>14</v>
      </c>
      <c r="C6321" s="1">
        <v>49.92</v>
      </c>
      <c r="D6321" s="1">
        <f>Tablo1[[#This Row],[Satın Alma Sayısı]]*Tablo1[[#This Row],[Ortalama Sepet Tutarı (TL)]]</f>
        <v>698.88</v>
      </c>
      <c r="E6321" s="2">
        <v>0.03</v>
      </c>
      <c r="F6321">
        <v>7</v>
      </c>
      <c r="G6321" t="s">
        <v>15</v>
      </c>
      <c r="H6321" t="s">
        <v>24</v>
      </c>
    </row>
    <row r="6322" spans="1:8" x14ac:dyDescent="0.45">
      <c r="A6322" t="s">
        <v>8</v>
      </c>
      <c r="B6322">
        <v>13</v>
      </c>
      <c r="C6322" s="1">
        <v>46.69</v>
      </c>
      <c r="D6322" s="1">
        <f>Tablo1[[#This Row],[Satın Alma Sayısı]]*Tablo1[[#This Row],[Ortalama Sepet Tutarı (TL)]]</f>
        <v>606.97</v>
      </c>
      <c r="E6322" s="2">
        <v>0.05</v>
      </c>
      <c r="F6322">
        <v>8</v>
      </c>
      <c r="G6322" t="s">
        <v>19</v>
      </c>
      <c r="H6322" t="s">
        <v>22</v>
      </c>
    </row>
    <row r="6323" spans="1:8" x14ac:dyDescent="0.45">
      <c r="A6323" t="s">
        <v>10</v>
      </c>
      <c r="B6323">
        <v>15</v>
      </c>
      <c r="C6323" s="1">
        <v>51.75</v>
      </c>
      <c r="D6323" s="1">
        <f>Tablo1[[#This Row],[Satın Alma Sayısı]]*Tablo1[[#This Row],[Ortalama Sepet Tutarı (TL)]]</f>
        <v>776.25</v>
      </c>
      <c r="E6323" s="2">
        <v>0.03</v>
      </c>
      <c r="F6323">
        <v>7</v>
      </c>
      <c r="G6323" t="s">
        <v>15</v>
      </c>
      <c r="H6323" t="s">
        <v>24</v>
      </c>
    </row>
    <row r="6324" spans="1:8" x14ac:dyDescent="0.45">
      <c r="A6324" t="s">
        <v>8</v>
      </c>
      <c r="B6324">
        <v>10</v>
      </c>
      <c r="C6324" s="1">
        <v>44.72</v>
      </c>
      <c r="D6324" s="1">
        <f>Tablo1[[#This Row],[Satın Alma Sayısı]]*Tablo1[[#This Row],[Ortalama Sepet Tutarı (TL)]]</f>
        <v>447.2</v>
      </c>
      <c r="E6324" s="2">
        <v>0.05</v>
      </c>
      <c r="F6324">
        <v>8</v>
      </c>
      <c r="G6324" t="s">
        <v>14</v>
      </c>
      <c r="H6324" t="s">
        <v>23</v>
      </c>
    </row>
    <row r="6325" spans="1:8" x14ac:dyDescent="0.45">
      <c r="A6325" t="s">
        <v>7</v>
      </c>
      <c r="B6325">
        <v>9</v>
      </c>
      <c r="C6325" s="1">
        <v>25.39</v>
      </c>
      <c r="D6325" s="1">
        <f>Tablo1[[#This Row],[Satın Alma Sayısı]]*Tablo1[[#This Row],[Ortalama Sepet Tutarı (TL)]]</f>
        <v>228.51</v>
      </c>
      <c r="E6325" s="2">
        <v>0.15</v>
      </c>
      <c r="F6325">
        <v>5</v>
      </c>
      <c r="G6325" t="s">
        <v>12</v>
      </c>
      <c r="H6325" t="s">
        <v>22</v>
      </c>
    </row>
    <row r="6326" spans="1:8" x14ac:dyDescent="0.45">
      <c r="A6326" t="s">
        <v>10</v>
      </c>
      <c r="B6326">
        <v>14</v>
      </c>
      <c r="C6326" s="1">
        <v>49.54</v>
      </c>
      <c r="D6326" s="1">
        <f>Tablo1[[#This Row],[Satın Alma Sayısı]]*Tablo1[[#This Row],[Ortalama Sepet Tutarı (TL)]]</f>
        <v>693.56</v>
      </c>
      <c r="E6326" s="2">
        <v>0.03</v>
      </c>
      <c r="F6326">
        <v>7</v>
      </c>
      <c r="G6326" t="s">
        <v>20</v>
      </c>
      <c r="H6326" t="s">
        <v>25</v>
      </c>
    </row>
    <row r="6327" spans="1:8" x14ac:dyDescent="0.45">
      <c r="A6327" t="s">
        <v>9</v>
      </c>
      <c r="B6327">
        <v>6</v>
      </c>
      <c r="C6327" s="1">
        <v>29.37</v>
      </c>
      <c r="D6327" s="1">
        <f>Tablo1[[#This Row],[Satın Alma Sayısı]]*Tablo1[[#This Row],[Ortalama Sepet Tutarı (TL)]]</f>
        <v>176.22</v>
      </c>
      <c r="E6327" s="2">
        <v>0.1</v>
      </c>
      <c r="F6327">
        <v>6</v>
      </c>
      <c r="G6327" t="s">
        <v>14</v>
      </c>
      <c r="H6327" t="s">
        <v>23</v>
      </c>
    </row>
    <row r="6328" spans="1:8" x14ac:dyDescent="0.45">
      <c r="A6328" t="s">
        <v>6</v>
      </c>
      <c r="B6328">
        <v>20</v>
      </c>
      <c r="C6328" s="1">
        <v>61.07</v>
      </c>
      <c r="D6328" s="1">
        <f>Tablo1[[#This Row],[Satın Alma Sayısı]]*Tablo1[[#This Row],[Ortalama Sepet Tutarı (TL)]]</f>
        <v>1221.4000000000001</v>
      </c>
      <c r="E6328" s="2">
        <v>0.02</v>
      </c>
      <c r="F6328">
        <v>9</v>
      </c>
      <c r="G6328" t="s">
        <v>20</v>
      </c>
      <c r="H6328" t="s">
        <v>25</v>
      </c>
    </row>
    <row r="6329" spans="1:8" x14ac:dyDescent="0.45">
      <c r="A6329" t="s">
        <v>8</v>
      </c>
      <c r="B6329">
        <v>14</v>
      </c>
      <c r="C6329" s="1">
        <v>47.57</v>
      </c>
      <c r="D6329" s="1">
        <f>Tablo1[[#This Row],[Satın Alma Sayısı]]*Tablo1[[#This Row],[Ortalama Sepet Tutarı (TL)]]</f>
        <v>665.98</v>
      </c>
      <c r="E6329" s="2">
        <v>0.05</v>
      </c>
      <c r="F6329">
        <v>8</v>
      </c>
      <c r="G6329" t="s">
        <v>14</v>
      </c>
      <c r="H6329" t="s">
        <v>23</v>
      </c>
    </row>
    <row r="6330" spans="1:8" x14ac:dyDescent="0.45">
      <c r="A6330" t="s">
        <v>6</v>
      </c>
      <c r="B6330">
        <v>19</v>
      </c>
      <c r="C6330" s="1">
        <v>61.84</v>
      </c>
      <c r="D6330" s="1">
        <f>Tablo1[[#This Row],[Satın Alma Sayısı]]*Tablo1[[#This Row],[Ortalama Sepet Tutarı (TL)]]</f>
        <v>1174.96</v>
      </c>
      <c r="E6330" s="2">
        <v>0.02</v>
      </c>
      <c r="F6330">
        <v>9</v>
      </c>
      <c r="G6330" t="s">
        <v>11</v>
      </c>
      <c r="H6330" t="s">
        <v>21</v>
      </c>
    </row>
    <row r="6331" spans="1:8" x14ac:dyDescent="0.45">
      <c r="A6331" t="s">
        <v>10</v>
      </c>
      <c r="B6331">
        <v>15</v>
      </c>
      <c r="C6331" s="1">
        <v>49.66</v>
      </c>
      <c r="D6331" s="1">
        <f>Tablo1[[#This Row],[Satın Alma Sayısı]]*Tablo1[[#This Row],[Ortalama Sepet Tutarı (TL)]]</f>
        <v>744.9</v>
      </c>
      <c r="E6331" s="2">
        <v>0.03</v>
      </c>
      <c r="F6331">
        <v>7</v>
      </c>
      <c r="G6331" t="s">
        <v>18</v>
      </c>
      <c r="H6331" t="s">
        <v>23</v>
      </c>
    </row>
    <row r="6332" spans="1:8" x14ac:dyDescent="0.45">
      <c r="A6332" t="s">
        <v>8</v>
      </c>
      <c r="B6332">
        <v>13</v>
      </c>
      <c r="C6332" s="1">
        <v>47.42</v>
      </c>
      <c r="D6332" s="1">
        <f>Tablo1[[#This Row],[Satın Alma Sayısı]]*Tablo1[[#This Row],[Ortalama Sepet Tutarı (TL)]]</f>
        <v>616.46</v>
      </c>
      <c r="E6332" s="2">
        <v>0.05</v>
      </c>
      <c r="F6332">
        <v>8</v>
      </c>
      <c r="G6332" t="s">
        <v>16</v>
      </c>
      <c r="H6332" t="s">
        <v>24</v>
      </c>
    </row>
    <row r="6333" spans="1:8" x14ac:dyDescent="0.45">
      <c r="A6333" t="s">
        <v>7</v>
      </c>
      <c r="B6333">
        <v>7</v>
      </c>
      <c r="C6333" s="1">
        <v>25.48</v>
      </c>
      <c r="D6333" s="1">
        <f>Tablo1[[#This Row],[Satın Alma Sayısı]]*Tablo1[[#This Row],[Ortalama Sepet Tutarı (TL)]]</f>
        <v>178.36</v>
      </c>
      <c r="E6333" s="2">
        <v>0.15</v>
      </c>
      <c r="F6333">
        <v>5</v>
      </c>
      <c r="G6333" t="s">
        <v>14</v>
      </c>
      <c r="H6333" t="s">
        <v>23</v>
      </c>
    </row>
    <row r="6334" spans="1:8" x14ac:dyDescent="0.45">
      <c r="A6334" t="s">
        <v>7</v>
      </c>
      <c r="B6334">
        <v>8</v>
      </c>
      <c r="C6334" s="1">
        <v>25.7</v>
      </c>
      <c r="D6334" s="1">
        <f>Tablo1[[#This Row],[Satın Alma Sayısı]]*Tablo1[[#This Row],[Ortalama Sepet Tutarı (TL)]]</f>
        <v>205.6</v>
      </c>
      <c r="E6334" s="2">
        <v>0.15</v>
      </c>
      <c r="F6334">
        <v>5</v>
      </c>
      <c r="G6334" t="s">
        <v>19</v>
      </c>
      <c r="H6334" t="s">
        <v>22</v>
      </c>
    </row>
    <row r="6335" spans="1:8" x14ac:dyDescent="0.45">
      <c r="A6335" t="s">
        <v>10</v>
      </c>
      <c r="B6335">
        <v>16</v>
      </c>
      <c r="C6335" s="1">
        <v>51.52</v>
      </c>
      <c r="D6335" s="1">
        <f>Tablo1[[#This Row],[Satın Alma Sayısı]]*Tablo1[[#This Row],[Ortalama Sepet Tutarı (TL)]]</f>
        <v>824.32</v>
      </c>
      <c r="E6335" s="2">
        <v>0.03</v>
      </c>
      <c r="F6335">
        <v>7</v>
      </c>
      <c r="G6335" t="s">
        <v>13</v>
      </c>
      <c r="H6335" t="s">
        <v>21</v>
      </c>
    </row>
    <row r="6336" spans="1:8" x14ac:dyDescent="0.45">
      <c r="A6336" t="s">
        <v>9</v>
      </c>
      <c r="B6336">
        <v>4</v>
      </c>
      <c r="C6336" s="1">
        <v>30.85</v>
      </c>
      <c r="D6336" s="1">
        <f>Tablo1[[#This Row],[Satın Alma Sayısı]]*Tablo1[[#This Row],[Ortalama Sepet Tutarı (TL)]]</f>
        <v>123.4</v>
      </c>
      <c r="E6336" s="2">
        <v>0.1</v>
      </c>
      <c r="F6336">
        <v>6</v>
      </c>
      <c r="G6336" t="s">
        <v>11</v>
      </c>
      <c r="H6336" t="s">
        <v>21</v>
      </c>
    </row>
    <row r="6337" spans="1:8" x14ac:dyDescent="0.45">
      <c r="A6337" t="s">
        <v>9</v>
      </c>
      <c r="B6337">
        <v>6</v>
      </c>
      <c r="C6337" s="1">
        <v>30.26</v>
      </c>
      <c r="D6337" s="1">
        <f>Tablo1[[#This Row],[Satın Alma Sayısı]]*Tablo1[[#This Row],[Ortalama Sepet Tutarı (TL)]]</f>
        <v>181.56</v>
      </c>
      <c r="E6337" s="2">
        <v>0.1</v>
      </c>
      <c r="F6337">
        <v>6</v>
      </c>
      <c r="G6337" t="s">
        <v>18</v>
      </c>
      <c r="H6337" t="s">
        <v>23</v>
      </c>
    </row>
    <row r="6338" spans="1:8" x14ac:dyDescent="0.45">
      <c r="A6338" t="s">
        <v>8</v>
      </c>
      <c r="B6338">
        <v>13</v>
      </c>
      <c r="C6338" s="1">
        <v>47.54</v>
      </c>
      <c r="D6338" s="1">
        <f>Tablo1[[#This Row],[Satın Alma Sayısı]]*Tablo1[[#This Row],[Ortalama Sepet Tutarı (TL)]]</f>
        <v>618.02</v>
      </c>
      <c r="E6338" s="2">
        <v>0.05</v>
      </c>
      <c r="F6338">
        <v>8</v>
      </c>
      <c r="G6338" t="s">
        <v>18</v>
      </c>
      <c r="H6338" t="s">
        <v>23</v>
      </c>
    </row>
    <row r="6339" spans="1:8" x14ac:dyDescent="0.45">
      <c r="A6339" t="s">
        <v>9</v>
      </c>
      <c r="B6339">
        <v>4</v>
      </c>
      <c r="C6339" s="1">
        <v>29.19</v>
      </c>
      <c r="D6339" s="1">
        <f>Tablo1[[#This Row],[Satın Alma Sayısı]]*Tablo1[[#This Row],[Ortalama Sepet Tutarı (TL)]]</f>
        <v>116.76</v>
      </c>
      <c r="E6339" s="2">
        <v>0.1</v>
      </c>
      <c r="F6339">
        <v>6</v>
      </c>
      <c r="G6339" t="s">
        <v>13</v>
      </c>
      <c r="H6339" t="s">
        <v>21</v>
      </c>
    </row>
    <row r="6340" spans="1:8" x14ac:dyDescent="0.45">
      <c r="A6340" t="s">
        <v>8</v>
      </c>
      <c r="B6340">
        <v>11</v>
      </c>
      <c r="C6340" s="1">
        <v>46.31</v>
      </c>
      <c r="D6340" s="1">
        <f>Tablo1[[#This Row],[Satın Alma Sayısı]]*Tablo1[[#This Row],[Ortalama Sepet Tutarı (TL)]]</f>
        <v>509.41</v>
      </c>
      <c r="E6340" s="2">
        <v>0.05</v>
      </c>
      <c r="F6340">
        <v>8</v>
      </c>
      <c r="G6340" t="s">
        <v>14</v>
      </c>
      <c r="H6340" t="s">
        <v>23</v>
      </c>
    </row>
    <row r="6341" spans="1:8" x14ac:dyDescent="0.45">
      <c r="A6341" t="s">
        <v>6</v>
      </c>
      <c r="B6341">
        <v>19</v>
      </c>
      <c r="C6341" s="1">
        <v>62.1</v>
      </c>
      <c r="D6341" s="1">
        <f>Tablo1[[#This Row],[Satın Alma Sayısı]]*Tablo1[[#This Row],[Ortalama Sepet Tutarı (TL)]]</f>
        <v>1179.9000000000001</v>
      </c>
      <c r="E6341" s="2">
        <v>0.02</v>
      </c>
      <c r="F6341">
        <v>9</v>
      </c>
      <c r="G6341" t="s">
        <v>14</v>
      </c>
      <c r="H6341" t="s">
        <v>23</v>
      </c>
    </row>
    <row r="6342" spans="1:8" x14ac:dyDescent="0.45">
      <c r="A6342" t="s">
        <v>9</v>
      </c>
      <c r="B6342">
        <v>6</v>
      </c>
      <c r="C6342" s="1">
        <v>30.97</v>
      </c>
      <c r="D6342" s="1">
        <f>Tablo1[[#This Row],[Satın Alma Sayısı]]*Tablo1[[#This Row],[Ortalama Sepet Tutarı (TL)]]</f>
        <v>185.82</v>
      </c>
      <c r="E6342" s="2">
        <v>0.1</v>
      </c>
      <c r="F6342">
        <v>6</v>
      </c>
      <c r="G6342" t="s">
        <v>18</v>
      </c>
      <c r="H6342" t="s">
        <v>23</v>
      </c>
    </row>
    <row r="6343" spans="1:8" x14ac:dyDescent="0.45">
      <c r="A6343" t="s">
        <v>7</v>
      </c>
      <c r="B6343">
        <v>8</v>
      </c>
      <c r="C6343" s="1">
        <v>24.63</v>
      </c>
      <c r="D6343" s="1">
        <f>Tablo1[[#This Row],[Satın Alma Sayısı]]*Tablo1[[#This Row],[Ortalama Sepet Tutarı (TL)]]</f>
        <v>197.04</v>
      </c>
      <c r="E6343" s="2">
        <v>0.15</v>
      </c>
      <c r="F6343">
        <v>5</v>
      </c>
      <c r="G6343" t="s">
        <v>11</v>
      </c>
      <c r="H6343" t="s">
        <v>21</v>
      </c>
    </row>
    <row r="6344" spans="1:8" x14ac:dyDescent="0.45">
      <c r="A6344" t="s">
        <v>10</v>
      </c>
      <c r="B6344">
        <v>15</v>
      </c>
      <c r="C6344" s="1">
        <v>51.41</v>
      </c>
      <c r="D6344" s="1">
        <f>Tablo1[[#This Row],[Satın Alma Sayısı]]*Tablo1[[#This Row],[Ortalama Sepet Tutarı (TL)]]</f>
        <v>771.15</v>
      </c>
      <c r="E6344" s="2">
        <v>0.03</v>
      </c>
      <c r="F6344">
        <v>7</v>
      </c>
      <c r="G6344" t="s">
        <v>11</v>
      </c>
      <c r="H6344" t="s">
        <v>21</v>
      </c>
    </row>
    <row r="6345" spans="1:8" x14ac:dyDescent="0.45">
      <c r="A6345" t="s">
        <v>6</v>
      </c>
      <c r="B6345">
        <v>22</v>
      </c>
      <c r="C6345" s="1">
        <v>62.98</v>
      </c>
      <c r="D6345" s="1">
        <f>Tablo1[[#This Row],[Satın Alma Sayısı]]*Tablo1[[#This Row],[Ortalama Sepet Tutarı (TL)]]</f>
        <v>1385.56</v>
      </c>
      <c r="E6345" s="2">
        <v>0.02</v>
      </c>
      <c r="F6345">
        <v>9</v>
      </c>
      <c r="G6345" t="s">
        <v>20</v>
      </c>
      <c r="H6345" t="s">
        <v>25</v>
      </c>
    </row>
    <row r="6346" spans="1:8" x14ac:dyDescent="0.45">
      <c r="A6346" t="s">
        <v>9</v>
      </c>
      <c r="B6346">
        <v>6</v>
      </c>
      <c r="C6346" s="1">
        <v>29.31</v>
      </c>
      <c r="D6346" s="1">
        <f>Tablo1[[#This Row],[Satın Alma Sayısı]]*Tablo1[[#This Row],[Ortalama Sepet Tutarı (TL)]]</f>
        <v>175.85999999999999</v>
      </c>
      <c r="E6346" s="2">
        <v>0.1</v>
      </c>
      <c r="F6346">
        <v>6</v>
      </c>
      <c r="G6346" t="s">
        <v>15</v>
      </c>
      <c r="H6346" t="s">
        <v>24</v>
      </c>
    </row>
    <row r="6347" spans="1:8" x14ac:dyDescent="0.45">
      <c r="A6347" t="s">
        <v>9</v>
      </c>
      <c r="B6347">
        <v>6</v>
      </c>
      <c r="C6347" s="1">
        <v>29.49</v>
      </c>
      <c r="D6347" s="1">
        <f>Tablo1[[#This Row],[Satın Alma Sayısı]]*Tablo1[[#This Row],[Ortalama Sepet Tutarı (TL)]]</f>
        <v>176.94</v>
      </c>
      <c r="E6347" s="2">
        <v>0.1</v>
      </c>
      <c r="F6347">
        <v>6</v>
      </c>
      <c r="G6347" t="s">
        <v>16</v>
      </c>
      <c r="H6347" t="s">
        <v>24</v>
      </c>
    </row>
    <row r="6348" spans="1:8" x14ac:dyDescent="0.45">
      <c r="A6348" t="s">
        <v>8</v>
      </c>
      <c r="B6348">
        <v>10</v>
      </c>
      <c r="C6348" s="1">
        <v>44.02</v>
      </c>
      <c r="D6348" s="1">
        <f>Tablo1[[#This Row],[Satın Alma Sayısı]]*Tablo1[[#This Row],[Ortalama Sepet Tutarı (TL)]]</f>
        <v>440.20000000000005</v>
      </c>
      <c r="E6348" s="2">
        <v>0.05</v>
      </c>
      <c r="F6348">
        <v>8</v>
      </c>
      <c r="G6348" t="s">
        <v>11</v>
      </c>
      <c r="H6348" t="s">
        <v>21</v>
      </c>
    </row>
    <row r="6349" spans="1:8" x14ac:dyDescent="0.45">
      <c r="A6349" t="s">
        <v>10</v>
      </c>
      <c r="B6349">
        <v>15</v>
      </c>
      <c r="C6349" s="1">
        <v>50.01</v>
      </c>
      <c r="D6349" s="1">
        <f>Tablo1[[#This Row],[Satın Alma Sayısı]]*Tablo1[[#This Row],[Ortalama Sepet Tutarı (TL)]]</f>
        <v>750.15</v>
      </c>
      <c r="E6349" s="2">
        <v>0.03</v>
      </c>
      <c r="F6349">
        <v>7</v>
      </c>
      <c r="G6349" t="s">
        <v>15</v>
      </c>
      <c r="H6349" t="s">
        <v>24</v>
      </c>
    </row>
    <row r="6350" spans="1:8" x14ac:dyDescent="0.45">
      <c r="A6350" t="s">
        <v>7</v>
      </c>
      <c r="B6350">
        <v>7</v>
      </c>
      <c r="C6350" s="1">
        <v>24.81</v>
      </c>
      <c r="D6350" s="1">
        <f>Tablo1[[#This Row],[Satın Alma Sayısı]]*Tablo1[[#This Row],[Ortalama Sepet Tutarı (TL)]]</f>
        <v>173.67</v>
      </c>
      <c r="E6350" s="2">
        <v>0.15</v>
      </c>
      <c r="F6350">
        <v>5</v>
      </c>
      <c r="G6350" t="s">
        <v>20</v>
      </c>
      <c r="H6350" t="s">
        <v>25</v>
      </c>
    </row>
    <row r="6351" spans="1:8" x14ac:dyDescent="0.45">
      <c r="A6351" t="s">
        <v>9</v>
      </c>
      <c r="B6351">
        <v>6</v>
      </c>
      <c r="C6351" s="1">
        <v>30.22</v>
      </c>
      <c r="D6351" s="1">
        <f>Tablo1[[#This Row],[Satın Alma Sayısı]]*Tablo1[[#This Row],[Ortalama Sepet Tutarı (TL)]]</f>
        <v>181.32</v>
      </c>
      <c r="E6351" s="2">
        <v>0.1</v>
      </c>
      <c r="F6351">
        <v>6</v>
      </c>
      <c r="G6351" t="s">
        <v>18</v>
      </c>
      <c r="H6351" t="s">
        <v>23</v>
      </c>
    </row>
    <row r="6352" spans="1:8" x14ac:dyDescent="0.45">
      <c r="A6352" t="s">
        <v>7</v>
      </c>
      <c r="B6352">
        <v>8</v>
      </c>
      <c r="C6352" s="1">
        <v>25.1</v>
      </c>
      <c r="D6352" s="1">
        <f>Tablo1[[#This Row],[Satın Alma Sayısı]]*Tablo1[[#This Row],[Ortalama Sepet Tutarı (TL)]]</f>
        <v>200.8</v>
      </c>
      <c r="E6352" s="2">
        <v>0.15</v>
      </c>
      <c r="F6352">
        <v>5</v>
      </c>
      <c r="G6352" t="s">
        <v>11</v>
      </c>
      <c r="H6352" t="s">
        <v>21</v>
      </c>
    </row>
    <row r="6353" spans="1:8" x14ac:dyDescent="0.45">
      <c r="A6353" t="s">
        <v>7</v>
      </c>
      <c r="B6353">
        <v>7</v>
      </c>
      <c r="C6353" s="1">
        <v>24.78</v>
      </c>
      <c r="D6353" s="1">
        <f>Tablo1[[#This Row],[Satın Alma Sayısı]]*Tablo1[[#This Row],[Ortalama Sepet Tutarı (TL)]]</f>
        <v>173.46</v>
      </c>
      <c r="E6353" s="2">
        <v>0.15</v>
      </c>
      <c r="F6353">
        <v>5</v>
      </c>
      <c r="G6353" t="s">
        <v>12</v>
      </c>
      <c r="H6353" t="s">
        <v>22</v>
      </c>
    </row>
    <row r="6354" spans="1:8" x14ac:dyDescent="0.45">
      <c r="A6354" t="s">
        <v>8</v>
      </c>
      <c r="B6354">
        <v>13</v>
      </c>
      <c r="C6354" s="1">
        <v>47.72</v>
      </c>
      <c r="D6354" s="1">
        <f>Tablo1[[#This Row],[Satın Alma Sayısı]]*Tablo1[[#This Row],[Ortalama Sepet Tutarı (TL)]]</f>
        <v>620.36</v>
      </c>
      <c r="E6354" s="2">
        <v>0.05</v>
      </c>
      <c r="F6354">
        <v>8</v>
      </c>
      <c r="G6354" t="s">
        <v>18</v>
      </c>
      <c r="H6354" t="s">
        <v>23</v>
      </c>
    </row>
    <row r="6355" spans="1:8" x14ac:dyDescent="0.45">
      <c r="A6355" t="s">
        <v>7</v>
      </c>
      <c r="B6355">
        <v>7</v>
      </c>
      <c r="C6355" s="1">
        <v>25.79</v>
      </c>
      <c r="D6355" s="1">
        <f>Tablo1[[#This Row],[Satın Alma Sayısı]]*Tablo1[[#This Row],[Ortalama Sepet Tutarı (TL)]]</f>
        <v>180.53</v>
      </c>
      <c r="E6355" s="2">
        <v>0.15</v>
      </c>
      <c r="F6355">
        <v>5</v>
      </c>
      <c r="G6355" t="s">
        <v>17</v>
      </c>
      <c r="H6355" t="s">
        <v>25</v>
      </c>
    </row>
    <row r="6356" spans="1:8" x14ac:dyDescent="0.45">
      <c r="A6356" t="s">
        <v>9</v>
      </c>
      <c r="B6356">
        <v>4</v>
      </c>
      <c r="C6356" s="1">
        <v>29.43</v>
      </c>
      <c r="D6356" s="1">
        <f>Tablo1[[#This Row],[Satın Alma Sayısı]]*Tablo1[[#This Row],[Ortalama Sepet Tutarı (TL)]]</f>
        <v>117.72</v>
      </c>
      <c r="E6356" s="2">
        <v>0.1</v>
      </c>
      <c r="F6356">
        <v>6</v>
      </c>
      <c r="G6356" t="s">
        <v>13</v>
      </c>
      <c r="H6356" t="s">
        <v>21</v>
      </c>
    </row>
    <row r="6357" spans="1:8" x14ac:dyDescent="0.45">
      <c r="A6357" t="s">
        <v>10</v>
      </c>
      <c r="B6357">
        <v>16</v>
      </c>
      <c r="C6357" s="1">
        <v>49.14</v>
      </c>
      <c r="D6357" s="1">
        <f>Tablo1[[#This Row],[Satın Alma Sayısı]]*Tablo1[[#This Row],[Ortalama Sepet Tutarı (TL)]]</f>
        <v>786.24</v>
      </c>
      <c r="E6357" s="2">
        <v>0.03</v>
      </c>
      <c r="F6357">
        <v>7</v>
      </c>
      <c r="G6357" t="s">
        <v>18</v>
      </c>
      <c r="H6357" t="s">
        <v>23</v>
      </c>
    </row>
    <row r="6358" spans="1:8" x14ac:dyDescent="0.45">
      <c r="A6358" t="s">
        <v>7</v>
      </c>
      <c r="B6358">
        <v>9</v>
      </c>
      <c r="C6358" s="1">
        <v>24.58</v>
      </c>
      <c r="D6358" s="1">
        <f>Tablo1[[#This Row],[Satın Alma Sayısı]]*Tablo1[[#This Row],[Ortalama Sepet Tutarı (TL)]]</f>
        <v>221.21999999999997</v>
      </c>
      <c r="E6358" s="2">
        <v>0.15</v>
      </c>
      <c r="F6358">
        <v>5</v>
      </c>
      <c r="G6358" t="s">
        <v>15</v>
      </c>
      <c r="H6358" t="s">
        <v>24</v>
      </c>
    </row>
    <row r="6359" spans="1:8" x14ac:dyDescent="0.45">
      <c r="A6359" t="s">
        <v>9</v>
      </c>
      <c r="B6359">
        <v>5</v>
      </c>
      <c r="C6359" s="1">
        <v>29.62</v>
      </c>
      <c r="D6359" s="1">
        <f>Tablo1[[#This Row],[Satın Alma Sayısı]]*Tablo1[[#This Row],[Ortalama Sepet Tutarı (TL)]]</f>
        <v>148.1</v>
      </c>
      <c r="E6359" s="2">
        <v>0.1</v>
      </c>
      <c r="F6359">
        <v>6</v>
      </c>
      <c r="G6359" t="s">
        <v>11</v>
      </c>
      <c r="H6359" t="s">
        <v>21</v>
      </c>
    </row>
    <row r="6360" spans="1:8" x14ac:dyDescent="0.45">
      <c r="A6360" t="s">
        <v>7</v>
      </c>
      <c r="B6360">
        <v>8</v>
      </c>
      <c r="C6360" s="1">
        <v>24.7</v>
      </c>
      <c r="D6360" s="1">
        <f>Tablo1[[#This Row],[Satın Alma Sayısı]]*Tablo1[[#This Row],[Ortalama Sepet Tutarı (TL)]]</f>
        <v>197.6</v>
      </c>
      <c r="E6360" s="2">
        <v>0.15</v>
      </c>
      <c r="F6360">
        <v>5</v>
      </c>
      <c r="G6360" t="s">
        <v>16</v>
      </c>
      <c r="H6360" t="s">
        <v>24</v>
      </c>
    </row>
    <row r="6361" spans="1:8" x14ac:dyDescent="0.45">
      <c r="A6361" t="s">
        <v>10</v>
      </c>
      <c r="B6361">
        <v>14</v>
      </c>
      <c r="C6361" s="1">
        <v>51.58</v>
      </c>
      <c r="D6361" s="1">
        <f>Tablo1[[#This Row],[Satın Alma Sayısı]]*Tablo1[[#This Row],[Ortalama Sepet Tutarı (TL)]]</f>
        <v>722.12</v>
      </c>
      <c r="E6361" s="2">
        <v>0.03</v>
      </c>
      <c r="F6361">
        <v>7</v>
      </c>
      <c r="G6361" t="s">
        <v>18</v>
      </c>
      <c r="H6361" t="s">
        <v>23</v>
      </c>
    </row>
    <row r="6362" spans="1:8" x14ac:dyDescent="0.45">
      <c r="A6362" t="s">
        <v>9</v>
      </c>
      <c r="B6362">
        <v>5</v>
      </c>
      <c r="C6362" s="1">
        <v>30.07</v>
      </c>
      <c r="D6362" s="1">
        <f>Tablo1[[#This Row],[Satın Alma Sayısı]]*Tablo1[[#This Row],[Ortalama Sepet Tutarı (TL)]]</f>
        <v>150.35</v>
      </c>
      <c r="E6362" s="2">
        <v>0.1</v>
      </c>
      <c r="F6362">
        <v>6</v>
      </c>
      <c r="G6362" t="s">
        <v>19</v>
      </c>
      <c r="H6362" t="s">
        <v>22</v>
      </c>
    </row>
    <row r="6363" spans="1:8" x14ac:dyDescent="0.45">
      <c r="A6363" t="s">
        <v>7</v>
      </c>
      <c r="B6363">
        <v>9</v>
      </c>
      <c r="C6363" s="1">
        <v>25.27</v>
      </c>
      <c r="D6363" s="1">
        <f>Tablo1[[#This Row],[Satın Alma Sayısı]]*Tablo1[[#This Row],[Ortalama Sepet Tutarı (TL)]]</f>
        <v>227.43</v>
      </c>
      <c r="E6363" s="2">
        <v>0.15</v>
      </c>
      <c r="F6363">
        <v>5</v>
      </c>
      <c r="G6363" t="s">
        <v>14</v>
      </c>
      <c r="H6363" t="s">
        <v>23</v>
      </c>
    </row>
    <row r="6364" spans="1:8" x14ac:dyDescent="0.45">
      <c r="A6364" t="s">
        <v>9</v>
      </c>
      <c r="B6364">
        <v>5</v>
      </c>
      <c r="C6364" s="1">
        <v>29.13</v>
      </c>
      <c r="D6364" s="1">
        <f>Tablo1[[#This Row],[Satın Alma Sayısı]]*Tablo1[[#This Row],[Ortalama Sepet Tutarı (TL)]]</f>
        <v>145.65</v>
      </c>
      <c r="E6364" s="2">
        <v>0.1</v>
      </c>
      <c r="F6364">
        <v>6</v>
      </c>
      <c r="G6364" t="s">
        <v>15</v>
      </c>
      <c r="H6364" t="s">
        <v>24</v>
      </c>
    </row>
    <row r="6365" spans="1:8" x14ac:dyDescent="0.45">
      <c r="A6365" t="s">
        <v>6</v>
      </c>
      <c r="B6365">
        <v>19</v>
      </c>
      <c r="C6365" s="1">
        <v>61.33</v>
      </c>
      <c r="D6365" s="1">
        <f>Tablo1[[#This Row],[Satın Alma Sayısı]]*Tablo1[[#This Row],[Ortalama Sepet Tutarı (TL)]]</f>
        <v>1165.27</v>
      </c>
      <c r="E6365" s="2">
        <v>0.02</v>
      </c>
      <c r="F6365">
        <v>9</v>
      </c>
      <c r="G6365" t="s">
        <v>19</v>
      </c>
      <c r="H6365" t="s">
        <v>22</v>
      </c>
    </row>
    <row r="6366" spans="1:8" x14ac:dyDescent="0.45">
      <c r="A6366" t="s">
        <v>9</v>
      </c>
      <c r="B6366">
        <v>4</v>
      </c>
      <c r="C6366" s="1">
        <v>30.55</v>
      </c>
      <c r="D6366" s="1">
        <f>Tablo1[[#This Row],[Satın Alma Sayısı]]*Tablo1[[#This Row],[Ortalama Sepet Tutarı (TL)]]</f>
        <v>122.2</v>
      </c>
      <c r="E6366" s="2">
        <v>0.1</v>
      </c>
      <c r="F6366">
        <v>6</v>
      </c>
      <c r="G6366" t="s">
        <v>18</v>
      </c>
      <c r="H6366" t="s">
        <v>23</v>
      </c>
    </row>
    <row r="6367" spans="1:8" x14ac:dyDescent="0.45">
      <c r="A6367" t="s">
        <v>10</v>
      </c>
      <c r="B6367">
        <v>16</v>
      </c>
      <c r="C6367" s="1">
        <v>51.77</v>
      </c>
      <c r="D6367" s="1">
        <f>Tablo1[[#This Row],[Satın Alma Sayısı]]*Tablo1[[#This Row],[Ortalama Sepet Tutarı (TL)]]</f>
        <v>828.32</v>
      </c>
      <c r="E6367" s="2">
        <v>0.03</v>
      </c>
      <c r="F6367">
        <v>7</v>
      </c>
      <c r="G6367" t="s">
        <v>19</v>
      </c>
      <c r="H6367" t="s">
        <v>22</v>
      </c>
    </row>
    <row r="6368" spans="1:8" x14ac:dyDescent="0.45">
      <c r="A6368" t="s">
        <v>10</v>
      </c>
      <c r="B6368">
        <v>15</v>
      </c>
      <c r="C6368" s="1">
        <v>51.53</v>
      </c>
      <c r="D6368" s="1">
        <f>Tablo1[[#This Row],[Satın Alma Sayısı]]*Tablo1[[#This Row],[Ortalama Sepet Tutarı (TL)]]</f>
        <v>772.95</v>
      </c>
      <c r="E6368" s="2">
        <v>0.03</v>
      </c>
      <c r="F6368">
        <v>7</v>
      </c>
      <c r="G6368" t="s">
        <v>13</v>
      </c>
      <c r="H6368" t="s">
        <v>21</v>
      </c>
    </row>
    <row r="6369" spans="1:8" x14ac:dyDescent="0.45">
      <c r="A6369" t="s">
        <v>7</v>
      </c>
      <c r="B6369">
        <v>9</v>
      </c>
      <c r="C6369" s="1">
        <v>24.52</v>
      </c>
      <c r="D6369" s="1">
        <f>Tablo1[[#This Row],[Satın Alma Sayısı]]*Tablo1[[#This Row],[Ortalama Sepet Tutarı (TL)]]</f>
        <v>220.68</v>
      </c>
      <c r="E6369" s="2">
        <v>0.15</v>
      </c>
      <c r="F6369">
        <v>5</v>
      </c>
      <c r="G6369" t="s">
        <v>17</v>
      </c>
      <c r="H6369" t="s">
        <v>25</v>
      </c>
    </row>
    <row r="6370" spans="1:8" x14ac:dyDescent="0.45">
      <c r="A6370" t="s">
        <v>9</v>
      </c>
      <c r="B6370">
        <v>4</v>
      </c>
      <c r="C6370" s="1">
        <v>29.38</v>
      </c>
      <c r="D6370" s="1">
        <f>Tablo1[[#This Row],[Satın Alma Sayısı]]*Tablo1[[#This Row],[Ortalama Sepet Tutarı (TL)]]</f>
        <v>117.52</v>
      </c>
      <c r="E6370" s="2">
        <v>0.1</v>
      </c>
      <c r="F6370">
        <v>6</v>
      </c>
      <c r="G6370" t="s">
        <v>17</v>
      </c>
      <c r="H6370" t="s">
        <v>25</v>
      </c>
    </row>
    <row r="6371" spans="1:8" x14ac:dyDescent="0.45">
      <c r="A6371" t="s">
        <v>8</v>
      </c>
      <c r="B6371">
        <v>10</v>
      </c>
      <c r="C6371" s="1">
        <v>47.04</v>
      </c>
      <c r="D6371" s="1">
        <f>Tablo1[[#This Row],[Satın Alma Sayısı]]*Tablo1[[#This Row],[Ortalama Sepet Tutarı (TL)]]</f>
        <v>470.4</v>
      </c>
      <c r="E6371" s="2">
        <v>0.05</v>
      </c>
      <c r="F6371">
        <v>8</v>
      </c>
      <c r="G6371" t="s">
        <v>12</v>
      </c>
      <c r="H6371" t="s">
        <v>22</v>
      </c>
    </row>
    <row r="6372" spans="1:8" x14ac:dyDescent="0.45">
      <c r="A6372" t="s">
        <v>8</v>
      </c>
      <c r="B6372">
        <v>13</v>
      </c>
      <c r="C6372" s="1">
        <v>45.46</v>
      </c>
      <c r="D6372" s="1">
        <f>Tablo1[[#This Row],[Satın Alma Sayısı]]*Tablo1[[#This Row],[Ortalama Sepet Tutarı (TL)]]</f>
        <v>590.98</v>
      </c>
      <c r="E6372" s="2">
        <v>0.05</v>
      </c>
      <c r="F6372">
        <v>8</v>
      </c>
      <c r="G6372" t="s">
        <v>19</v>
      </c>
      <c r="H6372" t="s">
        <v>22</v>
      </c>
    </row>
    <row r="6373" spans="1:8" x14ac:dyDescent="0.45">
      <c r="A6373" t="s">
        <v>10</v>
      </c>
      <c r="B6373">
        <v>14</v>
      </c>
      <c r="C6373" s="1">
        <v>49.55</v>
      </c>
      <c r="D6373" s="1">
        <f>Tablo1[[#This Row],[Satın Alma Sayısı]]*Tablo1[[#This Row],[Ortalama Sepet Tutarı (TL)]]</f>
        <v>693.69999999999993</v>
      </c>
      <c r="E6373" s="2">
        <v>0.03</v>
      </c>
      <c r="F6373">
        <v>7</v>
      </c>
      <c r="G6373" t="s">
        <v>16</v>
      </c>
      <c r="H6373" t="s">
        <v>24</v>
      </c>
    </row>
    <row r="6374" spans="1:8" x14ac:dyDescent="0.45">
      <c r="A6374" t="s">
        <v>9</v>
      </c>
      <c r="B6374">
        <v>5</v>
      </c>
      <c r="C6374" s="1">
        <v>29.19</v>
      </c>
      <c r="D6374" s="1">
        <f>Tablo1[[#This Row],[Satın Alma Sayısı]]*Tablo1[[#This Row],[Ortalama Sepet Tutarı (TL)]]</f>
        <v>145.95000000000002</v>
      </c>
      <c r="E6374" s="2">
        <v>0.1</v>
      </c>
      <c r="F6374">
        <v>6</v>
      </c>
      <c r="G6374" t="s">
        <v>13</v>
      </c>
      <c r="H6374" t="s">
        <v>21</v>
      </c>
    </row>
    <row r="6375" spans="1:8" x14ac:dyDescent="0.45">
      <c r="A6375" t="s">
        <v>10</v>
      </c>
      <c r="B6375">
        <v>15</v>
      </c>
      <c r="C6375" s="1">
        <v>51.66</v>
      </c>
      <c r="D6375" s="1">
        <f>Tablo1[[#This Row],[Satın Alma Sayısı]]*Tablo1[[#This Row],[Ortalama Sepet Tutarı (TL)]]</f>
        <v>774.9</v>
      </c>
      <c r="E6375" s="2">
        <v>0.03</v>
      </c>
      <c r="F6375">
        <v>7</v>
      </c>
      <c r="G6375" t="s">
        <v>17</v>
      </c>
      <c r="H6375" t="s">
        <v>25</v>
      </c>
    </row>
    <row r="6376" spans="1:8" x14ac:dyDescent="0.45">
      <c r="A6376" t="s">
        <v>8</v>
      </c>
      <c r="B6376">
        <v>10</v>
      </c>
      <c r="C6376" s="1">
        <v>45.6</v>
      </c>
      <c r="D6376" s="1">
        <f>Tablo1[[#This Row],[Satın Alma Sayısı]]*Tablo1[[#This Row],[Ortalama Sepet Tutarı (TL)]]</f>
        <v>456</v>
      </c>
      <c r="E6376" s="2">
        <v>0.05</v>
      </c>
      <c r="F6376">
        <v>8</v>
      </c>
      <c r="G6376" t="s">
        <v>18</v>
      </c>
      <c r="H6376" t="s">
        <v>23</v>
      </c>
    </row>
    <row r="6377" spans="1:8" x14ac:dyDescent="0.45">
      <c r="A6377" t="s">
        <v>9</v>
      </c>
      <c r="B6377">
        <v>5</v>
      </c>
      <c r="C6377" s="1">
        <v>29.61</v>
      </c>
      <c r="D6377" s="1">
        <f>Tablo1[[#This Row],[Satın Alma Sayısı]]*Tablo1[[#This Row],[Ortalama Sepet Tutarı (TL)]]</f>
        <v>148.05000000000001</v>
      </c>
      <c r="E6377" s="2">
        <v>0.1</v>
      </c>
      <c r="F6377">
        <v>6</v>
      </c>
      <c r="G6377" t="s">
        <v>16</v>
      </c>
      <c r="H6377" t="s">
        <v>24</v>
      </c>
    </row>
    <row r="6378" spans="1:8" x14ac:dyDescent="0.45">
      <c r="A6378" t="s">
        <v>8</v>
      </c>
      <c r="B6378">
        <v>14</v>
      </c>
      <c r="C6378" s="1">
        <v>45.04</v>
      </c>
      <c r="D6378" s="1">
        <f>Tablo1[[#This Row],[Satın Alma Sayısı]]*Tablo1[[#This Row],[Ortalama Sepet Tutarı (TL)]]</f>
        <v>630.55999999999995</v>
      </c>
      <c r="E6378" s="2">
        <v>0.05</v>
      </c>
      <c r="F6378">
        <v>8</v>
      </c>
      <c r="G6378" t="s">
        <v>15</v>
      </c>
      <c r="H6378" t="s">
        <v>24</v>
      </c>
    </row>
    <row r="6379" spans="1:8" x14ac:dyDescent="0.45">
      <c r="A6379" t="s">
        <v>8</v>
      </c>
      <c r="B6379">
        <v>12</v>
      </c>
      <c r="C6379" s="1">
        <v>45.24</v>
      </c>
      <c r="D6379" s="1">
        <f>Tablo1[[#This Row],[Satın Alma Sayısı]]*Tablo1[[#This Row],[Ortalama Sepet Tutarı (TL)]]</f>
        <v>542.88</v>
      </c>
      <c r="E6379" s="2">
        <v>0.05</v>
      </c>
      <c r="F6379">
        <v>8</v>
      </c>
      <c r="G6379" t="s">
        <v>12</v>
      </c>
      <c r="H6379" t="s">
        <v>22</v>
      </c>
    </row>
    <row r="6380" spans="1:8" x14ac:dyDescent="0.45">
      <c r="A6380" t="s">
        <v>6</v>
      </c>
      <c r="B6380">
        <v>19</v>
      </c>
      <c r="C6380" s="1">
        <v>61.66</v>
      </c>
      <c r="D6380" s="1">
        <f>Tablo1[[#This Row],[Satın Alma Sayısı]]*Tablo1[[#This Row],[Ortalama Sepet Tutarı (TL)]]</f>
        <v>1171.54</v>
      </c>
      <c r="E6380" s="2">
        <v>0.02</v>
      </c>
      <c r="F6380">
        <v>9</v>
      </c>
      <c r="G6380" t="s">
        <v>15</v>
      </c>
      <c r="H6380" t="s">
        <v>24</v>
      </c>
    </row>
    <row r="6381" spans="1:8" x14ac:dyDescent="0.45">
      <c r="A6381" t="s">
        <v>9</v>
      </c>
      <c r="B6381">
        <v>6</v>
      </c>
      <c r="C6381" s="1">
        <v>30.46</v>
      </c>
      <c r="D6381" s="1">
        <f>Tablo1[[#This Row],[Satın Alma Sayısı]]*Tablo1[[#This Row],[Ortalama Sepet Tutarı (TL)]]</f>
        <v>182.76</v>
      </c>
      <c r="E6381" s="2">
        <v>0.1</v>
      </c>
      <c r="F6381">
        <v>6</v>
      </c>
      <c r="G6381" t="s">
        <v>12</v>
      </c>
      <c r="H6381" t="s">
        <v>22</v>
      </c>
    </row>
    <row r="6382" spans="1:8" x14ac:dyDescent="0.45">
      <c r="A6382" t="s">
        <v>6</v>
      </c>
      <c r="B6382">
        <v>18</v>
      </c>
      <c r="C6382" s="1">
        <v>61.61</v>
      </c>
      <c r="D6382" s="1">
        <f>Tablo1[[#This Row],[Satın Alma Sayısı]]*Tablo1[[#This Row],[Ortalama Sepet Tutarı (TL)]]</f>
        <v>1108.98</v>
      </c>
      <c r="E6382" s="2">
        <v>0.02</v>
      </c>
      <c r="F6382">
        <v>9</v>
      </c>
      <c r="G6382" t="s">
        <v>19</v>
      </c>
      <c r="H6382" t="s">
        <v>22</v>
      </c>
    </row>
    <row r="6383" spans="1:8" x14ac:dyDescent="0.45">
      <c r="A6383" t="s">
        <v>10</v>
      </c>
      <c r="B6383">
        <v>16</v>
      </c>
      <c r="C6383" s="1">
        <v>50.59</v>
      </c>
      <c r="D6383" s="1">
        <f>Tablo1[[#This Row],[Satın Alma Sayısı]]*Tablo1[[#This Row],[Ortalama Sepet Tutarı (TL)]]</f>
        <v>809.44</v>
      </c>
      <c r="E6383" s="2">
        <v>0.03</v>
      </c>
      <c r="F6383">
        <v>7</v>
      </c>
      <c r="G6383" t="s">
        <v>15</v>
      </c>
      <c r="H6383" t="s">
        <v>24</v>
      </c>
    </row>
    <row r="6384" spans="1:8" x14ac:dyDescent="0.45">
      <c r="A6384" t="s">
        <v>10</v>
      </c>
      <c r="B6384">
        <v>15</v>
      </c>
      <c r="C6384" s="1">
        <v>49.16</v>
      </c>
      <c r="D6384" s="1">
        <f>Tablo1[[#This Row],[Satın Alma Sayısı]]*Tablo1[[#This Row],[Ortalama Sepet Tutarı (TL)]]</f>
        <v>737.4</v>
      </c>
      <c r="E6384" s="2">
        <v>0.03</v>
      </c>
      <c r="F6384">
        <v>7</v>
      </c>
      <c r="G6384" t="s">
        <v>15</v>
      </c>
      <c r="H6384" t="s">
        <v>24</v>
      </c>
    </row>
    <row r="6385" spans="1:8" x14ac:dyDescent="0.45">
      <c r="A6385" t="s">
        <v>9</v>
      </c>
      <c r="B6385">
        <v>6</v>
      </c>
      <c r="C6385" s="1">
        <v>29.37</v>
      </c>
      <c r="D6385" s="1">
        <f>Tablo1[[#This Row],[Satın Alma Sayısı]]*Tablo1[[#This Row],[Ortalama Sepet Tutarı (TL)]]</f>
        <v>176.22</v>
      </c>
      <c r="E6385" s="2">
        <v>0.1</v>
      </c>
      <c r="F6385">
        <v>6</v>
      </c>
      <c r="G6385" t="s">
        <v>15</v>
      </c>
      <c r="H6385" t="s">
        <v>24</v>
      </c>
    </row>
    <row r="6386" spans="1:8" x14ac:dyDescent="0.45">
      <c r="A6386" t="s">
        <v>10</v>
      </c>
      <c r="B6386">
        <v>16</v>
      </c>
      <c r="C6386" s="1">
        <v>49.55</v>
      </c>
      <c r="D6386" s="1">
        <f>Tablo1[[#This Row],[Satın Alma Sayısı]]*Tablo1[[#This Row],[Ortalama Sepet Tutarı (TL)]]</f>
        <v>792.8</v>
      </c>
      <c r="E6386" s="2">
        <v>0.03</v>
      </c>
      <c r="F6386">
        <v>7</v>
      </c>
      <c r="G6386" t="s">
        <v>11</v>
      </c>
      <c r="H6386" t="s">
        <v>21</v>
      </c>
    </row>
    <row r="6387" spans="1:8" x14ac:dyDescent="0.45">
      <c r="A6387" t="s">
        <v>8</v>
      </c>
      <c r="B6387">
        <v>14</v>
      </c>
      <c r="C6387" s="1">
        <v>47.3</v>
      </c>
      <c r="D6387" s="1">
        <f>Tablo1[[#This Row],[Satın Alma Sayısı]]*Tablo1[[#This Row],[Ortalama Sepet Tutarı (TL)]]</f>
        <v>662.19999999999993</v>
      </c>
      <c r="E6387" s="2">
        <v>0.05</v>
      </c>
      <c r="F6387">
        <v>8</v>
      </c>
      <c r="G6387" t="s">
        <v>18</v>
      </c>
      <c r="H6387" t="s">
        <v>23</v>
      </c>
    </row>
    <row r="6388" spans="1:8" x14ac:dyDescent="0.45">
      <c r="A6388" t="s">
        <v>6</v>
      </c>
      <c r="B6388">
        <v>20</v>
      </c>
      <c r="C6388" s="1">
        <v>62.69</v>
      </c>
      <c r="D6388" s="1">
        <f>Tablo1[[#This Row],[Satın Alma Sayısı]]*Tablo1[[#This Row],[Ortalama Sepet Tutarı (TL)]]</f>
        <v>1253.8</v>
      </c>
      <c r="E6388" s="2">
        <v>0.02</v>
      </c>
      <c r="F6388">
        <v>9</v>
      </c>
      <c r="G6388" t="s">
        <v>13</v>
      </c>
      <c r="H6388" t="s">
        <v>21</v>
      </c>
    </row>
    <row r="6389" spans="1:8" x14ac:dyDescent="0.45">
      <c r="A6389" t="s">
        <v>10</v>
      </c>
      <c r="B6389">
        <v>15</v>
      </c>
      <c r="C6389" s="1">
        <v>50.37</v>
      </c>
      <c r="D6389" s="1">
        <f>Tablo1[[#This Row],[Satın Alma Sayısı]]*Tablo1[[#This Row],[Ortalama Sepet Tutarı (TL)]]</f>
        <v>755.55</v>
      </c>
      <c r="E6389" s="2">
        <v>0.03</v>
      </c>
      <c r="F6389">
        <v>7</v>
      </c>
      <c r="G6389" t="s">
        <v>17</v>
      </c>
      <c r="H6389" t="s">
        <v>25</v>
      </c>
    </row>
    <row r="6390" spans="1:8" x14ac:dyDescent="0.45">
      <c r="A6390" t="s">
        <v>8</v>
      </c>
      <c r="B6390">
        <v>11</v>
      </c>
      <c r="C6390" s="1">
        <v>44.36</v>
      </c>
      <c r="D6390" s="1">
        <f>Tablo1[[#This Row],[Satın Alma Sayısı]]*Tablo1[[#This Row],[Ortalama Sepet Tutarı (TL)]]</f>
        <v>487.96</v>
      </c>
      <c r="E6390" s="2">
        <v>0.05</v>
      </c>
      <c r="F6390">
        <v>8</v>
      </c>
      <c r="G6390" t="s">
        <v>20</v>
      </c>
      <c r="H6390" t="s">
        <v>25</v>
      </c>
    </row>
    <row r="6391" spans="1:8" x14ac:dyDescent="0.45">
      <c r="A6391" t="s">
        <v>6</v>
      </c>
      <c r="B6391">
        <v>20</v>
      </c>
      <c r="C6391" s="1">
        <v>62.65</v>
      </c>
      <c r="D6391" s="1">
        <f>Tablo1[[#This Row],[Satın Alma Sayısı]]*Tablo1[[#This Row],[Ortalama Sepet Tutarı (TL)]]</f>
        <v>1253</v>
      </c>
      <c r="E6391" s="2">
        <v>0.02</v>
      </c>
      <c r="F6391">
        <v>9</v>
      </c>
      <c r="G6391" t="s">
        <v>12</v>
      </c>
      <c r="H6391" t="s">
        <v>22</v>
      </c>
    </row>
    <row r="6392" spans="1:8" x14ac:dyDescent="0.45">
      <c r="A6392" t="s">
        <v>8</v>
      </c>
      <c r="B6392">
        <v>11</v>
      </c>
      <c r="C6392" s="1">
        <v>45.07</v>
      </c>
      <c r="D6392" s="1">
        <f>Tablo1[[#This Row],[Satın Alma Sayısı]]*Tablo1[[#This Row],[Ortalama Sepet Tutarı (TL)]]</f>
        <v>495.77</v>
      </c>
      <c r="E6392" s="2">
        <v>0.05</v>
      </c>
      <c r="F6392">
        <v>8</v>
      </c>
      <c r="G6392" t="s">
        <v>11</v>
      </c>
      <c r="H6392" t="s">
        <v>21</v>
      </c>
    </row>
    <row r="6393" spans="1:8" x14ac:dyDescent="0.45">
      <c r="A6393" t="s">
        <v>10</v>
      </c>
      <c r="B6393">
        <v>14</v>
      </c>
      <c r="C6393" s="1">
        <v>50.35</v>
      </c>
      <c r="D6393" s="1">
        <f>Tablo1[[#This Row],[Satın Alma Sayısı]]*Tablo1[[#This Row],[Ortalama Sepet Tutarı (TL)]]</f>
        <v>704.9</v>
      </c>
      <c r="E6393" s="2">
        <v>0.03</v>
      </c>
      <c r="F6393">
        <v>7</v>
      </c>
      <c r="G6393" t="s">
        <v>17</v>
      </c>
      <c r="H6393" t="s">
        <v>25</v>
      </c>
    </row>
    <row r="6394" spans="1:8" x14ac:dyDescent="0.45">
      <c r="A6394" t="s">
        <v>6</v>
      </c>
      <c r="B6394">
        <v>19</v>
      </c>
      <c r="C6394" s="1">
        <v>62.85</v>
      </c>
      <c r="D6394" s="1">
        <f>Tablo1[[#This Row],[Satın Alma Sayısı]]*Tablo1[[#This Row],[Ortalama Sepet Tutarı (TL)]]</f>
        <v>1194.1500000000001</v>
      </c>
      <c r="E6394" s="2">
        <v>0.02</v>
      </c>
      <c r="F6394">
        <v>9</v>
      </c>
      <c r="G6394" t="s">
        <v>20</v>
      </c>
      <c r="H6394" t="s">
        <v>25</v>
      </c>
    </row>
    <row r="6395" spans="1:8" x14ac:dyDescent="0.45">
      <c r="A6395" t="s">
        <v>8</v>
      </c>
      <c r="B6395">
        <v>14</v>
      </c>
      <c r="C6395" s="1">
        <v>44.55</v>
      </c>
      <c r="D6395" s="1">
        <f>Tablo1[[#This Row],[Satın Alma Sayısı]]*Tablo1[[#This Row],[Ortalama Sepet Tutarı (TL)]]</f>
        <v>623.69999999999993</v>
      </c>
      <c r="E6395" s="2">
        <v>0.05</v>
      </c>
      <c r="F6395">
        <v>8</v>
      </c>
      <c r="G6395" t="s">
        <v>16</v>
      </c>
      <c r="H6395" t="s">
        <v>24</v>
      </c>
    </row>
    <row r="6396" spans="1:8" x14ac:dyDescent="0.45">
      <c r="A6396" t="s">
        <v>10</v>
      </c>
      <c r="B6396">
        <v>16</v>
      </c>
      <c r="C6396" s="1">
        <v>51.37</v>
      </c>
      <c r="D6396" s="1">
        <f>Tablo1[[#This Row],[Satın Alma Sayısı]]*Tablo1[[#This Row],[Ortalama Sepet Tutarı (TL)]]</f>
        <v>821.92</v>
      </c>
      <c r="E6396" s="2">
        <v>0.03</v>
      </c>
      <c r="F6396">
        <v>7</v>
      </c>
      <c r="G6396" t="s">
        <v>20</v>
      </c>
      <c r="H6396" t="s">
        <v>25</v>
      </c>
    </row>
    <row r="6397" spans="1:8" x14ac:dyDescent="0.45">
      <c r="A6397" t="s">
        <v>8</v>
      </c>
      <c r="B6397">
        <v>13</v>
      </c>
      <c r="C6397" s="1">
        <v>47.63</v>
      </c>
      <c r="D6397" s="1">
        <f>Tablo1[[#This Row],[Satın Alma Sayısı]]*Tablo1[[#This Row],[Ortalama Sepet Tutarı (TL)]]</f>
        <v>619.19000000000005</v>
      </c>
      <c r="E6397" s="2">
        <v>0.05</v>
      </c>
      <c r="F6397">
        <v>8</v>
      </c>
      <c r="G6397" t="s">
        <v>14</v>
      </c>
      <c r="H6397" t="s">
        <v>23</v>
      </c>
    </row>
    <row r="6398" spans="1:8" x14ac:dyDescent="0.45">
      <c r="A6398" t="s">
        <v>8</v>
      </c>
      <c r="B6398">
        <v>10</v>
      </c>
      <c r="C6398" s="1">
        <v>45.12</v>
      </c>
      <c r="D6398" s="1">
        <f>Tablo1[[#This Row],[Satın Alma Sayısı]]*Tablo1[[#This Row],[Ortalama Sepet Tutarı (TL)]]</f>
        <v>451.2</v>
      </c>
      <c r="E6398" s="2">
        <v>0.05</v>
      </c>
      <c r="F6398">
        <v>8</v>
      </c>
      <c r="G6398" t="s">
        <v>20</v>
      </c>
      <c r="H6398" t="s">
        <v>25</v>
      </c>
    </row>
    <row r="6399" spans="1:8" x14ac:dyDescent="0.45">
      <c r="A6399" t="s">
        <v>7</v>
      </c>
      <c r="B6399">
        <v>8</v>
      </c>
      <c r="C6399" s="1">
        <v>25.01</v>
      </c>
      <c r="D6399" s="1">
        <f>Tablo1[[#This Row],[Satın Alma Sayısı]]*Tablo1[[#This Row],[Ortalama Sepet Tutarı (TL)]]</f>
        <v>200.08</v>
      </c>
      <c r="E6399" s="2">
        <v>0.15</v>
      </c>
      <c r="F6399">
        <v>5</v>
      </c>
      <c r="G6399" t="s">
        <v>19</v>
      </c>
      <c r="H6399" t="s">
        <v>22</v>
      </c>
    </row>
    <row r="6400" spans="1:8" x14ac:dyDescent="0.45">
      <c r="A6400" t="s">
        <v>8</v>
      </c>
      <c r="B6400">
        <v>13</v>
      </c>
      <c r="C6400" s="1">
        <v>44.22</v>
      </c>
      <c r="D6400" s="1">
        <f>Tablo1[[#This Row],[Satın Alma Sayısı]]*Tablo1[[#This Row],[Ortalama Sepet Tutarı (TL)]]</f>
        <v>574.86</v>
      </c>
      <c r="E6400" s="2">
        <v>0.05</v>
      </c>
      <c r="F6400">
        <v>8</v>
      </c>
      <c r="G6400" t="s">
        <v>20</v>
      </c>
      <c r="H6400" t="s">
        <v>25</v>
      </c>
    </row>
    <row r="6401" spans="1:8" x14ac:dyDescent="0.45">
      <c r="A6401" t="s">
        <v>7</v>
      </c>
      <c r="B6401">
        <v>8</v>
      </c>
      <c r="C6401" s="1">
        <v>24.29</v>
      </c>
      <c r="D6401" s="1">
        <f>Tablo1[[#This Row],[Satın Alma Sayısı]]*Tablo1[[#This Row],[Ortalama Sepet Tutarı (TL)]]</f>
        <v>194.32</v>
      </c>
      <c r="E6401" s="2">
        <v>0.15</v>
      </c>
      <c r="F6401">
        <v>5</v>
      </c>
      <c r="G6401" t="s">
        <v>14</v>
      </c>
      <c r="H6401" t="s">
        <v>23</v>
      </c>
    </row>
    <row r="6402" spans="1:8" x14ac:dyDescent="0.45">
      <c r="A6402" t="s">
        <v>10</v>
      </c>
      <c r="B6402">
        <v>15</v>
      </c>
      <c r="C6402" s="1">
        <v>50.43</v>
      </c>
      <c r="D6402" s="1">
        <f>Tablo1[[#This Row],[Satın Alma Sayısı]]*Tablo1[[#This Row],[Ortalama Sepet Tutarı (TL)]]</f>
        <v>756.45</v>
      </c>
      <c r="E6402" s="2">
        <v>0.03</v>
      </c>
      <c r="F6402">
        <v>7</v>
      </c>
      <c r="G6402" t="s">
        <v>13</v>
      </c>
      <c r="H6402" t="s">
        <v>21</v>
      </c>
    </row>
    <row r="6403" spans="1:8" x14ac:dyDescent="0.45">
      <c r="A6403" t="s">
        <v>8</v>
      </c>
      <c r="B6403">
        <v>13</v>
      </c>
      <c r="C6403" s="1">
        <v>45.7</v>
      </c>
      <c r="D6403" s="1">
        <f>Tablo1[[#This Row],[Satın Alma Sayısı]]*Tablo1[[#This Row],[Ortalama Sepet Tutarı (TL)]]</f>
        <v>594.1</v>
      </c>
      <c r="E6403" s="2">
        <v>0.05</v>
      </c>
      <c r="F6403">
        <v>8</v>
      </c>
      <c r="G6403" t="s">
        <v>20</v>
      </c>
      <c r="H6403" t="s">
        <v>25</v>
      </c>
    </row>
    <row r="6404" spans="1:8" x14ac:dyDescent="0.45">
      <c r="A6404" t="s">
        <v>9</v>
      </c>
      <c r="B6404">
        <v>4</v>
      </c>
      <c r="C6404" s="1">
        <v>30.8</v>
      </c>
      <c r="D6404" s="1">
        <f>Tablo1[[#This Row],[Satın Alma Sayısı]]*Tablo1[[#This Row],[Ortalama Sepet Tutarı (TL)]]</f>
        <v>123.2</v>
      </c>
      <c r="E6404" s="2">
        <v>0.1</v>
      </c>
      <c r="F6404">
        <v>6</v>
      </c>
      <c r="G6404" t="s">
        <v>11</v>
      </c>
      <c r="H6404" t="s">
        <v>21</v>
      </c>
    </row>
    <row r="6405" spans="1:8" x14ac:dyDescent="0.45">
      <c r="A6405" t="s">
        <v>7</v>
      </c>
      <c r="B6405">
        <v>8</v>
      </c>
      <c r="C6405" s="1">
        <v>24.99</v>
      </c>
      <c r="D6405" s="1">
        <f>Tablo1[[#This Row],[Satın Alma Sayısı]]*Tablo1[[#This Row],[Ortalama Sepet Tutarı (TL)]]</f>
        <v>199.92</v>
      </c>
      <c r="E6405" s="2">
        <v>0.15</v>
      </c>
      <c r="F6405">
        <v>5</v>
      </c>
      <c r="G6405" t="s">
        <v>19</v>
      </c>
      <c r="H6405" t="s">
        <v>22</v>
      </c>
    </row>
    <row r="6406" spans="1:8" x14ac:dyDescent="0.45">
      <c r="A6406" t="s">
        <v>10</v>
      </c>
      <c r="B6406">
        <v>15</v>
      </c>
      <c r="C6406" s="1">
        <v>50.21</v>
      </c>
      <c r="D6406" s="1">
        <f>Tablo1[[#This Row],[Satın Alma Sayısı]]*Tablo1[[#This Row],[Ortalama Sepet Tutarı (TL)]]</f>
        <v>753.15</v>
      </c>
      <c r="E6406" s="2">
        <v>0.03</v>
      </c>
      <c r="F6406">
        <v>7</v>
      </c>
      <c r="G6406" t="s">
        <v>16</v>
      </c>
      <c r="H6406" t="s">
        <v>24</v>
      </c>
    </row>
    <row r="6407" spans="1:8" x14ac:dyDescent="0.45">
      <c r="A6407" t="s">
        <v>9</v>
      </c>
      <c r="B6407">
        <v>6</v>
      </c>
      <c r="C6407" s="1">
        <v>29.59</v>
      </c>
      <c r="D6407" s="1">
        <f>Tablo1[[#This Row],[Satın Alma Sayısı]]*Tablo1[[#This Row],[Ortalama Sepet Tutarı (TL)]]</f>
        <v>177.54</v>
      </c>
      <c r="E6407" s="2">
        <v>0.1</v>
      </c>
      <c r="F6407">
        <v>6</v>
      </c>
      <c r="G6407" t="s">
        <v>12</v>
      </c>
      <c r="H6407" t="s">
        <v>22</v>
      </c>
    </row>
    <row r="6408" spans="1:8" x14ac:dyDescent="0.45">
      <c r="A6408" t="s">
        <v>10</v>
      </c>
      <c r="B6408">
        <v>15</v>
      </c>
      <c r="C6408" s="1">
        <v>51.4</v>
      </c>
      <c r="D6408" s="1">
        <f>Tablo1[[#This Row],[Satın Alma Sayısı]]*Tablo1[[#This Row],[Ortalama Sepet Tutarı (TL)]]</f>
        <v>771</v>
      </c>
      <c r="E6408" s="2">
        <v>0.03</v>
      </c>
      <c r="F6408">
        <v>7</v>
      </c>
      <c r="G6408" t="s">
        <v>18</v>
      </c>
      <c r="H6408" t="s">
        <v>23</v>
      </c>
    </row>
    <row r="6409" spans="1:8" x14ac:dyDescent="0.45">
      <c r="A6409" t="s">
        <v>6</v>
      </c>
      <c r="B6409">
        <v>19</v>
      </c>
      <c r="C6409" s="1">
        <v>62.5</v>
      </c>
      <c r="D6409" s="1">
        <f>Tablo1[[#This Row],[Satın Alma Sayısı]]*Tablo1[[#This Row],[Ortalama Sepet Tutarı (TL)]]</f>
        <v>1187.5</v>
      </c>
      <c r="E6409" s="2">
        <v>0.02</v>
      </c>
      <c r="F6409">
        <v>9</v>
      </c>
      <c r="G6409" t="s">
        <v>18</v>
      </c>
      <c r="H6409" t="s">
        <v>23</v>
      </c>
    </row>
    <row r="6410" spans="1:8" x14ac:dyDescent="0.45">
      <c r="A6410" t="s">
        <v>9</v>
      </c>
      <c r="B6410">
        <v>6</v>
      </c>
      <c r="C6410" s="1">
        <v>30.87</v>
      </c>
      <c r="D6410" s="1">
        <f>Tablo1[[#This Row],[Satın Alma Sayısı]]*Tablo1[[#This Row],[Ortalama Sepet Tutarı (TL)]]</f>
        <v>185.22</v>
      </c>
      <c r="E6410" s="2">
        <v>0.1</v>
      </c>
      <c r="F6410">
        <v>6</v>
      </c>
      <c r="G6410" t="s">
        <v>16</v>
      </c>
      <c r="H6410" t="s">
        <v>24</v>
      </c>
    </row>
    <row r="6411" spans="1:8" x14ac:dyDescent="0.45">
      <c r="A6411" t="s">
        <v>6</v>
      </c>
      <c r="B6411">
        <v>20</v>
      </c>
      <c r="C6411" s="1">
        <v>62.67</v>
      </c>
      <c r="D6411" s="1">
        <f>Tablo1[[#This Row],[Satın Alma Sayısı]]*Tablo1[[#This Row],[Ortalama Sepet Tutarı (TL)]]</f>
        <v>1253.4000000000001</v>
      </c>
      <c r="E6411" s="2">
        <v>0.02</v>
      </c>
      <c r="F6411">
        <v>9</v>
      </c>
      <c r="G6411" t="s">
        <v>13</v>
      </c>
      <c r="H6411" t="s">
        <v>21</v>
      </c>
    </row>
    <row r="6412" spans="1:8" x14ac:dyDescent="0.45">
      <c r="A6412" t="s">
        <v>6</v>
      </c>
      <c r="B6412">
        <v>20</v>
      </c>
      <c r="C6412" s="1">
        <v>62.64</v>
      </c>
      <c r="D6412" s="1">
        <f>Tablo1[[#This Row],[Satın Alma Sayısı]]*Tablo1[[#This Row],[Ortalama Sepet Tutarı (TL)]]</f>
        <v>1252.8</v>
      </c>
      <c r="E6412" s="2">
        <v>0.02</v>
      </c>
      <c r="F6412">
        <v>9</v>
      </c>
      <c r="G6412" t="s">
        <v>14</v>
      </c>
      <c r="H6412" t="s">
        <v>23</v>
      </c>
    </row>
    <row r="6413" spans="1:8" x14ac:dyDescent="0.45">
      <c r="A6413" t="s">
        <v>9</v>
      </c>
      <c r="B6413">
        <v>5</v>
      </c>
      <c r="C6413" s="1">
        <v>30.21</v>
      </c>
      <c r="D6413" s="1">
        <f>Tablo1[[#This Row],[Satın Alma Sayısı]]*Tablo1[[#This Row],[Ortalama Sepet Tutarı (TL)]]</f>
        <v>151.05000000000001</v>
      </c>
      <c r="E6413" s="2">
        <v>0.1</v>
      </c>
      <c r="F6413">
        <v>6</v>
      </c>
      <c r="G6413" t="s">
        <v>15</v>
      </c>
      <c r="H6413" t="s">
        <v>24</v>
      </c>
    </row>
    <row r="6414" spans="1:8" x14ac:dyDescent="0.45">
      <c r="A6414" t="s">
        <v>6</v>
      </c>
      <c r="B6414">
        <v>22</v>
      </c>
      <c r="C6414" s="1">
        <v>62.76</v>
      </c>
      <c r="D6414" s="1">
        <f>Tablo1[[#This Row],[Satın Alma Sayısı]]*Tablo1[[#This Row],[Ortalama Sepet Tutarı (TL)]]</f>
        <v>1380.72</v>
      </c>
      <c r="E6414" s="2">
        <v>0.02</v>
      </c>
      <c r="F6414">
        <v>9</v>
      </c>
      <c r="G6414" t="s">
        <v>17</v>
      </c>
      <c r="H6414" t="s">
        <v>25</v>
      </c>
    </row>
    <row r="6415" spans="1:8" x14ac:dyDescent="0.45">
      <c r="A6415" t="s">
        <v>7</v>
      </c>
      <c r="B6415">
        <v>9</v>
      </c>
      <c r="C6415" s="1">
        <v>24.97</v>
      </c>
      <c r="D6415" s="1">
        <f>Tablo1[[#This Row],[Satın Alma Sayısı]]*Tablo1[[#This Row],[Ortalama Sepet Tutarı (TL)]]</f>
        <v>224.73</v>
      </c>
      <c r="E6415" s="2">
        <v>0.15</v>
      </c>
      <c r="F6415">
        <v>5</v>
      </c>
      <c r="G6415" t="s">
        <v>20</v>
      </c>
      <c r="H6415" t="s">
        <v>25</v>
      </c>
    </row>
    <row r="6416" spans="1:8" x14ac:dyDescent="0.45">
      <c r="A6416" t="s">
        <v>6</v>
      </c>
      <c r="B6416">
        <v>22</v>
      </c>
      <c r="C6416" s="1">
        <v>61.62</v>
      </c>
      <c r="D6416" s="1">
        <f>Tablo1[[#This Row],[Satın Alma Sayısı]]*Tablo1[[#This Row],[Ortalama Sepet Tutarı (TL)]]</f>
        <v>1355.6399999999999</v>
      </c>
      <c r="E6416" s="2">
        <v>0.02</v>
      </c>
      <c r="F6416">
        <v>9</v>
      </c>
      <c r="G6416" t="s">
        <v>14</v>
      </c>
      <c r="H6416" t="s">
        <v>23</v>
      </c>
    </row>
    <row r="6417" spans="1:8" x14ac:dyDescent="0.45">
      <c r="A6417" t="s">
        <v>6</v>
      </c>
      <c r="B6417">
        <v>19</v>
      </c>
      <c r="C6417" s="1">
        <v>61.7</v>
      </c>
      <c r="D6417" s="1">
        <f>Tablo1[[#This Row],[Satın Alma Sayısı]]*Tablo1[[#This Row],[Ortalama Sepet Tutarı (TL)]]</f>
        <v>1172.3</v>
      </c>
      <c r="E6417" s="2">
        <v>0.02</v>
      </c>
      <c r="F6417">
        <v>9</v>
      </c>
      <c r="G6417" t="s">
        <v>15</v>
      </c>
      <c r="H6417" t="s">
        <v>24</v>
      </c>
    </row>
    <row r="6418" spans="1:8" x14ac:dyDescent="0.45">
      <c r="A6418" t="s">
        <v>8</v>
      </c>
      <c r="B6418">
        <v>11</v>
      </c>
      <c r="C6418" s="1">
        <v>44.2</v>
      </c>
      <c r="D6418" s="1">
        <f>Tablo1[[#This Row],[Satın Alma Sayısı]]*Tablo1[[#This Row],[Ortalama Sepet Tutarı (TL)]]</f>
        <v>486.20000000000005</v>
      </c>
      <c r="E6418" s="2">
        <v>0.05</v>
      </c>
      <c r="F6418">
        <v>8</v>
      </c>
      <c r="G6418" t="s">
        <v>16</v>
      </c>
      <c r="H6418" t="s">
        <v>24</v>
      </c>
    </row>
    <row r="6419" spans="1:8" x14ac:dyDescent="0.45">
      <c r="A6419" t="s">
        <v>9</v>
      </c>
      <c r="B6419">
        <v>4</v>
      </c>
      <c r="C6419" s="1">
        <v>29.24</v>
      </c>
      <c r="D6419" s="1">
        <f>Tablo1[[#This Row],[Satın Alma Sayısı]]*Tablo1[[#This Row],[Ortalama Sepet Tutarı (TL)]]</f>
        <v>116.96</v>
      </c>
      <c r="E6419" s="2">
        <v>0.1</v>
      </c>
      <c r="F6419">
        <v>6</v>
      </c>
      <c r="G6419" t="s">
        <v>16</v>
      </c>
      <c r="H6419" t="s">
        <v>24</v>
      </c>
    </row>
    <row r="6420" spans="1:8" x14ac:dyDescent="0.45">
      <c r="A6420" t="s">
        <v>7</v>
      </c>
      <c r="B6420">
        <v>8</v>
      </c>
      <c r="C6420" s="1">
        <v>24.47</v>
      </c>
      <c r="D6420" s="1">
        <f>Tablo1[[#This Row],[Satın Alma Sayısı]]*Tablo1[[#This Row],[Ortalama Sepet Tutarı (TL)]]</f>
        <v>195.76</v>
      </c>
      <c r="E6420" s="2">
        <v>0.15</v>
      </c>
      <c r="F6420">
        <v>5</v>
      </c>
      <c r="G6420" t="s">
        <v>11</v>
      </c>
      <c r="H6420" t="s">
        <v>21</v>
      </c>
    </row>
    <row r="6421" spans="1:8" x14ac:dyDescent="0.45">
      <c r="A6421" t="s">
        <v>9</v>
      </c>
      <c r="B6421">
        <v>4</v>
      </c>
      <c r="C6421" s="1">
        <v>29.09</v>
      </c>
      <c r="D6421" s="1">
        <f>Tablo1[[#This Row],[Satın Alma Sayısı]]*Tablo1[[#This Row],[Ortalama Sepet Tutarı (TL)]]</f>
        <v>116.36</v>
      </c>
      <c r="E6421" s="2">
        <v>0.1</v>
      </c>
      <c r="F6421">
        <v>6</v>
      </c>
      <c r="G6421" t="s">
        <v>11</v>
      </c>
      <c r="H6421" t="s">
        <v>21</v>
      </c>
    </row>
    <row r="6422" spans="1:8" x14ac:dyDescent="0.45">
      <c r="A6422" t="s">
        <v>9</v>
      </c>
      <c r="B6422">
        <v>4</v>
      </c>
      <c r="C6422" s="1">
        <v>30.37</v>
      </c>
      <c r="D6422" s="1">
        <f>Tablo1[[#This Row],[Satın Alma Sayısı]]*Tablo1[[#This Row],[Ortalama Sepet Tutarı (TL)]]</f>
        <v>121.48</v>
      </c>
      <c r="E6422" s="2">
        <v>0.1</v>
      </c>
      <c r="F6422">
        <v>6</v>
      </c>
      <c r="G6422" t="s">
        <v>14</v>
      </c>
      <c r="H6422" t="s">
        <v>23</v>
      </c>
    </row>
    <row r="6423" spans="1:8" x14ac:dyDescent="0.45">
      <c r="A6423" t="s">
        <v>10</v>
      </c>
      <c r="B6423">
        <v>16</v>
      </c>
      <c r="C6423" s="1">
        <v>49.29</v>
      </c>
      <c r="D6423" s="1">
        <f>Tablo1[[#This Row],[Satın Alma Sayısı]]*Tablo1[[#This Row],[Ortalama Sepet Tutarı (TL)]]</f>
        <v>788.64</v>
      </c>
      <c r="E6423" s="2">
        <v>0.03</v>
      </c>
      <c r="F6423">
        <v>7</v>
      </c>
      <c r="G6423" t="s">
        <v>16</v>
      </c>
      <c r="H6423" t="s">
        <v>24</v>
      </c>
    </row>
    <row r="6424" spans="1:8" x14ac:dyDescent="0.45">
      <c r="A6424" t="s">
        <v>10</v>
      </c>
      <c r="B6424">
        <v>16</v>
      </c>
      <c r="C6424" s="1">
        <v>51.38</v>
      </c>
      <c r="D6424" s="1">
        <f>Tablo1[[#This Row],[Satın Alma Sayısı]]*Tablo1[[#This Row],[Ortalama Sepet Tutarı (TL)]]</f>
        <v>822.08</v>
      </c>
      <c r="E6424" s="2">
        <v>0.03</v>
      </c>
      <c r="F6424">
        <v>7</v>
      </c>
      <c r="G6424" t="s">
        <v>20</v>
      </c>
      <c r="H6424" t="s">
        <v>25</v>
      </c>
    </row>
    <row r="6425" spans="1:8" x14ac:dyDescent="0.45">
      <c r="A6425" t="s">
        <v>9</v>
      </c>
      <c r="B6425">
        <v>5</v>
      </c>
      <c r="C6425" s="1">
        <v>30.37</v>
      </c>
      <c r="D6425" s="1">
        <f>Tablo1[[#This Row],[Satın Alma Sayısı]]*Tablo1[[#This Row],[Ortalama Sepet Tutarı (TL)]]</f>
        <v>151.85</v>
      </c>
      <c r="E6425" s="2">
        <v>0.1</v>
      </c>
      <c r="F6425">
        <v>6</v>
      </c>
      <c r="G6425" t="s">
        <v>13</v>
      </c>
      <c r="H6425" t="s">
        <v>21</v>
      </c>
    </row>
    <row r="6426" spans="1:8" x14ac:dyDescent="0.45">
      <c r="A6426" t="s">
        <v>6</v>
      </c>
      <c r="B6426">
        <v>20</v>
      </c>
      <c r="C6426" s="1">
        <v>62.51</v>
      </c>
      <c r="D6426" s="1">
        <f>Tablo1[[#This Row],[Satın Alma Sayısı]]*Tablo1[[#This Row],[Ortalama Sepet Tutarı (TL)]]</f>
        <v>1250.2</v>
      </c>
      <c r="E6426" s="2">
        <v>0.02</v>
      </c>
      <c r="F6426">
        <v>9</v>
      </c>
      <c r="G6426" t="s">
        <v>17</v>
      </c>
      <c r="H6426" t="s">
        <v>25</v>
      </c>
    </row>
    <row r="6427" spans="1:8" x14ac:dyDescent="0.45">
      <c r="A6427" t="s">
        <v>8</v>
      </c>
      <c r="B6427">
        <v>12</v>
      </c>
      <c r="C6427" s="1">
        <v>44.79</v>
      </c>
      <c r="D6427" s="1">
        <f>Tablo1[[#This Row],[Satın Alma Sayısı]]*Tablo1[[#This Row],[Ortalama Sepet Tutarı (TL)]]</f>
        <v>537.48</v>
      </c>
      <c r="E6427" s="2">
        <v>0.05</v>
      </c>
      <c r="F6427">
        <v>8</v>
      </c>
      <c r="G6427" t="s">
        <v>16</v>
      </c>
      <c r="H6427" t="s">
        <v>24</v>
      </c>
    </row>
    <row r="6428" spans="1:8" x14ac:dyDescent="0.45">
      <c r="A6428" t="s">
        <v>10</v>
      </c>
      <c r="B6428">
        <v>16</v>
      </c>
      <c r="C6428" s="1">
        <v>51.32</v>
      </c>
      <c r="D6428" s="1">
        <f>Tablo1[[#This Row],[Satın Alma Sayısı]]*Tablo1[[#This Row],[Ortalama Sepet Tutarı (TL)]]</f>
        <v>821.12</v>
      </c>
      <c r="E6428" s="2">
        <v>0.03</v>
      </c>
      <c r="F6428">
        <v>7</v>
      </c>
      <c r="G6428" t="s">
        <v>20</v>
      </c>
      <c r="H6428" t="s">
        <v>25</v>
      </c>
    </row>
    <row r="6429" spans="1:8" x14ac:dyDescent="0.45">
      <c r="A6429" t="s">
        <v>8</v>
      </c>
      <c r="B6429">
        <v>10</v>
      </c>
      <c r="C6429" s="1">
        <v>44.92</v>
      </c>
      <c r="D6429" s="1">
        <f>Tablo1[[#This Row],[Satın Alma Sayısı]]*Tablo1[[#This Row],[Ortalama Sepet Tutarı (TL)]]</f>
        <v>449.20000000000005</v>
      </c>
      <c r="E6429" s="2">
        <v>0.05</v>
      </c>
      <c r="F6429">
        <v>8</v>
      </c>
      <c r="G6429" t="s">
        <v>17</v>
      </c>
      <c r="H6429" t="s">
        <v>25</v>
      </c>
    </row>
    <row r="6430" spans="1:8" x14ac:dyDescent="0.45">
      <c r="A6430" t="s">
        <v>6</v>
      </c>
      <c r="B6430">
        <v>18</v>
      </c>
      <c r="C6430" s="1">
        <v>62.55</v>
      </c>
      <c r="D6430" s="1">
        <f>Tablo1[[#This Row],[Satın Alma Sayısı]]*Tablo1[[#This Row],[Ortalama Sepet Tutarı (TL)]]</f>
        <v>1125.8999999999999</v>
      </c>
      <c r="E6430" s="2">
        <v>0.02</v>
      </c>
      <c r="F6430">
        <v>9</v>
      </c>
      <c r="G6430" t="s">
        <v>16</v>
      </c>
      <c r="H6430" t="s">
        <v>24</v>
      </c>
    </row>
    <row r="6431" spans="1:8" x14ac:dyDescent="0.45">
      <c r="A6431" t="s">
        <v>10</v>
      </c>
      <c r="B6431">
        <v>15</v>
      </c>
      <c r="C6431" s="1">
        <v>50.69</v>
      </c>
      <c r="D6431" s="1">
        <f>Tablo1[[#This Row],[Satın Alma Sayısı]]*Tablo1[[#This Row],[Ortalama Sepet Tutarı (TL)]]</f>
        <v>760.34999999999991</v>
      </c>
      <c r="E6431" s="2">
        <v>0.03</v>
      </c>
      <c r="F6431">
        <v>7</v>
      </c>
      <c r="G6431" t="s">
        <v>15</v>
      </c>
      <c r="H6431" t="s">
        <v>24</v>
      </c>
    </row>
    <row r="6432" spans="1:8" x14ac:dyDescent="0.45">
      <c r="A6432" t="s">
        <v>6</v>
      </c>
      <c r="B6432">
        <v>18</v>
      </c>
      <c r="C6432" s="1">
        <v>61.25</v>
      </c>
      <c r="D6432" s="1">
        <f>Tablo1[[#This Row],[Satın Alma Sayısı]]*Tablo1[[#This Row],[Ortalama Sepet Tutarı (TL)]]</f>
        <v>1102.5</v>
      </c>
      <c r="E6432" s="2">
        <v>0.02</v>
      </c>
      <c r="F6432">
        <v>9</v>
      </c>
      <c r="G6432" t="s">
        <v>20</v>
      </c>
      <c r="H6432" t="s">
        <v>25</v>
      </c>
    </row>
    <row r="6433" spans="1:8" x14ac:dyDescent="0.45">
      <c r="A6433" t="s">
        <v>10</v>
      </c>
      <c r="B6433">
        <v>16</v>
      </c>
      <c r="C6433" s="1">
        <v>50.51</v>
      </c>
      <c r="D6433" s="1">
        <f>Tablo1[[#This Row],[Satın Alma Sayısı]]*Tablo1[[#This Row],[Ortalama Sepet Tutarı (TL)]]</f>
        <v>808.16</v>
      </c>
      <c r="E6433" s="2">
        <v>0.03</v>
      </c>
      <c r="F6433">
        <v>7</v>
      </c>
      <c r="G6433" t="s">
        <v>14</v>
      </c>
      <c r="H6433" t="s">
        <v>23</v>
      </c>
    </row>
    <row r="6434" spans="1:8" x14ac:dyDescent="0.45">
      <c r="A6434" t="s">
        <v>8</v>
      </c>
      <c r="B6434">
        <v>10</v>
      </c>
      <c r="C6434" s="1">
        <v>45.43</v>
      </c>
      <c r="D6434" s="1">
        <f>Tablo1[[#This Row],[Satın Alma Sayısı]]*Tablo1[[#This Row],[Ortalama Sepet Tutarı (TL)]]</f>
        <v>454.3</v>
      </c>
      <c r="E6434" s="2">
        <v>0.05</v>
      </c>
      <c r="F6434">
        <v>8</v>
      </c>
      <c r="G6434" t="s">
        <v>17</v>
      </c>
      <c r="H6434" t="s">
        <v>25</v>
      </c>
    </row>
    <row r="6435" spans="1:8" x14ac:dyDescent="0.45">
      <c r="A6435" t="s">
        <v>7</v>
      </c>
      <c r="B6435">
        <v>7</v>
      </c>
      <c r="C6435" s="1">
        <v>25.89</v>
      </c>
      <c r="D6435" s="1">
        <f>Tablo1[[#This Row],[Satın Alma Sayısı]]*Tablo1[[#This Row],[Ortalama Sepet Tutarı (TL)]]</f>
        <v>181.23000000000002</v>
      </c>
      <c r="E6435" s="2">
        <v>0.15</v>
      </c>
      <c r="F6435">
        <v>5</v>
      </c>
      <c r="G6435" t="s">
        <v>19</v>
      </c>
      <c r="H6435" t="s">
        <v>22</v>
      </c>
    </row>
    <row r="6436" spans="1:8" x14ac:dyDescent="0.45">
      <c r="A6436" t="s">
        <v>10</v>
      </c>
      <c r="B6436">
        <v>16</v>
      </c>
      <c r="C6436" s="1">
        <v>49.31</v>
      </c>
      <c r="D6436" s="1">
        <f>Tablo1[[#This Row],[Satın Alma Sayısı]]*Tablo1[[#This Row],[Ortalama Sepet Tutarı (TL)]]</f>
        <v>788.96</v>
      </c>
      <c r="E6436" s="2">
        <v>0.03</v>
      </c>
      <c r="F6436">
        <v>7</v>
      </c>
      <c r="G6436" t="s">
        <v>16</v>
      </c>
      <c r="H6436" t="s">
        <v>24</v>
      </c>
    </row>
    <row r="6437" spans="1:8" x14ac:dyDescent="0.45">
      <c r="A6437" t="s">
        <v>10</v>
      </c>
      <c r="B6437">
        <v>16</v>
      </c>
      <c r="C6437" s="1">
        <v>49.16</v>
      </c>
      <c r="D6437" s="1">
        <f>Tablo1[[#This Row],[Satın Alma Sayısı]]*Tablo1[[#This Row],[Ortalama Sepet Tutarı (TL)]]</f>
        <v>786.56</v>
      </c>
      <c r="E6437" s="2">
        <v>0.03</v>
      </c>
      <c r="F6437">
        <v>7</v>
      </c>
      <c r="G6437" t="s">
        <v>12</v>
      </c>
      <c r="H6437" t="s">
        <v>22</v>
      </c>
    </row>
    <row r="6438" spans="1:8" x14ac:dyDescent="0.45">
      <c r="A6438" t="s">
        <v>9</v>
      </c>
      <c r="B6438">
        <v>6</v>
      </c>
      <c r="C6438" s="1">
        <v>30.4</v>
      </c>
      <c r="D6438" s="1">
        <f>Tablo1[[#This Row],[Satın Alma Sayısı]]*Tablo1[[#This Row],[Ortalama Sepet Tutarı (TL)]]</f>
        <v>182.39999999999998</v>
      </c>
      <c r="E6438" s="2">
        <v>0.1</v>
      </c>
      <c r="F6438">
        <v>6</v>
      </c>
      <c r="G6438" t="s">
        <v>11</v>
      </c>
      <c r="H6438" t="s">
        <v>21</v>
      </c>
    </row>
    <row r="6439" spans="1:8" x14ac:dyDescent="0.45">
      <c r="A6439" t="s">
        <v>10</v>
      </c>
      <c r="B6439">
        <v>16</v>
      </c>
      <c r="C6439" s="1">
        <v>50.41</v>
      </c>
      <c r="D6439" s="1">
        <f>Tablo1[[#This Row],[Satın Alma Sayısı]]*Tablo1[[#This Row],[Ortalama Sepet Tutarı (TL)]]</f>
        <v>806.56</v>
      </c>
      <c r="E6439" s="2">
        <v>0.03</v>
      </c>
      <c r="F6439">
        <v>7</v>
      </c>
      <c r="G6439" t="s">
        <v>13</v>
      </c>
      <c r="H6439" t="s">
        <v>21</v>
      </c>
    </row>
    <row r="6440" spans="1:8" x14ac:dyDescent="0.45">
      <c r="A6440" t="s">
        <v>6</v>
      </c>
      <c r="B6440">
        <v>20</v>
      </c>
      <c r="C6440" s="1">
        <v>61.09</v>
      </c>
      <c r="D6440" s="1">
        <f>Tablo1[[#This Row],[Satın Alma Sayısı]]*Tablo1[[#This Row],[Ortalama Sepet Tutarı (TL)]]</f>
        <v>1221.8000000000002</v>
      </c>
      <c r="E6440" s="2">
        <v>0.02</v>
      </c>
      <c r="F6440">
        <v>9</v>
      </c>
      <c r="G6440" t="s">
        <v>20</v>
      </c>
      <c r="H6440" t="s">
        <v>25</v>
      </c>
    </row>
    <row r="6441" spans="1:8" x14ac:dyDescent="0.45">
      <c r="A6441" t="s">
        <v>6</v>
      </c>
      <c r="B6441">
        <v>21</v>
      </c>
      <c r="C6441" s="1">
        <v>62.43</v>
      </c>
      <c r="D6441" s="1">
        <f>Tablo1[[#This Row],[Satın Alma Sayısı]]*Tablo1[[#This Row],[Ortalama Sepet Tutarı (TL)]]</f>
        <v>1311.03</v>
      </c>
      <c r="E6441" s="2">
        <v>0.02</v>
      </c>
      <c r="F6441">
        <v>9</v>
      </c>
      <c r="G6441" t="s">
        <v>15</v>
      </c>
      <c r="H6441" t="s">
        <v>24</v>
      </c>
    </row>
    <row r="6442" spans="1:8" x14ac:dyDescent="0.45">
      <c r="A6442" t="s">
        <v>10</v>
      </c>
      <c r="B6442">
        <v>14</v>
      </c>
      <c r="C6442" s="1">
        <v>49.09</v>
      </c>
      <c r="D6442" s="1">
        <f>Tablo1[[#This Row],[Satın Alma Sayısı]]*Tablo1[[#This Row],[Ortalama Sepet Tutarı (TL)]]</f>
        <v>687.26</v>
      </c>
      <c r="E6442" s="2">
        <v>0.03</v>
      </c>
      <c r="F6442">
        <v>7</v>
      </c>
      <c r="G6442" t="s">
        <v>14</v>
      </c>
      <c r="H6442" t="s">
        <v>23</v>
      </c>
    </row>
    <row r="6443" spans="1:8" x14ac:dyDescent="0.45">
      <c r="A6443" t="s">
        <v>7</v>
      </c>
      <c r="B6443">
        <v>7</v>
      </c>
      <c r="C6443" s="1">
        <v>24.01</v>
      </c>
      <c r="D6443" s="1">
        <f>Tablo1[[#This Row],[Satın Alma Sayısı]]*Tablo1[[#This Row],[Ortalama Sepet Tutarı (TL)]]</f>
        <v>168.07000000000002</v>
      </c>
      <c r="E6443" s="2">
        <v>0.15</v>
      </c>
      <c r="F6443">
        <v>5</v>
      </c>
      <c r="G6443" t="s">
        <v>13</v>
      </c>
      <c r="H6443" t="s">
        <v>21</v>
      </c>
    </row>
    <row r="6444" spans="1:8" x14ac:dyDescent="0.45">
      <c r="A6444" t="s">
        <v>10</v>
      </c>
      <c r="B6444">
        <v>15</v>
      </c>
      <c r="C6444" s="1">
        <v>51.25</v>
      </c>
      <c r="D6444" s="1">
        <f>Tablo1[[#This Row],[Satın Alma Sayısı]]*Tablo1[[#This Row],[Ortalama Sepet Tutarı (TL)]]</f>
        <v>768.75</v>
      </c>
      <c r="E6444" s="2">
        <v>0.03</v>
      </c>
      <c r="F6444">
        <v>7</v>
      </c>
      <c r="G6444" t="s">
        <v>13</v>
      </c>
      <c r="H6444" t="s">
        <v>21</v>
      </c>
    </row>
    <row r="6445" spans="1:8" x14ac:dyDescent="0.45">
      <c r="A6445" t="s">
        <v>10</v>
      </c>
      <c r="B6445">
        <v>14</v>
      </c>
      <c r="C6445" s="1">
        <v>50.75</v>
      </c>
      <c r="D6445" s="1">
        <f>Tablo1[[#This Row],[Satın Alma Sayısı]]*Tablo1[[#This Row],[Ortalama Sepet Tutarı (TL)]]</f>
        <v>710.5</v>
      </c>
      <c r="E6445" s="2">
        <v>0.03</v>
      </c>
      <c r="F6445">
        <v>7</v>
      </c>
      <c r="G6445" t="s">
        <v>20</v>
      </c>
      <c r="H6445" t="s">
        <v>25</v>
      </c>
    </row>
    <row r="6446" spans="1:8" x14ac:dyDescent="0.45">
      <c r="A6446" t="s">
        <v>10</v>
      </c>
      <c r="B6446">
        <v>16</v>
      </c>
      <c r="C6446" s="1">
        <v>51.69</v>
      </c>
      <c r="D6446" s="1">
        <f>Tablo1[[#This Row],[Satın Alma Sayısı]]*Tablo1[[#This Row],[Ortalama Sepet Tutarı (TL)]]</f>
        <v>827.04</v>
      </c>
      <c r="E6446" s="2">
        <v>0.03</v>
      </c>
      <c r="F6446">
        <v>7</v>
      </c>
      <c r="G6446" t="s">
        <v>11</v>
      </c>
      <c r="H6446" t="s">
        <v>21</v>
      </c>
    </row>
    <row r="6447" spans="1:8" x14ac:dyDescent="0.45">
      <c r="A6447" t="s">
        <v>9</v>
      </c>
      <c r="B6447">
        <v>6</v>
      </c>
      <c r="C6447" s="1">
        <v>29.72</v>
      </c>
      <c r="D6447" s="1">
        <f>Tablo1[[#This Row],[Satın Alma Sayısı]]*Tablo1[[#This Row],[Ortalama Sepet Tutarı (TL)]]</f>
        <v>178.32</v>
      </c>
      <c r="E6447" s="2">
        <v>0.1</v>
      </c>
      <c r="F6447">
        <v>6</v>
      </c>
      <c r="G6447" t="s">
        <v>11</v>
      </c>
      <c r="H6447" t="s">
        <v>21</v>
      </c>
    </row>
    <row r="6448" spans="1:8" x14ac:dyDescent="0.45">
      <c r="A6448" t="s">
        <v>6</v>
      </c>
      <c r="B6448">
        <v>19</v>
      </c>
      <c r="C6448" s="1">
        <v>62.39</v>
      </c>
      <c r="D6448" s="1">
        <f>Tablo1[[#This Row],[Satın Alma Sayısı]]*Tablo1[[#This Row],[Ortalama Sepet Tutarı (TL)]]</f>
        <v>1185.4100000000001</v>
      </c>
      <c r="E6448" s="2">
        <v>0.02</v>
      </c>
      <c r="F6448">
        <v>9</v>
      </c>
      <c r="G6448" t="s">
        <v>18</v>
      </c>
      <c r="H6448" t="s">
        <v>23</v>
      </c>
    </row>
    <row r="6449" spans="1:8" x14ac:dyDescent="0.45">
      <c r="A6449" t="s">
        <v>7</v>
      </c>
      <c r="B6449">
        <v>9</v>
      </c>
      <c r="C6449" s="1">
        <v>24.2</v>
      </c>
      <c r="D6449" s="1">
        <f>Tablo1[[#This Row],[Satın Alma Sayısı]]*Tablo1[[#This Row],[Ortalama Sepet Tutarı (TL)]]</f>
        <v>217.79999999999998</v>
      </c>
      <c r="E6449" s="2">
        <v>0.15</v>
      </c>
      <c r="F6449">
        <v>5</v>
      </c>
      <c r="G6449" t="s">
        <v>13</v>
      </c>
      <c r="H6449" t="s">
        <v>21</v>
      </c>
    </row>
    <row r="6450" spans="1:8" x14ac:dyDescent="0.45">
      <c r="A6450" t="s">
        <v>10</v>
      </c>
      <c r="B6450">
        <v>14</v>
      </c>
      <c r="C6450" s="1">
        <v>50.5</v>
      </c>
      <c r="D6450" s="1">
        <f>Tablo1[[#This Row],[Satın Alma Sayısı]]*Tablo1[[#This Row],[Ortalama Sepet Tutarı (TL)]]</f>
        <v>707</v>
      </c>
      <c r="E6450" s="2">
        <v>0.03</v>
      </c>
      <c r="F6450">
        <v>7</v>
      </c>
      <c r="G6450" t="s">
        <v>11</v>
      </c>
      <c r="H6450" t="s">
        <v>21</v>
      </c>
    </row>
    <row r="6451" spans="1:8" x14ac:dyDescent="0.45">
      <c r="A6451" t="s">
        <v>10</v>
      </c>
      <c r="B6451">
        <v>16</v>
      </c>
      <c r="C6451" s="1">
        <v>50.36</v>
      </c>
      <c r="D6451" s="1">
        <f>Tablo1[[#This Row],[Satın Alma Sayısı]]*Tablo1[[#This Row],[Ortalama Sepet Tutarı (TL)]]</f>
        <v>805.76</v>
      </c>
      <c r="E6451" s="2">
        <v>0.03</v>
      </c>
      <c r="F6451">
        <v>7</v>
      </c>
      <c r="G6451" t="s">
        <v>17</v>
      </c>
      <c r="H6451" t="s">
        <v>25</v>
      </c>
    </row>
    <row r="6452" spans="1:8" x14ac:dyDescent="0.45">
      <c r="A6452" t="s">
        <v>10</v>
      </c>
      <c r="B6452">
        <v>14</v>
      </c>
      <c r="C6452" s="1">
        <v>49.51</v>
      </c>
      <c r="D6452" s="1">
        <f>Tablo1[[#This Row],[Satın Alma Sayısı]]*Tablo1[[#This Row],[Ortalama Sepet Tutarı (TL)]]</f>
        <v>693.14</v>
      </c>
      <c r="E6452" s="2">
        <v>0.03</v>
      </c>
      <c r="F6452">
        <v>7</v>
      </c>
      <c r="G6452" t="s">
        <v>13</v>
      </c>
      <c r="H6452" t="s">
        <v>21</v>
      </c>
    </row>
    <row r="6453" spans="1:8" x14ac:dyDescent="0.45">
      <c r="A6453" t="s">
        <v>7</v>
      </c>
      <c r="B6453">
        <v>7</v>
      </c>
      <c r="C6453" s="1">
        <v>25.33</v>
      </c>
      <c r="D6453" s="1">
        <f>Tablo1[[#This Row],[Satın Alma Sayısı]]*Tablo1[[#This Row],[Ortalama Sepet Tutarı (TL)]]</f>
        <v>177.31</v>
      </c>
      <c r="E6453" s="2">
        <v>0.15</v>
      </c>
      <c r="F6453">
        <v>5</v>
      </c>
      <c r="G6453" t="s">
        <v>19</v>
      </c>
      <c r="H6453" t="s">
        <v>22</v>
      </c>
    </row>
    <row r="6454" spans="1:8" x14ac:dyDescent="0.45">
      <c r="A6454" t="s">
        <v>6</v>
      </c>
      <c r="B6454">
        <v>18</v>
      </c>
      <c r="C6454" s="1">
        <v>62.26</v>
      </c>
      <c r="D6454" s="1">
        <f>Tablo1[[#This Row],[Satın Alma Sayısı]]*Tablo1[[#This Row],[Ortalama Sepet Tutarı (TL)]]</f>
        <v>1120.68</v>
      </c>
      <c r="E6454" s="2">
        <v>0.02</v>
      </c>
      <c r="F6454">
        <v>9</v>
      </c>
      <c r="G6454" t="s">
        <v>14</v>
      </c>
      <c r="H6454" t="s">
        <v>23</v>
      </c>
    </row>
    <row r="6455" spans="1:8" x14ac:dyDescent="0.45">
      <c r="A6455" t="s">
        <v>9</v>
      </c>
      <c r="B6455">
        <v>4</v>
      </c>
      <c r="C6455" s="1">
        <v>30.05</v>
      </c>
      <c r="D6455" s="1">
        <f>Tablo1[[#This Row],[Satın Alma Sayısı]]*Tablo1[[#This Row],[Ortalama Sepet Tutarı (TL)]]</f>
        <v>120.2</v>
      </c>
      <c r="E6455" s="2">
        <v>0.1</v>
      </c>
      <c r="F6455">
        <v>6</v>
      </c>
      <c r="G6455" t="s">
        <v>20</v>
      </c>
      <c r="H6455" t="s">
        <v>25</v>
      </c>
    </row>
    <row r="6456" spans="1:8" x14ac:dyDescent="0.45">
      <c r="A6456" t="s">
        <v>7</v>
      </c>
      <c r="B6456">
        <v>9</v>
      </c>
      <c r="C6456" s="1">
        <v>25.11</v>
      </c>
      <c r="D6456" s="1">
        <f>Tablo1[[#This Row],[Satın Alma Sayısı]]*Tablo1[[#This Row],[Ortalama Sepet Tutarı (TL)]]</f>
        <v>225.99</v>
      </c>
      <c r="E6456" s="2">
        <v>0.15</v>
      </c>
      <c r="F6456">
        <v>5</v>
      </c>
      <c r="G6456" t="s">
        <v>12</v>
      </c>
      <c r="H6456" t="s">
        <v>22</v>
      </c>
    </row>
    <row r="6457" spans="1:8" x14ac:dyDescent="0.45">
      <c r="A6457" t="s">
        <v>10</v>
      </c>
      <c r="B6457">
        <v>15</v>
      </c>
      <c r="C6457" s="1">
        <v>50.39</v>
      </c>
      <c r="D6457" s="1">
        <f>Tablo1[[#This Row],[Satın Alma Sayısı]]*Tablo1[[#This Row],[Ortalama Sepet Tutarı (TL)]]</f>
        <v>755.85</v>
      </c>
      <c r="E6457" s="2">
        <v>0.03</v>
      </c>
      <c r="F6457">
        <v>7</v>
      </c>
      <c r="G6457" t="s">
        <v>15</v>
      </c>
      <c r="H6457" t="s">
        <v>24</v>
      </c>
    </row>
    <row r="6458" spans="1:8" x14ac:dyDescent="0.45">
      <c r="A6458" t="s">
        <v>6</v>
      </c>
      <c r="B6458">
        <v>20</v>
      </c>
      <c r="C6458" s="1">
        <v>62.31</v>
      </c>
      <c r="D6458" s="1">
        <f>Tablo1[[#This Row],[Satın Alma Sayısı]]*Tablo1[[#This Row],[Ortalama Sepet Tutarı (TL)]]</f>
        <v>1246.2</v>
      </c>
      <c r="E6458" s="2">
        <v>0.02</v>
      </c>
      <c r="F6458">
        <v>9</v>
      </c>
      <c r="G6458" t="s">
        <v>20</v>
      </c>
      <c r="H6458" t="s">
        <v>25</v>
      </c>
    </row>
    <row r="6459" spans="1:8" x14ac:dyDescent="0.45">
      <c r="A6459" t="s">
        <v>10</v>
      </c>
      <c r="B6459">
        <v>16</v>
      </c>
      <c r="C6459" s="1">
        <v>49.86</v>
      </c>
      <c r="D6459" s="1">
        <f>Tablo1[[#This Row],[Satın Alma Sayısı]]*Tablo1[[#This Row],[Ortalama Sepet Tutarı (TL)]]</f>
        <v>797.76</v>
      </c>
      <c r="E6459" s="2">
        <v>0.03</v>
      </c>
      <c r="F6459">
        <v>7</v>
      </c>
      <c r="G6459" t="s">
        <v>20</v>
      </c>
      <c r="H6459" t="s">
        <v>25</v>
      </c>
    </row>
    <row r="6460" spans="1:8" x14ac:dyDescent="0.45">
      <c r="A6460" t="s">
        <v>10</v>
      </c>
      <c r="B6460">
        <v>16</v>
      </c>
      <c r="C6460" s="1">
        <v>50</v>
      </c>
      <c r="D6460" s="1">
        <f>Tablo1[[#This Row],[Satın Alma Sayısı]]*Tablo1[[#This Row],[Ortalama Sepet Tutarı (TL)]]</f>
        <v>800</v>
      </c>
      <c r="E6460" s="2">
        <v>0.03</v>
      </c>
      <c r="F6460">
        <v>7</v>
      </c>
      <c r="G6460" t="s">
        <v>11</v>
      </c>
      <c r="H6460" t="s">
        <v>21</v>
      </c>
    </row>
    <row r="6461" spans="1:8" x14ac:dyDescent="0.45">
      <c r="A6461" t="s">
        <v>9</v>
      </c>
      <c r="B6461">
        <v>4</v>
      </c>
      <c r="C6461" s="1">
        <v>29.17</v>
      </c>
      <c r="D6461" s="1">
        <f>Tablo1[[#This Row],[Satın Alma Sayısı]]*Tablo1[[#This Row],[Ortalama Sepet Tutarı (TL)]]</f>
        <v>116.68</v>
      </c>
      <c r="E6461" s="2">
        <v>0.1</v>
      </c>
      <c r="F6461">
        <v>6</v>
      </c>
      <c r="G6461" t="s">
        <v>16</v>
      </c>
      <c r="H6461" t="s">
        <v>24</v>
      </c>
    </row>
    <row r="6462" spans="1:8" x14ac:dyDescent="0.45">
      <c r="A6462" t="s">
        <v>7</v>
      </c>
      <c r="B6462">
        <v>7</v>
      </c>
      <c r="C6462" s="1">
        <v>25.78</v>
      </c>
      <c r="D6462" s="1">
        <f>Tablo1[[#This Row],[Satın Alma Sayısı]]*Tablo1[[#This Row],[Ortalama Sepet Tutarı (TL)]]</f>
        <v>180.46</v>
      </c>
      <c r="E6462" s="2">
        <v>0.15</v>
      </c>
      <c r="F6462">
        <v>5</v>
      </c>
      <c r="G6462" t="s">
        <v>13</v>
      </c>
      <c r="H6462" t="s">
        <v>21</v>
      </c>
    </row>
    <row r="6463" spans="1:8" x14ac:dyDescent="0.45">
      <c r="A6463" t="s">
        <v>9</v>
      </c>
      <c r="B6463">
        <v>5</v>
      </c>
      <c r="C6463" s="1">
        <v>29.02</v>
      </c>
      <c r="D6463" s="1">
        <f>Tablo1[[#This Row],[Satın Alma Sayısı]]*Tablo1[[#This Row],[Ortalama Sepet Tutarı (TL)]]</f>
        <v>145.1</v>
      </c>
      <c r="E6463" s="2">
        <v>0.1</v>
      </c>
      <c r="F6463">
        <v>6</v>
      </c>
      <c r="G6463" t="s">
        <v>17</v>
      </c>
      <c r="H6463" t="s">
        <v>25</v>
      </c>
    </row>
    <row r="6464" spans="1:8" x14ac:dyDescent="0.45">
      <c r="A6464" t="s">
        <v>10</v>
      </c>
      <c r="B6464">
        <v>15</v>
      </c>
      <c r="C6464" s="1">
        <v>50.37</v>
      </c>
      <c r="D6464" s="1">
        <f>Tablo1[[#This Row],[Satın Alma Sayısı]]*Tablo1[[#This Row],[Ortalama Sepet Tutarı (TL)]]</f>
        <v>755.55</v>
      </c>
      <c r="E6464" s="2">
        <v>0.03</v>
      </c>
      <c r="F6464">
        <v>7</v>
      </c>
      <c r="G6464" t="s">
        <v>20</v>
      </c>
      <c r="H6464" t="s">
        <v>25</v>
      </c>
    </row>
    <row r="6465" spans="1:8" x14ac:dyDescent="0.45">
      <c r="A6465" t="s">
        <v>6</v>
      </c>
      <c r="B6465">
        <v>21</v>
      </c>
      <c r="C6465" s="1">
        <v>61.38</v>
      </c>
      <c r="D6465" s="1">
        <f>Tablo1[[#This Row],[Satın Alma Sayısı]]*Tablo1[[#This Row],[Ortalama Sepet Tutarı (TL)]]</f>
        <v>1288.98</v>
      </c>
      <c r="E6465" s="2">
        <v>0.02</v>
      </c>
      <c r="F6465">
        <v>9</v>
      </c>
      <c r="G6465" t="s">
        <v>16</v>
      </c>
      <c r="H6465" t="s">
        <v>24</v>
      </c>
    </row>
    <row r="6466" spans="1:8" x14ac:dyDescent="0.45">
      <c r="A6466" t="s">
        <v>6</v>
      </c>
      <c r="B6466">
        <v>20</v>
      </c>
      <c r="C6466" s="1">
        <v>61.71</v>
      </c>
      <c r="D6466" s="1">
        <f>Tablo1[[#This Row],[Satın Alma Sayısı]]*Tablo1[[#This Row],[Ortalama Sepet Tutarı (TL)]]</f>
        <v>1234.2</v>
      </c>
      <c r="E6466" s="2">
        <v>0.02</v>
      </c>
      <c r="F6466">
        <v>9</v>
      </c>
      <c r="G6466" t="s">
        <v>12</v>
      </c>
      <c r="H6466" t="s">
        <v>22</v>
      </c>
    </row>
    <row r="6467" spans="1:8" x14ac:dyDescent="0.45">
      <c r="A6467" t="s">
        <v>6</v>
      </c>
      <c r="B6467">
        <v>22</v>
      </c>
      <c r="C6467" s="1">
        <v>61.62</v>
      </c>
      <c r="D6467" s="1">
        <f>Tablo1[[#This Row],[Satın Alma Sayısı]]*Tablo1[[#This Row],[Ortalama Sepet Tutarı (TL)]]</f>
        <v>1355.6399999999999</v>
      </c>
      <c r="E6467" s="2">
        <v>0.02</v>
      </c>
      <c r="F6467">
        <v>9</v>
      </c>
      <c r="G6467" t="s">
        <v>19</v>
      </c>
      <c r="H6467" t="s">
        <v>22</v>
      </c>
    </row>
    <row r="6468" spans="1:8" x14ac:dyDescent="0.45">
      <c r="A6468" t="s">
        <v>10</v>
      </c>
      <c r="B6468">
        <v>14</v>
      </c>
      <c r="C6468" s="1">
        <v>50.22</v>
      </c>
      <c r="D6468" s="1">
        <f>Tablo1[[#This Row],[Satın Alma Sayısı]]*Tablo1[[#This Row],[Ortalama Sepet Tutarı (TL)]]</f>
        <v>703.07999999999993</v>
      </c>
      <c r="E6468" s="2">
        <v>0.03</v>
      </c>
      <c r="F6468">
        <v>7</v>
      </c>
      <c r="G6468" t="s">
        <v>14</v>
      </c>
      <c r="H6468" t="s">
        <v>23</v>
      </c>
    </row>
    <row r="6469" spans="1:8" x14ac:dyDescent="0.45">
      <c r="A6469" t="s">
        <v>8</v>
      </c>
      <c r="B6469">
        <v>11</v>
      </c>
      <c r="C6469" s="1">
        <v>45.24</v>
      </c>
      <c r="D6469" s="1">
        <f>Tablo1[[#This Row],[Satın Alma Sayısı]]*Tablo1[[#This Row],[Ortalama Sepet Tutarı (TL)]]</f>
        <v>497.64000000000004</v>
      </c>
      <c r="E6469" s="2">
        <v>0.05</v>
      </c>
      <c r="F6469">
        <v>8</v>
      </c>
      <c r="G6469" t="s">
        <v>15</v>
      </c>
      <c r="H6469" t="s">
        <v>24</v>
      </c>
    </row>
    <row r="6470" spans="1:8" x14ac:dyDescent="0.45">
      <c r="A6470" t="s">
        <v>6</v>
      </c>
      <c r="B6470">
        <v>18</v>
      </c>
      <c r="C6470" s="1">
        <v>63</v>
      </c>
      <c r="D6470" s="1">
        <f>Tablo1[[#This Row],[Satın Alma Sayısı]]*Tablo1[[#This Row],[Ortalama Sepet Tutarı (TL)]]</f>
        <v>1134</v>
      </c>
      <c r="E6470" s="2">
        <v>0.02</v>
      </c>
      <c r="F6470">
        <v>9</v>
      </c>
      <c r="G6470" t="s">
        <v>15</v>
      </c>
      <c r="H6470" t="s">
        <v>24</v>
      </c>
    </row>
    <row r="6471" spans="1:8" x14ac:dyDescent="0.45">
      <c r="A6471" t="s">
        <v>8</v>
      </c>
      <c r="B6471">
        <v>10</v>
      </c>
      <c r="C6471" s="1">
        <v>47.3</v>
      </c>
      <c r="D6471" s="1">
        <f>Tablo1[[#This Row],[Satın Alma Sayısı]]*Tablo1[[#This Row],[Ortalama Sepet Tutarı (TL)]]</f>
        <v>473</v>
      </c>
      <c r="E6471" s="2">
        <v>0.05</v>
      </c>
      <c r="F6471">
        <v>8</v>
      </c>
      <c r="G6471" t="s">
        <v>17</v>
      </c>
      <c r="H6471" t="s">
        <v>25</v>
      </c>
    </row>
    <row r="6472" spans="1:8" x14ac:dyDescent="0.45">
      <c r="A6472" t="s">
        <v>8</v>
      </c>
      <c r="B6472">
        <v>10</v>
      </c>
      <c r="C6472" s="1">
        <v>47.69</v>
      </c>
      <c r="D6472" s="1">
        <f>Tablo1[[#This Row],[Satın Alma Sayısı]]*Tablo1[[#This Row],[Ortalama Sepet Tutarı (TL)]]</f>
        <v>476.9</v>
      </c>
      <c r="E6472" s="2">
        <v>0.05</v>
      </c>
      <c r="F6472">
        <v>8</v>
      </c>
      <c r="G6472" t="s">
        <v>19</v>
      </c>
      <c r="H6472" t="s">
        <v>22</v>
      </c>
    </row>
    <row r="6473" spans="1:8" x14ac:dyDescent="0.45">
      <c r="A6473" t="s">
        <v>8</v>
      </c>
      <c r="B6473">
        <v>10</v>
      </c>
      <c r="C6473" s="1">
        <v>46.56</v>
      </c>
      <c r="D6473" s="1">
        <f>Tablo1[[#This Row],[Satın Alma Sayısı]]*Tablo1[[#This Row],[Ortalama Sepet Tutarı (TL)]]</f>
        <v>465.6</v>
      </c>
      <c r="E6473" s="2">
        <v>0.05</v>
      </c>
      <c r="F6473">
        <v>8</v>
      </c>
      <c r="G6473" t="s">
        <v>15</v>
      </c>
      <c r="H6473" t="s">
        <v>24</v>
      </c>
    </row>
    <row r="6474" spans="1:8" x14ac:dyDescent="0.45">
      <c r="A6474" t="s">
        <v>10</v>
      </c>
      <c r="B6474">
        <v>15</v>
      </c>
      <c r="C6474" s="1">
        <v>50.67</v>
      </c>
      <c r="D6474" s="1">
        <f>Tablo1[[#This Row],[Satın Alma Sayısı]]*Tablo1[[#This Row],[Ortalama Sepet Tutarı (TL)]]</f>
        <v>760.05000000000007</v>
      </c>
      <c r="E6474" s="2">
        <v>0.03</v>
      </c>
      <c r="F6474">
        <v>7</v>
      </c>
      <c r="G6474" t="s">
        <v>13</v>
      </c>
      <c r="H6474" t="s">
        <v>21</v>
      </c>
    </row>
    <row r="6475" spans="1:8" x14ac:dyDescent="0.45">
      <c r="A6475" t="s">
        <v>8</v>
      </c>
      <c r="B6475">
        <v>14</v>
      </c>
      <c r="C6475" s="1">
        <v>46.7</v>
      </c>
      <c r="D6475" s="1">
        <f>Tablo1[[#This Row],[Satın Alma Sayısı]]*Tablo1[[#This Row],[Ortalama Sepet Tutarı (TL)]]</f>
        <v>653.80000000000007</v>
      </c>
      <c r="E6475" s="2">
        <v>0.05</v>
      </c>
      <c r="F6475">
        <v>8</v>
      </c>
      <c r="G6475" t="s">
        <v>16</v>
      </c>
      <c r="H6475" t="s">
        <v>24</v>
      </c>
    </row>
    <row r="6476" spans="1:8" x14ac:dyDescent="0.45">
      <c r="A6476" t="s">
        <v>7</v>
      </c>
      <c r="B6476">
        <v>7</v>
      </c>
      <c r="C6476" s="1">
        <v>25.23</v>
      </c>
      <c r="D6476" s="1">
        <f>Tablo1[[#This Row],[Satın Alma Sayısı]]*Tablo1[[#This Row],[Ortalama Sepet Tutarı (TL)]]</f>
        <v>176.61</v>
      </c>
      <c r="E6476" s="2">
        <v>0.15</v>
      </c>
      <c r="F6476">
        <v>5</v>
      </c>
      <c r="G6476" t="s">
        <v>13</v>
      </c>
      <c r="H6476" t="s">
        <v>21</v>
      </c>
    </row>
    <row r="6477" spans="1:8" x14ac:dyDescent="0.45">
      <c r="A6477" t="s">
        <v>6</v>
      </c>
      <c r="B6477">
        <v>19</v>
      </c>
      <c r="C6477" s="1">
        <v>62.39</v>
      </c>
      <c r="D6477" s="1">
        <f>Tablo1[[#This Row],[Satın Alma Sayısı]]*Tablo1[[#This Row],[Ortalama Sepet Tutarı (TL)]]</f>
        <v>1185.4100000000001</v>
      </c>
      <c r="E6477" s="2">
        <v>0.02</v>
      </c>
      <c r="F6477">
        <v>9</v>
      </c>
      <c r="G6477" t="s">
        <v>15</v>
      </c>
      <c r="H6477" t="s">
        <v>24</v>
      </c>
    </row>
    <row r="6478" spans="1:8" x14ac:dyDescent="0.45">
      <c r="A6478" t="s">
        <v>10</v>
      </c>
      <c r="B6478">
        <v>16</v>
      </c>
      <c r="C6478" s="1">
        <v>49.36</v>
      </c>
      <c r="D6478" s="1">
        <f>Tablo1[[#This Row],[Satın Alma Sayısı]]*Tablo1[[#This Row],[Ortalama Sepet Tutarı (TL)]]</f>
        <v>789.76</v>
      </c>
      <c r="E6478" s="2">
        <v>0.03</v>
      </c>
      <c r="F6478">
        <v>7</v>
      </c>
      <c r="G6478" t="s">
        <v>19</v>
      </c>
      <c r="H6478" t="s">
        <v>22</v>
      </c>
    </row>
    <row r="6479" spans="1:8" x14ac:dyDescent="0.45">
      <c r="A6479" t="s">
        <v>9</v>
      </c>
      <c r="B6479">
        <v>4</v>
      </c>
      <c r="C6479" s="1">
        <v>30.47</v>
      </c>
      <c r="D6479" s="1">
        <f>Tablo1[[#This Row],[Satın Alma Sayısı]]*Tablo1[[#This Row],[Ortalama Sepet Tutarı (TL)]]</f>
        <v>121.88</v>
      </c>
      <c r="E6479" s="2">
        <v>0.1</v>
      </c>
      <c r="F6479">
        <v>6</v>
      </c>
      <c r="G6479" t="s">
        <v>13</v>
      </c>
      <c r="H6479" t="s">
        <v>21</v>
      </c>
    </row>
    <row r="6480" spans="1:8" x14ac:dyDescent="0.45">
      <c r="A6480" t="s">
        <v>10</v>
      </c>
      <c r="B6480">
        <v>14</v>
      </c>
      <c r="C6480" s="1">
        <v>50.25</v>
      </c>
      <c r="D6480" s="1">
        <f>Tablo1[[#This Row],[Satın Alma Sayısı]]*Tablo1[[#This Row],[Ortalama Sepet Tutarı (TL)]]</f>
        <v>703.5</v>
      </c>
      <c r="E6480" s="2">
        <v>0.03</v>
      </c>
      <c r="F6480">
        <v>7</v>
      </c>
      <c r="G6480" t="s">
        <v>11</v>
      </c>
      <c r="H6480" t="s">
        <v>21</v>
      </c>
    </row>
    <row r="6481" spans="1:8" x14ac:dyDescent="0.45">
      <c r="A6481" t="s">
        <v>10</v>
      </c>
      <c r="B6481">
        <v>15</v>
      </c>
      <c r="C6481" s="1">
        <v>49.72</v>
      </c>
      <c r="D6481" s="1">
        <f>Tablo1[[#This Row],[Satın Alma Sayısı]]*Tablo1[[#This Row],[Ortalama Sepet Tutarı (TL)]]</f>
        <v>745.8</v>
      </c>
      <c r="E6481" s="2">
        <v>0.03</v>
      </c>
      <c r="F6481">
        <v>7</v>
      </c>
      <c r="G6481" t="s">
        <v>12</v>
      </c>
      <c r="H6481" t="s">
        <v>22</v>
      </c>
    </row>
    <row r="6482" spans="1:8" x14ac:dyDescent="0.45">
      <c r="A6482" t="s">
        <v>7</v>
      </c>
      <c r="B6482">
        <v>9</v>
      </c>
      <c r="C6482" s="1">
        <v>24.39</v>
      </c>
      <c r="D6482" s="1">
        <f>Tablo1[[#This Row],[Satın Alma Sayısı]]*Tablo1[[#This Row],[Ortalama Sepet Tutarı (TL)]]</f>
        <v>219.51</v>
      </c>
      <c r="E6482" s="2">
        <v>0.15</v>
      </c>
      <c r="F6482">
        <v>5</v>
      </c>
      <c r="G6482" t="s">
        <v>16</v>
      </c>
      <c r="H6482" t="s">
        <v>24</v>
      </c>
    </row>
    <row r="6483" spans="1:8" x14ac:dyDescent="0.45">
      <c r="A6483" t="s">
        <v>8</v>
      </c>
      <c r="B6483">
        <v>13</v>
      </c>
      <c r="C6483" s="1">
        <v>46.45</v>
      </c>
      <c r="D6483" s="1">
        <f>Tablo1[[#This Row],[Satın Alma Sayısı]]*Tablo1[[#This Row],[Ortalama Sepet Tutarı (TL)]]</f>
        <v>603.85</v>
      </c>
      <c r="E6483" s="2">
        <v>0.05</v>
      </c>
      <c r="F6483">
        <v>8</v>
      </c>
      <c r="G6483" t="s">
        <v>20</v>
      </c>
      <c r="H6483" t="s">
        <v>25</v>
      </c>
    </row>
    <row r="6484" spans="1:8" x14ac:dyDescent="0.45">
      <c r="A6484" t="s">
        <v>10</v>
      </c>
      <c r="B6484">
        <v>16</v>
      </c>
      <c r="C6484" s="1">
        <v>49.79</v>
      </c>
      <c r="D6484" s="1">
        <f>Tablo1[[#This Row],[Satın Alma Sayısı]]*Tablo1[[#This Row],[Ortalama Sepet Tutarı (TL)]]</f>
        <v>796.64</v>
      </c>
      <c r="E6484" s="2">
        <v>0.03</v>
      </c>
      <c r="F6484">
        <v>7</v>
      </c>
      <c r="G6484" t="s">
        <v>19</v>
      </c>
      <c r="H6484" t="s">
        <v>22</v>
      </c>
    </row>
    <row r="6485" spans="1:8" x14ac:dyDescent="0.45">
      <c r="A6485" t="s">
        <v>10</v>
      </c>
      <c r="B6485">
        <v>14</v>
      </c>
      <c r="C6485" s="1">
        <v>50.5</v>
      </c>
      <c r="D6485" s="1">
        <f>Tablo1[[#This Row],[Satın Alma Sayısı]]*Tablo1[[#This Row],[Ortalama Sepet Tutarı (TL)]]</f>
        <v>707</v>
      </c>
      <c r="E6485" s="2">
        <v>0.03</v>
      </c>
      <c r="F6485">
        <v>7</v>
      </c>
      <c r="G6485" t="s">
        <v>11</v>
      </c>
      <c r="H6485" t="s">
        <v>21</v>
      </c>
    </row>
    <row r="6486" spans="1:8" x14ac:dyDescent="0.45">
      <c r="A6486" t="s">
        <v>8</v>
      </c>
      <c r="B6486">
        <v>10</v>
      </c>
      <c r="C6486" s="1">
        <v>45.97</v>
      </c>
      <c r="D6486" s="1">
        <f>Tablo1[[#This Row],[Satın Alma Sayısı]]*Tablo1[[#This Row],[Ortalama Sepet Tutarı (TL)]]</f>
        <v>459.7</v>
      </c>
      <c r="E6486" s="2">
        <v>0.05</v>
      </c>
      <c r="F6486">
        <v>8</v>
      </c>
      <c r="G6486" t="s">
        <v>11</v>
      </c>
      <c r="H6486" t="s">
        <v>21</v>
      </c>
    </row>
    <row r="6487" spans="1:8" x14ac:dyDescent="0.45">
      <c r="A6487" t="s">
        <v>6</v>
      </c>
      <c r="B6487">
        <v>22</v>
      </c>
      <c r="C6487" s="1">
        <v>62.37</v>
      </c>
      <c r="D6487" s="1">
        <f>Tablo1[[#This Row],[Satın Alma Sayısı]]*Tablo1[[#This Row],[Ortalama Sepet Tutarı (TL)]]</f>
        <v>1372.1399999999999</v>
      </c>
      <c r="E6487" s="2">
        <v>0.02</v>
      </c>
      <c r="F6487">
        <v>9</v>
      </c>
      <c r="G6487" t="s">
        <v>12</v>
      </c>
      <c r="H6487" t="s">
        <v>22</v>
      </c>
    </row>
    <row r="6488" spans="1:8" x14ac:dyDescent="0.45">
      <c r="A6488" t="s">
        <v>6</v>
      </c>
      <c r="B6488">
        <v>22</v>
      </c>
      <c r="C6488" s="1">
        <v>62.67</v>
      </c>
      <c r="D6488" s="1">
        <f>Tablo1[[#This Row],[Satın Alma Sayısı]]*Tablo1[[#This Row],[Ortalama Sepet Tutarı (TL)]]</f>
        <v>1378.74</v>
      </c>
      <c r="E6488" s="2">
        <v>0.02</v>
      </c>
      <c r="F6488">
        <v>9</v>
      </c>
      <c r="G6488" t="s">
        <v>14</v>
      </c>
      <c r="H6488" t="s">
        <v>23</v>
      </c>
    </row>
    <row r="6489" spans="1:8" x14ac:dyDescent="0.45">
      <c r="A6489" t="s">
        <v>8</v>
      </c>
      <c r="B6489">
        <v>14</v>
      </c>
      <c r="C6489" s="1">
        <v>46.35</v>
      </c>
      <c r="D6489" s="1">
        <f>Tablo1[[#This Row],[Satın Alma Sayısı]]*Tablo1[[#This Row],[Ortalama Sepet Tutarı (TL)]]</f>
        <v>648.9</v>
      </c>
      <c r="E6489" s="2">
        <v>0.05</v>
      </c>
      <c r="F6489">
        <v>8</v>
      </c>
      <c r="G6489" t="s">
        <v>13</v>
      </c>
      <c r="H6489" t="s">
        <v>21</v>
      </c>
    </row>
    <row r="6490" spans="1:8" x14ac:dyDescent="0.45">
      <c r="A6490" t="s">
        <v>10</v>
      </c>
      <c r="B6490">
        <v>15</v>
      </c>
      <c r="C6490" s="1">
        <v>50.26</v>
      </c>
      <c r="D6490" s="1">
        <f>Tablo1[[#This Row],[Satın Alma Sayısı]]*Tablo1[[#This Row],[Ortalama Sepet Tutarı (TL)]]</f>
        <v>753.9</v>
      </c>
      <c r="E6490" s="2">
        <v>0.03</v>
      </c>
      <c r="F6490">
        <v>7</v>
      </c>
      <c r="G6490" t="s">
        <v>14</v>
      </c>
      <c r="H6490" t="s">
        <v>23</v>
      </c>
    </row>
    <row r="6491" spans="1:8" x14ac:dyDescent="0.45">
      <c r="A6491" t="s">
        <v>6</v>
      </c>
      <c r="B6491">
        <v>21</v>
      </c>
      <c r="C6491" s="1">
        <v>61.61</v>
      </c>
      <c r="D6491" s="1">
        <f>Tablo1[[#This Row],[Satın Alma Sayısı]]*Tablo1[[#This Row],[Ortalama Sepet Tutarı (TL)]]</f>
        <v>1293.81</v>
      </c>
      <c r="E6491" s="2">
        <v>0.02</v>
      </c>
      <c r="F6491">
        <v>9</v>
      </c>
      <c r="G6491" t="s">
        <v>11</v>
      </c>
      <c r="H6491" t="s">
        <v>21</v>
      </c>
    </row>
    <row r="6492" spans="1:8" x14ac:dyDescent="0.45">
      <c r="A6492" t="s">
        <v>8</v>
      </c>
      <c r="B6492">
        <v>11</v>
      </c>
      <c r="C6492" s="1">
        <v>45.43</v>
      </c>
      <c r="D6492" s="1">
        <f>Tablo1[[#This Row],[Satın Alma Sayısı]]*Tablo1[[#This Row],[Ortalama Sepet Tutarı (TL)]]</f>
        <v>499.73</v>
      </c>
      <c r="E6492" s="2">
        <v>0.05</v>
      </c>
      <c r="F6492">
        <v>8</v>
      </c>
      <c r="G6492" t="s">
        <v>18</v>
      </c>
      <c r="H6492" t="s">
        <v>23</v>
      </c>
    </row>
    <row r="6493" spans="1:8" x14ac:dyDescent="0.45">
      <c r="A6493" t="s">
        <v>9</v>
      </c>
      <c r="B6493">
        <v>5</v>
      </c>
      <c r="C6493" s="1">
        <v>29.09</v>
      </c>
      <c r="D6493" s="1">
        <f>Tablo1[[#This Row],[Satın Alma Sayısı]]*Tablo1[[#This Row],[Ortalama Sepet Tutarı (TL)]]</f>
        <v>145.44999999999999</v>
      </c>
      <c r="E6493" s="2">
        <v>0.1</v>
      </c>
      <c r="F6493">
        <v>6</v>
      </c>
      <c r="G6493" t="s">
        <v>18</v>
      </c>
      <c r="H6493" t="s">
        <v>23</v>
      </c>
    </row>
    <row r="6494" spans="1:8" x14ac:dyDescent="0.45">
      <c r="A6494" t="s">
        <v>7</v>
      </c>
      <c r="B6494">
        <v>8</v>
      </c>
      <c r="C6494" s="1">
        <v>24.81</v>
      </c>
      <c r="D6494" s="1">
        <f>Tablo1[[#This Row],[Satın Alma Sayısı]]*Tablo1[[#This Row],[Ortalama Sepet Tutarı (TL)]]</f>
        <v>198.48</v>
      </c>
      <c r="E6494" s="2">
        <v>0.15</v>
      </c>
      <c r="F6494">
        <v>5</v>
      </c>
      <c r="G6494" t="s">
        <v>15</v>
      </c>
      <c r="H6494" t="s">
        <v>24</v>
      </c>
    </row>
    <row r="6495" spans="1:8" x14ac:dyDescent="0.45">
      <c r="A6495" t="s">
        <v>8</v>
      </c>
      <c r="B6495">
        <v>10</v>
      </c>
      <c r="C6495" s="1">
        <v>46.53</v>
      </c>
      <c r="D6495" s="1">
        <f>Tablo1[[#This Row],[Satın Alma Sayısı]]*Tablo1[[#This Row],[Ortalama Sepet Tutarı (TL)]]</f>
        <v>465.3</v>
      </c>
      <c r="E6495" s="2">
        <v>0.05</v>
      </c>
      <c r="F6495">
        <v>8</v>
      </c>
      <c r="G6495" t="s">
        <v>13</v>
      </c>
      <c r="H6495" t="s">
        <v>21</v>
      </c>
    </row>
    <row r="6496" spans="1:8" x14ac:dyDescent="0.45">
      <c r="A6496" t="s">
        <v>9</v>
      </c>
      <c r="B6496">
        <v>5</v>
      </c>
      <c r="C6496" s="1">
        <v>29.06</v>
      </c>
      <c r="D6496" s="1">
        <f>Tablo1[[#This Row],[Satın Alma Sayısı]]*Tablo1[[#This Row],[Ortalama Sepet Tutarı (TL)]]</f>
        <v>145.29999999999998</v>
      </c>
      <c r="E6496" s="2">
        <v>0.1</v>
      </c>
      <c r="F6496">
        <v>6</v>
      </c>
      <c r="G6496" t="s">
        <v>20</v>
      </c>
      <c r="H6496" t="s">
        <v>25</v>
      </c>
    </row>
    <row r="6497" spans="1:8" x14ac:dyDescent="0.45">
      <c r="A6497" t="s">
        <v>7</v>
      </c>
      <c r="B6497">
        <v>9</v>
      </c>
      <c r="C6497" s="1">
        <v>24.52</v>
      </c>
      <c r="D6497" s="1">
        <f>Tablo1[[#This Row],[Satın Alma Sayısı]]*Tablo1[[#This Row],[Ortalama Sepet Tutarı (TL)]]</f>
        <v>220.68</v>
      </c>
      <c r="E6497" s="2">
        <v>0.15</v>
      </c>
      <c r="F6497">
        <v>5</v>
      </c>
      <c r="G6497" t="s">
        <v>14</v>
      </c>
      <c r="H6497" t="s">
        <v>23</v>
      </c>
    </row>
    <row r="6498" spans="1:8" x14ac:dyDescent="0.45">
      <c r="A6498" t="s">
        <v>10</v>
      </c>
      <c r="B6498">
        <v>16</v>
      </c>
      <c r="C6498" s="1">
        <v>49.74</v>
      </c>
      <c r="D6498" s="1">
        <f>Tablo1[[#This Row],[Satın Alma Sayısı]]*Tablo1[[#This Row],[Ortalama Sepet Tutarı (TL)]]</f>
        <v>795.84</v>
      </c>
      <c r="E6498" s="2">
        <v>0.03</v>
      </c>
      <c r="F6498">
        <v>7</v>
      </c>
      <c r="G6498" t="s">
        <v>14</v>
      </c>
      <c r="H6498" t="s">
        <v>23</v>
      </c>
    </row>
    <row r="6499" spans="1:8" x14ac:dyDescent="0.45">
      <c r="A6499" t="s">
        <v>8</v>
      </c>
      <c r="B6499">
        <v>10</v>
      </c>
      <c r="C6499" s="1">
        <v>46.82</v>
      </c>
      <c r="D6499" s="1">
        <f>Tablo1[[#This Row],[Satın Alma Sayısı]]*Tablo1[[#This Row],[Ortalama Sepet Tutarı (TL)]]</f>
        <v>468.2</v>
      </c>
      <c r="E6499" s="2">
        <v>0.05</v>
      </c>
      <c r="F6499">
        <v>8</v>
      </c>
      <c r="G6499" t="s">
        <v>17</v>
      </c>
      <c r="H6499" t="s">
        <v>25</v>
      </c>
    </row>
    <row r="6500" spans="1:8" x14ac:dyDescent="0.45">
      <c r="A6500" t="s">
        <v>10</v>
      </c>
      <c r="B6500">
        <v>16</v>
      </c>
      <c r="C6500" s="1">
        <v>49.98</v>
      </c>
      <c r="D6500" s="1">
        <f>Tablo1[[#This Row],[Satın Alma Sayısı]]*Tablo1[[#This Row],[Ortalama Sepet Tutarı (TL)]]</f>
        <v>799.68</v>
      </c>
      <c r="E6500" s="2">
        <v>0.03</v>
      </c>
      <c r="F6500">
        <v>7</v>
      </c>
      <c r="G6500" t="s">
        <v>16</v>
      </c>
      <c r="H6500" t="s">
        <v>24</v>
      </c>
    </row>
    <row r="6501" spans="1:8" x14ac:dyDescent="0.45">
      <c r="A6501" t="s">
        <v>9</v>
      </c>
      <c r="B6501">
        <v>4</v>
      </c>
      <c r="C6501" s="1">
        <v>29.78</v>
      </c>
      <c r="D6501" s="1">
        <f>Tablo1[[#This Row],[Satın Alma Sayısı]]*Tablo1[[#This Row],[Ortalama Sepet Tutarı (TL)]]</f>
        <v>119.12</v>
      </c>
      <c r="E6501" s="2">
        <v>0.1</v>
      </c>
      <c r="F6501">
        <v>6</v>
      </c>
      <c r="G6501" t="s">
        <v>13</v>
      </c>
      <c r="H6501" t="s">
        <v>21</v>
      </c>
    </row>
    <row r="6502" spans="1:8" x14ac:dyDescent="0.45">
      <c r="A6502" t="s">
        <v>9</v>
      </c>
      <c r="B6502">
        <v>4</v>
      </c>
      <c r="C6502" s="1">
        <v>29.06</v>
      </c>
      <c r="D6502" s="1">
        <f>Tablo1[[#This Row],[Satın Alma Sayısı]]*Tablo1[[#This Row],[Ortalama Sepet Tutarı (TL)]]</f>
        <v>116.24</v>
      </c>
      <c r="E6502" s="2">
        <v>0.1</v>
      </c>
      <c r="F6502">
        <v>6</v>
      </c>
      <c r="G6502" t="s">
        <v>20</v>
      </c>
      <c r="H6502" t="s">
        <v>25</v>
      </c>
    </row>
    <row r="6503" spans="1:8" x14ac:dyDescent="0.45">
      <c r="A6503" t="s">
        <v>10</v>
      </c>
      <c r="B6503">
        <v>15</v>
      </c>
      <c r="C6503" s="1">
        <v>49.34</v>
      </c>
      <c r="D6503" s="1">
        <f>Tablo1[[#This Row],[Satın Alma Sayısı]]*Tablo1[[#This Row],[Ortalama Sepet Tutarı (TL)]]</f>
        <v>740.1</v>
      </c>
      <c r="E6503" s="2">
        <v>0.03</v>
      </c>
      <c r="F6503">
        <v>7</v>
      </c>
      <c r="G6503" t="s">
        <v>14</v>
      </c>
      <c r="H6503" t="s">
        <v>23</v>
      </c>
    </row>
    <row r="6504" spans="1:8" x14ac:dyDescent="0.45">
      <c r="A6504" t="s">
        <v>6</v>
      </c>
      <c r="B6504">
        <v>20</v>
      </c>
      <c r="C6504" s="1">
        <v>61.01</v>
      </c>
      <c r="D6504" s="1">
        <f>Tablo1[[#This Row],[Satın Alma Sayısı]]*Tablo1[[#This Row],[Ortalama Sepet Tutarı (TL)]]</f>
        <v>1220.2</v>
      </c>
      <c r="E6504" s="2">
        <v>0.02</v>
      </c>
      <c r="F6504">
        <v>9</v>
      </c>
      <c r="G6504" t="s">
        <v>15</v>
      </c>
      <c r="H6504" t="s">
        <v>24</v>
      </c>
    </row>
    <row r="6505" spans="1:8" x14ac:dyDescent="0.45">
      <c r="A6505" t="s">
        <v>10</v>
      </c>
      <c r="B6505">
        <v>16</v>
      </c>
      <c r="C6505" s="1">
        <v>50.87</v>
      </c>
      <c r="D6505" s="1">
        <f>Tablo1[[#This Row],[Satın Alma Sayısı]]*Tablo1[[#This Row],[Ortalama Sepet Tutarı (TL)]]</f>
        <v>813.92</v>
      </c>
      <c r="E6505" s="2">
        <v>0.03</v>
      </c>
      <c r="F6505">
        <v>7</v>
      </c>
      <c r="G6505" t="s">
        <v>14</v>
      </c>
      <c r="H6505" t="s">
        <v>23</v>
      </c>
    </row>
    <row r="6506" spans="1:8" x14ac:dyDescent="0.45">
      <c r="A6506" t="s">
        <v>6</v>
      </c>
      <c r="B6506">
        <v>22</v>
      </c>
      <c r="C6506" s="1">
        <v>62.18</v>
      </c>
      <c r="D6506" s="1">
        <f>Tablo1[[#This Row],[Satın Alma Sayısı]]*Tablo1[[#This Row],[Ortalama Sepet Tutarı (TL)]]</f>
        <v>1367.96</v>
      </c>
      <c r="E6506" s="2">
        <v>0.02</v>
      </c>
      <c r="F6506">
        <v>9</v>
      </c>
      <c r="G6506" t="s">
        <v>12</v>
      </c>
      <c r="H6506" t="s">
        <v>22</v>
      </c>
    </row>
    <row r="6507" spans="1:8" x14ac:dyDescent="0.45">
      <c r="A6507" t="s">
        <v>6</v>
      </c>
      <c r="B6507">
        <v>22</v>
      </c>
      <c r="C6507" s="1">
        <v>61.82</v>
      </c>
      <c r="D6507" s="1">
        <f>Tablo1[[#This Row],[Satın Alma Sayısı]]*Tablo1[[#This Row],[Ortalama Sepet Tutarı (TL)]]</f>
        <v>1360.04</v>
      </c>
      <c r="E6507" s="2">
        <v>0.02</v>
      </c>
      <c r="F6507">
        <v>9</v>
      </c>
      <c r="G6507" t="s">
        <v>17</v>
      </c>
      <c r="H6507" t="s">
        <v>25</v>
      </c>
    </row>
    <row r="6508" spans="1:8" x14ac:dyDescent="0.45">
      <c r="A6508" t="s">
        <v>7</v>
      </c>
      <c r="B6508">
        <v>8</v>
      </c>
      <c r="C6508" s="1">
        <v>24.4</v>
      </c>
      <c r="D6508" s="1">
        <f>Tablo1[[#This Row],[Satın Alma Sayısı]]*Tablo1[[#This Row],[Ortalama Sepet Tutarı (TL)]]</f>
        <v>195.2</v>
      </c>
      <c r="E6508" s="2">
        <v>0.15</v>
      </c>
      <c r="F6508">
        <v>5</v>
      </c>
      <c r="G6508" t="s">
        <v>16</v>
      </c>
      <c r="H6508" t="s">
        <v>24</v>
      </c>
    </row>
    <row r="6509" spans="1:8" x14ac:dyDescent="0.45">
      <c r="A6509" t="s">
        <v>6</v>
      </c>
      <c r="B6509">
        <v>19</v>
      </c>
      <c r="C6509" s="1">
        <v>61.33</v>
      </c>
      <c r="D6509" s="1">
        <f>Tablo1[[#This Row],[Satın Alma Sayısı]]*Tablo1[[#This Row],[Ortalama Sepet Tutarı (TL)]]</f>
        <v>1165.27</v>
      </c>
      <c r="E6509" s="2">
        <v>0.02</v>
      </c>
      <c r="F6509">
        <v>9</v>
      </c>
      <c r="G6509" t="s">
        <v>19</v>
      </c>
      <c r="H6509" t="s">
        <v>22</v>
      </c>
    </row>
    <row r="6510" spans="1:8" x14ac:dyDescent="0.45">
      <c r="A6510" t="s">
        <v>6</v>
      </c>
      <c r="B6510">
        <v>21</v>
      </c>
      <c r="C6510" s="1">
        <v>61.74</v>
      </c>
      <c r="D6510" s="1">
        <f>Tablo1[[#This Row],[Satın Alma Sayısı]]*Tablo1[[#This Row],[Ortalama Sepet Tutarı (TL)]]</f>
        <v>1296.54</v>
      </c>
      <c r="E6510" s="2">
        <v>0.02</v>
      </c>
      <c r="F6510">
        <v>9</v>
      </c>
      <c r="G6510" t="s">
        <v>15</v>
      </c>
      <c r="H6510" t="s">
        <v>24</v>
      </c>
    </row>
    <row r="6511" spans="1:8" x14ac:dyDescent="0.45">
      <c r="A6511" t="s">
        <v>6</v>
      </c>
      <c r="B6511">
        <v>21</v>
      </c>
      <c r="C6511" s="1">
        <v>62.86</v>
      </c>
      <c r="D6511" s="1">
        <f>Tablo1[[#This Row],[Satın Alma Sayısı]]*Tablo1[[#This Row],[Ortalama Sepet Tutarı (TL)]]</f>
        <v>1320.06</v>
      </c>
      <c r="E6511" s="2">
        <v>0.02</v>
      </c>
      <c r="F6511">
        <v>9</v>
      </c>
      <c r="G6511" t="s">
        <v>16</v>
      </c>
      <c r="H6511" t="s">
        <v>24</v>
      </c>
    </row>
    <row r="6512" spans="1:8" x14ac:dyDescent="0.45">
      <c r="A6512" t="s">
        <v>7</v>
      </c>
      <c r="B6512">
        <v>8</v>
      </c>
      <c r="C6512" s="1">
        <v>25.65</v>
      </c>
      <c r="D6512" s="1">
        <f>Tablo1[[#This Row],[Satın Alma Sayısı]]*Tablo1[[#This Row],[Ortalama Sepet Tutarı (TL)]]</f>
        <v>205.2</v>
      </c>
      <c r="E6512" s="2">
        <v>0.15</v>
      </c>
      <c r="F6512">
        <v>5</v>
      </c>
      <c r="G6512" t="s">
        <v>14</v>
      </c>
      <c r="H6512" t="s">
        <v>23</v>
      </c>
    </row>
    <row r="6513" spans="1:8" x14ac:dyDescent="0.45">
      <c r="A6513" t="s">
        <v>10</v>
      </c>
      <c r="B6513">
        <v>16</v>
      </c>
      <c r="C6513" s="1">
        <v>49.48</v>
      </c>
      <c r="D6513" s="1">
        <f>Tablo1[[#This Row],[Satın Alma Sayısı]]*Tablo1[[#This Row],[Ortalama Sepet Tutarı (TL)]]</f>
        <v>791.68</v>
      </c>
      <c r="E6513" s="2">
        <v>0.03</v>
      </c>
      <c r="F6513">
        <v>7</v>
      </c>
      <c r="G6513" t="s">
        <v>13</v>
      </c>
      <c r="H6513" t="s">
        <v>21</v>
      </c>
    </row>
    <row r="6514" spans="1:8" x14ac:dyDescent="0.45">
      <c r="A6514" t="s">
        <v>10</v>
      </c>
      <c r="B6514">
        <v>14</v>
      </c>
      <c r="C6514" s="1">
        <v>49.25</v>
      </c>
      <c r="D6514" s="1">
        <f>Tablo1[[#This Row],[Satın Alma Sayısı]]*Tablo1[[#This Row],[Ortalama Sepet Tutarı (TL)]]</f>
        <v>689.5</v>
      </c>
      <c r="E6514" s="2">
        <v>0.03</v>
      </c>
      <c r="F6514">
        <v>7</v>
      </c>
      <c r="G6514" t="s">
        <v>14</v>
      </c>
      <c r="H6514" t="s">
        <v>23</v>
      </c>
    </row>
    <row r="6515" spans="1:8" x14ac:dyDescent="0.45">
      <c r="A6515" t="s">
        <v>10</v>
      </c>
      <c r="B6515">
        <v>14</v>
      </c>
      <c r="C6515" s="1">
        <v>51.07</v>
      </c>
      <c r="D6515" s="1">
        <f>Tablo1[[#This Row],[Satın Alma Sayısı]]*Tablo1[[#This Row],[Ortalama Sepet Tutarı (TL)]]</f>
        <v>714.98</v>
      </c>
      <c r="E6515" s="2">
        <v>0.03</v>
      </c>
      <c r="F6515">
        <v>7</v>
      </c>
      <c r="G6515" t="s">
        <v>15</v>
      </c>
      <c r="H6515" t="s">
        <v>24</v>
      </c>
    </row>
    <row r="6516" spans="1:8" x14ac:dyDescent="0.45">
      <c r="A6516" t="s">
        <v>8</v>
      </c>
      <c r="B6516">
        <v>14</v>
      </c>
      <c r="C6516" s="1">
        <v>47.28</v>
      </c>
      <c r="D6516" s="1">
        <f>Tablo1[[#This Row],[Satın Alma Sayısı]]*Tablo1[[#This Row],[Ortalama Sepet Tutarı (TL)]]</f>
        <v>661.92000000000007</v>
      </c>
      <c r="E6516" s="2">
        <v>0.05</v>
      </c>
      <c r="F6516">
        <v>8</v>
      </c>
      <c r="G6516" t="s">
        <v>14</v>
      </c>
      <c r="H6516" t="s">
        <v>23</v>
      </c>
    </row>
    <row r="6517" spans="1:8" x14ac:dyDescent="0.45">
      <c r="A6517" t="s">
        <v>8</v>
      </c>
      <c r="B6517">
        <v>12</v>
      </c>
      <c r="C6517" s="1">
        <v>44.41</v>
      </c>
      <c r="D6517" s="1">
        <f>Tablo1[[#This Row],[Satın Alma Sayısı]]*Tablo1[[#This Row],[Ortalama Sepet Tutarı (TL)]]</f>
        <v>532.91999999999996</v>
      </c>
      <c r="E6517" s="2">
        <v>0.05</v>
      </c>
      <c r="F6517">
        <v>8</v>
      </c>
      <c r="G6517" t="s">
        <v>20</v>
      </c>
      <c r="H6517" t="s">
        <v>25</v>
      </c>
    </row>
    <row r="6518" spans="1:8" x14ac:dyDescent="0.45">
      <c r="A6518" t="s">
        <v>6</v>
      </c>
      <c r="B6518">
        <v>18</v>
      </c>
      <c r="C6518" s="1">
        <v>61.83</v>
      </c>
      <c r="D6518" s="1">
        <f>Tablo1[[#This Row],[Satın Alma Sayısı]]*Tablo1[[#This Row],[Ortalama Sepet Tutarı (TL)]]</f>
        <v>1112.94</v>
      </c>
      <c r="E6518" s="2">
        <v>0.02</v>
      </c>
      <c r="F6518">
        <v>9</v>
      </c>
      <c r="G6518" t="s">
        <v>16</v>
      </c>
      <c r="H6518" t="s">
        <v>24</v>
      </c>
    </row>
    <row r="6519" spans="1:8" x14ac:dyDescent="0.45">
      <c r="A6519" t="s">
        <v>10</v>
      </c>
      <c r="B6519">
        <v>14</v>
      </c>
      <c r="C6519" s="1">
        <v>50.21</v>
      </c>
      <c r="D6519" s="1">
        <f>Tablo1[[#This Row],[Satın Alma Sayısı]]*Tablo1[[#This Row],[Ortalama Sepet Tutarı (TL)]]</f>
        <v>702.94</v>
      </c>
      <c r="E6519" s="2">
        <v>0.03</v>
      </c>
      <c r="F6519">
        <v>7</v>
      </c>
      <c r="G6519" t="s">
        <v>13</v>
      </c>
      <c r="H6519" t="s">
        <v>21</v>
      </c>
    </row>
    <row r="6520" spans="1:8" x14ac:dyDescent="0.45">
      <c r="A6520" t="s">
        <v>9</v>
      </c>
      <c r="B6520">
        <v>4</v>
      </c>
      <c r="C6520" s="1">
        <v>29.06</v>
      </c>
      <c r="D6520" s="1">
        <f>Tablo1[[#This Row],[Satın Alma Sayısı]]*Tablo1[[#This Row],[Ortalama Sepet Tutarı (TL)]]</f>
        <v>116.24</v>
      </c>
      <c r="E6520" s="2">
        <v>0.1</v>
      </c>
      <c r="F6520">
        <v>6</v>
      </c>
      <c r="G6520" t="s">
        <v>20</v>
      </c>
      <c r="H6520" t="s">
        <v>25</v>
      </c>
    </row>
    <row r="6521" spans="1:8" x14ac:dyDescent="0.45">
      <c r="A6521" t="s">
        <v>7</v>
      </c>
      <c r="B6521">
        <v>8</v>
      </c>
      <c r="C6521" s="1">
        <v>25.35</v>
      </c>
      <c r="D6521" s="1">
        <f>Tablo1[[#This Row],[Satın Alma Sayısı]]*Tablo1[[#This Row],[Ortalama Sepet Tutarı (TL)]]</f>
        <v>202.8</v>
      </c>
      <c r="E6521" s="2">
        <v>0.15</v>
      </c>
      <c r="F6521">
        <v>5</v>
      </c>
      <c r="G6521" t="s">
        <v>19</v>
      </c>
      <c r="H6521" t="s">
        <v>22</v>
      </c>
    </row>
    <row r="6522" spans="1:8" x14ac:dyDescent="0.45">
      <c r="A6522" t="s">
        <v>9</v>
      </c>
      <c r="B6522">
        <v>4</v>
      </c>
      <c r="C6522" s="1">
        <v>30.72</v>
      </c>
      <c r="D6522" s="1">
        <f>Tablo1[[#This Row],[Satın Alma Sayısı]]*Tablo1[[#This Row],[Ortalama Sepet Tutarı (TL)]]</f>
        <v>122.88</v>
      </c>
      <c r="E6522" s="2">
        <v>0.1</v>
      </c>
      <c r="F6522">
        <v>6</v>
      </c>
      <c r="G6522" t="s">
        <v>12</v>
      </c>
      <c r="H6522" t="s">
        <v>22</v>
      </c>
    </row>
    <row r="6523" spans="1:8" x14ac:dyDescent="0.45">
      <c r="A6523" t="s">
        <v>10</v>
      </c>
      <c r="B6523">
        <v>14</v>
      </c>
      <c r="C6523" s="1">
        <v>51.23</v>
      </c>
      <c r="D6523" s="1">
        <f>Tablo1[[#This Row],[Satın Alma Sayısı]]*Tablo1[[#This Row],[Ortalama Sepet Tutarı (TL)]]</f>
        <v>717.21999999999991</v>
      </c>
      <c r="E6523" s="2">
        <v>0.03</v>
      </c>
      <c r="F6523">
        <v>7</v>
      </c>
      <c r="G6523" t="s">
        <v>20</v>
      </c>
      <c r="H6523" t="s">
        <v>25</v>
      </c>
    </row>
    <row r="6524" spans="1:8" x14ac:dyDescent="0.45">
      <c r="A6524" t="s">
        <v>9</v>
      </c>
      <c r="B6524">
        <v>6</v>
      </c>
      <c r="C6524" s="1">
        <v>30.4</v>
      </c>
      <c r="D6524" s="1">
        <f>Tablo1[[#This Row],[Satın Alma Sayısı]]*Tablo1[[#This Row],[Ortalama Sepet Tutarı (TL)]]</f>
        <v>182.39999999999998</v>
      </c>
      <c r="E6524" s="2">
        <v>0.1</v>
      </c>
      <c r="F6524">
        <v>6</v>
      </c>
      <c r="G6524" t="s">
        <v>14</v>
      </c>
      <c r="H6524" t="s">
        <v>23</v>
      </c>
    </row>
    <row r="6525" spans="1:8" x14ac:dyDescent="0.45">
      <c r="A6525" t="s">
        <v>10</v>
      </c>
      <c r="B6525">
        <v>16</v>
      </c>
      <c r="C6525" s="1">
        <v>50.75</v>
      </c>
      <c r="D6525" s="1">
        <f>Tablo1[[#This Row],[Satın Alma Sayısı]]*Tablo1[[#This Row],[Ortalama Sepet Tutarı (TL)]]</f>
        <v>812</v>
      </c>
      <c r="E6525" s="2">
        <v>0.03</v>
      </c>
      <c r="F6525">
        <v>7</v>
      </c>
      <c r="G6525" t="s">
        <v>12</v>
      </c>
      <c r="H6525" t="s">
        <v>22</v>
      </c>
    </row>
    <row r="6526" spans="1:8" x14ac:dyDescent="0.45">
      <c r="A6526" t="s">
        <v>8</v>
      </c>
      <c r="B6526">
        <v>12</v>
      </c>
      <c r="C6526" s="1">
        <v>44.69</v>
      </c>
      <c r="D6526" s="1">
        <f>Tablo1[[#This Row],[Satın Alma Sayısı]]*Tablo1[[#This Row],[Ortalama Sepet Tutarı (TL)]]</f>
        <v>536.28</v>
      </c>
      <c r="E6526" s="2">
        <v>0.05</v>
      </c>
      <c r="F6526">
        <v>8</v>
      </c>
      <c r="G6526" t="s">
        <v>15</v>
      </c>
      <c r="H6526" t="s">
        <v>24</v>
      </c>
    </row>
    <row r="6527" spans="1:8" x14ac:dyDescent="0.45">
      <c r="A6527" t="s">
        <v>8</v>
      </c>
      <c r="B6527">
        <v>13</v>
      </c>
      <c r="C6527" s="1">
        <v>47.73</v>
      </c>
      <c r="D6527" s="1">
        <f>Tablo1[[#This Row],[Satın Alma Sayısı]]*Tablo1[[#This Row],[Ortalama Sepet Tutarı (TL)]]</f>
        <v>620.49</v>
      </c>
      <c r="E6527" s="2">
        <v>0.05</v>
      </c>
      <c r="F6527">
        <v>8</v>
      </c>
      <c r="G6527" t="s">
        <v>17</v>
      </c>
      <c r="H6527" t="s">
        <v>25</v>
      </c>
    </row>
    <row r="6528" spans="1:8" x14ac:dyDescent="0.45">
      <c r="A6528" t="s">
        <v>6</v>
      </c>
      <c r="B6528">
        <v>20</v>
      </c>
      <c r="C6528" s="1">
        <v>61.95</v>
      </c>
      <c r="D6528" s="1">
        <f>Tablo1[[#This Row],[Satın Alma Sayısı]]*Tablo1[[#This Row],[Ortalama Sepet Tutarı (TL)]]</f>
        <v>1239</v>
      </c>
      <c r="E6528" s="2">
        <v>0.02</v>
      </c>
      <c r="F6528">
        <v>9</v>
      </c>
      <c r="G6528" t="s">
        <v>18</v>
      </c>
      <c r="H6528" t="s">
        <v>23</v>
      </c>
    </row>
    <row r="6529" spans="1:8" x14ac:dyDescent="0.45">
      <c r="A6529" t="s">
        <v>7</v>
      </c>
      <c r="B6529">
        <v>7</v>
      </c>
      <c r="C6529" s="1">
        <v>25.29</v>
      </c>
      <c r="D6529" s="1">
        <f>Tablo1[[#This Row],[Satın Alma Sayısı]]*Tablo1[[#This Row],[Ortalama Sepet Tutarı (TL)]]</f>
        <v>177.03</v>
      </c>
      <c r="E6529" s="2">
        <v>0.15</v>
      </c>
      <c r="F6529">
        <v>5</v>
      </c>
      <c r="G6529" t="s">
        <v>18</v>
      </c>
      <c r="H6529" t="s">
        <v>23</v>
      </c>
    </row>
    <row r="6530" spans="1:8" x14ac:dyDescent="0.45">
      <c r="A6530" t="s">
        <v>6</v>
      </c>
      <c r="B6530">
        <v>22</v>
      </c>
      <c r="C6530" s="1">
        <v>61.54</v>
      </c>
      <c r="D6530" s="1">
        <f>Tablo1[[#This Row],[Satın Alma Sayısı]]*Tablo1[[#This Row],[Ortalama Sepet Tutarı (TL)]]</f>
        <v>1353.8799999999999</v>
      </c>
      <c r="E6530" s="2">
        <v>0.02</v>
      </c>
      <c r="F6530">
        <v>9</v>
      </c>
      <c r="G6530" t="s">
        <v>20</v>
      </c>
      <c r="H6530" t="s">
        <v>25</v>
      </c>
    </row>
    <row r="6531" spans="1:8" x14ac:dyDescent="0.45">
      <c r="A6531" t="s">
        <v>9</v>
      </c>
      <c r="B6531">
        <v>4</v>
      </c>
      <c r="C6531" s="1">
        <v>29.03</v>
      </c>
      <c r="D6531" s="1">
        <f>Tablo1[[#This Row],[Satın Alma Sayısı]]*Tablo1[[#This Row],[Ortalama Sepet Tutarı (TL)]]</f>
        <v>116.12</v>
      </c>
      <c r="E6531" s="2">
        <v>0.1</v>
      </c>
      <c r="F6531">
        <v>6</v>
      </c>
      <c r="G6531" t="s">
        <v>20</v>
      </c>
      <c r="H6531" t="s">
        <v>25</v>
      </c>
    </row>
    <row r="6532" spans="1:8" x14ac:dyDescent="0.45">
      <c r="A6532" t="s">
        <v>7</v>
      </c>
      <c r="B6532">
        <v>7</v>
      </c>
      <c r="C6532" s="1">
        <v>25.23</v>
      </c>
      <c r="D6532" s="1">
        <f>Tablo1[[#This Row],[Satın Alma Sayısı]]*Tablo1[[#This Row],[Ortalama Sepet Tutarı (TL)]]</f>
        <v>176.61</v>
      </c>
      <c r="E6532" s="2">
        <v>0.15</v>
      </c>
      <c r="F6532">
        <v>5</v>
      </c>
      <c r="G6532" t="s">
        <v>16</v>
      </c>
      <c r="H6532" t="s">
        <v>24</v>
      </c>
    </row>
    <row r="6533" spans="1:8" x14ac:dyDescent="0.45">
      <c r="A6533" t="s">
        <v>6</v>
      </c>
      <c r="B6533">
        <v>21</v>
      </c>
      <c r="C6533" s="1">
        <v>62.83</v>
      </c>
      <c r="D6533" s="1">
        <f>Tablo1[[#This Row],[Satın Alma Sayısı]]*Tablo1[[#This Row],[Ortalama Sepet Tutarı (TL)]]</f>
        <v>1319.43</v>
      </c>
      <c r="E6533" s="2">
        <v>0.02</v>
      </c>
      <c r="F6533">
        <v>9</v>
      </c>
      <c r="G6533" t="s">
        <v>14</v>
      </c>
      <c r="H6533" t="s">
        <v>23</v>
      </c>
    </row>
    <row r="6534" spans="1:8" x14ac:dyDescent="0.45">
      <c r="A6534" t="s">
        <v>8</v>
      </c>
      <c r="B6534">
        <v>13</v>
      </c>
      <c r="C6534" s="1">
        <v>46.91</v>
      </c>
      <c r="D6534" s="1">
        <f>Tablo1[[#This Row],[Satın Alma Sayısı]]*Tablo1[[#This Row],[Ortalama Sepet Tutarı (TL)]]</f>
        <v>609.82999999999993</v>
      </c>
      <c r="E6534" s="2">
        <v>0.05</v>
      </c>
      <c r="F6534">
        <v>8</v>
      </c>
      <c r="G6534" t="s">
        <v>18</v>
      </c>
      <c r="H6534" t="s">
        <v>23</v>
      </c>
    </row>
    <row r="6535" spans="1:8" x14ac:dyDescent="0.45">
      <c r="A6535" t="s">
        <v>6</v>
      </c>
      <c r="B6535">
        <v>20</v>
      </c>
      <c r="C6535" s="1">
        <v>62.11</v>
      </c>
      <c r="D6535" s="1">
        <f>Tablo1[[#This Row],[Satın Alma Sayısı]]*Tablo1[[#This Row],[Ortalama Sepet Tutarı (TL)]]</f>
        <v>1242.2</v>
      </c>
      <c r="E6535" s="2">
        <v>0.02</v>
      </c>
      <c r="F6535">
        <v>9</v>
      </c>
      <c r="G6535" t="s">
        <v>15</v>
      </c>
      <c r="H6535" t="s">
        <v>24</v>
      </c>
    </row>
    <row r="6536" spans="1:8" x14ac:dyDescent="0.45">
      <c r="A6536" t="s">
        <v>9</v>
      </c>
      <c r="B6536">
        <v>5</v>
      </c>
      <c r="C6536" s="1">
        <v>30.91</v>
      </c>
      <c r="D6536" s="1">
        <f>Tablo1[[#This Row],[Satın Alma Sayısı]]*Tablo1[[#This Row],[Ortalama Sepet Tutarı (TL)]]</f>
        <v>154.55000000000001</v>
      </c>
      <c r="E6536" s="2">
        <v>0.1</v>
      </c>
      <c r="F6536">
        <v>6</v>
      </c>
      <c r="G6536" t="s">
        <v>16</v>
      </c>
      <c r="H6536" t="s">
        <v>24</v>
      </c>
    </row>
    <row r="6537" spans="1:8" x14ac:dyDescent="0.45">
      <c r="A6537" t="s">
        <v>8</v>
      </c>
      <c r="B6537">
        <v>14</v>
      </c>
      <c r="C6537" s="1">
        <v>47.59</v>
      </c>
      <c r="D6537" s="1">
        <f>Tablo1[[#This Row],[Satın Alma Sayısı]]*Tablo1[[#This Row],[Ortalama Sepet Tutarı (TL)]]</f>
        <v>666.26</v>
      </c>
      <c r="E6537" s="2">
        <v>0.05</v>
      </c>
      <c r="F6537">
        <v>8</v>
      </c>
      <c r="G6537" t="s">
        <v>17</v>
      </c>
      <c r="H6537" t="s">
        <v>25</v>
      </c>
    </row>
    <row r="6538" spans="1:8" x14ac:dyDescent="0.45">
      <c r="A6538" t="s">
        <v>6</v>
      </c>
      <c r="B6538">
        <v>18</v>
      </c>
      <c r="C6538" s="1">
        <v>62.61</v>
      </c>
      <c r="D6538" s="1">
        <f>Tablo1[[#This Row],[Satın Alma Sayısı]]*Tablo1[[#This Row],[Ortalama Sepet Tutarı (TL)]]</f>
        <v>1126.98</v>
      </c>
      <c r="E6538" s="2">
        <v>0.02</v>
      </c>
      <c r="F6538">
        <v>9</v>
      </c>
      <c r="G6538" t="s">
        <v>19</v>
      </c>
      <c r="H6538" t="s">
        <v>22</v>
      </c>
    </row>
    <row r="6539" spans="1:8" x14ac:dyDescent="0.45">
      <c r="A6539" t="s">
        <v>7</v>
      </c>
      <c r="B6539">
        <v>9</v>
      </c>
      <c r="C6539" s="1">
        <v>24.95</v>
      </c>
      <c r="D6539" s="1">
        <f>Tablo1[[#This Row],[Satın Alma Sayısı]]*Tablo1[[#This Row],[Ortalama Sepet Tutarı (TL)]]</f>
        <v>224.54999999999998</v>
      </c>
      <c r="E6539" s="2">
        <v>0.15</v>
      </c>
      <c r="F6539">
        <v>5</v>
      </c>
      <c r="G6539" t="s">
        <v>18</v>
      </c>
      <c r="H6539" t="s">
        <v>23</v>
      </c>
    </row>
    <row r="6540" spans="1:8" x14ac:dyDescent="0.45">
      <c r="A6540" t="s">
        <v>8</v>
      </c>
      <c r="B6540">
        <v>10</v>
      </c>
      <c r="C6540" s="1">
        <v>46.11</v>
      </c>
      <c r="D6540" s="1">
        <f>Tablo1[[#This Row],[Satın Alma Sayısı]]*Tablo1[[#This Row],[Ortalama Sepet Tutarı (TL)]]</f>
        <v>461.1</v>
      </c>
      <c r="E6540" s="2">
        <v>0.05</v>
      </c>
      <c r="F6540">
        <v>8</v>
      </c>
      <c r="G6540" t="s">
        <v>18</v>
      </c>
      <c r="H6540" t="s">
        <v>23</v>
      </c>
    </row>
    <row r="6541" spans="1:8" x14ac:dyDescent="0.45">
      <c r="A6541" t="s">
        <v>9</v>
      </c>
      <c r="B6541">
        <v>5</v>
      </c>
      <c r="C6541" s="1">
        <v>29.37</v>
      </c>
      <c r="D6541" s="1">
        <f>Tablo1[[#This Row],[Satın Alma Sayısı]]*Tablo1[[#This Row],[Ortalama Sepet Tutarı (TL)]]</f>
        <v>146.85</v>
      </c>
      <c r="E6541" s="2">
        <v>0.1</v>
      </c>
      <c r="F6541">
        <v>6</v>
      </c>
      <c r="G6541" t="s">
        <v>19</v>
      </c>
      <c r="H6541" t="s">
        <v>22</v>
      </c>
    </row>
    <row r="6542" spans="1:8" x14ac:dyDescent="0.45">
      <c r="A6542" t="s">
        <v>9</v>
      </c>
      <c r="B6542">
        <v>6</v>
      </c>
      <c r="C6542" s="1">
        <v>30.71</v>
      </c>
      <c r="D6542" s="1">
        <f>Tablo1[[#This Row],[Satın Alma Sayısı]]*Tablo1[[#This Row],[Ortalama Sepet Tutarı (TL)]]</f>
        <v>184.26</v>
      </c>
      <c r="E6542" s="2">
        <v>0.1</v>
      </c>
      <c r="F6542">
        <v>6</v>
      </c>
      <c r="G6542" t="s">
        <v>19</v>
      </c>
      <c r="H6542" t="s">
        <v>22</v>
      </c>
    </row>
    <row r="6543" spans="1:8" x14ac:dyDescent="0.45">
      <c r="A6543" t="s">
        <v>7</v>
      </c>
      <c r="B6543">
        <v>8</v>
      </c>
      <c r="C6543" s="1">
        <v>24.64</v>
      </c>
      <c r="D6543" s="1">
        <f>Tablo1[[#This Row],[Satın Alma Sayısı]]*Tablo1[[#This Row],[Ortalama Sepet Tutarı (TL)]]</f>
        <v>197.12</v>
      </c>
      <c r="E6543" s="2">
        <v>0.15</v>
      </c>
      <c r="F6543">
        <v>5</v>
      </c>
      <c r="G6543" t="s">
        <v>17</v>
      </c>
      <c r="H6543" t="s">
        <v>25</v>
      </c>
    </row>
    <row r="6544" spans="1:8" x14ac:dyDescent="0.45">
      <c r="A6544" t="s">
        <v>10</v>
      </c>
      <c r="B6544">
        <v>15</v>
      </c>
      <c r="C6544" s="1">
        <v>51.41</v>
      </c>
      <c r="D6544" s="1">
        <f>Tablo1[[#This Row],[Satın Alma Sayısı]]*Tablo1[[#This Row],[Ortalama Sepet Tutarı (TL)]]</f>
        <v>771.15</v>
      </c>
      <c r="E6544" s="2">
        <v>0.03</v>
      </c>
      <c r="F6544">
        <v>7</v>
      </c>
      <c r="G6544" t="s">
        <v>17</v>
      </c>
      <c r="H6544" t="s">
        <v>25</v>
      </c>
    </row>
    <row r="6545" spans="1:8" x14ac:dyDescent="0.45">
      <c r="A6545" t="s">
        <v>10</v>
      </c>
      <c r="B6545">
        <v>16</v>
      </c>
      <c r="C6545" s="1">
        <v>49.16</v>
      </c>
      <c r="D6545" s="1">
        <f>Tablo1[[#This Row],[Satın Alma Sayısı]]*Tablo1[[#This Row],[Ortalama Sepet Tutarı (TL)]]</f>
        <v>786.56</v>
      </c>
      <c r="E6545" s="2">
        <v>0.03</v>
      </c>
      <c r="F6545">
        <v>7</v>
      </c>
      <c r="G6545" t="s">
        <v>15</v>
      </c>
      <c r="H6545" t="s">
        <v>24</v>
      </c>
    </row>
    <row r="6546" spans="1:8" x14ac:dyDescent="0.45">
      <c r="A6546" t="s">
        <v>7</v>
      </c>
      <c r="B6546">
        <v>8</v>
      </c>
      <c r="C6546" s="1">
        <v>25.48</v>
      </c>
      <c r="D6546" s="1">
        <f>Tablo1[[#This Row],[Satın Alma Sayısı]]*Tablo1[[#This Row],[Ortalama Sepet Tutarı (TL)]]</f>
        <v>203.84</v>
      </c>
      <c r="E6546" s="2">
        <v>0.15</v>
      </c>
      <c r="F6546">
        <v>5</v>
      </c>
      <c r="G6546" t="s">
        <v>17</v>
      </c>
      <c r="H6546" t="s">
        <v>25</v>
      </c>
    </row>
    <row r="6547" spans="1:8" x14ac:dyDescent="0.45">
      <c r="A6547" t="s">
        <v>7</v>
      </c>
      <c r="B6547">
        <v>9</v>
      </c>
      <c r="C6547" s="1">
        <v>25.59</v>
      </c>
      <c r="D6547" s="1">
        <f>Tablo1[[#This Row],[Satın Alma Sayısı]]*Tablo1[[#This Row],[Ortalama Sepet Tutarı (TL)]]</f>
        <v>230.31</v>
      </c>
      <c r="E6547" s="2">
        <v>0.15</v>
      </c>
      <c r="F6547">
        <v>5</v>
      </c>
      <c r="G6547" t="s">
        <v>14</v>
      </c>
      <c r="H6547" t="s">
        <v>23</v>
      </c>
    </row>
    <row r="6548" spans="1:8" x14ac:dyDescent="0.45">
      <c r="A6548" t="s">
        <v>10</v>
      </c>
      <c r="B6548">
        <v>14</v>
      </c>
      <c r="C6548" s="1">
        <v>50.4</v>
      </c>
      <c r="D6548" s="1">
        <f>Tablo1[[#This Row],[Satın Alma Sayısı]]*Tablo1[[#This Row],[Ortalama Sepet Tutarı (TL)]]</f>
        <v>705.6</v>
      </c>
      <c r="E6548" s="2">
        <v>0.03</v>
      </c>
      <c r="F6548">
        <v>7</v>
      </c>
      <c r="G6548" t="s">
        <v>20</v>
      </c>
      <c r="H6548" t="s">
        <v>25</v>
      </c>
    </row>
    <row r="6549" spans="1:8" x14ac:dyDescent="0.45">
      <c r="A6549" t="s">
        <v>7</v>
      </c>
      <c r="B6549">
        <v>7</v>
      </c>
      <c r="C6549" s="1">
        <v>25.1</v>
      </c>
      <c r="D6549" s="1">
        <f>Tablo1[[#This Row],[Satın Alma Sayısı]]*Tablo1[[#This Row],[Ortalama Sepet Tutarı (TL)]]</f>
        <v>175.70000000000002</v>
      </c>
      <c r="E6549" s="2">
        <v>0.15</v>
      </c>
      <c r="F6549">
        <v>5</v>
      </c>
      <c r="G6549" t="s">
        <v>14</v>
      </c>
      <c r="H6549" t="s">
        <v>23</v>
      </c>
    </row>
    <row r="6550" spans="1:8" x14ac:dyDescent="0.45">
      <c r="A6550" t="s">
        <v>9</v>
      </c>
      <c r="B6550">
        <v>5</v>
      </c>
      <c r="C6550" s="1">
        <v>30.12</v>
      </c>
      <c r="D6550" s="1">
        <f>Tablo1[[#This Row],[Satın Alma Sayısı]]*Tablo1[[#This Row],[Ortalama Sepet Tutarı (TL)]]</f>
        <v>150.6</v>
      </c>
      <c r="E6550" s="2">
        <v>0.1</v>
      </c>
      <c r="F6550">
        <v>6</v>
      </c>
      <c r="G6550" t="s">
        <v>12</v>
      </c>
      <c r="H6550" t="s">
        <v>22</v>
      </c>
    </row>
    <row r="6551" spans="1:8" x14ac:dyDescent="0.45">
      <c r="A6551" t="s">
        <v>9</v>
      </c>
      <c r="B6551">
        <v>4</v>
      </c>
      <c r="C6551" s="1">
        <v>29.33</v>
      </c>
      <c r="D6551" s="1">
        <f>Tablo1[[#This Row],[Satın Alma Sayısı]]*Tablo1[[#This Row],[Ortalama Sepet Tutarı (TL)]]</f>
        <v>117.32</v>
      </c>
      <c r="E6551" s="2">
        <v>0.1</v>
      </c>
      <c r="F6551">
        <v>6</v>
      </c>
      <c r="G6551" t="s">
        <v>14</v>
      </c>
      <c r="H6551" t="s">
        <v>23</v>
      </c>
    </row>
    <row r="6552" spans="1:8" x14ac:dyDescent="0.45">
      <c r="A6552" t="s">
        <v>8</v>
      </c>
      <c r="B6552">
        <v>13</v>
      </c>
      <c r="C6552" s="1">
        <v>45.47</v>
      </c>
      <c r="D6552" s="1">
        <f>Tablo1[[#This Row],[Satın Alma Sayısı]]*Tablo1[[#This Row],[Ortalama Sepet Tutarı (TL)]]</f>
        <v>591.11</v>
      </c>
      <c r="E6552" s="2">
        <v>0.05</v>
      </c>
      <c r="F6552">
        <v>8</v>
      </c>
      <c r="G6552" t="s">
        <v>20</v>
      </c>
      <c r="H6552" t="s">
        <v>25</v>
      </c>
    </row>
    <row r="6553" spans="1:8" x14ac:dyDescent="0.45">
      <c r="A6553" t="s">
        <v>9</v>
      </c>
      <c r="B6553">
        <v>6</v>
      </c>
      <c r="C6553" s="1">
        <v>30.31</v>
      </c>
      <c r="D6553" s="1">
        <f>Tablo1[[#This Row],[Satın Alma Sayısı]]*Tablo1[[#This Row],[Ortalama Sepet Tutarı (TL)]]</f>
        <v>181.85999999999999</v>
      </c>
      <c r="E6553" s="2">
        <v>0.1</v>
      </c>
      <c r="F6553">
        <v>6</v>
      </c>
      <c r="G6553" t="s">
        <v>15</v>
      </c>
      <c r="H6553" t="s">
        <v>24</v>
      </c>
    </row>
    <row r="6554" spans="1:8" x14ac:dyDescent="0.45">
      <c r="A6554" t="s">
        <v>9</v>
      </c>
      <c r="B6554">
        <v>4</v>
      </c>
      <c r="C6554" s="1">
        <v>29.49</v>
      </c>
      <c r="D6554" s="1">
        <f>Tablo1[[#This Row],[Satın Alma Sayısı]]*Tablo1[[#This Row],[Ortalama Sepet Tutarı (TL)]]</f>
        <v>117.96</v>
      </c>
      <c r="E6554" s="2">
        <v>0.1</v>
      </c>
      <c r="F6554">
        <v>6</v>
      </c>
      <c r="G6554" t="s">
        <v>20</v>
      </c>
      <c r="H6554" t="s">
        <v>25</v>
      </c>
    </row>
    <row r="6555" spans="1:8" x14ac:dyDescent="0.45">
      <c r="A6555" t="s">
        <v>10</v>
      </c>
      <c r="B6555">
        <v>14</v>
      </c>
      <c r="C6555" s="1">
        <v>51.92</v>
      </c>
      <c r="D6555" s="1">
        <f>Tablo1[[#This Row],[Satın Alma Sayısı]]*Tablo1[[#This Row],[Ortalama Sepet Tutarı (TL)]]</f>
        <v>726.88</v>
      </c>
      <c r="E6555" s="2">
        <v>0.03</v>
      </c>
      <c r="F6555">
        <v>7</v>
      </c>
      <c r="G6555" t="s">
        <v>13</v>
      </c>
      <c r="H6555" t="s">
        <v>21</v>
      </c>
    </row>
    <row r="6556" spans="1:8" x14ac:dyDescent="0.45">
      <c r="A6556" t="s">
        <v>8</v>
      </c>
      <c r="B6556">
        <v>13</v>
      </c>
      <c r="C6556" s="1">
        <v>47.87</v>
      </c>
      <c r="D6556" s="1">
        <f>Tablo1[[#This Row],[Satın Alma Sayısı]]*Tablo1[[#This Row],[Ortalama Sepet Tutarı (TL)]]</f>
        <v>622.30999999999995</v>
      </c>
      <c r="E6556" s="2">
        <v>0.05</v>
      </c>
      <c r="F6556">
        <v>8</v>
      </c>
      <c r="G6556" t="s">
        <v>16</v>
      </c>
      <c r="H6556" t="s">
        <v>24</v>
      </c>
    </row>
    <row r="6557" spans="1:8" x14ac:dyDescent="0.45">
      <c r="A6557" t="s">
        <v>6</v>
      </c>
      <c r="B6557">
        <v>20</v>
      </c>
      <c r="C6557" s="1">
        <v>62.15</v>
      </c>
      <c r="D6557" s="1">
        <f>Tablo1[[#This Row],[Satın Alma Sayısı]]*Tablo1[[#This Row],[Ortalama Sepet Tutarı (TL)]]</f>
        <v>1243</v>
      </c>
      <c r="E6557" s="2">
        <v>0.02</v>
      </c>
      <c r="F6557">
        <v>9</v>
      </c>
      <c r="G6557" t="s">
        <v>20</v>
      </c>
      <c r="H6557" t="s">
        <v>25</v>
      </c>
    </row>
    <row r="6558" spans="1:8" x14ac:dyDescent="0.45">
      <c r="A6558" t="s">
        <v>10</v>
      </c>
      <c r="B6558">
        <v>15</v>
      </c>
      <c r="C6558" s="1">
        <v>51.54</v>
      </c>
      <c r="D6558" s="1">
        <f>Tablo1[[#This Row],[Satın Alma Sayısı]]*Tablo1[[#This Row],[Ortalama Sepet Tutarı (TL)]]</f>
        <v>773.1</v>
      </c>
      <c r="E6558" s="2">
        <v>0.03</v>
      </c>
      <c r="F6558">
        <v>7</v>
      </c>
      <c r="G6558" t="s">
        <v>13</v>
      </c>
      <c r="H6558" t="s">
        <v>21</v>
      </c>
    </row>
    <row r="6559" spans="1:8" x14ac:dyDescent="0.45">
      <c r="A6559" t="s">
        <v>8</v>
      </c>
      <c r="B6559">
        <v>10</v>
      </c>
      <c r="C6559" s="1">
        <v>47.06</v>
      </c>
      <c r="D6559" s="1">
        <f>Tablo1[[#This Row],[Satın Alma Sayısı]]*Tablo1[[#This Row],[Ortalama Sepet Tutarı (TL)]]</f>
        <v>470.6</v>
      </c>
      <c r="E6559" s="2">
        <v>0.05</v>
      </c>
      <c r="F6559">
        <v>8</v>
      </c>
      <c r="G6559" t="s">
        <v>20</v>
      </c>
      <c r="H6559" t="s">
        <v>25</v>
      </c>
    </row>
    <row r="6560" spans="1:8" x14ac:dyDescent="0.45">
      <c r="A6560" t="s">
        <v>8</v>
      </c>
      <c r="B6560">
        <v>14</v>
      </c>
      <c r="C6560" s="1">
        <v>44.77</v>
      </c>
      <c r="D6560" s="1">
        <f>Tablo1[[#This Row],[Satın Alma Sayısı]]*Tablo1[[#This Row],[Ortalama Sepet Tutarı (TL)]]</f>
        <v>626.78000000000009</v>
      </c>
      <c r="E6560" s="2">
        <v>0.05</v>
      </c>
      <c r="F6560">
        <v>8</v>
      </c>
      <c r="G6560" t="s">
        <v>15</v>
      </c>
      <c r="H6560" t="s">
        <v>24</v>
      </c>
    </row>
    <row r="6561" spans="1:8" x14ac:dyDescent="0.45">
      <c r="A6561" t="s">
        <v>6</v>
      </c>
      <c r="B6561">
        <v>18</v>
      </c>
      <c r="C6561" s="1">
        <v>62.62</v>
      </c>
      <c r="D6561" s="1">
        <f>Tablo1[[#This Row],[Satın Alma Sayısı]]*Tablo1[[#This Row],[Ortalama Sepet Tutarı (TL)]]</f>
        <v>1127.1599999999999</v>
      </c>
      <c r="E6561" s="2">
        <v>0.02</v>
      </c>
      <c r="F6561">
        <v>9</v>
      </c>
      <c r="G6561" t="s">
        <v>17</v>
      </c>
      <c r="H6561" t="s">
        <v>25</v>
      </c>
    </row>
    <row r="6562" spans="1:8" x14ac:dyDescent="0.45">
      <c r="A6562" t="s">
        <v>8</v>
      </c>
      <c r="B6562">
        <v>10</v>
      </c>
      <c r="C6562" s="1">
        <v>45.72</v>
      </c>
      <c r="D6562" s="1">
        <f>Tablo1[[#This Row],[Satın Alma Sayısı]]*Tablo1[[#This Row],[Ortalama Sepet Tutarı (TL)]]</f>
        <v>457.2</v>
      </c>
      <c r="E6562" s="2">
        <v>0.05</v>
      </c>
      <c r="F6562">
        <v>8</v>
      </c>
      <c r="G6562" t="s">
        <v>11</v>
      </c>
      <c r="H6562" t="s">
        <v>21</v>
      </c>
    </row>
    <row r="6563" spans="1:8" x14ac:dyDescent="0.45">
      <c r="A6563" t="s">
        <v>6</v>
      </c>
      <c r="B6563">
        <v>18</v>
      </c>
      <c r="C6563" s="1">
        <v>62.07</v>
      </c>
      <c r="D6563" s="1">
        <f>Tablo1[[#This Row],[Satın Alma Sayısı]]*Tablo1[[#This Row],[Ortalama Sepet Tutarı (TL)]]</f>
        <v>1117.26</v>
      </c>
      <c r="E6563" s="2">
        <v>0.02</v>
      </c>
      <c r="F6563">
        <v>9</v>
      </c>
      <c r="G6563" t="s">
        <v>14</v>
      </c>
      <c r="H6563" t="s">
        <v>23</v>
      </c>
    </row>
    <row r="6564" spans="1:8" x14ac:dyDescent="0.45">
      <c r="A6564" t="s">
        <v>6</v>
      </c>
      <c r="B6564">
        <v>21</v>
      </c>
      <c r="C6564" s="1">
        <v>62.94</v>
      </c>
      <c r="D6564" s="1">
        <f>Tablo1[[#This Row],[Satın Alma Sayısı]]*Tablo1[[#This Row],[Ortalama Sepet Tutarı (TL)]]</f>
        <v>1321.74</v>
      </c>
      <c r="E6564" s="2">
        <v>0.02</v>
      </c>
      <c r="F6564">
        <v>9</v>
      </c>
      <c r="G6564" t="s">
        <v>20</v>
      </c>
      <c r="H6564" t="s">
        <v>25</v>
      </c>
    </row>
    <row r="6565" spans="1:8" x14ac:dyDescent="0.45">
      <c r="A6565" t="s">
        <v>6</v>
      </c>
      <c r="B6565">
        <v>19</v>
      </c>
      <c r="C6565" s="1">
        <v>61.78</v>
      </c>
      <c r="D6565" s="1">
        <f>Tablo1[[#This Row],[Satın Alma Sayısı]]*Tablo1[[#This Row],[Ortalama Sepet Tutarı (TL)]]</f>
        <v>1173.82</v>
      </c>
      <c r="E6565" s="2">
        <v>0.02</v>
      </c>
      <c r="F6565">
        <v>9</v>
      </c>
      <c r="G6565" t="s">
        <v>19</v>
      </c>
      <c r="H6565" t="s">
        <v>22</v>
      </c>
    </row>
    <row r="6566" spans="1:8" x14ac:dyDescent="0.45">
      <c r="A6566" t="s">
        <v>7</v>
      </c>
      <c r="B6566">
        <v>9</v>
      </c>
      <c r="C6566" s="1">
        <v>25.84</v>
      </c>
      <c r="D6566" s="1">
        <f>Tablo1[[#This Row],[Satın Alma Sayısı]]*Tablo1[[#This Row],[Ortalama Sepet Tutarı (TL)]]</f>
        <v>232.56</v>
      </c>
      <c r="E6566" s="2">
        <v>0.15</v>
      </c>
      <c r="F6566">
        <v>5</v>
      </c>
      <c r="G6566" t="s">
        <v>13</v>
      </c>
      <c r="H6566" t="s">
        <v>21</v>
      </c>
    </row>
    <row r="6567" spans="1:8" x14ac:dyDescent="0.45">
      <c r="A6567" t="s">
        <v>10</v>
      </c>
      <c r="B6567">
        <v>15</v>
      </c>
      <c r="C6567" s="1">
        <v>50.01</v>
      </c>
      <c r="D6567" s="1">
        <f>Tablo1[[#This Row],[Satın Alma Sayısı]]*Tablo1[[#This Row],[Ortalama Sepet Tutarı (TL)]]</f>
        <v>750.15</v>
      </c>
      <c r="E6567" s="2">
        <v>0.03</v>
      </c>
      <c r="F6567">
        <v>7</v>
      </c>
      <c r="G6567" t="s">
        <v>19</v>
      </c>
      <c r="H6567" t="s">
        <v>22</v>
      </c>
    </row>
    <row r="6568" spans="1:8" x14ac:dyDescent="0.45">
      <c r="A6568" t="s">
        <v>9</v>
      </c>
      <c r="B6568">
        <v>5</v>
      </c>
      <c r="C6568" s="1">
        <v>30.52</v>
      </c>
      <c r="D6568" s="1">
        <f>Tablo1[[#This Row],[Satın Alma Sayısı]]*Tablo1[[#This Row],[Ortalama Sepet Tutarı (TL)]]</f>
        <v>152.6</v>
      </c>
      <c r="E6568" s="2">
        <v>0.1</v>
      </c>
      <c r="F6568">
        <v>6</v>
      </c>
      <c r="G6568" t="s">
        <v>19</v>
      </c>
      <c r="H6568" t="s">
        <v>22</v>
      </c>
    </row>
    <row r="6569" spans="1:8" x14ac:dyDescent="0.45">
      <c r="A6569" t="s">
        <v>8</v>
      </c>
      <c r="B6569">
        <v>13</v>
      </c>
      <c r="C6569" s="1">
        <v>47.06</v>
      </c>
      <c r="D6569" s="1">
        <f>Tablo1[[#This Row],[Satın Alma Sayısı]]*Tablo1[[#This Row],[Ortalama Sepet Tutarı (TL)]]</f>
        <v>611.78</v>
      </c>
      <c r="E6569" s="2">
        <v>0.05</v>
      </c>
      <c r="F6569">
        <v>8</v>
      </c>
      <c r="G6569" t="s">
        <v>14</v>
      </c>
      <c r="H6569" t="s">
        <v>23</v>
      </c>
    </row>
    <row r="6570" spans="1:8" x14ac:dyDescent="0.45">
      <c r="A6570" t="s">
        <v>9</v>
      </c>
      <c r="B6570">
        <v>4</v>
      </c>
      <c r="C6570" s="1">
        <v>29.29</v>
      </c>
      <c r="D6570" s="1">
        <f>Tablo1[[#This Row],[Satın Alma Sayısı]]*Tablo1[[#This Row],[Ortalama Sepet Tutarı (TL)]]</f>
        <v>117.16</v>
      </c>
      <c r="E6570" s="2">
        <v>0.1</v>
      </c>
      <c r="F6570">
        <v>6</v>
      </c>
      <c r="G6570" t="s">
        <v>14</v>
      </c>
      <c r="H6570" t="s">
        <v>23</v>
      </c>
    </row>
    <row r="6571" spans="1:8" x14ac:dyDescent="0.45">
      <c r="A6571" t="s">
        <v>6</v>
      </c>
      <c r="B6571">
        <v>19</v>
      </c>
      <c r="C6571" s="1">
        <v>62.29</v>
      </c>
      <c r="D6571" s="1">
        <f>Tablo1[[#This Row],[Satın Alma Sayısı]]*Tablo1[[#This Row],[Ortalama Sepet Tutarı (TL)]]</f>
        <v>1183.51</v>
      </c>
      <c r="E6571" s="2">
        <v>0.02</v>
      </c>
      <c r="F6571">
        <v>9</v>
      </c>
      <c r="G6571" t="s">
        <v>17</v>
      </c>
      <c r="H6571" t="s">
        <v>25</v>
      </c>
    </row>
    <row r="6572" spans="1:8" x14ac:dyDescent="0.45">
      <c r="A6572" t="s">
        <v>8</v>
      </c>
      <c r="B6572">
        <v>12</v>
      </c>
      <c r="C6572" s="1">
        <v>47.24</v>
      </c>
      <c r="D6572" s="1">
        <f>Tablo1[[#This Row],[Satın Alma Sayısı]]*Tablo1[[#This Row],[Ortalama Sepet Tutarı (TL)]]</f>
        <v>566.88</v>
      </c>
      <c r="E6572" s="2">
        <v>0.05</v>
      </c>
      <c r="F6572">
        <v>8</v>
      </c>
      <c r="G6572" t="s">
        <v>11</v>
      </c>
      <c r="H6572" t="s">
        <v>21</v>
      </c>
    </row>
    <row r="6573" spans="1:8" x14ac:dyDescent="0.45">
      <c r="A6573" t="s">
        <v>10</v>
      </c>
      <c r="B6573">
        <v>15</v>
      </c>
      <c r="C6573" s="1">
        <v>49.25</v>
      </c>
      <c r="D6573" s="1">
        <f>Tablo1[[#This Row],[Satın Alma Sayısı]]*Tablo1[[#This Row],[Ortalama Sepet Tutarı (TL)]]</f>
        <v>738.75</v>
      </c>
      <c r="E6573" s="2">
        <v>0.03</v>
      </c>
      <c r="F6573">
        <v>7</v>
      </c>
      <c r="G6573" t="s">
        <v>15</v>
      </c>
      <c r="H6573" t="s">
        <v>24</v>
      </c>
    </row>
    <row r="6574" spans="1:8" x14ac:dyDescent="0.45">
      <c r="A6574" t="s">
        <v>9</v>
      </c>
      <c r="B6574">
        <v>6</v>
      </c>
      <c r="C6574" s="1">
        <v>30.41</v>
      </c>
      <c r="D6574" s="1">
        <f>Tablo1[[#This Row],[Satın Alma Sayısı]]*Tablo1[[#This Row],[Ortalama Sepet Tutarı (TL)]]</f>
        <v>182.46</v>
      </c>
      <c r="E6574" s="2">
        <v>0.1</v>
      </c>
      <c r="F6574">
        <v>6</v>
      </c>
      <c r="G6574" t="s">
        <v>13</v>
      </c>
      <c r="H6574" t="s">
        <v>21</v>
      </c>
    </row>
    <row r="6575" spans="1:8" x14ac:dyDescent="0.45">
      <c r="A6575" t="s">
        <v>6</v>
      </c>
      <c r="B6575">
        <v>19</v>
      </c>
      <c r="C6575" s="1">
        <v>62.63</v>
      </c>
      <c r="D6575" s="1">
        <f>Tablo1[[#This Row],[Satın Alma Sayısı]]*Tablo1[[#This Row],[Ortalama Sepet Tutarı (TL)]]</f>
        <v>1189.97</v>
      </c>
      <c r="E6575" s="2">
        <v>0.02</v>
      </c>
      <c r="F6575">
        <v>9</v>
      </c>
      <c r="G6575" t="s">
        <v>16</v>
      </c>
      <c r="H6575" t="s">
        <v>24</v>
      </c>
    </row>
    <row r="6576" spans="1:8" x14ac:dyDescent="0.45">
      <c r="A6576" t="s">
        <v>8</v>
      </c>
      <c r="B6576">
        <v>14</v>
      </c>
      <c r="C6576" s="1">
        <v>45.43</v>
      </c>
      <c r="D6576" s="1">
        <f>Tablo1[[#This Row],[Satın Alma Sayısı]]*Tablo1[[#This Row],[Ortalama Sepet Tutarı (TL)]]</f>
        <v>636.02</v>
      </c>
      <c r="E6576" s="2">
        <v>0.05</v>
      </c>
      <c r="F6576">
        <v>8</v>
      </c>
      <c r="G6576" t="s">
        <v>16</v>
      </c>
      <c r="H6576" t="s">
        <v>24</v>
      </c>
    </row>
    <row r="6577" spans="1:8" x14ac:dyDescent="0.45">
      <c r="A6577" t="s">
        <v>8</v>
      </c>
      <c r="B6577">
        <v>13</v>
      </c>
      <c r="C6577" s="1">
        <v>47.35</v>
      </c>
      <c r="D6577" s="1">
        <f>Tablo1[[#This Row],[Satın Alma Sayısı]]*Tablo1[[#This Row],[Ortalama Sepet Tutarı (TL)]]</f>
        <v>615.55000000000007</v>
      </c>
      <c r="E6577" s="2">
        <v>0.05</v>
      </c>
      <c r="F6577">
        <v>8</v>
      </c>
      <c r="G6577" t="s">
        <v>20</v>
      </c>
      <c r="H6577" t="s">
        <v>25</v>
      </c>
    </row>
    <row r="6578" spans="1:8" x14ac:dyDescent="0.45">
      <c r="A6578" t="s">
        <v>9</v>
      </c>
      <c r="B6578">
        <v>6</v>
      </c>
      <c r="C6578" s="1">
        <v>29.93</v>
      </c>
      <c r="D6578" s="1">
        <f>Tablo1[[#This Row],[Satın Alma Sayısı]]*Tablo1[[#This Row],[Ortalama Sepet Tutarı (TL)]]</f>
        <v>179.57999999999998</v>
      </c>
      <c r="E6578" s="2">
        <v>0.1</v>
      </c>
      <c r="F6578">
        <v>6</v>
      </c>
      <c r="G6578" t="s">
        <v>20</v>
      </c>
      <c r="H6578" t="s">
        <v>25</v>
      </c>
    </row>
    <row r="6579" spans="1:8" x14ac:dyDescent="0.45">
      <c r="A6579" t="s">
        <v>9</v>
      </c>
      <c r="B6579">
        <v>6</v>
      </c>
      <c r="C6579" s="1">
        <v>30.64</v>
      </c>
      <c r="D6579" s="1">
        <f>Tablo1[[#This Row],[Satın Alma Sayısı]]*Tablo1[[#This Row],[Ortalama Sepet Tutarı (TL)]]</f>
        <v>183.84</v>
      </c>
      <c r="E6579" s="2">
        <v>0.1</v>
      </c>
      <c r="F6579">
        <v>6</v>
      </c>
      <c r="G6579" t="s">
        <v>13</v>
      </c>
      <c r="H6579" t="s">
        <v>21</v>
      </c>
    </row>
    <row r="6580" spans="1:8" x14ac:dyDescent="0.45">
      <c r="A6580" t="s">
        <v>6</v>
      </c>
      <c r="B6580">
        <v>20</v>
      </c>
      <c r="C6580" s="1">
        <v>62.27</v>
      </c>
      <c r="D6580" s="1">
        <f>Tablo1[[#This Row],[Satın Alma Sayısı]]*Tablo1[[#This Row],[Ortalama Sepet Tutarı (TL)]]</f>
        <v>1245.4000000000001</v>
      </c>
      <c r="E6580" s="2">
        <v>0.02</v>
      </c>
      <c r="F6580">
        <v>9</v>
      </c>
      <c r="G6580" t="s">
        <v>13</v>
      </c>
      <c r="H6580" t="s">
        <v>21</v>
      </c>
    </row>
    <row r="6581" spans="1:8" x14ac:dyDescent="0.45">
      <c r="A6581" t="s">
        <v>6</v>
      </c>
      <c r="B6581">
        <v>19</v>
      </c>
      <c r="C6581" s="1">
        <v>62.77</v>
      </c>
      <c r="D6581" s="1">
        <f>Tablo1[[#This Row],[Satın Alma Sayısı]]*Tablo1[[#This Row],[Ortalama Sepet Tutarı (TL)]]</f>
        <v>1192.6300000000001</v>
      </c>
      <c r="E6581" s="2">
        <v>0.02</v>
      </c>
      <c r="F6581">
        <v>9</v>
      </c>
      <c r="G6581" t="s">
        <v>17</v>
      </c>
      <c r="H6581" t="s">
        <v>25</v>
      </c>
    </row>
    <row r="6582" spans="1:8" x14ac:dyDescent="0.45">
      <c r="A6582" t="s">
        <v>7</v>
      </c>
      <c r="B6582">
        <v>8</v>
      </c>
      <c r="C6582" s="1">
        <v>25.22</v>
      </c>
      <c r="D6582" s="1">
        <f>Tablo1[[#This Row],[Satın Alma Sayısı]]*Tablo1[[#This Row],[Ortalama Sepet Tutarı (TL)]]</f>
        <v>201.76</v>
      </c>
      <c r="E6582" s="2">
        <v>0.15</v>
      </c>
      <c r="F6582">
        <v>5</v>
      </c>
      <c r="G6582" t="s">
        <v>20</v>
      </c>
      <c r="H6582" t="s">
        <v>25</v>
      </c>
    </row>
    <row r="6583" spans="1:8" x14ac:dyDescent="0.45">
      <c r="A6583" t="s">
        <v>8</v>
      </c>
      <c r="B6583">
        <v>12</v>
      </c>
      <c r="C6583" s="1">
        <v>44.72</v>
      </c>
      <c r="D6583" s="1">
        <f>Tablo1[[#This Row],[Satın Alma Sayısı]]*Tablo1[[#This Row],[Ortalama Sepet Tutarı (TL)]]</f>
        <v>536.64</v>
      </c>
      <c r="E6583" s="2">
        <v>0.05</v>
      </c>
      <c r="F6583">
        <v>8</v>
      </c>
      <c r="G6583" t="s">
        <v>14</v>
      </c>
      <c r="H6583" t="s">
        <v>23</v>
      </c>
    </row>
    <row r="6584" spans="1:8" x14ac:dyDescent="0.45">
      <c r="A6584" t="s">
        <v>10</v>
      </c>
      <c r="B6584">
        <v>16</v>
      </c>
      <c r="C6584" s="1">
        <v>49.11</v>
      </c>
      <c r="D6584" s="1">
        <f>Tablo1[[#This Row],[Satın Alma Sayısı]]*Tablo1[[#This Row],[Ortalama Sepet Tutarı (TL)]]</f>
        <v>785.76</v>
      </c>
      <c r="E6584" s="2">
        <v>0.03</v>
      </c>
      <c r="F6584">
        <v>7</v>
      </c>
      <c r="G6584" t="s">
        <v>19</v>
      </c>
      <c r="H6584" t="s">
        <v>22</v>
      </c>
    </row>
    <row r="6585" spans="1:8" x14ac:dyDescent="0.45">
      <c r="A6585" t="s">
        <v>9</v>
      </c>
      <c r="B6585">
        <v>6</v>
      </c>
      <c r="C6585" s="1">
        <v>30.19</v>
      </c>
      <c r="D6585" s="1">
        <f>Tablo1[[#This Row],[Satın Alma Sayısı]]*Tablo1[[#This Row],[Ortalama Sepet Tutarı (TL)]]</f>
        <v>181.14000000000001</v>
      </c>
      <c r="E6585" s="2">
        <v>0.1</v>
      </c>
      <c r="F6585">
        <v>6</v>
      </c>
      <c r="G6585" t="s">
        <v>18</v>
      </c>
      <c r="H6585" t="s">
        <v>23</v>
      </c>
    </row>
    <row r="6586" spans="1:8" x14ac:dyDescent="0.45">
      <c r="A6586" t="s">
        <v>7</v>
      </c>
      <c r="B6586">
        <v>9</v>
      </c>
      <c r="C6586" s="1">
        <v>25</v>
      </c>
      <c r="D6586" s="1">
        <f>Tablo1[[#This Row],[Satın Alma Sayısı]]*Tablo1[[#This Row],[Ortalama Sepet Tutarı (TL)]]</f>
        <v>225</v>
      </c>
      <c r="E6586" s="2">
        <v>0.15</v>
      </c>
      <c r="F6586">
        <v>5</v>
      </c>
      <c r="G6586" t="s">
        <v>16</v>
      </c>
      <c r="H6586" t="s">
        <v>24</v>
      </c>
    </row>
    <row r="6587" spans="1:8" x14ac:dyDescent="0.45">
      <c r="A6587" t="s">
        <v>7</v>
      </c>
      <c r="B6587">
        <v>8</v>
      </c>
      <c r="C6587" s="1">
        <v>24.41</v>
      </c>
      <c r="D6587" s="1">
        <f>Tablo1[[#This Row],[Satın Alma Sayısı]]*Tablo1[[#This Row],[Ortalama Sepet Tutarı (TL)]]</f>
        <v>195.28</v>
      </c>
      <c r="E6587" s="2">
        <v>0.15</v>
      </c>
      <c r="F6587">
        <v>5</v>
      </c>
      <c r="G6587" t="s">
        <v>13</v>
      </c>
      <c r="H6587" t="s">
        <v>21</v>
      </c>
    </row>
    <row r="6588" spans="1:8" x14ac:dyDescent="0.45">
      <c r="A6588" t="s">
        <v>7</v>
      </c>
      <c r="B6588">
        <v>7</v>
      </c>
      <c r="C6588" s="1">
        <v>24.88</v>
      </c>
      <c r="D6588" s="1">
        <f>Tablo1[[#This Row],[Satın Alma Sayısı]]*Tablo1[[#This Row],[Ortalama Sepet Tutarı (TL)]]</f>
        <v>174.16</v>
      </c>
      <c r="E6588" s="2">
        <v>0.15</v>
      </c>
      <c r="F6588">
        <v>5</v>
      </c>
      <c r="G6588" t="s">
        <v>18</v>
      </c>
      <c r="H6588" t="s">
        <v>23</v>
      </c>
    </row>
    <row r="6589" spans="1:8" x14ac:dyDescent="0.45">
      <c r="A6589" t="s">
        <v>6</v>
      </c>
      <c r="B6589">
        <v>21</v>
      </c>
      <c r="C6589" s="1">
        <v>62.13</v>
      </c>
      <c r="D6589" s="1">
        <f>Tablo1[[#This Row],[Satın Alma Sayısı]]*Tablo1[[#This Row],[Ortalama Sepet Tutarı (TL)]]</f>
        <v>1304.73</v>
      </c>
      <c r="E6589" s="2">
        <v>0.02</v>
      </c>
      <c r="F6589">
        <v>9</v>
      </c>
      <c r="G6589" t="s">
        <v>16</v>
      </c>
      <c r="H6589" t="s">
        <v>24</v>
      </c>
    </row>
    <row r="6590" spans="1:8" x14ac:dyDescent="0.45">
      <c r="A6590" t="s">
        <v>9</v>
      </c>
      <c r="B6590">
        <v>6</v>
      </c>
      <c r="C6590" s="1">
        <v>30.85</v>
      </c>
      <c r="D6590" s="1">
        <f>Tablo1[[#This Row],[Satın Alma Sayısı]]*Tablo1[[#This Row],[Ortalama Sepet Tutarı (TL)]]</f>
        <v>185.10000000000002</v>
      </c>
      <c r="E6590" s="2">
        <v>0.1</v>
      </c>
      <c r="F6590">
        <v>6</v>
      </c>
      <c r="G6590" t="s">
        <v>16</v>
      </c>
      <c r="H6590" t="s">
        <v>24</v>
      </c>
    </row>
    <row r="6591" spans="1:8" x14ac:dyDescent="0.45">
      <c r="A6591" t="s">
        <v>10</v>
      </c>
      <c r="B6591">
        <v>15</v>
      </c>
      <c r="C6591" s="1">
        <v>50.75</v>
      </c>
      <c r="D6591" s="1">
        <f>Tablo1[[#This Row],[Satın Alma Sayısı]]*Tablo1[[#This Row],[Ortalama Sepet Tutarı (TL)]]</f>
        <v>761.25</v>
      </c>
      <c r="E6591" s="2">
        <v>0.03</v>
      </c>
      <c r="F6591">
        <v>7</v>
      </c>
      <c r="G6591" t="s">
        <v>13</v>
      </c>
      <c r="H6591" t="s">
        <v>21</v>
      </c>
    </row>
    <row r="6592" spans="1:8" x14ac:dyDescent="0.45">
      <c r="A6592" t="s">
        <v>8</v>
      </c>
      <c r="B6592">
        <v>13</v>
      </c>
      <c r="C6592" s="1">
        <v>45.96</v>
      </c>
      <c r="D6592" s="1">
        <f>Tablo1[[#This Row],[Satın Alma Sayısı]]*Tablo1[[#This Row],[Ortalama Sepet Tutarı (TL)]]</f>
        <v>597.48</v>
      </c>
      <c r="E6592" s="2">
        <v>0.05</v>
      </c>
      <c r="F6592">
        <v>8</v>
      </c>
      <c r="G6592" t="s">
        <v>18</v>
      </c>
      <c r="H6592" t="s">
        <v>23</v>
      </c>
    </row>
    <row r="6593" spans="1:8" x14ac:dyDescent="0.45">
      <c r="A6593" t="s">
        <v>6</v>
      </c>
      <c r="B6593">
        <v>21</v>
      </c>
      <c r="C6593" s="1">
        <v>62.13</v>
      </c>
      <c r="D6593" s="1">
        <f>Tablo1[[#This Row],[Satın Alma Sayısı]]*Tablo1[[#This Row],[Ortalama Sepet Tutarı (TL)]]</f>
        <v>1304.73</v>
      </c>
      <c r="E6593" s="2">
        <v>0.02</v>
      </c>
      <c r="F6593">
        <v>9</v>
      </c>
      <c r="G6593" t="s">
        <v>12</v>
      </c>
      <c r="H6593" t="s">
        <v>22</v>
      </c>
    </row>
    <row r="6594" spans="1:8" x14ac:dyDescent="0.45">
      <c r="A6594" t="s">
        <v>8</v>
      </c>
      <c r="B6594">
        <v>13</v>
      </c>
      <c r="C6594" s="1">
        <v>46.3</v>
      </c>
      <c r="D6594" s="1">
        <f>Tablo1[[#This Row],[Satın Alma Sayısı]]*Tablo1[[#This Row],[Ortalama Sepet Tutarı (TL)]]</f>
        <v>601.9</v>
      </c>
      <c r="E6594" s="2">
        <v>0.05</v>
      </c>
      <c r="F6594">
        <v>8</v>
      </c>
      <c r="G6594" t="s">
        <v>18</v>
      </c>
      <c r="H6594" t="s">
        <v>23</v>
      </c>
    </row>
    <row r="6595" spans="1:8" x14ac:dyDescent="0.45">
      <c r="A6595" t="s">
        <v>9</v>
      </c>
      <c r="B6595">
        <v>6</v>
      </c>
      <c r="C6595" s="1">
        <v>30.93</v>
      </c>
      <c r="D6595" s="1">
        <f>Tablo1[[#This Row],[Satın Alma Sayısı]]*Tablo1[[#This Row],[Ortalama Sepet Tutarı (TL)]]</f>
        <v>185.57999999999998</v>
      </c>
      <c r="E6595" s="2">
        <v>0.1</v>
      </c>
      <c r="F6595">
        <v>6</v>
      </c>
      <c r="G6595" t="s">
        <v>14</v>
      </c>
      <c r="H6595" t="s">
        <v>23</v>
      </c>
    </row>
    <row r="6596" spans="1:8" x14ac:dyDescent="0.45">
      <c r="A6596" t="s">
        <v>7</v>
      </c>
      <c r="B6596">
        <v>9</v>
      </c>
      <c r="C6596" s="1">
        <v>24.52</v>
      </c>
      <c r="D6596" s="1">
        <f>Tablo1[[#This Row],[Satın Alma Sayısı]]*Tablo1[[#This Row],[Ortalama Sepet Tutarı (TL)]]</f>
        <v>220.68</v>
      </c>
      <c r="E6596" s="2">
        <v>0.15</v>
      </c>
      <c r="F6596">
        <v>5</v>
      </c>
      <c r="G6596" t="s">
        <v>16</v>
      </c>
      <c r="H6596" t="s">
        <v>24</v>
      </c>
    </row>
    <row r="6597" spans="1:8" x14ac:dyDescent="0.45">
      <c r="A6597" t="s">
        <v>8</v>
      </c>
      <c r="B6597">
        <v>11</v>
      </c>
      <c r="C6597" s="1">
        <v>47.38</v>
      </c>
      <c r="D6597" s="1">
        <f>Tablo1[[#This Row],[Satın Alma Sayısı]]*Tablo1[[#This Row],[Ortalama Sepet Tutarı (TL)]]</f>
        <v>521.18000000000006</v>
      </c>
      <c r="E6597" s="2">
        <v>0.05</v>
      </c>
      <c r="F6597">
        <v>8</v>
      </c>
      <c r="G6597" t="s">
        <v>17</v>
      </c>
      <c r="H6597" t="s">
        <v>25</v>
      </c>
    </row>
    <row r="6598" spans="1:8" x14ac:dyDescent="0.45">
      <c r="A6598" t="s">
        <v>9</v>
      </c>
      <c r="B6598">
        <v>5</v>
      </c>
      <c r="C6598" s="1">
        <v>30.85</v>
      </c>
      <c r="D6598" s="1">
        <f>Tablo1[[#This Row],[Satın Alma Sayısı]]*Tablo1[[#This Row],[Ortalama Sepet Tutarı (TL)]]</f>
        <v>154.25</v>
      </c>
      <c r="E6598" s="2">
        <v>0.1</v>
      </c>
      <c r="F6598">
        <v>6</v>
      </c>
      <c r="G6598" t="s">
        <v>15</v>
      </c>
      <c r="H6598" t="s">
        <v>24</v>
      </c>
    </row>
    <row r="6599" spans="1:8" x14ac:dyDescent="0.45">
      <c r="A6599" t="s">
        <v>9</v>
      </c>
      <c r="B6599">
        <v>4</v>
      </c>
      <c r="C6599" s="1">
        <v>30.87</v>
      </c>
      <c r="D6599" s="1">
        <f>Tablo1[[#This Row],[Satın Alma Sayısı]]*Tablo1[[#This Row],[Ortalama Sepet Tutarı (TL)]]</f>
        <v>123.48</v>
      </c>
      <c r="E6599" s="2">
        <v>0.1</v>
      </c>
      <c r="F6599">
        <v>6</v>
      </c>
      <c r="G6599" t="s">
        <v>11</v>
      </c>
      <c r="H6599" t="s">
        <v>21</v>
      </c>
    </row>
    <row r="6600" spans="1:8" x14ac:dyDescent="0.45">
      <c r="A6600" t="s">
        <v>9</v>
      </c>
      <c r="B6600">
        <v>4</v>
      </c>
      <c r="C6600" s="1">
        <v>30.51</v>
      </c>
      <c r="D6600" s="1">
        <f>Tablo1[[#This Row],[Satın Alma Sayısı]]*Tablo1[[#This Row],[Ortalama Sepet Tutarı (TL)]]</f>
        <v>122.04</v>
      </c>
      <c r="E6600" s="2">
        <v>0.1</v>
      </c>
      <c r="F6600">
        <v>6</v>
      </c>
      <c r="G6600" t="s">
        <v>11</v>
      </c>
      <c r="H6600" t="s">
        <v>21</v>
      </c>
    </row>
    <row r="6601" spans="1:8" x14ac:dyDescent="0.45">
      <c r="A6601" t="s">
        <v>6</v>
      </c>
      <c r="B6601">
        <v>18</v>
      </c>
      <c r="C6601" s="1">
        <v>61.55</v>
      </c>
      <c r="D6601" s="1">
        <f>Tablo1[[#This Row],[Satın Alma Sayısı]]*Tablo1[[#This Row],[Ortalama Sepet Tutarı (TL)]]</f>
        <v>1107.8999999999999</v>
      </c>
      <c r="E6601" s="2">
        <v>0.02</v>
      </c>
      <c r="F6601">
        <v>9</v>
      </c>
      <c r="G6601" t="s">
        <v>15</v>
      </c>
      <c r="H6601" t="s">
        <v>24</v>
      </c>
    </row>
    <row r="6602" spans="1:8" x14ac:dyDescent="0.45">
      <c r="A6602" t="s">
        <v>10</v>
      </c>
      <c r="B6602">
        <v>15</v>
      </c>
      <c r="C6602" s="1">
        <v>50.96</v>
      </c>
      <c r="D6602" s="1">
        <f>Tablo1[[#This Row],[Satın Alma Sayısı]]*Tablo1[[#This Row],[Ortalama Sepet Tutarı (TL)]]</f>
        <v>764.4</v>
      </c>
      <c r="E6602" s="2">
        <v>0.03</v>
      </c>
      <c r="F6602">
        <v>7</v>
      </c>
      <c r="G6602" t="s">
        <v>13</v>
      </c>
      <c r="H6602" t="s">
        <v>21</v>
      </c>
    </row>
    <row r="6603" spans="1:8" x14ac:dyDescent="0.45">
      <c r="A6603" t="s">
        <v>7</v>
      </c>
      <c r="B6603">
        <v>9</v>
      </c>
      <c r="C6603" s="1">
        <v>25.26</v>
      </c>
      <c r="D6603" s="1">
        <f>Tablo1[[#This Row],[Satın Alma Sayısı]]*Tablo1[[#This Row],[Ortalama Sepet Tutarı (TL)]]</f>
        <v>227.34</v>
      </c>
      <c r="E6603" s="2">
        <v>0.15</v>
      </c>
      <c r="F6603">
        <v>5</v>
      </c>
      <c r="G6603" t="s">
        <v>14</v>
      </c>
      <c r="H6603" t="s">
        <v>23</v>
      </c>
    </row>
    <row r="6604" spans="1:8" x14ac:dyDescent="0.45">
      <c r="A6604" t="s">
        <v>7</v>
      </c>
      <c r="B6604">
        <v>9</v>
      </c>
      <c r="C6604" s="1">
        <v>24.06</v>
      </c>
      <c r="D6604" s="1">
        <f>Tablo1[[#This Row],[Satın Alma Sayısı]]*Tablo1[[#This Row],[Ortalama Sepet Tutarı (TL)]]</f>
        <v>216.54</v>
      </c>
      <c r="E6604" s="2">
        <v>0.15</v>
      </c>
      <c r="F6604">
        <v>5</v>
      </c>
      <c r="G6604" t="s">
        <v>13</v>
      </c>
      <c r="H6604" t="s">
        <v>21</v>
      </c>
    </row>
    <row r="6605" spans="1:8" x14ac:dyDescent="0.45">
      <c r="A6605" t="s">
        <v>9</v>
      </c>
      <c r="B6605">
        <v>4</v>
      </c>
      <c r="C6605" s="1">
        <v>29.17</v>
      </c>
      <c r="D6605" s="1">
        <f>Tablo1[[#This Row],[Satın Alma Sayısı]]*Tablo1[[#This Row],[Ortalama Sepet Tutarı (TL)]]</f>
        <v>116.68</v>
      </c>
      <c r="E6605" s="2">
        <v>0.1</v>
      </c>
      <c r="F6605">
        <v>6</v>
      </c>
      <c r="G6605" t="s">
        <v>13</v>
      </c>
      <c r="H6605" t="s">
        <v>21</v>
      </c>
    </row>
    <row r="6606" spans="1:8" x14ac:dyDescent="0.45">
      <c r="A6606" t="s">
        <v>9</v>
      </c>
      <c r="B6606">
        <v>6</v>
      </c>
      <c r="C6606" s="1">
        <v>30.9</v>
      </c>
      <c r="D6606" s="1">
        <f>Tablo1[[#This Row],[Satın Alma Sayısı]]*Tablo1[[#This Row],[Ortalama Sepet Tutarı (TL)]]</f>
        <v>185.39999999999998</v>
      </c>
      <c r="E6606" s="2">
        <v>0.1</v>
      </c>
      <c r="F6606">
        <v>6</v>
      </c>
      <c r="G6606" t="s">
        <v>16</v>
      </c>
      <c r="H6606" t="s">
        <v>24</v>
      </c>
    </row>
    <row r="6607" spans="1:8" x14ac:dyDescent="0.45">
      <c r="A6607" t="s">
        <v>6</v>
      </c>
      <c r="B6607">
        <v>19</v>
      </c>
      <c r="C6607" s="1">
        <v>61.89</v>
      </c>
      <c r="D6607" s="1">
        <f>Tablo1[[#This Row],[Satın Alma Sayısı]]*Tablo1[[#This Row],[Ortalama Sepet Tutarı (TL)]]</f>
        <v>1175.9100000000001</v>
      </c>
      <c r="E6607" s="2">
        <v>0.02</v>
      </c>
      <c r="F6607">
        <v>9</v>
      </c>
      <c r="G6607" t="s">
        <v>12</v>
      </c>
      <c r="H6607" t="s">
        <v>22</v>
      </c>
    </row>
    <row r="6608" spans="1:8" x14ac:dyDescent="0.45">
      <c r="A6608" t="s">
        <v>10</v>
      </c>
      <c r="B6608">
        <v>16</v>
      </c>
      <c r="C6608" s="1">
        <v>49.37</v>
      </c>
      <c r="D6608" s="1">
        <f>Tablo1[[#This Row],[Satın Alma Sayısı]]*Tablo1[[#This Row],[Ortalama Sepet Tutarı (TL)]]</f>
        <v>789.92</v>
      </c>
      <c r="E6608" s="2">
        <v>0.03</v>
      </c>
      <c r="F6608">
        <v>7</v>
      </c>
      <c r="G6608" t="s">
        <v>17</v>
      </c>
      <c r="H6608" t="s">
        <v>25</v>
      </c>
    </row>
    <row r="6609" spans="1:8" x14ac:dyDescent="0.45">
      <c r="A6609" t="s">
        <v>8</v>
      </c>
      <c r="B6609">
        <v>12</v>
      </c>
      <c r="C6609" s="1">
        <v>47.5</v>
      </c>
      <c r="D6609" s="1">
        <f>Tablo1[[#This Row],[Satın Alma Sayısı]]*Tablo1[[#This Row],[Ortalama Sepet Tutarı (TL)]]</f>
        <v>570</v>
      </c>
      <c r="E6609" s="2">
        <v>0.05</v>
      </c>
      <c r="F6609">
        <v>8</v>
      </c>
      <c r="G6609" t="s">
        <v>19</v>
      </c>
      <c r="H6609" t="s">
        <v>22</v>
      </c>
    </row>
    <row r="6610" spans="1:8" x14ac:dyDescent="0.45">
      <c r="A6610" t="s">
        <v>10</v>
      </c>
      <c r="B6610">
        <v>16</v>
      </c>
      <c r="C6610" s="1">
        <v>50.09</v>
      </c>
      <c r="D6610" s="1">
        <f>Tablo1[[#This Row],[Satın Alma Sayısı]]*Tablo1[[#This Row],[Ortalama Sepet Tutarı (TL)]]</f>
        <v>801.44</v>
      </c>
      <c r="E6610" s="2">
        <v>0.03</v>
      </c>
      <c r="F6610">
        <v>7</v>
      </c>
      <c r="G6610" t="s">
        <v>18</v>
      </c>
      <c r="H6610" t="s">
        <v>23</v>
      </c>
    </row>
    <row r="6611" spans="1:8" x14ac:dyDescent="0.45">
      <c r="A6611" t="s">
        <v>9</v>
      </c>
      <c r="B6611">
        <v>6</v>
      </c>
      <c r="C6611" s="1">
        <v>30.51</v>
      </c>
      <c r="D6611" s="1">
        <f>Tablo1[[#This Row],[Satın Alma Sayısı]]*Tablo1[[#This Row],[Ortalama Sepet Tutarı (TL)]]</f>
        <v>183.06</v>
      </c>
      <c r="E6611" s="2">
        <v>0.1</v>
      </c>
      <c r="F6611">
        <v>6</v>
      </c>
      <c r="G6611" t="s">
        <v>17</v>
      </c>
      <c r="H6611" t="s">
        <v>25</v>
      </c>
    </row>
    <row r="6612" spans="1:8" x14ac:dyDescent="0.45">
      <c r="A6612" t="s">
        <v>9</v>
      </c>
      <c r="B6612">
        <v>6</v>
      </c>
      <c r="C6612" s="1">
        <v>29.69</v>
      </c>
      <c r="D6612" s="1">
        <f>Tablo1[[#This Row],[Satın Alma Sayısı]]*Tablo1[[#This Row],[Ortalama Sepet Tutarı (TL)]]</f>
        <v>178.14000000000001</v>
      </c>
      <c r="E6612" s="2">
        <v>0.1</v>
      </c>
      <c r="F6612">
        <v>6</v>
      </c>
      <c r="G6612" t="s">
        <v>14</v>
      </c>
      <c r="H6612" t="s">
        <v>23</v>
      </c>
    </row>
    <row r="6613" spans="1:8" x14ac:dyDescent="0.45">
      <c r="A6613" t="s">
        <v>9</v>
      </c>
      <c r="B6613">
        <v>5</v>
      </c>
      <c r="C6613" s="1">
        <v>29.95</v>
      </c>
      <c r="D6613" s="1">
        <f>Tablo1[[#This Row],[Satın Alma Sayısı]]*Tablo1[[#This Row],[Ortalama Sepet Tutarı (TL)]]</f>
        <v>149.75</v>
      </c>
      <c r="E6613" s="2">
        <v>0.1</v>
      </c>
      <c r="F6613">
        <v>6</v>
      </c>
      <c r="G6613" t="s">
        <v>11</v>
      </c>
      <c r="H6613" t="s">
        <v>21</v>
      </c>
    </row>
    <row r="6614" spans="1:8" x14ac:dyDescent="0.45">
      <c r="A6614" t="s">
        <v>9</v>
      </c>
      <c r="B6614">
        <v>6</v>
      </c>
      <c r="C6614" s="1">
        <v>29.8</v>
      </c>
      <c r="D6614" s="1">
        <f>Tablo1[[#This Row],[Satın Alma Sayısı]]*Tablo1[[#This Row],[Ortalama Sepet Tutarı (TL)]]</f>
        <v>178.8</v>
      </c>
      <c r="E6614" s="2">
        <v>0.1</v>
      </c>
      <c r="F6614">
        <v>6</v>
      </c>
      <c r="G6614" t="s">
        <v>14</v>
      </c>
      <c r="H6614" t="s">
        <v>23</v>
      </c>
    </row>
    <row r="6615" spans="1:8" x14ac:dyDescent="0.45">
      <c r="A6615" t="s">
        <v>9</v>
      </c>
      <c r="B6615">
        <v>5</v>
      </c>
      <c r="C6615" s="1">
        <v>30.48</v>
      </c>
      <c r="D6615" s="1">
        <f>Tablo1[[#This Row],[Satın Alma Sayısı]]*Tablo1[[#This Row],[Ortalama Sepet Tutarı (TL)]]</f>
        <v>152.4</v>
      </c>
      <c r="E6615" s="2">
        <v>0.1</v>
      </c>
      <c r="F6615">
        <v>6</v>
      </c>
      <c r="G6615" t="s">
        <v>19</v>
      </c>
      <c r="H6615" t="s">
        <v>22</v>
      </c>
    </row>
    <row r="6616" spans="1:8" x14ac:dyDescent="0.45">
      <c r="A6616" t="s">
        <v>7</v>
      </c>
      <c r="B6616">
        <v>8</v>
      </c>
      <c r="C6616" s="1">
        <v>25.42</v>
      </c>
      <c r="D6616" s="1">
        <f>Tablo1[[#This Row],[Satın Alma Sayısı]]*Tablo1[[#This Row],[Ortalama Sepet Tutarı (TL)]]</f>
        <v>203.36</v>
      </c>
      <c r="E6616" s="2">
        <v>0.15</v>
      </c>
      <c r="F6616">
        <v>5</v>
      </c>
      <c r="G6616" t="s">
        <v>18</v>
      </c>
      <c r="H6616" t="s">
        <v>23</v>
      </c>
    </row>
    <row r="6617" spans="1:8" x14ac:dyDescent="0.45">
      <c r="A6617" t="s">
        <v>9</v>
      </c>
      <c r="B6617">
        <v>6</v>
      </c>
      <c r="C6617" s="1">
        <v>29.36</v>
      </c>
      <c r="D6617" s="1">
        <f>Tablo1[[#This Row],[Satın Alma Sayısı]]*Tablo1[[#This Row],[Ortalama Sepet Tutarı (TL)]]</f>
        <v>176.16</v>
      </c>
      <c r="E6617" s="2">
        <v>0.1</v>
      </c>
      <c r="F6617">
        <v>6</v>
      </c>
      <c r="G6617" t="s">
        <v>20</v>
      </c>
      <c r="H6617" t="s">
        <v>25</v>
      </c>
    </row>
    <row r="6618" spans="1:8" x14ac:dyDescent="0.45">
      <c r="A6618" t="s">
        <v>10</v>
      </c>
      <c r="B6618">
        <v>15</v>
      </c>
      <c r="C6618" s="1">
        <v>49.57</v>
      </c>
      <c r="D6618" s="1">
        <f>Tablo1[[#This Row],[Satın Alma Sayısı]]*Tablo1[[#This Row],[Ortalama Sepet Tutarı (TL)]]</f>
        <v>743.55</v>
      </c>
      <c r="E6618" s="2">
        <v>0.03</v>
      </c>
      <c r="F6618">
        <v>7</v>
      </c>
      <c r="G6618" t="s">
        <v>17</v>
      </c>
      <c r="H6618" t="s">
        <v>25</v>
      </c>
    </row>
    <row r="6619" spans="1:8" x14ac:dyDescent="0.45">
      <c r="A6619" t="s">
        <v>9</v>
      </c>
      <c r="B6619">
        <v>4</v>
      </c>
      <c r="C6619" s="1">
        <v>29.39</v>
      </c>
      <c r="D6619" s="1">
        <f>Tablo1[[#This Row],[Satın Alma Sayısı]]*Tablo1[[#This Row],[Ortalama Sepet Tutarı (TL)]]</f>
        <v>117.56</v>
      </c>
      <c r="E6619" s="2">
        <v>0.1</v>
      </c>
      <c r="F6619">
        <v>6</v>
      </c>
      <c r="G6619" t="s">
        <v>18</v>
      </c>
      <c r="H6619" t="s">
        <v>23</v>
      </c>
    </row>
    <row r="6620" spans="1:8" x14ac:dyDescent="0.45">
      <c r="A6620" t="s">
        <v>7</v>
      </c>
      <c r="B6620">
        <v>8</v>
      </c>
      <c r="C6620" s="1">
        <v>24.07</v>
      </c>
      <c r="D6620" s="1">
        <f>Tablo1[[#This Row],[Satın Alma Sayısı]]*Tablo1[[#This Row],[Ortalama Sepet Tutarı (TL)]]</f>
        <v>192.56</v>
      </c>
      <c r="E6620" s="2">
        <v>0.15</v>
      </c>
      <c r="F6620">
        <v>5</v>
      </c>
      <c r="G6620" t="s">
        <v>14</v>
      </c>
      <c r="H6620" t="s">
        <v>23</v>
      </c>
    </row>
    <row r="6621" spans="1:8" x14ac:dyDescent="0.45">
      <c r="A6621" t="s">
        <v>8</v>
      </c>
      <c r="B6621">
        <v>13</v>
      </c>
      <c r="C6621" s="1">
        <v>46.9</v>
      </c>
      <c r="D6621" s="1">
        <f>Tablo1[[#This Row],[Satın Alma Sayısı]]*Tablo1[[#This Row],[Ortalama Sepet Tutarı (TL)]]</f>
        <v>609.69999999999993</v>
      </c>
      <c r="E6621" s="2">
        <v>0.05</v>
      </c>
      <c r="F6621">
        <v>8</v>
      </c>
      <c r="G6621" t="s">
        <v>13</v>
      </c>
      <c r="H6621" t="s">
        <v>21</v>
      </c>
    </row>
    <row r="6622" spans="1:8" x14ac:dyDescent="0.45">
      <c r="A6622" t="s">
        <v>10</v>
      </c>
      <c r="B6622">
        <v>14</v>
      </c>
      <c r="C6622" s="1">
        <v>49.18</v>
      </c>
      <c r="D6622" s="1">
        <f>Tablo1[[#This Row],[Satın Alma Sayısı]]*Tablo1[[#This Row],[Ortalama Sepet Tutarı (TL)]]</f>
        <v>688.52</v>
      </c>
      <c r="E6622" s="2">
        <v>0.03</v>
      </c>
      <c r="F6622">
        <v>7</v>
      </c>
      <c r="G6622" t="s">
        <v>20</v>
      </c>
      <c r="H6622" t="s">
        <v>25</v>
      </c>
    </row>
    <row r="6623" spans="1:8" x14ac:dyDescent="0.45">
      <c r="A6623" t="s">
        <v>6</v>
      </c>
      <c r="B6623">
        <v>22</v>
      </c>
      <c r="C6623" s="1">
        <v>61.75</v>
      </c>
      <c r="D6623" s="1">
        <f>Tablo1[[#This Row],[Satın Alma Sayısı]]*Tablo1[[#This Row],[Ortalama Sepet Tutarı (TL)]]</f>
        <v>1358.5</v>
      </c>
      <c r="E6623" s="2">
        <v>0.02</v>
      </c>
      <c r="F6623">
        <v>9</v>
      </c>
      <c r="G6623" t="s">
        <v>13</v>
      </c>
      <c r="H6623" t="s">
        <v>21</v>
      </c>
    </row>
    <row r="6624" spans="1:8" x14ac:dyDescent="0.45">
      <c r="A6624" t="s">
        <v>7</v>
      </c>
      <c r="B6624">
        <v>8</v>
      </c>
      <c r="C6624" s="1">
        <v>24.7</v>
      </c>
      <c r="D6624" s="1">
        <f>Tablo1[[#This Row],[Satın Alma Sayısı]]*Tablo1[[#This Row],[Ortalama Sepet Tutarı (TL)]]</f>
        <v>197.6</v>
      </c>
      <c r="E6624" s="2">
        <v>0.15</v>
      </c>
      <c r="F6624">
        <v>5</v>
      </c>
      <c r="G6624" t="s">
        <v>20</v>
      </c>
      <c r="H6624" t="s">
        <v>25</v>
      </c>
    </row>
    <row r="6625" spans="1:8" x14ac:dyDescent="0.45">
      <c r="A6625" t="s">
        <v>9</v>
      </c>
      <c r="B6625">
        <v>5</v>
      </c>
      <c r="C6625" s="1">
        <v>29.35</v>
      </c>
      <c r="D6625" s="1">
        <f>Tablo1[[#This Row],[Satın Alma Sayısı]]*Tablo1[[#This Row],[Ortalama Sepet Tutarı (TL)]]</f>
        <v>146.75</v>
      </c>
      <c r="E6625" s="2">
        <v>0.1</v>
      </c>
      <c r="F6625">
        <v>6</v>
      </c>
      <c r="G6625" t="s">
        <v>14</v>
      </c>
      <c r="H6625" t="s">
        <v>23</v>
      </c>
    </row>
    <row r="6626" spans="1:8" x14ac:dyDescent="0.45">
      <c r="A6626" t="s">
        <v>8</v>
      </c>
      <c r="B6626">
        <v>12</v>
      </c>
      <c r="C6626" s="1">
        <v>45.07</v>
      </c>
      <c r="D6626" s="1">
        <f>Tablo1[[#This Row],[Satın Alma Sayısı]]*Tablo1[[#This Row],[Ortalama Sepet Tutarı (TL)]]</f>
        <v>540.84</v>
      </c>
      <c r="E6626" s="2">
        <v>0.05</v>
      </c>
      <c r="F6626">
        <v>8</v>
      </c>
      <c r="G6626" t="s">
        <v>18</v>
      </c>
      <c r="H6626" t="s">
        <v>23</v>
      </c>
    </row>
    <row r="6627" spans="1:8" x14ac:dyDescent="0.45">
      <c r="A6627" t="s">
        <v>7</v>
      </c>
      <c r="B6627">
        <v>8</v>
      </c>
      <c r="C6627" s="1">
        <v>24.29</v>
      </c>
      <c r="D6627" s="1">
        <f>Tablo1[[#This Row],[Satın Alma Sayısı]]*Tablo1[[#This Row],[Ortalama Sepet Tutarı (TL)]]</f>
        <v>194.32</v>
      </c>
      <c r="E6627" s="2">
        <v>0.15</v>
      </c>
      <c r="F6627">
        <v>5</v>
      </c>
      <c r="G6627" t="s">
        <v>12</v>
      </c>
      <c r="H6627" t="s">
        <v>22</v>
      </c>
    </row>
    <row r="6628" spans="1:8" x14ac:dyDescent="0.45">
      <c r="A6628" t="s">
        <v>6</v>
      </c>
      <c r="B6628">
        <v>21</v>
      </c>
      <c r="C6628" s="1">
        <v>62.49</v>
      </c>
      <c r="D6628" s="1">
        <f>Tablo1[[#This Row],[Satın Alma Sayısı]]*Tablo1[[#This Row],[Ortalama Sepet Tutarı (TL)]]</f>
        <v>1312.29</v>
      </c>
      <c r="E6628" s="2">
        <v>0.02</v>
      </c>
      <c r="F6628">
        <v>9</v>
      </c>
      <c r="G6628" t="s">
        <v>13</v>
      </c>
      <c r="H6628" t="s">
        <v>21</v>
      </c>
    </row>
    <row r="6629" spans="1:8" x14ac:dyDescent="0.45">
      <c r="A6629" t="s">
        <v>10</v>
      </c>
      <c r="B6629">
        <v>16</v>
      </c>
      <c r="C6629" s="1">
        <v>49.16</v>
      </c>
      <c r="D6629" s="1">
        <f>Tablo1[[#This Row],[Satın Alma Sayısı]]*Tablo1[[#This Row],[Ortalama Sepet Tutarı (TL)]]</f>
        <v>786.56</v>
      </c>
      <c r="E6629" s="2">
        <v>0.03</v>
      </c>
      <c r="F6629">
        <v>7</v>
      </c>
      <c r="G6629" t="s">
        <v>12</v>
      </c>
      <c r="H6629" t="s">
        <v>22</v>
      </c>
    </row>
    <row r="6630" spans="1:8" x14ac:dyDescent="0.45">
      <c r="A6630" t="s">
        <v>7</v>
      </c>
      <c r="B6630">
        <v>9</v>
      </c>
      <c r="C6630" s="1">
        <v>24.68</v>
      </c>
      <c r="D6630" s="1">
        <f>Tablo1[[#This Row],[Satın Alma Sayısı]]*Tablo1[[#This Row],[Ortalama Sepet Tutarı (TL)]]</f>
        <v>222.12</v>
      </c>
      <c r="E6630" s="2">
        <v>0.15</v>
      </c>
      <c r="F6630">
        <v>5</v>
      </c>
      <c r="G6630" t="s">
        <v>13</v>
      </c>
      <c r="H6630" t="s">
        <v>21</v>
      </c>
    </row>
    <row r="6631" spans="1:8" x14ac:dyDescent="0.45">
      <c r="A6631" t="s">
        <v>6</v>
      </c>
      <c r="B6631">
        <v>22</v>
      </c>
      <c r="C6631" s="1">
        <v>61.85</v>
      </c>
      <c r="D6631" s="1">
        <f>Tablo1[[#This Row],[Satın Alma Sayısı]]*Tablo1[[#This Row],[Ortalama Sepet Tutarı (TL)]]</f>
        <v>1360.7</v>
      </c>
      <c r="E6631" s="2">
        <v>0.02</v>
      </c>
      <c r="F6631">
        <v>9</v>
      </c>
      <c r="G6631" t="s">
        <v>12</v>
      </c>
      <c r="H6631" t="s">
        <v>22</v>
      </c>
    </row>
    <row r="6632" spans="1:8" x14ac:dyDescent="0.45">
      <c r="A6632" t="s">
        <v>6</v>
      </c>
      <c r="B6632">
        <v>20</v>
      </c>
      <c r="C6632" s="1">
        <v>61.4</v>
      </c>
      <c r="D6632" s="1">
        <f>Tablo1[[#This Row],[Satın Alma Sayısı]]*Tablo1[[#This Row],[Ortalama Sepet Tutarı (TL)]]</f>
        <v>1228</v>
      </c>
      <c r="E6632" s="2">
        <v>0.02</v>
      </c>
      <c r="F6632">
        <v>9</v>
      </c>
      <c r="G6632" t="s">
        <v>15</v>
      </c>
      <c r="H6632" t="s">
        <v>24</v>
      </c>
    </row>
    <row r="6633" spans="1:8" x14ac:dyDescent="0.45">
      <c r="A6633" t="s">
        <v>9</v>
      </c>
      <c r="B6633">
        <v>6</v>
      </c>
      <c r="C6633" s="1">
        <v>30.92</v>
      </c>
      <c r="D6633" s="1">
        <f>Tablo1[[#This Row],[Satın Alma Sayısı]]*Tablo1[[#This Row],[Ortalama Sepet Tutarı (TL)]]</f>
        <v>185.52</v>
      </c>
      <c r="E6633" s="2">
        <v>0.1</v>
      </c>
      <c r="F6633">
        <v>6</v>
      </c>
      <c r="G6633" t="s">
        <v>12</v>
      </c>
      <c r="H6633" t="s">
        <v>22</v>
      </c>
    </row>
    <row r="6634" spans="1:8" x14ac:dyDescent="0.45">
      <c r="A6634" t="s">
        <v>9</v>
      </c>
      <c r="B6634">
        <v>6</v>
      </c>
      <c r="C6634" s="1">
        <v>30.76</v>
      </c>
      <c r="D6634" s="1">
        <f>Tablo1[[#This Row],[Satın Alma Sayısı]]*Tablo1[[#This Row],[Ortalama Sepet Tutarı (TL)]]</f>
        <v>184.56</v>
      </c>
      <c r="E6634" s="2">
        <v>0.1</v>
      </c>
      <c r="F6634">
        <v>6</v>
      </c>
      <c r="G6634" t="s">
        <v>15</v>
      </c>
      <c r="H6634" t="s">
        <v>24</v>
      </c>
    </row>
    <row r="6635" spans="1:8" x14ac:dyDescent="0.45">
      <c r="A6635" t="s">
        <v>10</v>
      </c>
      <c r="B6635">
        <v>14</v>
      </c>
      <c r="C6635" s="1">
        <v>49.4</v>
      </c>
      <c r="D6635" s="1">
        <f>Tablo1[[#This Row],[Satın Alma Sayısı]]*Tablo1[[#This Row],[Ortalama Sepet Tutarı (TL)]]</f>
        <v>691.6</v>
      </c>
      <c r="E6635" s="2">
        <v>0.03</v>
      </c>
      <c r="F6635">
        <v>7</v>
      </c>
      <c r="G6635" t="s">
        <v>12</v>
      </c>
      <c r="H6635" t="s">
        <v>22</v>
      </c>
    </row>
    <row r="6636" spans="1:8" x14ac:dyDescent="0.45">
      <c r="A6636" t="s">
        <v>10</v>
      </c>
      <c r="B6636">
        <v>16</v>
      </c>
      <c r="C6636" s="1">
        <v>51.05</v>
      </c>
      <c r="D6636" s="1">
        <f>Tablo1[[#This Row],[Satın Alma Sayısı]]*Tablo1[[#This Row],[Ortalama Sepet Tutarı (TL)]]</f>
        <v>816.8</v>
      </c>
      <c r="E6636" s="2">
        <v>0.03</v>
      </c>
      <c r="F6636">
        <v>7</v>
      </c>
      <c r="G6636" t="s">
        <v>17</v>
      </c>
      <c r="H6636" t="s">
        <v>25</v>
      </c>
    </row>
    <row r="6637" spans="1:8" x14ac:dyDescent="0.45">
      <c r="A6637" t="s">
        <v>10</v>
      </c>
      <c r="B6637">
        <v>14</v>
      </c>
      <c r="C6637" s="1">
        <v>49.39</v>
      </c>
      <c r="D6637" s="1">
        <f>Tablo1[[#This Row],[Satın Alma Sayısı]]*Tablo1[[#This Row],[Ortalama Sepet Tutarı (TL)]]</f>
        <v>691.46</v>
      </c>
      <c r="E6637" s="2">
        <v>0.03</v>
      </c>
      <c r="F6637">
        <v>7</v>
      </c>
      <c r="G6637" t="s">
        <v>19</v>
      </c>
      <c r="H6637" t="s">
        <v>22</v>
      </c>
    </row>
    <row r="6638" spans="1:8" x14ac:dyDescent="0.45">
      <c r="A6638" t="s">
        <v>9</v>
      </c>
      <c r="B6638">
        <v>5</v>
      </c>
      <c r="C6638" s="1">
        <v>30.49</v>
      </c>
      <c r="D6638" s="1">
        <f>Tablo1[[#This Row],[Satın Alma Sayısı]]*Tablo1[[#This Row],[Ortalama Sepet Tutarı (TL)]]</f>
        <v>152.44999999999999</v>
      </c>
      <c r="E6638" s="2">
        <v>0.1</v>
      </c>
      <c r="F6638">
        <v>6</v>
      </c>
      <c r="G6638" t="s">
        <v>13</v>
      </c>
      <c r="H6638" t="s">
        <v>21</v>
      </c>
    </row>
    <row r="6639" spans="1:8" x14ac:dyDescent="0.45">
      <c r="A6639" t="s">
        <v>6</v>
      </c>
      <c r="B6639">
        <v>19</v>
      </c>
      <c r="C6639" s="1">
        <v>62.47</v>
      </c>
      <c r="D6639" s="1">
        <f>Tablo1[[#This Row],[Satın Alma Sayısı]]*Tablo1[[#This Row],[Ortalama Sepet Tutarı (TL)]]</f>
        <v>1186.93</v>
      </c>
      <c r="E6639" s="2">
        <v>0.02</v>
      </c>
      <c r="F6639">
        <v>9</v>
      </c>
      <c r="G6639" t="s">
        <v>19</v>
      </c>
      <c r="H6639" t="s">
        <v>22</v>
      </c>
    </row>
    <row r="6640" spans="1:8" x14ac:dyDescent="0.45">
      <c r="A6640" t="s">
        <v>7</v>
      </c>
      <c r="B6640">
        <v>7</v>
      </c>
      <c r="C6640" s="1">
        <v>24.4</v>
      </c>
      <c r="D6640" s="1">
        <f>Tablo1[[#This Row],[Satın Alma Sayısı]]*Tablo1[[#This Row],[Ortalama Sepet Tutarı (TL)]]</f>
        <v>170.79999999999998</v>
      </c>
      <c r="E6640" s="2">
        <v>0.15</v>
      </c>
      <c r="F6640">
        <v>5</v>
      </c>
      <c r="G6640" t="s">
        <v>16</v>
      </c>
      <c r="H6640" t="s">
        <v>24</v>
      </c>
    </row>
    <row r="6641" spans="1:8" x14ac:dyDescent="0.45">
      <c r="A6641" t="s">
        <v>9</v>
      </c>
      <c r="B6641">
        <v>4</v>
      </c>
      <c r="C6641" s="1">
        <v>30.66</v>
      </c>
      <c r="D6641" s="1">
        <f>Tablo1[[#This Row],[Satın Alma Sayısı]]*Tablo1[[#This Row],[Ortalama Sepet Tutarı (TL)]]</f>
        <v>122.64</v>
      </c>
      <c r="E6641" s="2">
        <v>0.1</v>
      </c>
      <c r="F6641">
        <v>6</v>
      </c>
      <c r="G6641" t="s">
        <v>14</v>
      </c>
      <c r="H6641" t="s">
        <v>23</v>
      </c>
    </row>
    <row r="6642" spans="1:8" x14ac:dyDescent="0.45">
      <c r="A6642" t="s">
        <v>10</v>
      </c>
      <c r="B6642">
        <v>16</v>
      </c>
      <c r="C6642" s="1">
        <v>49.61</v>
      </c>
      <c r="D6642" s="1">
        <f>Tablo1[[#This Row],[Satın Alma Sayısı]]*Tablo1[[#This Row],[Ortalama Sepet Tutarı (TL)]]</f>
        <v>793.76</v>
      </c>
      <c r="E6642" s="2">
        <v>0.03</v>
      </c>
      <c r="F6642">
        <v>7</v>
      </c>
      <c r="G6642" t="s">
        <v>20</v>
      </c>
      <c r="H6642" t="s">
        <v>25</v>
      </c>
    </row>
    <row r="6643" spans="1:8" x14ac:dyDescent="0.45">
      <c r="A6643" t="s">
        <v>6</v>
      </c>
      <c r="B6643">
        <v>22</v>
      </c>
      <c r="C6643" s="1">
        <v>62.78</v>
      </c>
      <c r="D6643" s="1">
        <f>Tablo1[[#This Row],[Satın Alma Sayısı]]*Tablo1[[#This Row],[Ortalama Sepet Tutarı (TL)]]</f>
        <v>1381.16</v>
      </c>
      <c r="E6643" s="2">
        <v>0.02</v>
      </c>
      <c r="F6643">
        <v>9</v>
      </c>
      <c r="G6643" t="s">
        <v>15</v>
      </c>
      <c r="H6643" t="s">
        <v>24</v>
      </c>
    </row>
    <row r="6644" spans="1:8" x14ac:dyDescent="0.45">
      <c r="A6644" t="s">
        <v>7</v>
      </c>
      <c r="B6644">
        <v>9</v>
      </c>
      <c r="C6644" s="1">
        <v>24.22</v>
      </c>
      <c r="D6644" s="1">
        <f>Tablo1[[#This Row],[Satın Alma Sayısı]]*Tablo1[[#This Row],[Ortalama Sepet Tutarı (TL)]]</f>
        <v>217.98</v>
      </c>
      <c r="E6644" s="2">
        <v>0.15</v>
      </c>
      <c r="F6644">
        <v>5</v>
      </c>
      <c r="G6644" t="s">
        <v>17</v>
      </c>
      <c r="H6644" t="s">
        <v>25</v>
      </c>
    </row>
    <row r="6645" spans="1:8" x14ac:dyDescent="0.45">
      <c r="A6645" t="s">
        <v>7</v>
      </c>
      <c r="B6645">
        <v>7</v>
      </c>
      <c r="C6645" s="1">
        <v>25.86</v>
      </c>
      <c r="D6645" s="1">
        <f>Tablo1[[#This Row],[Satın Alma Sayısı]]*Tablo1[[#This Row],[Ortalama Sepet Tutarı (TL)]]</f>
        <v>181.01999999999998</v>
      </c>
      <c r="E6645" s="2">
        <v>0.15</v>
      </c>
      <c r="F6645">
        <v>5</v>
      </c>
      <c r="G6645" t="s">
        <v>11</v>
      </c>
      <c r="H6645" t="s">
        <v>21</v>
      </c>
    </row>
    <row r="6646" spans="1:8" x14ac:dyDescent="0.45">
      <c r="A6646" t="s">
        <v>6</v>
      </c>
      <c r="B6646">
        <v>20</v>
      </c>
      <c r="C6646" s="1">
        <v>61.64</v>
      </c>
      <c r="D6646" s="1">
        <f>Tablo1[[#This Row],[Satın Alma Sayısı]]*Tablo1[[#This Row],[Ortalama Sepet Tutarı (TL)]]</f>
        <v>1232.8</v>
      </c>
      <c r="E6646" s="2">
        <v>0.02</v>
      </c>
      <c r="F6646">
        <v>9</v>
      </c>
      <c r="G6646" t="s">
        <v>18</v>
      </c>
      <c r="H6646" t="s">
        <v>23</v>
      </c>
    </row>
    <row r="6647" spans="1:8" x14ac:dyDescent="0.45">
      <c r="A6647" t="s">
        <v>6</v>
      </c>
      <c r="B6647">
        <v>18</v>
      </c>
      <c r="C6647" s="1">
        <v>62.79</v>
      </c>
      <c r="D6647" s="1">
        <f>Tablo1[[#This Row],[Satın Alma Sayısı]]*Tablo1[[#This Row],[Ortalama Sepet Tutarı (TL)]]</f>
        <v>1130.22</v>
      </c>
      <c r="E6647" s="2">
        <v>0.02</v>
      </c>
      <c r="F6647">
        <v>9</v>
      </c>
      <c r="G6647" t="s">
        <v>15</v>
      </c>
      <c r="H6647" t="s">
        <v>24</v>
      </c>
    </row>
    <row r="6648" spans="1:8" x14ac:dyDescent="0.45">
      <c r="A6648" t="s">
        <v>9</v>
      </c>
      <c r="B6648">
        <v>4</v>
      </c>
      <c r="C6648" s="1">
        <v>29.58</v>
      </c>
      <c r="D6648" s="1">
        <f>Tablo1[[#This Row],[Satın Alma Sayısı]]*Tablo1[[#This Row],[Ortalama Sepet Tutarı (TL)]]</f>
        <v>118.32</v>
      </c>
      <c r="E6648" s="2">
        <v>0.1</v>
      </c>
      <c r="F6648">
        <v>6</v>
      </c>
      <c r="G6648" t="s">
        <v>13</v>
      </c>
      <c r="H6648" t="s">
        <v>21</v>
      </c>
    </row>
    <row r="6649" spans="1:8" x14ac:dyDescent="0.45">
      <c r="A6649" t="s">
        <v>6</v>
      </c>
      <c r="B6649">
        <v>22</v>
      </c>
      <c r="C6649" s="1">
        <v>61.46</v>
      </c>
      <c r="D6649" s="1">
        <f>Tablo1[[#This Row],[Satın Alma Sayısı]]*Tablo1[[#This Row],[Ortalama Sepet Tutarı (TL)]]</f>
        <v>1352.1200000000001</v>
      </c>
      <c r="E6649" s="2">
        <v>0.02</v>
      </c>
      <c r="F6649">
        <v>9</v>
      </c>
      <c r="G6649" t="s">
        <v>12</v>
      </c>
      <c r="H6649" t="s">
        <v>22</v>
      </c>
    </row>
    <row r="6650" spans="1:8" x14ac:dyDescent="0.45">
      <c r="A6650" t="s">
        <v>9</v>
      </c>
      <c r="B6650">
        <v>5</v>
      </c>
      <c r="C6650" s="1">
        <v>29.03</v>
      </c>
      <c r="D6650" s="1">
        <f>Tablo1[[#This Row],[Satın Alma Sayısı]]*Tablo1[[#This Row],[Ortalama Sepet Tutarı (TL)]]</f>
        <v>145.15</v>
      </c>
      <c r="E6650" s="2">
        <v>0.1</v>
      </c>
      <c r="F6650">
        <v>6</v>
      </c>
      <c r="G6650" t="s">
        <v>12</v>
      </c>
      <c r="H6650" t="s">
        <v>22</v>
      </c>
    </row>
    <row r="6651" spans="1:8" x14ac:dyDescent="0.45">
      <c r="A6651" t="s">
        <v>8</v>
      </c>
      <c r="B6651">
        <v>10</v>
      </c>
      <c r="C6651" s="1">
        <v>44.23</v>
      </c>
      <c r="D6651" s="1">
        <f>Tablo1[[#This Row],[Satın Alma Sayısı]]*Tablo1[[#This Row],[Ortalama Sepet Tutarı (TL)]]</f>
        <v>442.29999999999995</v>
      </c>
      <c r="E6651" s="2">
        <v>0.05</v>
      </c>
      <c r="F6651">
        <v>8</v>
      </c>
      <c r="G6651" t="s">
        <v>19</v>
      </c>
      <c r="H6651" t="s">
        <v>22</v>
      </c>
    </row>
    <row r="6652" spans="1:8" x14ac:dyDescent="0.45">
      <c r="A6652" t="s">
        <v>7</v>
      </c>
      <c r="B6652">
        <v>9</v>
      </c>
      <c r="C6652" s="1">
        <v>24.81</v>
      </c>
      <c r="D6652" s="1">
        <f>Tablo1[[#This Row],[Satın Alma Sayısı]]*Tablo1[[#This Row],[Ortalama Sepet Tutarı (TL)]]</f>
        <v>223.29</v>
      </c>
      <c r="E6652" s="2">
        <v>0.15</v>
      </c>
      <c r="F6652">
        <v>5</v>
      </c>
      <c r="G6652" t="s">
        <v>20</v>
      </c>
      <c r="H6652" t="s">
        <v>25</v>
      </c>
    </row>
    <row r="6653" spans="1:8" x14ac:dyDescent="0.45">
      <c r="A6653" t="s">
        <v>9</v>
      </c>
      <c r="B6653">
        <v>6</v>
      </c>
      <c r="C6653" s="1">
        <v>30.34</v>
      </c>
      <c r="D6653" s="1">
        <f>Tablo1[[#This Row],[Satın Alma Sayısı]]*Tablo1[[#This Row],[Ortalama Sepet Tutarı (TL)]]</f>
        <v>182.04</v>
      </c>
      <c r="E6653" s="2">
        <v>0.1</v>
      </c>
      <c r="F6653">
        <v>6</v>
      </c>
      <c r="G6653" t="s">
        <v>11</v>
      </c>
      <c r="H6653" t="s">
        <v>21</v>
      </c>
    </row>
    <row r="6654" spans="1:8" x14ac:dyDescent="0.45">
      <c r="A6654" t="s">
        <v>8</v>
      </c>
      <c r="B6654">
        <v>13</v>
      </c>
      <c r="C6654" s="1">
        <v>45.69</v>
      </c>
      <c r="D6654" s="1">
        <f>Tablo1[[#This Row],[Satın Alma Sayısı]]*Tablo1[[#This Row],[Ortalama Sepet Tutarı (TL)]]</f>
        <v>593.97</v>
      </c>
      <c r="E6654" s="2">
        <v>0.05</v>
      </c>
      <c r="F6654">
        <v>8</v>
      </c>
      <c r="G6654" t="s">
        <v>12</v>
      </c>
      <c r="H6654" t="s">
        <v>22</v>
      </c>
    </row>
    <row r="6655" spans="1:8" x14ac:dyDescent="0.45">
      <c r="A6655" t="s">
        <v>9</v>
      </c>
      <c r="B6655">
        <v>4</v>
      </c>
      <c r="C6655" s="1">
        <v>29.11</v>
      </c>
      <c r="D6655" s="1">
        <f>Tablo1[[#This Row],[Satın Alma Sayısı]]*Tablo1[[#This Row],[Ortalama Sepet Tutarı (TL)]]</f>
        <v>116.44</v>
      </c>
      <c r="E6655" s="2">
        <v>0.1</v>
      </c>
      <c r="F6655">
        <v>6</v>
      </c>
      <c r="G6655" t="s">
        <v>19</v>
      </c>
      <c r="H6655" t="s">
        <v>22</v>
      </c>
    </row>
    <row r="6656" spans="1:8" x14ac:dyDescent="0.45">
      <c r="A6656" t="s">
        <v>7</v>
      </c>
      <c r="B6656">
        <v>8</v>
      </c>
      <c r="C6656" s="1">
        <v>24.62</v>
      </c>
      <c r="D6656" s="1">
        <f>Tablo1[[#This Row],[Satın Alma Sayısı]]*Tablo1[[#This Row],[Ortalama Sepet Tutarı (TL)]]</f>
        <v>196.96</v>
      </c>
      <c r="E6656" s="2">
        <v>0.15</v>
      </c>
      <c r="F6656">
        <v>5</v>
      </c>
      <c r="G6656" t="s">
        <v>14</v>
      </c>
      <c r="H6656" t="s">
        <v>23</v>
      </c>
    </row>
    <row r="6657" spans="1:8" x14ac:dyDescent="0.45">
      <c r="A6657" t="s">
        <v>9</v>
      </c>
      <c r="B6657">
        <v>4</v>
      </c>
      <c r="C6657" s="1">
        <v>29.37</v>
      </c>
      <c r="D6657" s="1">
        <f>Tablo1[[#This Row],[Satın Alma Sayısı]]*Tablo1[[#This Row],[Ortalama Sepet Tutarı (TL)]]</f>
        <v>117.48</v>
      </c>
      <c r="E6657" s="2">
        <v>0.1</v>
      </c>
      <c r="F6657">
        <v>6</v>
      </c>
      <c r="G6657" t="s">
        <v>15</v>
      </c>
      <c r="H6657" t="s">
        <v>24</v>
      </c>
    </row>
    <row r="6658" spans="1:8" x14ac:dyDescent="0.45">
      <c r="A6658" t="s">
        <v>6</v>
      </c>
      <c r="B6658">
        <v>18</v>
      </c>
      <c r="C6658" s="1">
        <v>62.42</v>
      </c>
      <c r="D6658" s="1">
        <f>Tablo1[[#This Row],[Satın Alma Sayısı]]*Tablo1[[#This Row],[Ortalama Sepet Tutarı (TL)]]</f>
        <v>1123.56</v>
      </c>
      <c r="E6658" s="2">
        <v>0.02</v>
      </c>
      <c r="F6658">
        <v>9</v>
      </c>
      <c r="G6658" t="s">
        <v>12</v>
      </c>
      <c r="H6658" t="s">
        <v>22</v>
      </c>
    </row>
    <row r="6659" spans="1:8" x14ac:dyDescent="0.45">
      <c r="A6659" t="s">
        <v>7</v>
      </c>
      <c r="B6659">
        <v>9</v>
      </c>
      <c r="C6659" s="1">
        <v>24.02</v>
      </c>
      <c r="D6659" s="1">
        <f>Tablo1[[#This Row],[Satın Alma Sayısı]]*Tablo1[[#This Row],[Ortalama Sepet Tutarı (TL)]]</f>
        <v>216.18</v>
      </c>
      <c r="E6659" s="2">
        <v>0.15</v>
      </c>
      <c r="F6659">
        <v>5</v>
      </c>
      <c r="G6659" t="s">
        <v>19</v>
      </c>
      <c r="H6659" t="s">
        <v>22</v>
      </c>
    </row>
    <row r="6660" spans="1:8" x14ac:dyDescent="0.45">
      <c r="A6660" t="s">
        <v>6</v>
      </c>
      <c r="B6660">
        <v>22</v>
      </c>
      <c r="C6660" s="1">
        <v>62.03</v>
      </c>
      <c r="D6660" s="1">
        <f>Tablo1[[#This Row],[Satın Alma Sayısı]]*Tablo1[[#This Row],[Ortalama Sepet Tutarı (TL)]]</f>
        <v>1364.66</v>
      </c>
      <c r="E6660" s="2">
        <v>0.02</v>
      </c>
      <c r="F6660">
        <v>9</v>
      </c>
      <c r="G6660" t="s">
        <v>12</v>
      </c>
      <c r="H6660" t="s">
        <v>22</v>
      </c>
    </row>
    <row r="6661" spans="1:8" x14ac:dyDescent="0.45">
      <c r="A6661" t="s">
        <v>8</v>
      </c>
      <c r="B6661">
        <v>11</v>
      </c>
      <c r="C6661" s="1">
        <v>47.15</v>
      </c>
      <c r="D6661" s="1">
        <f>Tablo1[[#This Row],[Satın Alma Sayısı]]*Tablo1[[#This Row],[Ortalama Sepet Tutarı (TL)]]</f>
        <v>518.65</v>
      </c>
      <c r="E6661" s="2">
        <v>0.05</v>
      </c>
      <c r="F6661">
        <v>8</v>
      </c>
      <c r="G6661" t="s">
        <v>20</v>
      </c>
      <c r="H6661" t="s">
        <v>25</v>
      </c>
    </row>
    <row r="6662" spans="1:8" x14ac:dyDescent="0.45">
      <c r="A6662" t="s">
        <v>8</v>
      </c>
      <c r="B6662">
        <v>13</v>
      </c>
      <c r="C6662" s="1">
        <v>46.33</v>
      </c>
      <c r="D6662" s="1">
        <f>Tablo1[[#This Row],[Satın Alma Sayısı]]*Tablo1[[#This Row],[Ortalama Sepet Tutarı (TL)]]</f>
        <v>602.29</v>
      </c>
      <c r="E6662" s="2">
        <v>0.05</v>
      </c>
      <c r="F6662">
        <v>8</v>
      </c>
      <c r="G6662" t="s">
        <v>12</v>
      </c>
      <c r="H6662" t="s">
        <v>22</v>
      </c>
    </row>
    <row r="6663" spans="1:8" x14ac:dyDescent="0.45">
      <c r="A6663" t="s">
        <v>9</v>
      </c>
      <c r="B6663">
        <v>5</v>
      </c>
      <c r="C6663" s="1">
        <v>30.94</v>
      </c>
      <c r="D6663" s="1">
        <f>Tablo1[[#This Row],[Satın Alma Sayısı]]*Tablo1[[#This Row],[Ortalama Sepet Tutarı (TL)]]</f>
        <v>154.70000000000002</v>
      </c>
      <c r="E6663" s="2">
        <v>0.1</v>
      </c>
      <c r="F6663">
        <v>6</v>
      </c>
      <c r="G6663" t="s">
        <v>20</v>
      </c>
      <c r="H6663" t="s">
        <v>25</v>
      </c>
    </row>
    <row r="6664" spans="1:8" x14ac:dyDescent="0.45">
      <c r="A6664" t="s">
        <v>6</v>
      </c>
      <c r="B6664">
        <v>22</v>
      </c>
      <c r="C6664" s="1">
        <v>62.96</v>
      </c>
      <c r="D6664" s="1">
        <f>Tablo1[[#This Row],[Satın Alma Sayısı]]*Tablo1[[#This Row],[Ortalama Sepet Tutarı (TL)]]</f>
        <v>1385.1200000000001</v>
      </c>
      <c r="E6664" s="2">
        <v>0.02</v>
      </c>
      <c r="F6664">
        <v>9</v>
      </c>
      <c r="G6664" t="s">
        <v>11</v>
      </c>
      <c r="H6664" t="s">
        <v>21</v>
      </c>
    </row>
    <row r="6665" spans="1:8" x14ac:dyDescent="0.45">
      <c r="A6665" t="s">
        <v>8</v>
      </c>
      <c r="B6665">
        <v>11</v>
      </c>
      <c r="C6665" s="1">
        <v>46.93</v>
      </c>
      <c r="D6665" s="1">
        <f>Tablo1[[#This Row],[Satın Alma Sayısı]]*Tablo1[[#This Row],[Ortalama Sepet Tutarı (TL)]]</f>
        <v>516.23</v>
      </c>
      <c r="E6665" s="2">
        <v>0.05</v>
      </c>
      <c r="F6665">
        <v>8</v>
      </c>
      <c r="G6665" t="s">
        <v>15</v>
      </c>
      <c r="H6665" t="s">
        <v>24</v>
      </c>
    </row>
    <row r="6666" spans="1:8" x14ac:dyDescent="0.45">
      <c r="A6666" t="s">
        <v>10</v>
      </c>
      <c r="B6666">
        <v>16</v>
      </c>
      <c r="C6666" s="1">
        <v>51.56</v>
      </c>
      <c r="D6666" s="1">
        <f>Tablo1[[#This Row],[Satın Alma Sayısı]]*Tablo1[[#This Row],[Ortalama Sepet Tutarı (TL)]]</f>
        <v>824.96</v>
      </c>
      <c r="E6666" s="2">
        <v>0.03</v>
      </c>
      <c r="F6666">
        <v>7</v>
      </c>
      <c r="G6666" t="s">
        <v>19</v>
      </c>
      <c r="H6666" t="s">
        <v>22</v>
      </c>
    </row>
    <row r="6667" spans="1:8" x14ac:dyDescent="0.45">
      <c r="A6667" t="s">
        <v>7</v>
      </c>
      <c r="B6667">
        <v>8</v>
      </c>
      <c r="C6667" s="1">
        <v>24.65</v>
      </c>
      <c r="D6667" s="1">
        <f>Tablo1[[#This Row],[Satın Alma Sayısı]]*Tablo1[[#This Row],[Ortalama Sepet Tutarı (TL)]]</f>
        <v>197.2</v>
      </c>
      <c r="E6667" s="2">
        <v>0.15</v>
      </c>
      <c r="F6667">
        <v>5</v>
      </c>
      <c r="G6667" t="s">
        <v>13</v>
      </c>
      <c r="H6667" t="s">
        <v>21</v>
      </c>
    </row>
    <row r="6668" spans="1:8" x14ac:dyDescent="0.45">
      <c r="A6668" t="s">
        <v>7</v>
      </c>
      <c r="B6668">
        <v>9</v>
      </c>
      <c r="C6668" s="1">
        <v>24.92</v>
      </c>
      <c r="D6668" s="1">
        <f>Tablo1[[#This Row],[Satın Alma Sayısı]]*Tablo1[[#This Row],[Ortalama Sepet Tutarı (TL)]]</f>
        <v>224.28000000000003</v>
      </c>
      <c r="E6668" s="2">
        <v>0.15</v>
      </c>
      <c r="F6668">
        <v>5</v>
      </c>
      <c r="G6668" t="s">
        <v>20</v>
      </c>
      <c r="H6668" t="s">
        <v>25</v>
      </c>
    </row>
    <row r="6669" spans="1:8" x14ac:dyDescent="0.45">
      <c r="A6669" t="s">
        <v>9</v>
      </c>
      <c r="B6669">
        <v>6</v>
      </c>
      <c r="C6669" s="1">
        <v>29.53</v>
      </c>
      <c r="D6669" s="1">
        <f>Tablo1[[#This Row],[Satın Alma Sayısı]]*Tablo1[[#This Row],[Ortalama Sepet Tutarı (TL)]]</f>
        <v>177.18</v>
      </c>
      <c r="E6669" s="2">
        <v>0.1</v>
      </c>
      <c r="F6669">
        <v>6</v>
      </c>
      <c r="G6669" t="s">
        <v>17</v>
      </c>
      <c r="H6669" t="s">
        <v>25</v>
      </c>
    </row>
    <row r="6670" spans="1:8" x14ac:dyDescent="0.45">
      <c r="A6670" t="s">
        <v>10</v>
      </c>
      <c r="B6670">
        <v>14</v>
      </c>
      <c r="C6670" s="1">
        <v>49.1</v>
      </c>
      <c r="D6670" s="1">
        <f>Tablo1[[#This Row],[Satın Alma Sayısı]]*Tablo1[[#This Row],[Ortalama Sepet Tutarı (TL)]]</f>
        <v>687.4</v>
      </c>
      <c r="E6670" s="2">
        <v>0.03</v>
      </c>
      <c r="F6670">
        <v>7</v>
      </c>
      <c r="G6670" t="s">
        <v>17</v>
      </c>
      <c r="H6670" t="s">
        <v>25</v>
      </c>
    </row>
    <row r="6671" spans="1:8" x14ac:dyDescent="0.45">
      <c r="A6671" t="s">
        <v>6</v>
      </c>
      <c r="B6671">
        <v>21</v>
      </c>
      <c r="C6671" s="1">
        <v>62.03</v>
      </c>
      <c r="D6671" s="1">
        <f>Tablo1[[#This Row],[Satın Alma Sayısı]]*Tablo1[[#This Row],[Ortalama Sepet Tutarı (TL)]]</f>
        <v>1302.6300000000001</v>
      </c>
      <c r="E6671" s="2">
        <v>0.02</v>
      </c>
      <c r="F6671">
        <v>9</v>
      </c>
      <c r="G6671" t="s">
        <v>14</v>
      </c>
      <c r="H6671" t="s">
        <v>23</v>
      </c>
    </row>
    <row r="6672" spans="1:8" x14ac:dyDescent="0.45">
      <c r="A6672" t="s">
        <v>7</v>
      </c>
      <c r="B6672">
        <v>7</v>
      </c>
      <c r="C6672" s="1">
        <v>25.45</v>
      </c>
      <c r="D6672" s="1">
        <f>Tablo1[[#This Row],[Satın Alma Sayısı]]*Tablo1[[#This Row],[Ortalama Sepet Tutarı (TL)]]</f>
        <v>178.15</v>
      </c>
      <c r="E6672" s="2">
        <v>0.15</v>
      </c>
      <c r="F6672">
        <v>5</v>
      </c>
      <c r="G6672" t="s">
        <v>16</v>
      </c>
      <c r="H6672" t="s">
        <v>24</v>
      </c>
    </row>
    <row r="6673" spans="1:8" x14ac:dyDescent="0.45">
      <c r="A6673" t="s">
        <v>8</v>
      </c>
      <c r="B6673">
        <v>13</v>
      </c>
      <c r="C6673" s="1">
        <v>47.64</v>
      </c>
      <c r="D6673" s="1">
        <f>Tablo1[[#This Row],[Satın Alma Sayısı]]*Tablo1[[#This Row],[Ortalama Sepet Tutarı (TL)]]</f>
        <v>619.32000000000005</v>
      </c>
      <c r="E6673" s="2">
        <v>0.05</v>
      </c>
      <c r="F6673">
        <v>8</v>
      </c>
      <c r="G6673" t="s">
        <v>17</v>
      </c>
      <c r="H6673" t="s">
        <v>25</v>
      </c>
    </row>
    <row r="6674" spans="1:8" x14ac:dyDescent="0.45">
      <c r="A6674" t="s">
        <v>7</v>
      </c>
      <c r="B6674">
        <v>8</v>
      </c>
      <c r="C6674" s="1">
        <v>25.43</v>
      </c>
      <c r="D6674" s="1">
        <f>Tablo1[[#This Row],[Satın Alma Sayısı]]*Tablo1[[#This Row],[Ortalama Sepet Tutarı (TL)]]</f>
        <v>203.44</v>
      </c>
      <c r="E6674" s="2">
        <v>0.15</v>
      </c>
      <c r="F6674">
        <v>5</v>
      </c>
      <c r="G6674" t="s">
        <v>20</v>
      </c>
      <c r="H6674" t="s">
        <v>25</v>
      </c>
    </row>
    <row r="6675" spans="1:8" x14ac:dyDescent="0.45">
      <c r="A6675" t="s">
        <v>6</v>
      </c>
      <c r="B6675">
        <v>22</v>
      </c>
      <c r="C6675" s="1">
        <v>62.19</v>
      </c>
      <c r="D6675" s="1">
        <f>Tablo1[[#This Row],[Satın Alma Sayısı]]*Tablo1[[#This Row],[Ortalama Sepet Tutarı (TL)]]</f>
        <v>1368.1799999999998</v>
      </c>
      <c r="E6675" s="2">
        <v>0.02</v>
      </c>
      <c r="F6675">
        <v>9</v>
      </c>
      <c r="G6675" t="s">
        <v>14</v>
      </c>
      <c r="H6675" t="s">
        <v>23</v>
      </c>
    </row>
    <row r="6676" spans="1:8" x14ac:dyDescent="0.45">
      <c r="A6676" t="s">
        <v>10</v>
      </c>
      <c r="B6676">
        <v>16</v>
      </c>
      <c r="C6676" s="1">
        <v>51.8</v>
      </c>
      <c r="D6676" s="1">
        <f>Tablo1[[#This Row],[Satın Alma Sayısı]]*Tablo1[[#This Row],[Ortalama Sepet Tutarı (TL)]]</f>
        <v>828.8</v>
      </c>
      <c r="E6676" s="2">
        <v>0.03</v>
      </c>
      <c r="F6676">
        <v>7</v>
      </c>
      <c r="G6676" t="s">
        <v>12</v>
      </c>
      <c r="H6676" t="s">
        <v>22</v>
      </c>
    </row>
    <row r="6677" spans="1:8" x14ac:dyDescent="0.45">
      <c r="A6677" t="s">
        <v>9</v>
      </c>
      <c r="B6677">
        <v>6</v>
      </c>
      <c r="C6677" s="1">
        <v>29.53</v>
      </c>
      <c r="D6677" s="1">
        <f>Tablo1[[#This Row],[Satın Alma Sayısı]]*Tablo1[[#This Row],[Ortalama Sepet Tutarı (TL)]]</f>
        <v>177.18</v>
      </c>
      <c r="E6677" s="2">
        <v>0.1</v>
      </c>
      <c r="F6677">
        <v>6</v>
      </c>
      <c r="G6677" t="s">
        <v>11</v>
      </c>
      <c r="H6677" t="s">
        <v>21</v>
      </c>
    </row>
    <row r="6678" spans="1:8" x14ac:dyDescent="0.45">
      <c r="A6678" t="s">
        <v>10</v>
      </c>
      <c r="B6678">
        <v>15</v>
      </c>
      <c r="C6678" s="1">
        <v>50.03</v>
      </c>
      <c r="D6678" s="1">
        <f>Tablo1[[#This Row],[Satın Alma Sayısı]]*Tablo1[[#This Row],[Ortalama Sepet Tutarı (TL)]]</f>
        <v>750.45</v>
      </c>
      <c r="E6678" s="2">
        <v>0.03</v>
      </c>
      <c r="F6678">
        <v>7</v>
      </c>
      <c r="G6678" t="s">
        <v>12</v>
      </c>
      <c r="H6678" t="s">
        <v>22</v>
      </c>
    </row>
    <row r="6679" spans="1:8" x14ac:dyDescent="0.45">
      <c r="A6679" t="s">
        <v>7</v>
      </c>
      <c r="B6679">
        <v>8</v>
      </c>
      <c r="C6679" s="1">
        <v>24.64</v>
      </c>
      <c r="D6679" s="1">
        <f>Tablo1[[#This Row],[Satın Alma Sayısı]]*Tablo1[[#This Row],[Ortalama Sepet Tutarı (TL)]]</f>
        <v>197.12</v>
      </c>
      <c r="E6679" s="2">
        <v>0.15</v>
      </c>
      <c r="F6679">
        <v>5</v>
      </c>
      <c r="G6679" t="s">
        <v>14</v>
      </c>
      <c r="H6679" t="s">
        <v>23</v>
      </c>
    </row>
    <row r="6680" spans="1:8" x14ac:dyDescent="0.45">
      <c r="A6680" t="s">
        <v>6</v>
      </c>
      <c r="B6680">
        <v>20</v>
      </c>
      <c r="C6680" s="1">
        <v>62.41</v>
      </c>
      <c r="D6680" s="1">
        <f>Tablo1[[#This Row],[Satın Alma Sayısı]]*Tablo1[[#This Row],[Ortalama Sepet Tutarı (TL)]]</f>
        <v>1248.1999999999998</v>
      </c>
      <c r="E6680" s="2">
        <v>0.02</v>
      </c>
      <c r="F6680">
        <v>9</v>
      </c>
      <c r="G6680" t="s">
        <v>17</v>
      </c>
      <c r="H6680" t="s">
        <v>25</v>
      </c>
    </row>
    <row r="6681" spans="1:8" x14ac:dyDescent="0.45">
      <c r="A6681" t="s">
        <v>8</v>
      </c>
      <c r="B6681">
        <v>12</v>
      </c>
      <c r="C6681" s="1">
        <v>45.78</v>
      </c>
      <c r="D6681" s="1">
        <f>Tablo1[[#This Row],[Satın Alma Sayısı]]*Tablo1[[#This Row],[Ortalama Sepet Tutarı (TL)]]</f>
        <v>549.36</v>
      </c>
      <c r="E6681" s="2">
        <v>0.05</v>
      </c>
      <c r="F6681">
        <v>8</v>
      </c>
      <c r="G6681" t="s">
        <v>20</v>
      </c>
      <c r="H6681" t="s">
        <v>25</v>
      </c>
    </row>
    <row r="6682" spans="1:8" x14ac:dyDescent="0.45">
      <c r="A6682" t="s">
        <v>9</v>
      </c>
      <c r="B6682">
        <v>6</v>
      </c>
      <c r="C6682" s="1">
        <v>29.5</v>
      </c>
      <c r="D6682" s="1">
        <f>Tablo1[[#This Row],[Satın Alma Sayısı]]*Tablo1[[#This Row],[Ortalama Sepet Tutarı (TL)]]</f>
        <v>177</v>
      </c>
      <c r="E6682" s="2">
        <v>0.1</v>
      </c>
      <c r="F6682">
        <v>6</v>
      </c>
      <c r="G6682" t="s">
        <v>20</v>
      </c>
      <c r="H6682" t="s">
        <v>25</v>
      </c>
    </row>
    <row r="6683" spans="1:8" x14ac:dyDescent="0.45">
      <c r="A6683" t="s">
        <v>8</v>
      </c>
      <c r="B6683">
        <v>12</v>
      </c>
      <c r="C6683" s="1">
        <v>45.62</v>
      </c>
      <c r="D6683" s="1">
        <f>Tablo1[[#This Row],[Satın Alma Sayısı]]*Tablo1[[#This Row],[Ortalama Sepet Tutarı (TL)]]</f>
        <v>547.43999999999994</v>
      </c>
      <c r="E6683" s="2">
        <v>0.05</v>
      </c>
      <c r="F6683">
        <v>8</v>
      </c>
      <c r="G6683" t="s">
        <v>13</v>
      </c>
      <c r="H6683" t="s">
        <v>21</v>
      </c>
    </row>
    <row r="6684" spans="1:8" x14ac:dyDescent="0.45">
      <c r="A6684" t="s">
        <v>8</v>
      </c>
      <c r="B6684">
        <v>11</v>
      </c>
      <c r="C6684" s="1">
        <v>47.21</v>
      </c>
      <c r="D6684" s="1">
        <f>Tablo1[[#This Row],[Satın Alma Sayısı]]*Tablo1[[#This Row],[Ortalama Sepet Tutarı (TL)]]</f>
        <v>519.31000000000006</v>
      </c>
      <c r="E6684" s="2">
        <v>0.05</v>
      </c>
      <c r="F6684">
        <v>8</v>
      </c>
      <c r="G6684" t="s">
        <v>13</v>
      </c>
      <c r="H6684" t="s">
        <v>21</v>
      </c>
    </row>
    <row r="6685" spans="1:8" x14ac:dyDescent="0.45">
      <c r="A6685" t="s">
        <v>7</v>
      </c>
      <c r="B6685">
        <v>8</v>
      </c>
      <c r="C6685" s="1">
        <v>25.88</v>
      </c>
      <c r="D6685" s="1">
        <f>Tablo1[[#This Row],[Satın Alma Sayısı]]*Tablo1[[#This Row],[Ortalama Sepet Tutarı (TL)]]</f>
        <v>207.04</v>
      </c>
      <c r="E6685" s="2">
        <v>0.15</v>
      </c>
      <c r="F6685">
        <v>5</v>
      </c>
      <c r="G6685" t="s">
        <v>14</v>
      </c>
      <c r="H6685" t="s">
        <v>23</v>
      </c>
    </row>
    <row r="6686" spans="1:8" x14ac:dyDescent="0.45">
      <c r="A6686" t="s">
        <v>10</v>
      </c>
      <c r="B6686">
        <v>16</v>
      </c>
      <c r="C6686" s="1">
        <v>50.71</v>
      </c>
      <c r="D6686" s="1">
        <f>Tablo1[[#This Row],[Satın Alma Sayısı]]*Tablo1[[#This Row],[Ortalama Sepet Tutarı (TL)]]</f>
        <v>811.36</v>
      </c>
      <c r="E6686" s="2">
        <v>0.03</v>
      </c>
      <c r="F6686">
        <v>7</v>
      </c>
      <c r="G6686" t="s">
        <v>14</v>
      </c>
      <c r="H6686" t="s">
        <v>23</v>
      </c>
    </row>
    <row r="6687" spans="1:8" x14ac:dyDescent="0.45">
      <c r="A6687" t="s">
        <v>7</v>
      </c>
      <c r="B6687">
        <v>8</v>
      </c>
      <c r="C6687" s="1">
        <v>24.37</v>
      </c>
      <c r="D6687" s="1">
        <f>Tablo1[[#This Row],[Satın Alma Sayısı]]*Tablo1[[#This Row],[Ortalama Sepet Tutarı (TL)]]</f>
        <v>194.96</v>
      </c>
      <c r="E6687" s="2">
        <v>0.15</v>
      </c>
      <c r="F6687">
        <v>5</v>
      </c>
      <c r="G6687" t="s">
        <v>12</v>
      </c>
      <c r="H6687" t="s">
        <v>22</v>
      </c>
    </row>
    <row r="6688" spans="1:8" x14ac:dyDescent="0.45">
      <c r="A6688" t="s">
        <v>7</v>
      </c>
      <c r="B6688">
        <v>9</v>
      </c>
      <c r="C6688" s="1">
        <v>24.74</v>
      </c>
      <c r="D6688" s="1">
        <f>Tablo1[[#This Row],[Satın Alma Sayısı]]*Tablo1[[#This Row],[Ortalama Sepet Tutarı (TL)]]</f>
        <v>222.66</v>
      </c>
      <c r="E6688" s="2">
        <v>0.15</v>
      </c>
      <c r="F6688">
        <v>5</v>
      </c>
      <c r="G6688" t="s">
        <v>16</v>
      </c>
      <c r="H6688" t="s">
        <v>24</v>
      </c>
    </row>
    <row r="6689" spans="1:8" x14ac:dyDescent="0.45">
      <c r="A6689" t="s">
        <v>6</v>
      </c>
      <c r="B6689">
        <v>19</v>
      </c>
      <c r="C6689" s="1">
        <v>61.19</v>
      </c>
      <c r="D6689" s="1">
        <f>Tablo1[[#This Row],[Satın Alma Sayısı]]*Tablo1[[#This Row],[Ortalama Sepet Tutarı (TL)]]</f>
        <v>1162.6099999999999</v>
      </c>
      <c r="E6689" s="2">
        <v>0.02</v>
      </c>
      <c r="F6689">
        <v>9</v>
      </c>
      <c r="G6689" t="s">
        <v>19</v>
      </c>
      <c r="H6689" t="s">
        <v>22</v>
      </c>
    </row>
    <row r="6690" spans="1:8" x14ac:dyDescent="0.45">
      <c r="A6690" t="s">
        <v>9</v>
      </c>
      <c r="B6690">
        <v>6</v>
      </c>
      <c r="C6690" s="1">
        <v>29.1</v>
      </c>
      <c r="D6690" s="1">
        <f>Tablo1[[#This Row],[Satın Alma Sayısı]]*Tablo1[[#This Row],[Ortalama Sepet Tutarı (TL)]]</f>
        <v>174.60000000000002</v>
      </c>
      <c r="E6690" s="2">
        <v>0.1</v>
      </c>
      <c r="F6690">
        <v>6</v>
      </c>
      <c r="G6690" t="s">
        <v>11</v>
      </c>
      <c r="H6690" t="s">
        <v>21</v>
      </c>
    </row>
    <row r="6691" spans="1:8" x14ac:dyDescent="0.45">
      <c r="A6691" t="s">
        <v>10</v>
      </c>
      <c r="B6691">
        <v>16</v>
      </c>
      <c r="C6691" s="1">
        <v>49.78</v>
      </c>
      <c r="D6691" s="1">
        <f>Tablo1[[#This Row],[Satın Alma Sayısı]]*Tablo1[[#This Row],[Ortalama Sepet Tutarı (TL)]]</f>
        <v>796.48</v>
      </c>
      <c r="E6691" s="2">
        <v>0.03</v>
      </c>
      <c r="F6691">
        <v>7</v>
      </c>
      <c r="G6691" t="s">
        <v>15</v>
      </c>
      <c r="H6691" t="s">
        <v>24</v>
      </c>
    </row>
    <row r="6692" spans="1:8" x14ac:dyDescent="0.45">
      <c r="A6692" t="s">
        <v>6</v>
      </c>
      <c r="B6692">
        <v>18</v>
      </c>
      <c r="C6692" s="1">
        <v>61.26</v>
      </c>
      <c r="D6692" s="1">
        <f>Tablo1[[#This Row],[Satın Alma Sayısı]]*Tablo1[[#This Row],[Ortalama Sepet Tutarı (TL)]]</f>
        <v>1102.68</v>
      </c>
      <c r="E6692" s="2">
        <v>0.02</v>
      </c>
      <c r="F6692">
        <v>9</v>
      </c>
      <c r="G6692" t="s">
        <v>14</v>
      </c>
      <c r="H6692" t="s">
        <v>23</v>
      </c>
    </row>
    <row r="6693" spans="1:8" x14ac:dyDescent="0.45">
      <c r="A6693" t="s">
        <v>10</v>
      </c>
      <c r="B6693">
        <v>15</v>
      </c>
      <c r="C6693" s="1">
        <v>50.42</v>
      </c>
      <c r="D6693" s="1">
        <f>Tablo1[[#This Row],[Satın Alma Sayısı]]*Tablo1[[#This Row],[Ortalama Sepet Tutarı (TL)]]</f>
        <v>756.30000000000007</v>
      </c>
      <c r="E6693" s="2">
        <v>0.03</v>
      </c>
      <c r="F6693">
        <v>7</v>
      </c>
      <c r="G6693" t="s">
        <v>11</v>
      </c>
      <c r="H6693" t="s">
        <v>21</v>
      </c>
    </row>
    <row r="6694" spans="1:8" x14ac:dyDescent="0.45">
      <c r="A6694" t="s">
        <v>9</v>
      </c>
      <c r="B6694">
        <v>6</v>
      </c>
      <c r="C6694" s="1">
        <v>29.3</v>
      </c>
      <c r="D6694" s="1">
        <f>Tablo1[[#This Row],[Satın Alma Sayısı]]*Tablo1[[#This Row],[Ortalama Sepet Tutarı (TL)]]</f>
        <v>175.8</v>
      </c>
      <c r="E6694" s="2">
        <v>0.1</v>
      </c>
      <c r="F6694">
        <v>6</v>
      </c>
      <c r="G6694" t="s">
        <v>16</v>
      </c>
      <c r="H6694" t="s">
        <v>24</v>
      </c>
    </row>
    <row r="6695" spans="1:8" x14ac:dyDescent="0.45">
      <c r="A6695" t="s">
        <v>6</v>
      </c>
      <c r="B6695">
        <v>18</v>
      </c>
      <c r="C6695" s="1">
        <v>61.35</v>
      </c>
      <c r="D6695" s="1">
        <f>Tablo1[[#This Row],[Satın Alma Sayısı]]*Tablo1[[#This Row],[Ortalama Sepet Tutarı (TL)]]</f>
        <v>1104.3</v>
      </c>
      <c r="E6695" s="2">
        <v>0.02</v>
      </c>
      <c r="F6695">
        <v>9</v>
      </c>
      <c r="G6695" t="s">
        <v>15</v>
      </c>
      <c r="H6695" t="s">
        <v>24</v>
      </c>
    </row>
    <row r="6696" spans="1:8" x14ac:dyDescent="0.45">
      <c r="A6696" t="s">
        <v>10</v>
      </c>
      <c r="B6696">
        <v>16</v>
      </c>
      <c r="C6696" s="1">
        <v>49.4</v>
      </c>
      <c r="D6696" s="1">
        <f>Tablo1[[#This Row],[Satın Alma Sayısı]]*Tablo1[[#This Row],[Ortalama Sepet Tutarı (TL)]]</f>
        <v>790.4</v>
      </c>
      <c r="E6696" s="2">
        <v>0.03</v>
      </c>
      <c r="F6696">
        <v>7</v>
      </c>
      <c r="G6696" t="s">
        <v>19</v>
      </c>
      <c r="H6696" t="s">
        <v>22</v>
      </c>
    </row>
    <row r="6697" spans="1:8" x14ac:dyDescent="0.45">
      <c r="A6697" t="s">
        <v>7</v>
      </c>
      <c r="B6697">
        <v>8</v>
      </c>
      <c r="C6697" s="1">
        <v>25.15</v>
      </c>
      <c r="D6697" s="1">
        <f>Tablo1[[#This Row],[Satın Alma Sayısı]]*Tablo1[[#This Row],[Ortalama Sepet Tutarı (TL)]]</f>
        <v>201.2</v>
      </c>
      <c r="E6697" s="2">
        <v>0.15</v>
      </c>
      <c r="F6697">
        <v>5</v>
      </c>
      <c r="G6697" t="s">
        <v>19</v>
      </c>
      <c r="H6697" t="s">
        <v>22</v>
      </c>
    </row>
    <row r="6698" spans="1:8" x14ac:dyDescent="0.45">
      <c r="A6698" t="s">
        <v>7</v>
      </c>
      <c r="B6698">
        <v>7</v>
      </c>
      <c r="C6698" s="1">
        <v>24.42</v>
      </c>
      <c r="D6698" s="1">
        <f>Tablo1[[#This Row],[Satın Alma Sayısı]]*Tablo1[[#This Row],[Ortalama Sepet Tutarı (TL)]]</f>
        <v>170.94</v>
      </c>
      <c r="E6698" s="2">
        <v>0.15</v>
      </c>
      <c r="F6698">
        <v>5</v>
      </c>
      <c r="G6698" t="s">
        <v>13</v>
      </c>
      <c r="H6698" t="s">
        <v>21</v>
      </c>
    </row>
    <row r="6699" spans="1:8" x14ac:dyDescent="0.45">
      <c r="A6699" t="s">
        <v>7</v>
      </c>
      <c r="B6699">
        <v>9</v>
      </c>
      <c r="C6699" s="1">
        <v>25.78</v>
      </c>
      <c r="D6699" s="1">
        <f>Tablo1[[#This Row],[Satın Alma Sayısı]]*Tablo1[[#This Row],[Ortalama Sepet Tutarı (TL)]]</f>
        <v>232.02</v>
      </c>
      <c r="E6699" s="2">
        <v>0.15</v>
      </c>
      <c r="F6699">
        <v>5</v>
      </c>
      <c r="G6699" t="s">
        <v>12</v>
      </c>
      <c r="H6699" t="s">
        <v>22</v>
      </c>
    </row>
    <row r="6700" spans="1:8" x14ac:dyDescent="0.45">
      <c r="A6700" t="s">
        <v>9</v>
      </c>
      <c r="B6700">
        <v>4</v>
      </c>
      <c r="C6700" s="1">
        <v>30.5</v>
      </c>
      <c r="D6700" s="1">
        <f>Tablo1[[#This Row],[Satın Alma Sayısı]]*Tablo1[[#This Row],[Ortalama Sepet Tutarı (TL)]]</f>
        <v>122</v>
      </c>
      <c r="E6700" s="2">
        <v>0.1</v>
      </c>
      <c r="F6700">
        <v>6</v>
      </c>
      <c r="G6700" t="s">
        <v>15</v>
      </c>
      <c r="H6700" t="s">
        <v>24</v>
      </c>
    </row>
    <row r="6701" spans="1:8" x14ac:dyDescent="0.45">
      <c r="A6701" t="s">
        <v>8</v>
      </c>
      <c r="B6701">
        <v>10</v>
      </c>
      <c r="C6701" s="1">
        <v>47.67</v>
      </c>
      <c r="D6701" s="1">
        <f>Tablo1[[#This Row],[Satın Alma Sayısı]]*Tablo1[[#This Row],[Ortalama Sepet Tutarı (TL)]]</f>
        <v>476.70000000000005</v>
      </c>
      <c r="E6701" s="2">
        <v>0.05</v>
      </c>
      <c r="F6701">
        <v>8</v>
      </c>
      <c r="G6701" t="s">
        <v>17</v>
      </c>
      <c r="H6701" t="s">
        <v>25</v>
      </c>
    </row>
    <row r="6702" spans="1:8" x14ac:dyDescent="0.45">
      <c r="A6702" t="s">
        <v>8</v>
      </c>
      <c r="B6702">
        <v>13</v>
      </c>
      <c r="C6702" s="1">
        <v>46.54</v>
      </c>
      <c r="D6702" s="1">
        <f>Tablo1[[#This Row],[Satın Alma Sayısı]]*Tablo1[[#This Row],[Ortalama Sepet Tutarı (TL)]]</f>
        <v>605.02</v>
      </c>
      <c r="E6702" s="2">
        <v>0.05</v>
      </c>
      <c r="F6702">
        <v>8</v>
      </c>
      <c r="G6702" t="s">
        <v>11</v>
      </c>
      <c r="H6702" t="s">
        <v>21</v>
      </c>
    </row>
    <row r="6703" spans="1:8" x14ac:dyDescent="0.45">
      <c r="A6703" t="s">
        <v>9</v>
      </c>
      <c r="B6703">
        <v>5</v>
      </c>
      <c r="C6703" s="1">
        <v>29.62</v>
      </c>
      <c r="D6703" s="1">
        <f>Tablo1[[#This Row],[Satın Alma Sayısı]]*Tablo1[[#This Row],[Ortalama Sepet Tutarı (TL)]]</f>
        <v>148.1</v>
      </c>
      <c r="E6703" s="2">
        <v>0.1</v>
      </c>
      <c r="F6703">
        <v>6</v>
      </c>
      <c r="G6703" t="s">
        <v>17</v>
      </c>
      <c r="H6703" t="s">
        <v>25</v>
      </c>
    </row>
    <row r="6704" spans="1:8" x14ac:dyDescent="0.45">
      <c r="A6704" t="s">
        <v>6</v>
      </c>
      <c r="B6704">
        <v>19</v>
      </c>
      <c r="C6704" s="1">
        <v>61.64</v>
      </c>
      <c r="D6704" s="1">
        <f>Tablo1[[#This Row],[Satın Alma Sayısı]]*Tablo1[[#This Row],[Ortalama Sepet Tutarı (TL)]]</f>
        <v>1171.1600000000001</v>
      </c>
      <c r="E6704" s="2">
        <v>0.02</v>
      </c>
      <c r="F6704">
        <v>9</v>
      </c>
      <c r="G6704" t="s">
        <v>19</v>
      </c>
      <c r="H6704" t="s">
        <v>22</v>
      </c>
    </row>
    <row r="6705" spans="1:8" x14ac:dyDescent="0.45">
      <c r="A6705" t="s">
        <v>8</v>
      </c>
      <c r="B6705">
        <v>12</v>
      </c>
      <c r="C6705" s="1">
        <v>44.15</v>
      </c>
      <c r="D6705" s="1">
        <f>Tablo1[[#This Row],[Satın Alma Sayısı]]*Tablo1[[#This Row],[Ortalama Sepet Tutarı (TL)]]</f>
        <v>529.79999999999995</v>
      </c>
      <c r="E6705" s="2">
        <v>0.05</v>
      </c>
      <c r="F6705">
        <v>8</v>
      </c>
      <c r="G6705" t="s">
        <v>15</v>
      </c>
      <c r="H6705" t="s">
        <v>24</v>
      </c>
    </row>
    <row r="6706" spans="1:8" x14ac:dyDescent="0.45">
      <c r="A6706" t="s">
        <v>6</v>
      </c>
      <c r="B6706">
        <v>18</v>
      </c>
      <c r="C6706" s="1">
        <v>62.53</v>
      </c>
      <c r="D6706" s="1">
        <f>Tablo1[[#This Row],[Satın Alma Sayısı]]*Tablo1[[#This Row],[Ortalama Sepet Tutarı (TL)]]</f>
        <v>1125.54</v>
      </c>
      <c r="E6706" s="2">
        <v>0.02</v>
      </c>
      <c r="F6706">
        <v>9</v>
      </c>
      <c r="G6706" t="s">
        <v>11</v>
      </c>
      <c r="H6706" t="s">
        <v>21</v>
      </c>
    </row>
    <row r="6707" spans="1:8" x14ac:dyDescent="0.45">
      <c r="A6707" t="s">
        <v>7</v>
      </c>
      <c r="B6707">
        <v>7</v>
      </c>
      <c r="C6707" s="1">
        <v>25.61</v>
      </c>
      <c r="D6707" s="1">
        <f>Tablo1[[#This Row],[Satın Alma Sayısı]]*Tablo1[[#This Row],[Ortalama Sepet Tutarı (TL)]]</f>
        <v>179.26999999999998</v>
      </c>
      <c r="E6707" s="2">
        <v>0.15</v>
      </c>
      <c r="F6707">
        <v>5</v>
      </c>
      <c r="G6707" t="s">
        <v>13</v>
      </c>
      <c r="H6707" t="s">
        <v>21</v>
      </c>
    </row>
    <row r="6708" spans="1:8" x14ac:dyDescent="0.45">
      <c r="A6708" t="s">
        <v>8</v>
      </c>
      <c r="B6708">
        <v>11</v>
      </c>
      <c r="C6708" s="1">
        <v>46.76</v>
      </c>
      <c r="D6708" s="1">
        <f>Tablo1[[#This Row],[Satın Alma Sayısı]]*Tablo1[[#This Row],[Ortalama Sepet Tutarı (TL)]]</f>
        <v>514.36</v>
      </c>
      <c r="E6708" s="2">
        <v>0.05</v>
      </c>
      <c r="F6708">
        <v>8</v>
      </c>
      <c r="G6708" t="s">
        <v>18</v>
      </c>
      <c r="H6708" t="s">
        <v>23</v>
      </c>
    </row>
    <row r="6709" spans="1:8" x14ac:dyDescent="0.45">
      <c r="A6709" t="s">
        <v>6</v>
      </c>
      <c r="B6709">
        <v>21</v>
      </c>
      <c r="C6709" s="1">
        <v>61.66</v>
      </c>
      <c r="D6709" s="1">
        <f>Tablo1[[#This Row],[Satın Alma Sayısı]]*Tablo1[[#This Row],[Ortalama Sepet Tutarı (TL)]]</f>
        <v>1294.8599999999999</v>
      </c>
      <c r="E6709" s="2">
        <v>0.02</v>
      </c>
      <c r="F6709">
        <v>9</v>
      </c>
      <c r="G6709" t="s">
        <v>20</v>
      </c>
      <c r="H6709" t="s">
        <v>25</v>
      </c>
    </row>
    <row r="6710" spans="1:8" x14ac:dyDescent="0.45">
      <c r="A6710" t="s">
        <v>8</v>
      </c>
      <c r="B6710">
        <v>13</v>
      </c>
      <c r="C6710" s="1">
        <v>45.41</v>
      </c>
      <c r="D6710" s="1">
        <f>Tablo1[[#This Row],[Satın Alma Sayısı]]*Tablo1[[#This Row],[Ortalama Sepet Tutarı (TL)]]</f>
        <v>590.32999999999993</v>
      </c>
      <c r="E6710" s="2">
        <v>0.05</v>
      </c>
      <c r="F6710">
        <v>8</v>
      </c>
      <c r="G6710" t="s">
        <v>17</v>
      </c>
      <c r="H6710" t="s">
        <v>25</v>
      </c>
    </row>
    <row r="6711" spans="1:8" x14ac:dyDescent="0.45">
      <c r="A6711" t="s">
        <v>10</v>
      </c>
      <c r="B6711">
        <v>14</v>
      </c>
      <c r="C6711" s="1">
        <v>51.5</v>
      </c>
      <c r="D6711" s="1">
        <f>Tablo1[[#This Row],[Satın Alma Sayısı]]*Tablo1[[#This Row],[Ortalama Sepet Tutarı (TL)]]</f>
        <v>721</v>
      </c>
      <c r="E6711" s="2">
        <v>0.03</v>
      </c>
      <c r="F6711">
        <v>7</v>
      </c>
      <c r="G6711" t="s">
        <v>14</v>
      </c>
      <c r="H6711" t="s">
        <v>23</v>
      </c>
    </row>
    <row r="6712" spans="1:8" x14ac:dyDescent="0.45">
      <c r="A6712" t="s">
        <v>6</v>
      </c>
      <c r="B6712">
        <v>19</v>
      </c>
      <c r="C6712" s="1">
        <v>62.68</v>
      </c>
      <c r="D6712" s="1">
        <f>Tablo1[[#This Row],[Satın Alma Sayısı]]*Tablo1[[#This Row],[Ortalama Sepet Tutarı (TL)]]</f>
        <v>1190.92</v>
      </c>
      <c r="E6712" s="2">
        <v>0.02</v>
      </c>
      <c r="F6712">
        <v>9</v>
      </c>
      <c r="G6712" t="s">
        <v>20</v>
      </c>
      <c r="H6712" t="s">
        <v>25</v>
      </c>
    </row>
    <row r="6713" spans="1:8" x14ac:dyDescent="0.45">
      <c r="A6713" t="s">
        <v>7</v>
      </c>
      <c r="B6713">
        <v>8</v>
      </c>
      <c r="C6713" s="1">
        <v>25.45</v>
      </c>
      <c r="D6713" s="1">
        <f>Tablo1[[#This Row],[Satın Alma Sayısı]]*Tablo1[[#This Row],[Ortalama Sepet Tutarı (TL)]]</f>
        <v>203.6</v>
      </c>
      <c r="E6713" s="2">
        <v>0.15</v>
      </c>
      <c r="F6713">
        <v>5</v>
      </c>
      <c r="G6713" t="s">
        <v>13</v>
      </c>
      <c r="H6713" t="s">
        <v>21</v>
      </c>
    </row>
    <row r="6714" spans="1:8" x14ac:dyDescent="0.45">
      <c r="A6714" t="s">
        <v>7</v>
      </c>
      <c r="B6714">
        <v>7</v>
      </c>
      <c r="C6714" s="1">
        <v>24.22</v>
      </c>
      <c r="D6714" s="1">
        <f>Tablo1[[#This Row],[Satın Alma Sayısı]]*Tablo1[[#This Row],[Ortalama Sepet Tutarı (TL)]]</f>
        <v>169.54</v>
      </c>
      <c r="E6714" s="2">
        <v>0.15</v>
      </c>
      <c r="F6714">
        <v>5</v>
      </c>
      <c r="G6714" t="s">
        <v>19</v>
      </c>
      <c r="H6714" t="s">
        <v>22</v>
      </c>
    </row>
    <row r="6715" spans="1:8" x14ac:dyDescent="0.45">
      <c r="A6715" t="s">
        <v>7</v>
      </c>
      <c r="B6715">
        <v>9</v>
      </c>
      <c r="C6715" s="1">
        <v>26</v>
      </c>
      <c r="D6715" s="1">
        <f>Tablo1[[#This Row],[Satın Alma Sayısı]]*Tablo1[[#This Row],[Ortalama Sepet Tutarı (TL)]]</f>
        <v>234</v>
      </c>
      <c r="E6715" s="2">
        <v>0.15</v>
      </c>
      <c r="F6715">
        <v>5</v>
      </c>
      <c r="G6715" t="s">
        <v>20</v>
      </c>
      <c r="H6715" t="s">
        <v>25</v>
      </c>
    </row>
    <row r="6716" spans="1:8" x14ac:dyDescent="0.45">
      <c r="A6716" t="s">
        <v>7</v>
      </c>
      <c r="B6716">
        <v>8</v>
      </c>
      <c r="C6716" s="1">
        <v>24.75</v>
      </c>
      <c r="D6716" s="1">
        <f>Tablo1[[#This Row],[Satın Alma Sayısı]]*Tablo1[[#This Row],[Ortalama Sepet Tutarı (TL)]]</f>
        <v>198</v>
      </c>
      <c r="E6716" s="2">
        <v>0.15</v>
      </c>
      <c r="F6716">
        <v>5</v>
      </c>
      <c r="G6716" t="s">
        <v>15</v>
      </c>
      <c r="H6716" t="s">
        <v>24</v>
      </c>
    </row>
    <row r="6717" spans="1:8" x14ac:dyDescent="0.45">
      <c r="A6717" t="s">
        <v>8</v>
      </c>
      <c r="B6717">
        <v>10</v>
      </c>
      <c r="C6717" s="1">
        <v>44.36</v>
      </c>
      <c r="D6717" s="1">
        <f>Tablo1[[#This Row],[Satın Alma Sayısı]]*Tablo1[[#This Row],[Ortalama Sepet Tutarı (TL)]]</f>
        <v>443.6</v>
      </c>
      <c r="E6717" s="2">
        <v>0.05</v>
      </c>
      <c r="F6717">
        <v>8</v>
      </c>
      <c r="G6717" t="s">
        <v>12</v>
      </c>
      <c r="H6717" t="s">
        <v>22</v>
      </c>
    </row>
    <row r="6718" spans="1:8" x14ac:dyDescent="0.45">
      <c r="A6718" t="s">
        <v>9</v>
      </c>
      <c r="B6718">
        <v>5</v>
      </c>
      <c r="C6718" s="1">
        <v>30.65</v>
      </c>
      <c r="D6718" s="1">
        <f>Tablo1[[#This Row],[Satın Alma Sayısı]]*Tablo1[[#This Row],[Ortalama Sepet Tutarı (TL)]]</f>
        <v>153.25</v>
      </c>
      <c r="E6718" s="2">
        <v>0.1</v>
      </c>
      <c r="F6718">
        <v>6</v>
      </c>
      <c r="G6718" t="s">
        <v>16</v>
      </c>
      <c r="H6718" t="s">
        <v>24</v>
      </c>
    </row>
    <row r="6719" spans="1:8" x14ac:dyDescent="0.45">
      <c r="A6719" t="s">
        <v>9</v>
      </c>
      <c r="B6719">
        <v>4</v>
      </c>
      <c r="C6719" s="1">
        <v>29.94</v>
      </c>
      <c r="D6719" s="1">
        <f>Tablo1[[#This Row],[Satın Alma Sayısı]]*Tablo1[[#This Row],[Ortalama Sepet Tutarı (TL)]]</f>
        <v>119.76</v>
      </c>
      <c r="E6719" s="2">
        <v>0.1</v>
      </c>
      <c r="F6719">
        <v>6</v>
      </c>
      <c r="G6719" t="s">
        <v>16</v>
      </c>
      <c r="H6719" t="s">
        <v>24</v>
      </c>
    </row>
    <row r="6720" spans="1:8" x14ac:dyDescent="0.45">
      <c r="A6720" t="s">
        <v>10</v>
      </c>
      <c r="B6720">
        <v>15</v>
      </c>
      <c r="C6720" s="1">
        <v>49.8</v>
      </c>
      <c r="D6720" s="1">
        <f>Tablo1[[#This Row],[Satın Alma Sayısı]]*Tablo1[[#This Row],[Ortalama Sepet Tutarı (TL)]]</f>
        <v>747</v>
      </c>
      <c r="E6720" s="2">
        <v>0.03</v>
      </c>
      <c r="F6720">
        <v>7</v>
      </c>
      <c r="G6720" t="s">
        <v>16</v>
      </c>
      <c r="H6720" t="s">
        <v>24</v>
      </c>
    </row>
    <row r="6721" spans="1:8" x14ac:dyDescent="0.45">
      <c r="A6721" t="s">
        <v>7</v>
      </c>
      <c r="B6721">
        <v>9</v>
      </c>
      <c r="C6721" s="1">
        <v>25.86</v>
      </c>
      <c r="D6721" s="1">
        <f>Tablo1[[#This Row],[Satın Alma Sayısı]]*Tablo1[[#This Row],[Ortalama Sepet Tutarı (TL)]]</f>
        <v>232.74</v>
      </c>
      <c r="E6721" s="2">
        <v>0.15</v>
      </c>
      <c r="F6721">
        <v>5</v>
      </c>
      <c r="G6721" t="s">
        <v>18</v>
      </c>
      <c r="H6721" t="s">
        <v>23</v>
      </c>
    </row>
    <row r="6722" spans="1:8" x14ac:dyDescent="0.45">
      <c r="A6722" t="s">
        <v>6</v>
      </c>
      <c r="B6722">
        <v>19</v>
      </c>
      <c r="C6722" s="1">
        <v>62.3</v>
      </c>
      <c r="D6722" s="1">
        <f>Tablo1[[#This Row],[Satın Alma Sayısı]]*Tablo1[[#This Row],[Ortalama Sepet Tutarı (TL)]]</f>
        <v>1183.7</v>
      </c>
      <c r="E6722" s="2">
        <v>0.02</v>
      </c>
      <c r="F6722">
        <v>9</v>
      </c>
      <c r="G6722" t="s">
        <v>19</v>
      </c>
      <c r="H6722" t="s">
        <v>22</v>
      </c>
    </row>
    <row r="6723" spans="1:8" x14ac:dyDescent="0.45">
      <c r="A6723" t="s">
        <v>7</v>
      </c>
      <c r="B6723">
        <v>8</v>
      </c>
      <c r="C6723" s="1">
        <v>25.12</v>
      </c>
      <c r="D6723" s="1">
        <f>Tablo1[[#This Row],[Satın Alma Sayısı]]*Tablo1[[#This Row],[Ortalama Sepet Tutarı (TL)]]</f>
        <v>200.96</v>
      </c>
      <c r="E6723" s="2">
        <v>0.15</v>
      </c>
      <c r="F6723">
        <v>5</v>
      </c>
      <c r="G6723" t="s">
        <v>16</v>
      </c>
      <c r="H6723" t="s">
        <v>24</v>
      </c>
    </row>
    <row r="6724" spans="1:8" x14ac:dyDescent="0.45">
      <c r="A6724" t="s">
        <v>9</v>
      </c>
      <c r="B6724">
        <v>6</v>
      </c>
      <c r="C6724" s="1">
        <v>29.27</v>
      </c>
      <c r="D6724" s="1">
        <f>Tablo1[[#This Row],[Satın Alma Sayısı]]*Tablo1[[#This Row],[Ortalama Sepet Tutarı (TL)]]</f>
        <v>175.62</v>
      </c>
      <c r="E6724" s="2">
        <v>0.1</v>
      </c>
      <c r="F6724">
        <v>6</v>
      </c>
      <c r="G6724" t="s">
        <v>13</v>
      </c>
      <c r="H6724" t="s">
        <v>21</v>
      </c>
    </row>
    <row r="6725" spans="1:8" x14ac:dyDescent="0.45">
      <c r="A6725" t="s">
        <v>9</v>
      </c>
      <c r="B6725">
        <v>6</v>
      </c>
      <c r="C6725" s="1">
        <v>30.58</v>
      </c>
      <c r="D6725" s="1">
        <f>Tablo1[[#This Row],[Satın Alma Sayısı]]*Tablo1[[#This Row],[Ortalama Sepet Tutarı (TL)]]</f>
        <v>183.48</v>
      </c>
      <c r="E6725" s="2">
        <v>0.1</v>
      </c>
      <c r="F6725">
        <v>6</v>
      </c>
      <c r="G6725" t="s">
        <v>13</v>
      </c>
      <c r="H6725" t="s">
        <v>21</v>
      </c>
    </row>
    <row r="6726" spans="1:8" x14ac:dyDescent="0.45">
      <c r="A6726" t="s">
        <v>6</v>
      </c>
      <c r="B6726">
        <v>22</v>
      </c>
      <c r="C6726" s="1">
        <v>61.84</v>
      </c>
      <c r="D6726" s="1">
        <f>Tablo1[[#This Row],[Satın Alma Sayısı]]*Tablo1[[#This Row],[Ortalama Sepet Tutarı (TL)]]</f>
        <v>1360.48</v>
      </c>
      <c r="E6726" s="2">
        <v>0.02</v>
      </c>
      <c r="F6726">
        <v>9</v>
      </c>
      <c r="G6726" t="s">
        <v>15</v>
      </c>
      <c r="H6726" t="s">
        <v>24</v>
      </c>
    </row>
    <row r="6727" spans="1:8" x14ac:dyDescent="0.45">
      <c r="A6727" t="s">
        <v>9</v>
      </c>
      <c r="B6727">
        <v>5</v>
      </c>
      <c r="C6727" s="1">
        <v>30.38</v>
      </c>
      <c r="D6727" s="1">
        <f>Tablo1[[#This Row],[Satın Alma Sayısı]]*Tablo1[[#This Row],[Ortalama Sepet Tutarı (TL)]]</f>
        <v>151.9</v>
      </c>
      <c r="E6727" s="2">
        <v>0.1</v>
      </c>
      <c r="F6727">
        <v>6</v>
      </c>
      <c r="G6727" t="s">
        <v>16</v>
      </c>
      <c r="H6727" t="s">
        <v>24</v>
      </c>
    </row>
    <row r="6728" spans="1:8" x14ac:dyDescent="0.45">
      <c r="A6728" t="s">
        <v>7</v>
      </c>
      <c r="B6728">
        <v>9</v>
      </c>
      <c r="C6728" s="1">
        <v>25.26</v>
      </c>
      <c r="D6728" s="1">
        <f>Tablo1[[#This Row],[Satın Alma Sayısı]]*Tablo1[[#This Row],[Ortalama Sepet Tutarı (TL)]]</f>
        <v>227.34</v>
      </c>
      <c r="E6728" s="2">
        <v>0.15</v>
      </c>
      <c r="F6728">
        <v>5</v>
      </c>
      <c r="G6728" t="s">
        <v>11</v>
      </c>
      <c r="H6728" t="s">
        <v>21</v>
      </c>
    </row>
    <row r="6729" spans="1:8" x14ac:dyDescent="0.45">
      <c r="A6729" t="s">
        <v>9</v>
      </c>
      <c r="B6729">
        <v>6</v>
      </c>
      <c r="C6729" s="1">
        <v>30.36</v>
      </c>
      <c r="D6729" s="1">
        <f>Tablo1[[#This Row],[Satın Alma Sayısı]]*Tablo1[[#This Row],[Ortalama Sepet Tutarı (TL)]]</f>
        <v>182.16</v>
      </c>
      <c r="E6729" s="2">
        <v>0.1</v>
      </c>
      <c r="F6729">
        <v>6</v>
      </c>
      <c r="G6729" t="s">
        <v>13</v>
      </c>
      <c r="H6729" t="s">
        <v>21</v>
      </c>
    </row>
    <row r="6730" spans="1:8" x14ac:dyDescent="0.45">
      <c r="A6730" t="s">
        <v>8</v>
      </c>
      <c r="B6730">
        <v>10</v>
      </c>
      <c r="C6730" s="1">
        <v>46.86</v>
      </c>
      <c r="D6730" s="1">
        <f>Tablo1[[#This Row],[Satın Alma Sayısı]]*Tablo1[[#This Row],[Ortalama Sepet Tutarı (TL)]]</f>
        <v>468.6</v>
      </c>
      <c r="E6730" s="2">
        <v>0.05</v>
      </c>
      <c r="F6730">
        <v>8</v>
      </c>
      <c r="G6730" t="s">
        <v>11</v>
      </c>
      <c r="H6730" t="s">
        <v>21</v>
      </c>
    </row>
    <row r="6731" spans="1:8" x14ac:dyDescent="0.45">
      <c r="A6731" t="s">
        <v>7</v>
      </c>
      <c r="B6731">
        <v>8</v>
      </c>
      <c r="C6731" s="1">
        <v>24.03</v>
      </c>
      <c r="D6731" s="1">
        <f>Tablo1[[#This Row],[Satın Alma Sayısı]]*Tablo1[[#This Row],[Ortalama Sepet Tutarı (TL)]]</f>
        <v>192.24</v>
      </c>
      <c r="E6731" s="2">
        <v>0.15</v>
      </c>
      <c r="F6731">
        <v>5</v>
      </c>
      <c r="G6731" t="s">
        <v>14</v>
      </c>
      <c r="H6731" t="s">
        <v>23</v>
      </c>
    </row>
    <row r="6732" spans="1:8" x14ac:dyDescent="0.45">
      <c r="A6732" t="s">
        <v>9</v>
      </c>
      <c r="B6732">
        <v>4</v>
      </c>
      <c r="C6732" s="1">
        <v>29.35</v>
      </c>
      <c r="D6732" s="1">
        <f>Tablo1[[#This Row],[Satın Alma Sayısı]]*Tablo1[[#This Row],[Ortalama Sepet Tutarı (TL)]]</f>
        <v>117.4</v>
      </c>
      <c r="E6732" s="2">
        <v>0.1</v>
      </c>
      <c r="F6732">
        <v>6</v>
      </c>
      <c r="G6732" t="s">
        <v>15</v>
      </c>
      <c r="H6732" t="s">
        <v>24</v>
      </c>
    </row>
    <row r="6733" spans="1:8" x14ac:dyDescent="0.45">
      <c r="A6733" t="s">
        <v>10</v>
      </c>
      <c r="B6733">
        <v>14</v>
      </c>
      <c r="C6733" s="1">
        <v>51.55</v>
      </c>
      <c r="D6733" s="1">
        <f>Tablo1[[#This Row],[Satın Alma Sayısı]]*Tablo1[[#This Row],[Ortalama Sepet Tutarı (TL)]]</f>
        <v>721.69999999999993</v>
      </c>
      <c r="E6733" s="2">
        <v>0.03</v>
      </c>
      <c r="F6733">
        <v>7</v>
      </c>
      <c r="G6733" t="s">
        <v>20</v>
      </c>
      <c r="H6733" t="s">
        <v>25</v>
      </c>
    </row>
    <row r="6734" spans="1:8" x14ac:dyDescent="0.45">
      <c r="A6734" t="s">
        <v>8</v>
      </c>
      <c r="B6734">
        <v>12</v>
      </c>
      <c r="C6734" s="1">
        <v>47.99</v>
      </c>
      <c r="D6734" s="1">
        <f>Tablo1[[#This Row],[Satın Alma Sayısı]]*Tablo1[[#This Row],[Ortalama Sepet Tutarı (TL)]]</f>
        <v>575.88</v>
      </c>
      <c r="E6734" s="2">
        <v>0.05</v>
      </c>
      <c r="F6734">
        <v>8</v>
      </c>
      <c r="G6734" t="s">
        <v>19</v>
      </c>
      <c r="H6734" t="s">
        <v>22</v>
      </c>
    </row>
    <row r="6735" spans="1:8" x14ac:dyDescent="0.45">
      <c r="A6735" t="s">
        <v>10</v>
      </c>
      <c r="B6735">
        <v>14</v>
      </c>
      <c r="C6735" s="1">
        <v>50.36</v>
      </c>
      <c r="D6735" s="1">
        <f>Tablo1[[#This Row],[Satın Alma Sayısı]]*Tablo1[[#This Row],[Ortalama Sepet Tutarı (TL)]]</f>
        <v>705.04</v>
      </c>
      <c r="E6735" s="2">
        <v>0.03</v>
      </c>
      <c r="F6735">
        <v>7</v>
      </c>
      <c r="G6735" t="s">
        <v>13</v>
      </c>
      <c r="H6735" t="s">
        <v>21</v>
      </c>
    </row>
    <row r="6736" spans="1:8" x14ac:dyDescent="0.45">
      <c r="A6736" t="s">
        <v>7</v>
      </c>
      <c r="B6736">
        <v>7</v>
      </c>
      <c r="C6736" s="1">
        <v>25.2</v>
      </c>
      <c r="D6736" s="1">
        <f>Tablo1[[#This Row],[Satın Alma Sayısı]]*Tablo1[[#This Row],[Ortalama Sepet Tutarı (TL)]]</f>
        <v>176.4</v>
      </c>
      <c r="E6736" s="2">
        <v>0.15</v>
      </c>
      <c r="F6736">
        <v>5</v>
      </c>
      <c r="G6736" t="s">
        <v>18</v>
      </c>
      <c r="H6736" t="s">
        <v>23</v>
      </c>
    </row>
    <row r="6737" spans="1:8" x14ac:dyDescent="0.45">
      <c r="A6737" t="s">
        <v>6</v>
      </c>
      <c r="B6737">
        <v>19</v>
      </c>
      <c r="C6737" s="1">
        <v>61.15</v>
      </c>
      <c r="D6737" s="1">
        <f>Tablo1[[#This Row],[Satın Alma Sayısı]]*Tablo1[[#This Row],[Ortalama Sepet Tutarı (TL)]]</f>
        <v>1161.8499999999999</v>
      </c>
      <c r="E6737" s="2">
        <v>0.02</v>
      </c>
      <c r="F6737">
        <v>9</v>
      </c>
      <c r="G6737" t="s">
        <v>11</v>
      </c>
      <c r="H6737" t="s">
        <v>21</v>
      </c>
    </row>
    <row r="6738" spans="1:8" x14ac:dyDescent="0.45">
      <c r="A6738" t="s">
        <v>10</v>
      </c>
      <c r="B6738">
        <v>14</v>
      </c>
      <c r="C6738" s="1">
        <v>49.68</v>
      </c>
      <c r="D6738" s="1">
        <f>Tablo1[[#This Row],[Satın Alma Sayısı]]*Tablo1[[#This Row],[Ortalama Sepet Tutarı (TL)]]</f>
        <v>695.52</v>
      </c>
      <c r="E6738" s="2">
        <v>0.03</v>
      </c>
      <c r="F6738">
        <v>7</v>
      </c>
      <c r="G6738" t="s">
        <v>14</v>
      </c>
      <c r="H6738" t="s">
        <v>23</v>
      </c>
    </row>
    <row r="6739" spans="1:8" x14ac:dyDescent="0.45">
      <c r="A6739" t="s">
        <v>7</v>
      </c>
      <c r="B6739">
        <v>9</v>
      </c>
      <c r="C6739" s="1">
        <v>25.62</v>
      </c>
      <c r="D6739" s="1">
        <f>Tablo1[[#This Row],[Satın Alma Sayısı]]*Tablo1[[#This Row],[Ortalama Sepet Tutarı (TL)]]</f>
        <v>230.58</v>
      </c>
      <c r="E6739" s="2">
        <v>0.15</v>
      </c>
      <c r="F6739">
        <v>5</v>
      </c>
      <c r="G6739" t="s">
        <v>17</v>
      </c>
      <c r="H6739" t="s">
        <v>25</v>
      </c>
    </row>
    <row r="6740" spans="1:8" x14ac:dyDescent="0.45">
      <c r="A6740" t="s">
        <v>7</v>
      </c>
      <c r="B6740">
        <v>9</v>
      </c>
      <c r="C6740" s="1">
        <v>24.01</v>
      </c>
      <c r="D6740" s="1">
        <f>Tablo1[[#This Row],[Satın Alma Sayısı]]*Tablo1[[#This Row],[Ortalama Sepet Tutarı (TL)]]</f>
        <v>216.09</v>
      </c>
      <c r="E6740" s="2">
        <v>0.15</v>
      </c>
      <c r="F6740">
        <v>5</v>
      </c>
      <c r="G6740" t="s">
        <v>18</v>
      </c>
      <c r="H6740" t="s">
        <v>23</v>
      </c>
    </row>
    <row r="6741" spans="1:8" x14ac:dyDescent="0.45">
      <c r="A6741" t="s">
        <v>6</v>
      </c>
      <c r="B6741">
        <v>19</v>
      </c>
      <c r="C6741" s="1">
        <v>61.23</v>
      </c>
      <c r="D6741" s="1">
        <f>Tablo1[[#This Row],[Satın Alma Sayısı]]*Tablo1[[#This Row],[Ortalama Sepet Tutarı (TL)]]</f>
        <v>1163.3699999999999</v>
      </c>
      <c r="E6741" s="2">
        <v>0.02</v>
      </c>
      <c r="F6741">
        <v>9</v>
      </c>
      <c r="G6741" t="s">
        <v>18</v>
      </c>
      <c r="H6741" t="s">
        <v>23</v>
      </c>
    </row>
    <row r="6742" spans="1:8" x14ac:dyDescent="0.45">
      <c r="A6742" t="s">
        <v>7</v>
      </c>
      <c r="B6742">
        <v>9</v>
      </c>
      <c r="C6742" s="1">
        <v>24.27</v>
      </c>
      <c r="D6742" s="1">
        <f>Tablo1[[#This Row],[Satın Alma Sayısı]]*Tablo1[[#This Row],[Ortalama Sepet Tutarı (TL)]]</f>
        <v>218.43</v>
      </c>
      <c r="E6742" s="2">
        <v>0.15</v>
      </c>
      <c r="F6742">
        <v>5</v>
      </c>
      <c r="G6742" t="s">
        <v>11</v>
      </c>
      <c r="H6742" t="s">
        <v>21</v>
      </c>
    </row>
    <row r="6743" spans="1:8" x14ac:dyDescent="0.45">
      <c r="A6743" t="s">
        <v>6</v>
      </c>
      <c r="B6743">
        <v>19</v>
      </c>
      <c r="C6743" s="1">
        <v>62.79</v>
      </c>
      <c r="D6743" s="1">
        <f>Tablo1[[#This Row],[Satın Alma Sayısı]]*Tablo1[[#This Row],[Ortalama Sepet Tutarı (TL)]]</f>
        <v>1193.01</v>
      </c>
      <c r="E6743" s="2">
        <v>0.02</v>
      </c>
      <c r="F6743">
        <v>9</v>
      </c>
      <c r="G6743" t="s">
        <v>16</v>
      </c>
      <c r="H6743" t="s">
        <v>24</v>
      </c>
    </row>
    <row r="6744" spans="1:8" x14ac:dyDescent="0.45">
      <c r="A6744" t="s">
        <v>7</v>
      </c>
      <c r="B6744">
        <v>7</v>
      </c>
      <c r="C6744" s="1">
        <v>24.96</v>
      </c>
      <c r="D6744" s="1">
        <f>Tablo1[[#This Row],[Satın Alma Sayısı]]*Tablo1[[#This Row],[Ortalama Sepet Tutarı (TL)]]</f>
        <v>174.72</v>
      </c>
      <c r="E6744" s="2">
        <v>0.15</v>
      </c>
      <c r="F6744">
        <v>5</v>
      </c>
      <c r="G6744" t="s">
        <v>13</v>
      </c>
      <c r="H6744" t="s">
        <v>21</v>
      </c>
    </row>
    <row r="6745" spans="1:8" x14ac:dyDescent="0.45">
      <c r="A6745" t="s">
        <v>9</v>
      </c>
      <c r="B6745">
        <v>5</v>
      </c>
      <c r="C6745" s="1">
        <v>29.07</v>
      </c>
      <c r="D6745" s="1">
        <f>Tablo1[[#This Row],[Satın Alma Sayısı]]*Tablo1[[#This Row],[Ortalama Sepet Tutarı (TL)]]</f>
        <v>145.35</v>
      </c>
      <c r="E6745" s="2">
        <v>0.1</v>
      </c>
      <c r="F6745">
        <v>6</v>
      </c>
      <c r="G6745" t="s">
        <v>13</v>
      </c>
      <c r="H6745" t="s">
        <v>21</v>
      </c>
    </row>
    <row r="6746" spans="1:8" x14ac:dyDescent="0.45">
      <c r="A6746" t="s">
        <v>8</v>
      </c>
      <c r="B6746">
        <v>13</v>
      </c>
      <c r="C6746" s="1">
        <v>44.16</v>
      </c>
      <c r="D6746" s="1">
        <f>Tablo1[[#This Row],[Satın Alma Sayısı]]*Tablo1[[#This Row],[Ortalama Sepet Tutarı (TL)]]</f>
        <v>574.07999999999993</v>
      </c>
      <c r="E6746" s="2">
        <v>0.05</v>
      </c>
      <c r="F6746">
        <v>8</v>
      </c>
      <c r="G6746" t="s">
        <v>14</v>
      </c>
      <c r="H6746" t="s">
        <v>23</v>
      </c>
    </row>
    <row r="6747" spans="1:8" x14ac:dyDescent="0.45">
      <c r="A6747" t="s">
        <v>9</v>
      </c>
      <c r="B6747">
        <v>6</v>
      </c>
      <c r="C6747" s="1">
        <v>30.71</v>
      </c>
      <c r="D6747" s="1">
        <f>Tablo1[[#This Row],[Satın Alma Sayısı]]*Tablo1[[#This Row],[Ortalama Sepet Tutarı (TL)]]</f>
        <v>184.26</v>
      </c>
      <c r="E6747" s="2">
        <v>0.1</v>
      </c>
      <c r="F6747">
        <v>6</v>
      </c>
      <c r="G6747" t="s">
        <v>11</v>
      </c>
      <c r="H6747" t="s">
        <v>21</v>
      </c>
    </row>
    <row r="6748" spans="1:8" x14ac:dyDescent="0.45">
      <c r="A6748" t="s">
        <v>8</v>
      </c>
      <c r="B6748">
        <v>14</v>
      </c>
      <c r="C6748" s="1">
        <v>44.13</v>
      </c>
      <c r="D6748" s="1">
        <f>Tablo1[[#This Row],[Satın Alma Sayısı]]*Tablo1[[#This Row],[Ortalama Sepet Tutarı (TL)]]</f>
        <v>617.82000000000005</v>
      </c>
      <c r="E6748" s="2">
        <v>0.05</v>
      </c>
      <c r="F6748">
        <v>8</v>
      </c>
      <c r="G6748" t="s">
        <v>16</v>
      </c>
      <c r="H6748" t="s">
        <v>24</v>
      </c>
    </row>
    <row r="6749" spans="1:8" x14ac:dyDescent="0.45">
      <c r="A6749" t="s">
        <v>8</v>
      </c>
      <c r="B6749">
        <v>10</v>
      </c>
      <c r="C6749" s="1">
        <v>44.05</v>
      </c>
      <c r="D6749" s="1">
        <f>Tablo1[[#This Row],[Satın Alma Sayısı]]*Tablo1[[#This Row],[Ortalama Sepet Tutarı (TL)]]</f>
        <v>440.5</v>
      </c>
      <c r="E6749" s="2">
        <v>0.05</v>
      </c>
      <c r="F6749">
        <v>8</v>
      </c>
      <c r="G6749" t="s">
        <v>12</v>
      </c>
      <c r="H6749" t="s">
        <v>22</v>
      </c>
    </row>
    <row r="6750" spans="1:8" x14ac:dyDescent="0.45">
      <c r="A6750" t="s">
        <v>6</v>
      </c>
      <c r="B6750">
        <v>19</v>
      </c>
      <c r="C6750" s="1">
        <v>62.5</v>
      </c>
      <c r="D6750" s="1">
        <f>Tablo1[[#This Row],[Satın Alma Sayısı]]*Tablo1[[#This Row],[Ortalama Sepet Tutarı (TL)]]</f>
        <v>1187.5</v>
      </c>
      <c r="E6750" s="2">
        <v>0.02</v>
      </c>
      <c r="F6750">
        <v>9</v>
      </c>
      <c r="G6750" t="s">
        <v>11</v>
      </c>
      <c r="H6750" t="s">
        <v>21</v>
      </c>
    </row>
    <row r="6751" spans="1:8" x14ac:dyDescent="0.45">
      <c r="A6751" t="s">
        <v>6</v>
      </c>
      <c r="B6751">
        <v>22</v>
      </c>
      <c r="C6751" s="1">
        <v>62.75</v>
      </c>
      <c r="D6751" s="1">
        <f>Tablo1[[#This Row],[Satın Alma Sayısı]]*Tablo1[[#This Row],[Ortalama Sepet Tutarı (TL)]]</f>
        <v>1380.5</v>
      </c>
      <c r="E6751" s="2">
        <v>0.02</v>
      </c>
      <c r="F6751">
        <v>9</v>
      </c>
      <c r="G6751" t="s">
        <v>20</v>
      </c>
      <c r="H6751" t="s">
        <v>25</v>
      </c>
    </row>
    <row r="6752" spans="1:8" x14ac:dyDescent="0.45">
      <c r="A6752" t="s">
        <v>8</v>
      </c>
      <c r="B6752">
        <v>14</v>
      </c>
      <c r="C6752" s="1">
        <v>45.73</v>
      </c>
      <c r="D6752" s="1">
        <f>Tablo1[[#This Row],[Satın Alma Sayısı]]*Tablo1[[#This Row],[Ortalama Sepet Tutarı (TL)]]</f>
        <v>640.21999999999991</v>
      </c>
      <c r="E6752" s="2">
        <v>0.05</v>
      </c>
      <c r="F6752">
        <v>8</v>
      </c>
      <c r="G6752" t="s">
        <v>13</v>
      </c>
      <c r="H6752" t="s">
        <v>21</v>
      </c>
    </row>
    <row r="6753" spans="1:8" x14ac:dyDescent="0.45">
      <c r="A6753" t="s">
        <v>6</v>
      </c>
      <c r="B6753">
        <v>21</v>
      </c>
      <c r="C6753" s="1">
        <v>61.77</v>
      </c>
      <c r="D6753" s="1">
        <f>Tablo1[[#This Row],[Satın Alma Sayısı]]*Tablo1[[#This Row],[Ortalama Sepet Tutarı (TL)]]</f>
        <v>1297.17</v>
      </c>
      <c r="E6753" s="2">
        <v>0.02</v>
      </c>
      <c r="F6753">
        <v>9</v>
      </c>
      <c r="G6753" t="s">
        <v>19</v>
      </c>
      <c r="H6753" t="s">
        <v>22</v>
      </c>
    </row>
    <row r="6754" spans="1:8" x14ac:dyDescent="0.45">
      <c r="A6754" t="s">
        <v>10</v>
      </c>
      <c r="B6754">
        <v>14</v>
      </c>
      <c r="C6754" s="1">
        <v>50.74</v>
      </c>
      <c r="D6754" s="1">
        <f>Tablo1[[#This Row],[Satın Alma Sayısı]]*Tablo1[[#This Row],[Ortalama Sepet Tutarı (TL)]]</f>
        <v>710.36</v>
      </c>
      <c r="E6754" s="2">
        <v>0.03</v>
      </c>
      <c r="F6754">
        <v>7</v>
      </c>
      <c r="G6754" t="s">
        <v>11</v>
      </c>
      <c r="H6754" t="s">
        <v>21</v>
      </c>
    </row>
    <row r="6755" spans="1:8" x14ac:dyDescent="0.45">
      <c r="A6755" t="s">
        <v>10</v>
      </c>
      <c r="B6755">
        <v>16</v>
      </c>
      <c r="C6755" s="1">
        <v>49.81</v>
      </c>
      <c r="D6755" s="1">
        <f>Tablo1[[#This Row],[Satın Alma Sayısı]]*Tablo1[[#This Row],[Ortalama Sepet Tutarı (TL)]]</f>
        <v>796.96</v>
      </c>
      <c r="E6755" s="2">
        <v>0.03</v>
      </c>
      <c r="F6755">
        <v>7</v>
      </c>
      <c r="G6755" t="s">
        <v>13</v>
      </c>
      <c r="H6755" t="s">
        <v>21</v>
      </c>
    </row>
    <row r="6756" spans="1:8" x14ac:dyDescent="0.45">
      <c r="A6756" t="s">
        <v>6</v>
      </c>
      <c r="B6756">
        <v>21</v>
      </c>
      <c r="C6756" s="1">
        <v>62.48</v>
      </c>
      <c r="D6756" s="1">
        <f>Tablo1[[#This Row],[Satın Alma Sayısı]]*Tablo1[[#This Row],[Ortalama Sepet Tutarı (TL)]]</f>
        <v>1312.08</v>
      </c>
      <c r="E6756" s="2">
        <v>0.02</v>
      </c>
      <c r="F6756">
        <v>9</v>
      </c>
      <c r="G6756" t="s">
        <v>15</v>
      </c>
      <c r="H6756" t="s">
        <v>24</v>
      </c>
    </row>
    <row r="6757" spans="1:8" x14ac:dyDescent="0.45">
      <c r="A6757" t="s">
        <v>6</v>
      </c>
      <c r="B6757">
        <v>21</v>
      </c>
      <c r="C6757" s="1">
        <v>62.04</v>
      </c>
      <c r="D6757" s="1">
        <f>Tablo1[[#This Row],[Satın Alma Sayısı]]*Tablo1[[#This Row],[Ortalama Sepet Tutarı (TL)]]</f>
        <v>1302.8399999999999</v>
      </c>
      <c r="E6757" s="2">
        <v>0.02</v>
      </c>
      <c r="F6757">
        <v>9</v>
      </c>
      <c r="G6757" t="s">
        <v>14</v>
      </c>
      <c r="H6757" t="s">
        <v>23</v>
      </c>
    </row>
    <row r="6758" spans="1:8" x14ac:dyDescent="0.45">
      <c r="A6758" t="s">
        <v>7</v>
      </c>
      <c r="B6758">
        <v>7</v>
      </c>
      <c r="C6758" s="1">
        <v>24.47</v>
      </c>
      <c r="D6758" s="1">
        <f>Tablo1[[#This Row],[Satın Alma Sayısı]]*Tablo1[[#This Row],[Ortalama Sepet Tutarı (TL)]]</f>
        <v>171.29</v>
      </c>
      <c r="E6758" s="2">
        <v>0.15</v>
      </c>
      <c r="F6758">
        <v>5</v>
      </c>
      <c r="G6758" t="s">
        <v>13</v>
      </c>
      <c r="H6758" t="s">
        <v>21</v>
      </c>
    </row>
    <row r="6759" spans="1:8" x14ac:dyDescent="0.45">
      <c r="A6759" t="s">
        <v>9</v>
      </c>
      <c r="B6759">
        <v>5</v>
      </c>
      <c r="C6759" s="1">
        <v>29.22</v>
      </c>
      <c r="D6759" s="1">
        <f>Tablo1[[#This Row],[Satın Alma Sayısı]]*Tablo1[[#This Row],[Ortalama Sepet Tutarı (TL)]]</f>
        <v>146.1</v>
      </c>
      <c r="E6759" s="2">
        <v>0.1</v>
      </c>
      <c r="F6759">
        <v>6</v>
      </c>
      <c r="G6759" t="s">
        <v>13</v>
      </c>
      <c r="H6759" t="s">
        <v>21</v>
      </c>
    </row>
    <row r="6760" spans="1:8" x14ac:dyDescent="0.45">
      <c r="A6760" t="s">
        <v>6</v>
      </c>
      <c r="B6760">
        <v>20</v>
      </c>
      <c r="C6760" s="1">
        <v>62.27</v>
      </c>
      <c r="D6760" s="1">
        <f>Tablo1[[#This Row],[Satın Alma Sayısı]]*Tablo1[[#This Row],[Ortalama Sepet Tutarı (TL)]]</f>
        <v>1245.4000000000001</v>
      </c>
      <c r="E6760" s="2">
        <v>0.02</v>
      </c>
      <c r="F6760">
        <v>9</v>
      </c>
      <c r="G6760" t="s">
        <v>12</v>
      </c>
      <c r="H6760" t="s">
        <v>22</v>
      </c>
    </row>
    <row r="6761" spans="1:8" x14ac:dyDescent="0.45">
      <c r="A6761" t="s">
        <v>7</v>
      </c>
      <c r="B6761">
        <v>8</v>
      </c>
      <c r="C6761" s="1">
        <v>25.28</v>
      </c>
      <c r="D6761" s="1">
        <f>Tablo1[[#This Row],[Satın Alma Sayısı]]*Tablo1[[#This Row],[Ortalama Sepet Tutarı (TL)]]</f>
        <v>202.24</v>
      </c>
      <c r="E6761" s="2">
        <v>0.15</v>
      </c>
      <c r="F6761">
        <v>5</v>
      </c>
      <c r="G6761" t="s">
        <v>15</v>
      </c>
      <c r="H6761" t="s">
        <v>24</v>
      </c>
    </row>
    <row r="6762" spans="1:8" x14ac:dyDescent="0.45">
      <c r="A6762" t="s">
        <v>10</v>
      </c>
      <c r="B6762">
        <v>15</v>
      </c>
      <c r="C6762" s="1">
        <v>51.16</v>
      </c>
      <c r="D6762" s="1">
        <f>Tablo1[[#This Row],[Satın Alma Sayısı]]*Tablo1[[#This Row],[Ortalama Sepet Tutarı (TL)]]</f>
        <v>767.4</v>
      </c>
      <c r="E6762" s="2">
        <v>0.03</v>
      </c>
      <c r="F6762">
        <v>7</v>
      </c>
      <c r="G6762" t="s">
        <v>18</v>
      </c>
      <c r="H6762" t="s">
        <v>23</v>
      </c>
    </row>
    <row r="6763" spans="1:8" x14ac:dyDescent="0.45">
      <c r="A6763" t="s">
        <v>8</v>
      </c>
      <c r="B6763">
        <v>10</v>
      </c>
      <c r="C6763" s="1">
        <v>45.72</v>
      </c>
      <c r="D6763" s="1">
        <f>Tablo1[[#This Row],[Satın Alma Sayısı]]*Tablo1[[#This Row],[Ortalama Sepet Tutarı (TL)]]</f>
        <v>457.2</v>
      </c>
      <c r="E6763" s="2">
        <v>0.05</v>
      </c>
      <c r="F6763">
        <v>8</v>
      </c>
      <c r="G6763" t="s">
        <v>14</v>
      </c>
      <c r="H6763" t="s">
        <v>23</v>
      </c>
    </row>
    <row r="6764" spans="1:8" x14ac:dyDescent="0.45">
      <c r="A6764" t="s">
        <v>6</v>
      </c>
      <c r="B6764">
        <v>22</v>
      </c>
      <c r="C6764" s="1">
        <v>62.18</v>
      </c>
      <c r="D6764" s="1">
        <f>Tablo1[[#This Row],[Satın Alma Sayısı]]*Tablo1[[#This Row],[Ortalama Sepet Tutarı (TL)]]</f>
        <v>1367.96</v>
      </c>
      <c r="E6764" s="2">
        <v>0.02</v>
      </c>
      <c r="F6764">
        <v>9</v>
      </c>
      <c r="G6764" t="s">
        <v>17</v>
      </c>
      <c r="H6764" t="s">
        <v>25</v>
      </c>
    </row>
    <row r="6765" spans="1:8" x14ac:dyDescent="0.45">
      <c r="A6765" t="s">
        <v>7</v>
      </c>
      <c r="B6765">
        <v>9</v>
      </c>
      <c r="C6765" s="1">
        <v>25.93</v>
      </c>
      <c r="D6765" s="1">
        <f>Tablo1[[#This Row],[Satın Alma Sayısı]]*Tablo1[[#This Row],[Ortalama Sepet Tutarı (TL)]]</f>
        <v>233.37</v>
      </c>
      <c r="E6765" s="2">
        <v>0.15</v>
      </c>
      <c r="F6765">
        <v>5</v>
      </c>
      <c r="G6765" t="s">
        <v>16</v>
      </c>
      <c r="H6765" t="s">
        <v>24</v>
      </c>
    </row>
    <row r="6766" spans="1:8" x14ac:dyDescent="0.45">
      <c r="A6766" t="s">
        <v>10</v>
      </c>
      <c r="B6766">
        <v>15</v>
      </c>
      <c r="C6766" s="1">
        <v>51.6</v>
      </c>
      <c r="D6766" s="1">
        <f>Tablo1[[#This Row],[Satın Alma Sayısı]]*Tablo1[[#This Row],[Ortalama Sepet Tutarı (TL)]]</f>
        <v>774</v>
      </c>
      <c r="E6766" s="2">
        <v>0.03</v>
      </c>
      <c r="F6766">
        <v>7</v>
      </c>
      <c r="G6766" t="s">
        <v>18</v>
      </c>
      <c r="H6766" t="s">
        <v>23</v>
      </c>
    </row>
    <row r="6767" spans="1:8" x14ac:dyDescent="0.45">
      <c r="A6767" t="s">
        <v>7</v>
      </c>
      <c r="B6767">
        <v>9</v>
      </c>
      <c r="C6767" s="1">
        <v>25.82</v>
      </c>
      <c r="D6767" s="1">
        <f>Tablo1[[#This Row],[Satın Alma Sayısı]]*Tablo1[[#This Row],[Ortalama Sepet Tutarı (TL)]]</f>
        <v>232.38</v>
      </c>
      <c r="E6767" s="2">
        <v>0.15</v>
      </c>
      <c r="F6767">
        <v>5</v>
      </c>
      <c r="G6767" t="s">
        <v>19</v>
      </c>
      <c r="H6767" t="s">
        <v>22</v>
      </c>
    </row>
    <row r="6768" spans="1:8" x14ac:dyDescent="0.45">
      <c r="A6768" t="s">
        <v>7</v>
      </c>
      <c r="B6768">
        <v>9</v>
      </c>
      <c r="C6768" s="1">
        <v>25.08</v>
      </c>
      <c r="D6768" s="1">
        <f>Tablo1[[#This Row],[Satın Alma Sayısı]]*Tablo1[[#This Row],[Ortalama Sepet Tutarı (TL)]]</f>
        <v>225.71999999999997</v>
      </c>
      <c r="E6768" s="2">
        <v>0.15</v>
      </c>
      <c r="F6768">
        <v>5</v>
      </c>
      <c r="G6768" t="s">
        <v>17</v>
      </c>
      <c r="H6768" t="s">
        <v>25</v>
      </c>
    </row>
    <row r="6769" spans="1:8" x14ac:dyDescent="0.45">
      <c r="A6769" t="s">
        <v>9</v>
      </c>
      <c r="B6769">
        <v>6</v>
      </c>
      <c r="C6769" s="1">
        <v>30.13</v>
      </c>
      <c r="D6769" s="1">
        <f>Tablo1[[#This Row],[Satın Alma Sayısı]]*Tablo1[[#This Row],[Ortalama Sepet Tutarı (TL)]]</f>
        <v>180.78</v>
      </c>
      <c r="E6769" s="2">
        <v>0.1</v>
      </c>
      <c r="F6769">
        <v>6</v>
      </c>
      <c r="G6769" t="s">
        <v>16</v>
      </c>
      <c r="H6769" t="s">
        <v>24</v>
      </c>
    </row>
    <row r="6770" spans="1:8" x14ac:dyDescent="0.45">
      <c r="A6770" t="s">
        <v>6</v>
      </c>
      <c r="B6770">
        <v>18</v>
      </c>
      <c r="C6770" s="1">
        <v>62.8</v>
      </c>
      <c r="D6770" s="1">
        <f>Tablo1[[#This Row],[Satın Alma Sayısı]]*Tablo1[[#This Row],[Ortalama Sepet Tutarı (TL)]]</f>
        <v>1130.3999999999999</v>
      </c>
      <c r="E6770" s="2">
        <v>0.02</v>
      </c>
      <c r="F6770">
        <v>9</v>
      </c>
      <c r="G6770" t="s">
        <v>19</v>
      </c>
      <c r="H6770" t="s">
        <v>22</v>
      </c>
    </row>
    <row r="6771" spans="1:8" x14ac:dyDescent="0.45">
      <c r="A6771" t="s">
        <v>8</v>
      </c>
      <c r="B6771">
        <v>14</v>
      </c>
      <c r="C6771" s="1">
        <v>44.28</v>
      </c>
      <c r="D6771" s="1">
        <f>Tablo1[[#This Row],[Satın Alma Sayısı]]*Tablo1[[#This Row],[Ortalama Sepet Tutarı (TL)]]</f>
        <v>619.92000000000007</v>
      </c>
      <c r="E6771" s="2">
        <v>0.05</v>
      </c>
      <c r="F6771">
        <v>8</v>
      </c>
      <c r="G6771" t="s">
        <v>15</v>
      </c>
      <c r="H6771" t="s">
        <v>24</v>
      </c>
    </row>
    <row r="6772" spans="1:8" x14ac:dyDescent="0.45">
      <c r="A6772" t="s">
        <v>10</v>
      </c>
      <c r="B6772">
        <v>14</v>
      </c>
      <c r="C6772" s="1">
        <v>50.78</v>
      </c>
      <c r="D6772" s="1">
        <f>Tablo1[[#This Row],[Satın Alma Sayısı]]*Tablo1[[#This Row],[Ortalama Sepet Tutarı (TL)]]</f>
        <v>710.92000000000007</v>
      </c>
      <c r="E6772" s="2">
        <v>0.03</v>
      </c>
      <c r="F6772">
        <v>7</v>
      </c>
      <c r="G6772" t="s">
        <v>16</v>
      </c>
      <c r="H6772" t="s">
        <v>24</v>
      </c>
    </row>
    <row r="6773" spans="1:8" x14ac:dyDescent="0.45">
      <c r="A6773" t="s">
        <v>10</v>
      </c>
      <c r="B6773">
        <v>14</v>
      </c>
      <c r="C6773" s="1">
        <v>50.52</v>
      </c>
      <c r="D6773" s="1">
        <f>Tablo1[[#This Row],[Satın Alma Sayısı]]*Tablo1[[#This Row],[Ortalama Sepet Tutarı (TL)]]</f>
        <v>707.28000000000009</v>
      </c>
      <c r="E6773" s="2">
        <v>0.03</v>
      </c>
      <c r="F6773">
        <v>7</v>
      </c>
      <c r="G6773" t="s">
        <v>19</v>
      </c>
      <c r="H6773" t="s">
        <v>22</v>
      </c>
    </row>
    <row r="6774" spans="1:8" x14ac:dyDescent="0.45">
      <c r="A6774" t="s">
        <v>9</v>
      </c>
      <c r="B6774">
        <v>5</v>
      </c>
      <c r="C6774" s="1">
        <v>30.18</v>
      </c>
      <c r="D6774" s="1">
        <f>Tablo1[[#This Row],[Satın Alma Sayısı]]*Tablo1[[#This Row],[Ortalama Sepet Tutarı (TL)]]</f>
        <v>150.9</v>
      </c>
      <c r="E6774" s="2">
        <v>0.1</v>
      </c>
      <c r="F6774">
        <v>6</v>
      </c>
      <c r="G6774" t="s">
        <v>13</v>
      </c>
      <c r="H6774" t="s">
        <v>21</v>
      </c>
    </row>
    <row r="6775" spans="1:8" x14ac:dyDescent="0.45">
      <c r="A6775" t="s">
        <v>9</v>
      </c>
      <c r="B6775">
        <v>5</v>
      </c>
      <c r="C6775" s="1">
        <v>29.33</v>
      </c>
      <c r="D6775" s="1">
        <f>Tablo1[[#This Row],[Satın Alma Sayısı]]*Tablo1[[#This Row],[Ortalama Sepet Tutarı (TL)]]</f>
        <v>146.64999999999998</v>
      </c>
      <c r="E6775" s="2">
        <v>0.1</v>
      </c>
      <c r="F6775">
        <v>6</v>
      </c>
      <c r="G6775" t="s">
        <v>20</v>
      </c>
      <c r="H6775" t="s">
        <v>25</v>
      </c>
    </row>
    <row r="6776" spans="1:8" x14ac:dyDescent="0.45">
      <c r="A6776" t="s">
        <v>10</v>
      </c>
      <c r="B6776">
        <v>15</v>
      </c>
      <c r="C6776" s="1">
        <v>49.39</v>
      </c>
      <c r="D6776" s="1">
        <f>Tablo1[[#This Row],[Satın Alma Sayısı]]*Tablo1[[#This Row],[Ortalama Sepet Tutarı (TL)]]</f>
        <v>740.85</v>
      </c>
      <c r="E6776" s="2">
        <v>0.03</v>
      </c>
      <c r="F6776">
        <v>7</v>
      </c>
      <c r="G6776" t="s">
        <v>11</v>
      </c>
      <c r="H6776" t="s">
        <v>21</v>
      </c>
    </row>
    <row r="6777" spans="1:8" x14ac:dyDescent="0.45">
      <c r="A6777" t="s">
        <v>9</v>
      </c>
      <c r="B6777">
        <v>6</v>
      </c>
      <c r="C6777" s="1">
        <v>29.84</v>
      </c>
      <c r="D6777" s="1">
        <f>Tablo1[[#This Row],[Satın Alma Sayısı]]*Tablo1[[#This Row],[Ortalama Sepet Tutarı (TL)]]</f>
        <v>179.04</v>
      </c>
      <c r="E6777" s="2">
        <v>0.1</v>
      </c>
      <c r="F6777">
        <v>6</v>
      </c>
      <c r="G6777" t="s">
        <v>14</v>
      </c>
      <c r="H6777" t="s">
        <v>23</v>
      </c>
    </row>
    <row r="6778" spans="1:8" x14ac:dyDescent="0.45">
      <c r="A6778" t="s">
        <v>6</v>
      </c>
      <c r="B6778">
        <v>19</v>
      </c>
      <c r="C6778" s="1">
        <v>61.94</v>
      </c>
      <c r="D6778" s="1">
        <f>Tablo1[[#This Row],[Satın Alma Sayısı]]*Tablo1[[#This Row],[Ortalama Sepet Tutarı (TL)]]</f>
        <v>1176.8599999999999</v>
      </c>
      <c r="E6778" s="2">
        <v>0.02</v>
      </c>
      <c r="F6778">
        <v>9</v>
      </c>
      <c r="G6778" t="s">
        <v>11</v>
      </c>
      <c r="H6778" t="s">
        <v>21</v>
      </c>
    </row>
    <row r="6779" spans="1:8" x14ac:dyDescent="0.45">
      <c r="A6779" t="s">
        <v>7</v>
      </c>
      <c r="B6779">
        <v>9</v>
      </c>
      <c r="C6779" s="1">
        <v>24.14</v>
      </c>
      <c r="D6779" s="1">
        <f>Tablo1[[#This Row],[Satın Alma Sayısı]]*Tablo1[[#This Row],[Ortalama Sepet Tutarı (TL)]]</f>
        <v>217.26</v>
      </c>
      <c r="E6779" s="2">
        <v>0.15</v>
      </c>
      <c r="F6779">
        <v>5</v>
      </c>
      <c r="G6779" t="s">
        <v>12</v>
      </c>
      <c r="H6779" t="s">
        <v>22</v>
      </c>
    </row>
    <row r="6780" spans="1:8" x14ac:dyDescent="0.45">
      <c r="A6780" t="s">
        <v>10</v>
      </c>
      <c r="B6780">
        <v>16</v>
      </c>
      <c r="C6780" s="1">
        <v>49.41</v>
      </c>
      <c r="D6780" s="1">
        <f>Tablo1[[#This Row],[Satın Alma Sayısı]]*Tablo1[[#This Row],[Ortalama Sepet Tutarı (TL)]]</f>
        <v>790.56</v>
      </c>
      <c r="E6780" s="2">
        <v>0.03</v>
      </c>
      <c r="F6780">
        <v>7</v>
      </c>
      <c r="G6780" t="s">
        <v>11</v>
      </c>
      <c r="H6780" t="s">
        <v>21</v>
      </c>
    </row>
    <row r="6781" spans="1:8" x14ac:dyDescent="0.45">
      <c r="A6781" t="s">
        <v>10</v>
      </c>
      <c r="B6781">
        <v>14</v>
      </c>
      <c r="C6781" s="1">
        <v>49.45</v>
      </c>
      <c r="D6781" s="1">
        <f>Tablo1[[#This Row],[Satın Alma Sayısı]]*Tablo1[[#This Row],[Ortalama Sepet Tutarı (TL)]]</f>
        <v>692.30000000000007</v>
      </c>
      <c r="E6781" s="2">
        <v>0.03</v>
      </c>
      <c r="F6781">
        <v>7</v>
      </c>
      <c r="G6781" t="s">
        <v>12</v>
      </c>
      <c r="H6781" t="s">
        <v>22</v>
      </c>
    </row>
    <row r="6782" spans="1:8" x14ac:dyDescent="0.45">
      <c r="A6782" t="s">
        <v>8</v>
      </c>
      <c r="B6782">
        <v>14</v>
      </c>
      <c r="C6782" s="1">
        <v>46.09</v>
      </c>
      <c r="D6782" s="1">
        <f>Tablo1[[#This Row],[Satın Alma Sayısı]]*Tablo1[[#This Row],[Ortalama Sepet Tutarı (TL)]]</f>
        <v>645.26</v>
      </c>
      <c r="E6782" s="2">
        <v>0.05</v>
      </c>
      <c r="F6782">
        <v>8</v>
      </c>
      <c r="G6782" t="s">
        <v>20</v>
      </c>
      <c r="H6782" t="s">
        <v>25</v>
      </c>
    </row>
    <row r="6783" spans="1:8" x14ac:dyDescent="0.45">
      <c r="A6783" t="s">
        <v>8</v>
      </c>
      <c r="B6783">
        <v>13</v>
      </c>
      <c r="C6783" s="1">
        <v>44.85</v>
      </c>
      <c r="D6783" s="1">
        <f>Tablo1[[#This Row],[Satın Alma Sayısı]]*Tablo1[[#This Row],[Ortalama Sepet Tutarı (TL)]]</f>
        <v>583.05000000000007</v>
      </c>
      <c r="E6783" s="2">
        <v>0.05</v>
      </c>
      <c r="F6783">
        <v>8</v>
      </c>
      <c r="G6783" t="s">
        <v>16</v>
      </c>
      <c r="H6783" t="s">
        <v>24</v>
      </c>
    </row>
    <row r="6784" spans="1:8" x14ac:dyDescent="0.45">
      <c r="A6784" t="s">
        <v>7</v>
      </c>
      <c r="B6784">
        <v>7</v>
      </c>
      <c r="C6784" s="1">
        <v>25.6</v>
      </c>
      <c r="D6784" s="1">
        <f>Tablo1[[#This Row],[Satın Alma Sayısı]]*Tablo1[[#This Row],[Ortalama Sepet Tutarı (TL)]]</f>
        <v>179.20000000000002</v>
      </c>
      <c r="E6784" s="2">
        <v>0.15</v>
      </c>
      <c r="F6784">
        <v>5</v>
      </c>
      <c r="G6784" t="s">
        <v>18</v>
      </c>
      <c r="H6784" t="s">
        <v>23</v>
      </c>
    </row>
    <row r="6785" spans="1:8" x14ac:dyDescent="0.45">
      <c r="A6785" t="s">
        <v>9</v>
      </c>
      <c r="B6785">
        <v>4</v>
      </c>
      <c r="C6785" s="1">
        <v>30.1</v>
      </c>
      <c r="D6785" s="1">
        <f>Tablo1[[#This Row],[Satın Alma Sayısı]]*Tablo1[[#This Row],[Ortalama Sepet Tutarı (TL)]]</f>
        <v>120.4</v>
      </c>
      <c r="E6785" s="2">
        <v>0.1</v>
      </c>
      <c r="F6785">
        <v>6</v>
      </c>
      <c r="G6785" t="s">
        <v>19</v>
      </c>
      <c r="H6785" t="s">
        <v>22</v>
      </c>
    </row>
    <row r="6786" spans="1:8" x14ac:dyDescent="0.45">
      <c r="A6786" t="s">
        <v>6</v>
      </c>
      <c r="B6786">
        <v>18</v>
      </c>
      <c r="C6786" s="1">
        <v>61.62</v>
      </c>
      <c r="D6786" s="1">
        <f>Tablo1[[#This Row],[Satın Alma Sayısı]]*Tablo1[[#This Row],[Ortalama Sepet Tutarı (TL)]]</f>
        <v>1109.1599999999999</v>
      </c>
      <c r="E6786" s="2">
        <v>0.02</v>
      </c>
      <c r="F6786">
        <v>9</v>
      </c>
      <c r="G6786" t="s">
        <v>15</v>
      </c>
      <c r="H6786" t="s">
        <v>24</v>
      </c>
    </row>
    <row r="6787" spans="1:8" x14ac:dyDescent="0.45">
      <c r="A6787" t="s">
        <v>9</v>
      </c>
      <c r="B6787">
        <v>6</v>
      </c>
      <c r="C6787" s="1">
        <v>29.24</v>
      </c>
      <c r="D6787" s="1">
        <f>Tablo1[[#This Row],[Satın Alma Sayısı]]*Tablo1[[#This Row],[Ortalama Sepet Tutarı (TL)]]</f>
        <v>175.44</v>
      </c>
      <c r="E6787" s="2">
        <v>0.1</v>
      </c>
      <c r="F6787">
        <v>6</v>
      </c>
      <c r="G6787" t="s">
        <v>17</v>
      </c>
      <c r="H6787" t="s">
        <v>25</v>
      </c>
    </row>
    <row r="6788" spans="1:8" x14ac:dyDescent="0.45">
      <c r="A6788" t="s">
        <v>8</v>
      </c>
      <c r="B6788">
        <v>10</v>
      </c>
      <c r="C6788" s="1">
        <v>47.93</v>
      </c>
      <c r="D6788" s="1">
        <f>Tablo1[[#This Row],[Satın Alma Sayısı]]*Tablo1[[#This Row],[Ortalama Sepet Tutarı (TL)]]</f>
        <v>479.3</v>
      </c>
      <c r="E6788" s="2">
        <v>0.05</v>
      </c>
      <c r="F6788">
        <v>8</v>
      </c>
      <c r="G6788" t="s">
        <v>20</v>
      </c>
      <c r="H6788" t="s">
        <v>25</v>
      </c>
    </row>
    <row r="6789" spans="1:8" x14ac:dyDescent="0.45">
      <c r="A6789" t="s">
        <v>7</v>
      </c>
      <c r="B6789">
        <v>8</v>
      </c>
      <c r="C6789" s="1">
        <v>24.49</v>
      </c>
      <c r="D6789" s="1">
        <f>Tablo1[[#This Row],[Satın Alma Sayısı]]*Tablo1[[#This Row],[Ortalama Sepet Tutarı (TL)]]</f>
        <v>195.92</v>
      </c>
      <c r="E6789" s="2">
        <v>0.15</v>
      </c>
      <c r="F6789">
        <v>5</v>
      </c>
      <c r="G6789" t="s">
        <v>16</v>
      </c>
      <c r="H6789" t="s">
        <v>24</v>
      </c>
    </row>
    <row r="6790" spans="1:8" x14ac:dyDescent="0.45">
      <c r="A6790" t="s">
        <v>7</v>
      </c>
      <c r="B6790">
        <v>9</v>
      </c>
      <c r="C6790" s="1">
        <v>24.58</v>
      </c>
      <c r="D6790" s="1">
        <f>Tablo1[[#This Row],[Satın Alma Sayısı]]*Tablo1[[#This Row],[Ortalama Sepet Tutarı (TL)]]</f>
        <v>221.21999999999997</v>
      </c>
      <c r="E6790" s="2">
        <v>0.15</v>
      </c>
      <c r="F6790">
        <v>5</v>
      </c>
      <c r="G6790" t="s">
        <v>20</v>
      </c>
      <c r="H6790" t="s">
        <v>25</v>
      </c>
    </row>
    <row r="6791" spans="1:8" x14ac:dyDescent="0.45">
      <c r="A6791" t="s">
        <v>9</v>
      </c>
      <c r="B6791">
        <v>5</v>
      </c>
      <c r="C6791" s="1">
        <v>30.78</v>
      </c>
      <c r="D6791" s="1">
        <f>Tablo1[[#This Row],[Satın Alma Sayısı]]*Tablo1[[#This Row],[Ortalama Sepet Tutarı (TL)]]</f>
        <v>153.9</v>
      </c>
      <c r="E6791" s="2">
        <v>0.1</v>
      </c>
      <c r="F6791">
        <v>6</v>
      </c>
      <c r="G6791" t="s">
        <v>17</v>
      </c>
      <c r="H6791" t="s">
        <v>25</v>
      </c>
    </row>
    <row r="6792" spans="1:8" x14ac:dyDescent="0.45">
      <c r="A6792" t="s">
        <v>7</v>
      </c>
      <c r="B6792">
        <v>7</v>
      </c>
      <c r="C6792" s="1">
        <v>25.84</v>
      </c>
      <c r="D6792" s="1">
        <f>Tablo1[[#This Row],[Satın Alma Sayısı]]*Tablo1[[#This Row],[Ortalama Sepet Tutarı (TL)]]</f>
        <v>180.88</v>
      </c>
      <c r="E6792" s="2">
        <v>0.15</v>
      </c>
      <c r="F6792">
        <v>5</v>
      </c>
      <c r="G6792" t="s">
        <v>13</v>
      </c>
      <c r="H6792" t="s">
        <v>21</v>
      </c>
    </row>
    <row r="6793" spans="1:8" x14ac:dyDescent="0.45">
      <c r="A6793" t="s">
        <v>7</v>
      </c>
      <c r="B6793">
        <v>9</v>
      </c>
      <c r="C6793" s="1">
        <v>24.95</v>
      </c>
      <c r="D6793" s="1">
        <f>Tablo1[[#This Row],[Satın Alma Sayısı]]*Tablo1[[#This Row],[Ortalama Sepet Tutarı (TL)]]</f>
        <v>224.54999999999998</v>
      </c>
      <c r="E6793" s="2">
        <v>0.15</v>
      </c>
      <c r="F6793">
        <v>5</v>
      </c>
      <c r="G6793" t="s">
        <v>17</v>
      </c>
      <c r="H6793" t="s">
        <v>25</v>
      </c>
    </row>
    <row r="6794" spans="1:8" x14ac:dyDescent="0.45">
      <c r="A6794" t="s">
        <v>7</v>
      </c>
      <c r="B6794">
        <v>9</v>
      </c>
      <c r="C6794" s="1">
        <v>25.48</v>
      </c>
      <c r="D6794" s="1">
        <f>Tablo1[[#This Row],[Satın Alma Sayısı]]*Tablo1[[#This Row],[Ortalama Sepet Tutarı (TL)]]</f>
        <v>229.32</v>
      </c>
      <c r="E6794" s="2">
        <v>0.15</v>
      </c>
      <c r="F6794">
        <v>5</v>
      </c>
      <c r="G6794" t="s">
        <v>12</v>
      </c>
      <c r="H6794" t="s">
        <v>22</v>
      </c>
    </row>
    <row r="6795" spans="1:8" x14ac:dyDescent="0.45">
      <c r="A6795" t="s">
        <v>10</v>
      </c>
      <c r="B6795">
        <v>14</v>
      </c>
      <c r="C6795" s="1">
        <v>49.71</v>
      </c>
      <c r="D6795" s="1">
        <f>Tablo1[[#This Row],[Satın Alma Sayısı]]*Tablo1[[#This Row],[Ortalama Sepet Tutarı (TL)]]</f>
        <v>695.94</v>
      </c>
      <c r="E6795" s="2">
        <v>0.03</v>
      </c>
      <c r="F6795">
        <v>7</v>
      </c>
      <c r="G6795" t="s">
        <v>18</v>
      </c>
      <c r="H6795" t="s">
        <v>23</v>
      </c>
    </row>
    <row r="6796" spans="1:8" x14ac:dyDescent="0.45">
      <c r="A6796" t="s">
        <v>9</v>
      </c>
      <c r="B6796">
        <v>6</v>
      </c>
      <c r="C6796" s="1">
        <v>30.47</v>
      </c>
      <c r="D6796" s="1">
        <f>Tablo1[[#This Row],[Satın Alma Sayısı]]*Tablo1[[#This Row],[Ortalama Sepet Tutarı (TL)]]</f>
        <v>182.82</v>
      </c>
      <c r="E6796" s="2">
        <v>0.1</v>
      </c>
      <c r="F6796">
        <v>6</v>
      </c>
      <c r="G6796" t="s">
        <v>19</v>
      </c>
      <c r="H6796" t="s">
        <v>22</v>
      </c>
    </row>
    <row r="6797" spans="1:8" x14ac:dyDescent="0.45">
      <c r="A6797" t="s">
        <v>6</v>
      </c>
      <c r="B6797">
        <v>20</v>
      </c>
      <c r="C6797" s="1">
        <v>62.36</v>
      </c>
      <c r="D6797" s="1">
        <f>Tablo1[[#This Row],[Satın Alma Sayısı]]*Tablo1[[#This Row],[Ortalama Sepet Tutarı (TL)]]</f>
        <v>1247.2</v>
      </c>
      <c r="E6797" s="2">
        <v>0.02</v>
      </c>
      <c r="F6797">
        <v>9</v>
      </c>
      <c r="G6797" t="s">
        <v>13</v>
      </c>
      <c r="H6797" t="s">
        <v>21</v>
      </c>
    </row>
    <row r="6798" spans="1:8" x14ac:dyDescent="0.45">
      <c r="A6798" t="s">
        <v>9</v>
      </c>
      <c r="B6798">
        <v>6</v>
      </c>
      <c r="C6798" s="1">
        <v>30.74</v>
      </c>
      <c r="D6798" s="1">
        <f>Tablo1[[#This Row],[Satın Alma Sayısı]]*Tablo1[[#This Row],[Ortalama Sepet Tutarı (TL)]]</f>
        <v>184.44</v>
      </c>
      <c r="E6798" s="2">
        <v>0.1</v>
      </c>
      <c r="F6798">
        <v>6</v>
      </c>
      <c r="G6798" t="s">
        <v>15</v>
      </c>
      <c r="H6798" t="s">
        <v>24</v>
      </c>
    </row>
    <row r="6799" spans="1:8" x14ac:dyDescent="0.45">
      <c r="A6799" t="s">
        <v>6</v>
      </c>
      <c r="B6799">
        <v>22</v>
      </c>
      <c r="C6799" s="1">
        <v>62.16</v>
      </c>
      <c r="D6799" s="1">
        <f>Tablo1[[#This Row],[Satın Alma Sayısı]]*Tablo1[[#This Row],[Ortalama Sepet Tutarı (TL)]]</f>
        <v>1367.52</v>
      </c>
      <c r="E6799" s="2">
        <v>0.02</v>
      </c>
      <c r="F6799">
        <v>9</v>
      </c>
      <c r="G6799" t="s">
        <v>14</v>
      </c>
      <c r="H6799" t="s">
        <v>23</v>
      </c>
    </row>
    <row r="6800" spans="1:8" x14ac:dyDescent="0.45">
      <c r="A6800" t="s">
        <v>9</v>
      </c>
      <c r="B6800">
        <v>4</v>
      </c>
      <c r="C6800" s="1">
        <v>30.74</v>
      </c>
      <c r="D6800" s="1">
        <f>Tablo1[[#This Row],[Satın Alma Sayısı]]*Tablo1[[#This Row],[Ortalama Sepet Tutarı (TL)]]</f>
        <v>122.96</v>
      </c>
      <c r="E6800" s="2">
        <v>0.1</v>
      </c>
      <c r="F6800">
        <v>6</v>
      </c>
      <c r="G6800" t="s">
        <v>18</v>
      </c>
      <c r="H6800" t="s">
        <v>23</v>
      </c>
    </row>
    <row r="6801" spans="1:8" x14ac:dyDescent="0.45">
      <c r="A6801" t="s">
        <v>9</v>
      </c>
      <c r="B6801">
        <v>6</v>
      </c>
      <c r="C6801" s="1">
        <v>30.76</v>
      </c>
      <c r="D6801" s="1">
        <f>Tablo1[[#This Row],[Satın Alma Sayısı]]*Tablo1[[#This Row],[Ortalama Sepet Tutarı (TL)]]</f>
        <v>184.56</v>
      </c>
      <c r="E6801" s="2">
        <v>0.1</v>
      </c>
      <c r="F6801">
        <v>6</v>
      </c>
      <c r="G6801" t="s">
        <v>18</v>
      </c>
      <c r="H6801" t="s">
        <v>23</v>
      </c>
    </row>
    <row r="6802" spans="1:8" x14ac:dyDescent="0.45">
      <c r="A6802" t="s">
        <v>7</v>
      </c>
      <c r="B6802">
        <v>9</v>
      </c>
      <c r="C6802" s="1">
        <v>24.27</v>
      </c>
      <c r="D6802" s="1">
        <f>Tablo1[[#This Row],[Satın Alma Sayısı]]*Tablo1[[#This Row],[Ortalama Sepet Tutarı (TL)]]</f>
        <v>218.43</v>
      </c>
      <c r="E6802" s="2">
        <v>0.15</v>
      </c>
      <c r="F6802">
        <v>5</v>
      </c>
      <c r="G6802" t="s">
        <v>13</v>
      </c>
      <c r="H6802" t="s">
        <v>21</v>
      </c>
    </row>
    <row r="6803" spans="1:8" x14ac:dyDescent="0.45">
      <c r="A6803" t="s">
        <v>9</v>
      </c>
      <c r="B6803">
        <v>5</v>
      </c>
      <c r="C6803" s="1">
        <v>29.82</v>
      </c>
      <c r="D6803" s="1">
        <f>Tablo1[[#This Row],[Satın Alma Sayısı]]*Tablo1[[#This Row],[Ortalama Sepet Tutarı (TL)]]</f>
        <v>149.1</v>
      </c>
      <c r="E6803" s="2">
        <v>0.1</v>
      </c>
      <c r="F6803">
        <v>6</v>
      </c>
      <c r="G6803" t="s">
        <v>20</v>
      </c>
      <c r="H6803" t="s">
        <v>25</v>
      </c>
    </row>
    <row r="6804" spans="1:8" x14ac:dyDescent="0.45">
      <c r="A6804" t="s">
        <v>10</v>
      </c>
      <c r="B6804">
        <v>14</v>
      </c>
      <c r="C6804" s="1">
        <v>51.79</v>
      </c>
      <c r="D6804" s="1">
        <f>Tablo1[[#This Row],[Satın Alma Sayısı]]*Tablo1[[#This Row],[Ortalama Sepet Tutarı (TL)]]</f>
        <v>725.06</v>
      </c>
      <c r="E6804" s="2">
        <v>0.03</v>
      </c>
      <c r="F6804">
        <v>7</v>
      </c>
      <c r="G6804" t="s">
        <v>13</v>
      </c>
      <c r="H6804" t="s">
        <v>21</v>
      </c>
    </row>
    <row r="6805" spans="1:8" x14ac:dyDescent="0.45">
      <c r="A6805" t="s">
        <v>6</v>
      </c>
      <c r="B6805">
        <v>18</v>
      </c>
      <c r="C6805" s="1">
        <v>62.22</v>
      </c>
      <c r="D6805" s="1">
        <f>Tablo1[[#This Row],[Satın Alma Sayısı]]*Tablo1[[#This Row],[Ortalama Sepet Tutarı (TL)]]</f>
        <v>1119.96</v>
      </c>
      <c r="E6805" s="2">
        <v>0.02</v>
      </c>
      <c r="F6805">
        <v>9</v>
      </c>
      <c r="G6805" t="s">
        <v>11</v>
      </c>
      <c r="H6805" t="s">
        <v>21</v>
      </c>
    </row>
    <row r="6806" spans="1:8" x14ac:dyDescent="0.45">
      <c r="A6806" t="s">
        <v>9</v>
      </c>
      <c r="B6806">
        <v>6</v>
      </c>
      <c r="C6806" s="1">
        <v>29.9</v>
      </c>
      <c r="D6806" s="1">
        <f>Tablo1[[#This Row],[Satın Alma Sayısı]]*Tablo1[[#This Row],[Ortalama Sepet Tutarı (TL)]]</f>
        <v>179.39999999999998</v>
      </c>
      <c r="E6806" s="2">
        <v>0.1</v>
      </c>
      <c r="F6806">
        <v>6</v>
      </c>
      <c r="G6806" t="s">
        <v>16</v>
      </c>
      <c r="H6806" t="s">
        <v>24</v>
      </c>
    </row>
    <row r="6807" spans="1:8" x14ac:dyDescent="0.45">
      <c r="A6807" t="s">
        <v>10</v>
      </c>
      <c r="B6807">
        <v>14</v>
      </c>
      <c r="C6807" s="1">
        <v>51.44</v>
      </c>
      <c r="D6807" s="1">
        <f>Tablo1[[#This Row],[Satın Alma Sayısı]]*Tablo1[[#This Row],[Ortalama Sepet Tutarı (TL)]]</f>
        <v>720.16</v>
      </c>
      <c r="E6807" s="2">
        <v>0.03</v>
      </c>
      <c r="F6807">
        <v>7</v>
      </c>
      <c r="G6807" t="s">
        <v>13</v>
      </c>
      <c r="H6807" t="s">
        <v>21</v>
      </c>
    </row>
    <row r="6808" spans="1:8" x14ac:dyDescent="0.45">
      <c r="A6808" t="s">
        <v>8</v>
      </c>
      <c r="B6808">
        <v>14</v>
      </c>
      <c r="C6808" s="1">
        <v>44.7</v>
      </c>
      <c r="D6808" s="1">
        <f>Tablo1[[#This Row],[Satın Alma Sayısı]]*Tablo1[[#This Row],[Ortalama Sepet Tutarı (TL)]]</f>
        <v>625.80000000000007</v>
      </c>
      <c r="E6808" s="2">
        <v>0.05</v>
      </c>
      <c r="F6808">
        <v>8</v>
      </c>
      <c r="G6808" t="s">
        <v>16</v>
      </c>
      <c r="H6808" t="s">
        <v>24</v>
      </c>
    </row>
    <row r="6809" spans="1:8" x14ac:dyDescent="0.45">
      <c r="A6809" t="s">
        <v>7</v>
      </c>
      <c r="B6809">
        <v>8</v>
      </c>
      <c r="C6809" s="1">
        <v>25.75</v>
      </c>
      <c r="D6809" s="1">
        <f>Tablo1[[#This Row],[Satın Alma Sayısı]]*Tablo1[[#This Row],[Ortalama Sepet Tutarı (TL)]]</f>
        <v>206</v>
      </c>
      <c r="E6809" s="2">
        <v>0.15</v>
      </c>
      <c r="F6809">
        <v>5</v>
      </c>
      <c r="G6809" t="s">
        <v>20</v>
      </c>
      <c r="H6809" t="s">
        <v>25</v>
      </c>
    </row>
    <row r="6810" spans="1:8" x14ac:dyDescent="0.45">
      <c r="A6810" t="s">
        <v>7</v>
      </c>
      <c r="B6810">
        <v>9</v>
      </c>
      <c r="C6810" s="1">
        <v>24.57</v>
      </c>
      <c r="D6810" s="1">
        <f>Tablo1[[#This Row],[Satın Alma Sayısı]]*Tablo1[[#This Row],[Ortalama Sepet Tutarı (TL)]]</f>
        <v>221.13</v>
      </c>
      <c r="E6810" s="2">
        <v>0.15</v>
      </c>
      <c r="F6810">
        <v>5</v>
      </c>
      <c r="G6810" t="s">
        <v>16</v>
      </c>
      <c r="H6810" t="s">
        <v>24</v>
      </c>
    </row>
    <row r="6811" spans="1:8" x14ac:dyDescent="0.45">
      <c r="A6811" t="s">
        <v>9</v>
      </c>
      <c r="B6811">
        <v>6</v>
      </c>
      <c r="C6811" s="1">
        <v>30.96</v>
      </c>
      <c r="D6811" s="1">
        <f>Tablo1[[#This Row],[Satın Alma Sayısı]]*Tablo1[[#This Row],[Ortalama Sepet Tutarı (TL)]]</f>
        <v>185.76</v>
      </c>
      <c r="E6811" s="2">
        <v>0.1</v>
      </c>
      <c r="F6811">
        <v>6</v>
      </c>
      <c r="G6811" t="s">
        <v>20</v>
      </c>
      <c r="H6811" t="s">
        <v>25</v>
      </c>
    </row>
    <row r="6812" spans="1:8" x14ac:dyDescent="0.45">
      <c r="A6812" t="s">
        <v>7</v>
      </c>
      <c r="B6812">
        <v>9</v>
      </c>
      <c r="C6812" s="1">
        <v>25.35</v>
      </c>
      <c r="D6812" s="1">
        <f>Tablo1[[#This Row],[Satın Alma Sayısı]]*Tablo1[[#This Row],[Ortalama Sepet Tutarı (TL)]]</f>
        <v>228.15</v>
      </c>
      <c r="E6812" s="2">
        <v>0.15</v>
      </c>
      <c r="F6812">
        <v>5</v>
      </c>
      <c r="G6812" t="s">
        <v>20</v>
      </c>
      <c r="H6812" t="s">
        <v>25</v>
      </c>
    </row>
    <row r="6813" spans="1:8" x14ac:dyDescent="0.45">
      <c r="A6813" t="s">
        <v>6</v>
      </c>
      <c r="B6813">
        <v>21</v>
      </c>
      <c r="C6813" s="1">
        <v>62.27</v>
      </c>
      <c r="D6813" s="1">
        <f>Tablo1[[#This Row],[Satın Alma Sayısı]]*Tablo1[[#This Row],[Ortalama Sepet Tutarı (TL)]]</f>
        <v>1307.67</v>
      </c>
      <c r="E6813" s="2">
        <v>0.02</v>
      </c>
      <c r="F6813">
        <v>9</v>
      </c>
      <c r="G6813" t="s">
        <v>18</v>
      </c>
      <c r="H6813" t="s">
        <v>23</v>
      </c>
    </row>
    <row r="6814" spans="1:8" x14ac:dyDescent="0.45">
      <c r="A6814" t="s">
        <v>8</v>
      </c>
      <c r="B6814">
        <v>12</v>
      </c>
      <c r="C6814" s="1">
        <v>47.16</v>
      </c>
      <c r="D6814" s="1">
        <f>Tablo1[[#This Row],[Satın Alma Sayısı]]*Tablo1[[#This Row],[Ortalama Sepet Tutarı (TL)]]</f>
        <v>565.91999999999996</v>
      </c>
      <c r="E6814" s="2">
        <v>0.05</v>
      </c>
      <c r="F6814">
        <v>8</v>
      </c>
      <c r="G6814" t="s">
        <v>18</v>
      </c>
      <c r="H6814" t="s">
        <v>23</v>
      </c>
    </row>
    <row r="6815" spans="1:8" x14ac:dyDescent="0.45">
      <c r="A6815" t="s">
        <v>6</v>
      </c>
      <c r="B6815">
        <v>21</v>
      </c>
      <c r="C6815" s="1">
        <v>62.53</v>
      </c>
      <c r="D6815" s="1">
        <f>Tablo1[[#This Row],[Satın Alma Sayısı]]*Tablo1[[#This Row],[Ortalama Sepet Tutarı (TL)]]</f>
        <v>1313.13</v>
      </c>
      <c r="E6815" s="2">
        <v>0.02</v>
      </c>
      <c r="F6815">
        <v>9</v>
      </c>
      <c r="G6815" t="s">
        <v>12</v>
      </c>
      <c r="H6815" t="s">
        <v>22</v>
      </c>
    </row>
    <row r="6816" spans="1:8" x14ac:dyDescent="0.45">
      <c r="A6816" t="s">
        <v>10</v>
      </c>
      <c r="B6816">
        <v>16</v>
      </c>
      <c r="C6816" s="1">
        <v>50.64</v>
      </c>
      <c r="D6816" s="1">
        <f>Tablo1[[#This Row],[Satın Alma Sayısı]]*Tablo1[[#This Row],[Ortalama Sepet Tutarı (TL)]]</f>
        <v>810.24</v>
      </c>
      <c r="E6816" s="2">
        <v>0.03</v>
      </c>
      <c r="F6816">
        <v>7</v>
      </c>
      <c r="G6816" t="s">
        <v>13</v>
      </c>
      <c r="H6816" t="s">
        <v>21</v>
      </c>
    </row>
    <row r="6817" spans="1:8" x14ac:dyDescent="0.45">
      <c r="A6817" t="s">
        <v>8</v>
      </c>
      <c r="B6817">
        <v>14</v>
      </c>
      <c r="C6817" s="1">
        <v>45.12</v>
      </c>
      <c r="D6817" s="1">
        <f>Tablo1[[#This Row],[Satın Alma Sayısı]]*Tablo1[[#This Row],[Ortalama Sepet Tutarı (TL)]]</f>
        <v>631.67999999999995</v>
      </c>
      <c r="E6817" s="2">
        <v>0.05</v>
      </c>
      <c r="F6817">
        <v>8</v>
      </c>
      <c r="G6817" t="s">
        <v>16</v>
      </c>
      <c r="H6817" t="s">
        <v>24</v>
      </c>
    </row>
    <row r="6818" spans="1:8" x14ac:dyDescent="0.45">
      <c r="A6818" t="s">
        <v>9</v>
      </c>
      <c r="B6818">
        <v>4</v>
      </c>
      <c r="C6818" s="1">
        <v>30.24</v>
      </c>
      <c r="D6818" s="1">
        <f>Tablo1[[#This Row],[Satın Alma Sayısı]]*Tablo1[[#This Row],[Ortalama Sepet Tutarı (TL)]]</f>
        <v>120.96</v>
      </c>
      <c r="E6818" s="2">
        <v>0.1</v>
      </c>
      <c r="F6818">
        <v>6</v>
      </c>
      <c r="G6818" t="s">
        <v>14</v>
      </c>
      <c r="H6818" t="s">
        <v>23</v>
      </c>
    </row>
    <row r="6819" spans="1:8" x14ac:dyDescent="0.45">
      <c r="A6819" t="s">
        <v>8</v>
      </c>
      <c r="B6819">
        <v>13</v>
      </c>
      <c r="C6819" s="1">
        <v>45.33</v>
      </c>
      <c r="D6819" s="1">
        <f>Tablo1[[#This Row],[Satın Alma Sayısı]]*Tablo1[[#This Row],[Ortalama Sepet Tutarı (TL)]]</f>
        <v>589.29</v>
      </c>
      <c r="E6819" s="2">
        <v>0.05</v>
      </c>
      <c r="F6819">
        <v>8</v>
      </c>
      <c r="G6819" t="s">
        <v>15</v>
      </c>
      <c r="H6819" t="s">
        <v>24</v>
      </c>
    </row>
    <row r="6820" spans="1:8" x14ac:dyDescent="0.45">
      <c r="A6820" t="s">
        <v>10</v>
      </c>
      <c r="B6820">
        <v>16</v>
      </c>
      <c r="C6820" s="1">
        <v>51.25</v>
      </c>
      <c r="D6820" s="1">
        <f>Tablo1[[#This Row],[Satın Alma Sayısı]]*Tablo1[[#This Row],[Ortalama Sepet Tutarı (TL)]]</f>
        <v>820</v>
      </c>
      <c r="E6820" s="2">
        <v>0.03</v>
      </c>
      <c r="F6820">
        <v>7</v>
      </c>
      <c r="G6820" t="s">
        <v>15</v>
      </c>
      <c r="H6820" t="s">
        <v>24</v>
      </c>
    </row>
    <row r="6821" spans="1:8" x14ac:dyDescent="0.45">
      <c r="A6821" t="s">
        <v>7</v>
      </c>
      <c r="B6821">
        <v>9</v>
      </c>
      <c r="C6821" s="1">
        <v>25.76</v>
      </c>
      <c r="D6821" s="1">
        <f>Tablo1[[#This Row],[Satın Alma Sayısı]]*Tablo1[[#This Row],[Ortalama Sepet Tutarı (TL)]]</f>
        <v>231.84</v>
      </c>
      <c r="E6821" s="2">
        <v>0.15</v>
      </c>
      <c r="F6821">
        <v>5</v>
      </c>
      <c r="G6821" t="s">
        <v>16</v>
      </c>
      <c r="H6821" t="s">
        <v>24</v>
      </c>
    </row>
    <row r="6822" spans="1:8" x14ac:dyDescent="0.45">
      <c r="A6822" t="s">
        <v>10</v>
      </c>
      <c r="B6822">
        <v>14</v>
      </c>
      <c r="C6822" s="1">
        <v>50.25</v>
      </c>
      <c r="D6822" s="1">
        <f>Tablo1[[#This Row],[Satın Alma Sayısı]]*Tablo1[[#This Row],[Ortalama Sepet Tutarı (TL)]]</f>
        <v>703.5</v>
      </c>
      <c r="E6822" s="2">
        <v>0.03</v>
      </c>
      <c r="F6822">
        <v>7</v>
      </c>
      <c r="G6822" t="s">
        <v>19</v>
      </c>
      <c r="H6822" t="s">
        <v>22</v>
      </c>
    </row>
    <row r="6823" spans="1:8" x14ac:dyDescent="0.45">
      <c r="A6823" t="s">
        <v>9</v>
      </c>
      <c r="B6823">
        <v>5</v>
      </c>
      <c r="C6823" s="1">
        <v>29.97</v>
      </c>
      <c r="D6823" s="1">
        <f>Tablo1[[#This Row],[Satın Alma Sayısı]]*Tablo1[[#This Row],[Ortalama Sepet Tutarı (TL)]]</f>
        <v>149.85</v>
      </c>
      <c r="E6823" s="2">
        <v>0.1</v>
      </c>
      <c r="F6823">
        <v>6</v>
      </c>
      <c r="G6823" t="s">
        <v>20</v>
      </c>
      <c r="H6823" t="s">
        <v>25</v>
      </c>
    </row>
    <row r="6824" spans="1:8" x14ac:dyDescent="0.45">
      <c r="A6824" t="s">
        <v>6</v>
      </c>
      <c r="B6824">
        <v>18</v>
      </c>
      <c r="C6824" s="1">
        <v>62.48</v>
      </c>
      <c r="D6824" s="1">
        <f>Tablo1[[#This Row],[Satın Alma Sayısı]]*Tablo1[[#This Row],[Ortalama Sepet Tutarı (TL)]]</f>
        <v>1124.6399999999999</v>
      </c>
      <c r="E6824" s="2">
        <v>0.02</v>
      </c>
      <c r="F6824">
        <v>9</v>
      </c>
      <c r="G6824" t="s">
        <v>19</v>
      </c>
      <c r="H6824" t="s">
        <v>22</v>
      </c>
    </row>
    <row r="6825" spans="1:8" x14ac:dyDescent="0.45">
      <c r="A6825" t="s">
        <v>10</v>
      </c>
      <c r="B6825">
        <v>14</v>
      </c>
      <c r="C6825" s="1">
        <v>51.34</v>
      </c>
      <c r="D6825" s="1">
        <f>Tablo1[[#This Row],[Satın Alma Sayısı]]*Tablo1[[#This Row],[Ortalama Sepet Tutarı (TL)]]</f>
        <v>718.76</v>
      </c>
      <c r="E6825" s="2">
        <v>0.03</v>
      </c>
      <c r="F6825">
        <v>7</v>
      </c>
      <c r="G6825" t="s">
        <v>14</v>
      </c>
      <c r="H6825" t="s">
        <v>23</v>
      </c>
    </row>
    <row r="6826" spans="1:8" x14ac:dyDescent="0.45">
      <c r="A6826" t="s">
        <v>7</v>
      </c>
      <c r="B6826">
        <v>7</v>
      </c>
      <c r="C6826" s="1">
        <v>24.96</v>
      </c>
      <c r="D6826" s="1">
        <f>Tablo1[[#This Row],[Satın Alma Sayısı]]*Tablo1[[#This Row],[Ortalama Sepet Tutarı (TL)]]</f>
        <v>174.72</v>
      </c>
      <c r="E6826" s="2">
        <v>0.15</v>
      </c>
      <c r="F6826">
        <v>5</v>
      </c>
      <c r="G6826" t="s">
        <v>15</v>
      </c>
      <c r="H6826" t="s">
        <v>24</v>
      </c>
    </row>
    <row r="6827" spans="1:8" x14ac:dyDescent="0.45">
      <c r="A6827" t="s">
        <v>8</v>
      </c>
      <c r="B6827">
        <v>12</v>
      </c>
      <c r="C6827" s="1">
        <v>46.03</v>
      </c>
      <c r="D6827" s="1">
        <f>Tablo1[[#This Row],[Satın Alma Sayısı]]*Tablo1[[#This Row],[Ortalama Sepet Tutarı (TL)]]</f>
        <v>552.36</v>
      </c>
      <c r="E6827" s="2">
        <v>0.05</v>
      </c>
      <c r="F6827">
        <v>8</v>
      </c>
      <c r="G6827" t="s">
        <v>16</v>
      </c>
      <c r="H6827" t="s">
        <v>24</v>
      </c>
    </row>
    <row r="6828" spans="1:8" x14ac:dyDescent="0.45">
      <c r="A6828" t="s">
        <v>10</v>
      </c>
      <c r="B6828">
        <v>15</v>
      </c>
      <c r="C6828" s="1">
        <v>51.32</v>
      </c>
      <c r="D6828" s="1">
        <f>Tablo1[[#This Row],[Satın Alma Sayısı]]*Tablo1[[#This Row],[Ortalama Sepet Tutarı (TL)]]</f>
        <v>769.8</v>
      </c>
      <c r="E6828" s="2">
        <v>0.03</v>
      </c>
      <c r="F6828">
        <v>7</v>
      </c>
      <c r="G6828" t="s">
        <v>16</v>
      </c>
      <c r="H6828" t="s">
        <v>24</v>
      </c>
    </row>
    <row r="6829" spans="1:8" x14ac:dyDescent="0.45">
      <c r="A6829" t="s">
        <v>10</v>
      </c>
      <c r="B6829">
        <v>14</v>
      </c>
      <c r="C6829" s="1">
        <v>51.25</v>
      </c>
      <c r="D6829" s="1">
        <f>Tablo1[[#This Row],[Satın Alma Sayısı]]*Tablo1[[#This Row],[Ortalama Sepet Tutarı (TL)]]</f>
        <v>717.5</v>
      </c>
      <c r="E6829" s="2">
        <v>0.03</v>
      </c>
      <c r="F6829">
        <v>7</v>
      </c>
      <c r="G6829" t="s">
        <v>17</v>
      </c>
      <c r="H6829" t="s">
        <v>25</v>
      </c>
    </row>
    <row r="6830" spans="1:8" x14ac:dyDescent="0.45">
      <c r="A6830" t="s">
        <v>9</v>
      </c>
      <c r="B6830">
        <v>4</v>
      </c>
      <c r="C6830" s="1">
        <v>30.96</v>
      </c>
      <c r="D6830" s="1">
        <f>Tablo1[[#This Row],[Satın Alma Sayısı]]*Tablo1[[#This Row],[Ortalama Sepet Tutarı (TL)]]</f>
        <v>123.84</v>
      </c>
      <c r="E6830" s="2">
        <v>0.1</v>
      </c>
      <c r="F6830">
        <v>6</v>
      </c>
      <c r="G6830" t="s">
        <v>16</v>
      </c>
      <c r="H6830" t="s">
        <v>24</v>
      </c>
    </row>
    <row r="6831" spans="1:8" x14ac:dyDescent="0.45">
      <c r="A6831" t="s">
        <v>7</v>
      </c>
      <c r="B6831">
        <v>7</v>
      </c>
      <c r="C6831" s="1">
        <v>24.08</v>
      </c>
      <c r="D6831" s="1">
        <f>Tablo1[[#This Row],[Satın Alma Sayısı]]*Tablo1[[#This Row],[Ortalama Sepet Tutarı (TL)]]</f>
        <v>168.56</v>
      </c>
      <c r="E6831" s="2">
        <v>0.15</v>
      </c>
      <c r="F6831">
        <v>5</v>
      </c>
      <c r="G6831" t="s">
        <v>20</v>
      </c>
      <c r="H6831" t="s">
        <v>25</v>
      </c>
    </row>
    <row r="6832" spans="1:8" x14ac:dyDescent="0.45">
      <c r="A6832" t="s">
        <v>6</v>
      </c>
      <c r="B6832">
        <v>21</v>
      </c>
      <c r="C6832" s="1">
        <v>62.32</v>
      </c>
      <c r="D6832" s="1">
        <f>Tablo1[[#This Row],[Satın Alma Sayısı]]*Tablo1[[#This Row],[Ortalama Sepet Tutarı (TL)]]</f>
        <v>1308.72</v>
      </c>
      <c r="E6832" s="2">
        <v>0.02</v>
      </c>
      <c r="F6832">
        <v>9</v>
      </c>
      <c r="G6832" t="s">
        <v>12</v>
      </c>
      <c r="H6832" t="s">
        <v>22</v>
      </c>
    </row>
    <row r="6833" spans="1:8" x14ac:dyDescent="0.45">
      <c r="A6833" t="s">
        <v>10</v>
      </c>
      <c r="B6833">
        <v>15</v>
      </c>
      <c r="C6833" s="1">
        <v>50.28</v>
      </c>
      <c r="D6833" s="1">
        <f>Tablo1[[#This Row],[Satın Alma Sayısı]]*Tablo1[[#This Row],[Ortalama Sepet Tutarı (TL)]]</f>
        <v>754.2</v>
      </c>
      <c r="E6833" s="2">
        <v>0.03</v>
      </c>
      <c r="F6833">
        <v>7</v>
      </c>
      <c r="G6833" t="s">
        <v>15</v>
      </c>
      <c r="H6833" t="s">
        <v>24</v>
      </c>
    </row>
    <row r="6834" spans="1:8" x14ac:dyDescent="0.45">
      <c r="A6834" t="s">
        <v>8</v>
      </c>
      <c r="B6834">
        <v>10</v>
      </c>
      <c r="C6834" s="1">
        <v>44.27</v>
      </c>
      <c r="D6834" s="1">
        <f>Tablo1[[#This Row],[Satın Alma Sayısı]]*Tablo1[[#This Row],[Ortalama Sepet Tutarı (TL)]]</f>
        <v>442.70000000000005</v>
      </c>
      <c r="E6834" s="2">
        <v>0.05</v>
      </c>
      <c r="F6834">
        <v>8</v>
      </c>
      <c r="G6834" t="s">
        <v>15</v>
      </c>
      <c r="H6834" t="s">
        <v>24</v>
      </c>
    </row>
    <row r="6835" spans="1:8" x14ac:dyDescent="0.45">
      <c r="A6835" t="s">
        <v>7</v>
      </c>
      <c r="B6835">
        <v>8</v>
      </c>
      <c r="C6835" s="1">
        <v>25.13</v>
      </c>
      <c r="D6835" s="1">
        <f>Tablo1[[#This Row],[Satın Alma Sayısı]]*Tablo1[[#This Row],[Ortalama Sepet Tutarı (TL)]]</f>
        <v>201.04</v>
      </c>
      <c r="E6835" s="2">
        <v>0.15</v>
      </c>
      <c r="F6835">
        <v>5</v>
      </c>
      <c r="G6835" t="s">
        <v>14</v>
      </c>
      <c r="H6835" t="s">
        <v>23</v>
      </c>
    </row>
    <row r="6836" spans="1:8" x14ac:dyDescent="0.45">
      <c r="A6836" t="s">
        <v>6</v>
      </c>
      <c r="B6836">
        <v>21</v>
      </c>
      <c r="C6836" s="1">
        <v>62.97</v>
      </c>
      <c r="D6836" s="1">
        <f>Tablo1[[#This Row],[Satın Alma Sayısı]]*Tablo1[[#This Row],[Ortalama Sepet Tutarı (TL)]]</f>
        <v>1322.37</v>
      </c>
      <c r="E6836" s="2">
        <v>0.02</v>
      </c>
      <c r="F6836">
        <v>9</v>
      </c>
      <c r="G6836" t="s">
        <v>15</v>
      </c>
      <c r="H6836" t="s">
        <v>24</v>
      </c>
    </row>
    <row r="6837" spans="1:8" x14ac:dyDescent="0.45">
      <c r="A6837" t="s">
        <v>9</v>
      </c>
      <c r="B6837">
        <v>6</v>
      </c>
      <c r="C6837" s="1">
        <v>30.78</v>
      </c>
      <c r="D6837" s="1">
        <f>Tablo1[[#This Row],[Satın Alma Sayısı]]*Tablo1[[#This Row],[Ortalama Sepet Tutarı (TL)]]</f>
        <v>184.68</v>
      </c>
      <c r="E6837" s="2">
        <v>0.1</v>
      </c>
      <c r="F6837">
        <v>6</v>
      </c>
      <c r="G6837" t="s">
        <v>16</v>
      </c>
      <c r="H6837" t="s">
        <v>24</v>
      </c>
    </row>
    <row r="6838" spans="1:8" x14ac:dyDescent="0.45">
      <c r="A6838" t="s">
        <v>9</v>
      </c>
      <c r="B6838">
        <v>6</v>
      </c>
      <c r="C6838" s="1">
        <v>30.74</v>
      </c>
      <c r="D6838" s="1">
        <f>Tablo1[[#This Row],[Satın Alma Sayısı]]*Tablo1[[#This Row],[Ortalama Sepet Tutarı (TL)]]</f>
        <v>184.44</v>
      </c>
      <c r="E6838" s="2">
        <v>0.1</v>
      </c>
      <c r="F6838">
        <v>6</v>
      </c>
      <c r="G6838" t="s">
        <v>13</v>
      </c>
      <c r="H6838" t="s">
        <v>21</v>
      </c>
    </row>
    <row r="6839" spans="1:8" x14ac:dyDescent="0.45">
      <c r="A6839" t="s">
        <v>9</v>
      </c>
      <c r="B6839">
        <v>4</v>
      </c>
      <c r="C6839" s="1">
        <v>30.11</v>
      </c>
      <c r="D6839" s="1">
        <f>Tablo1[[#This Row],[Satın Alma Sayısı]]*Tablo1[[#This Row],[Ortalama Sepet Tutarı (TL)]]</f>
        <v>120.44</v>
      </c>
      <c r="E6839" s="2">
        <v>0.1</v>
      </c>
      <c r="F6839">
        <v>6</v>
      </c>
      <c r="G6839" t="s">
        <v>15</v>
      </c>
      <c r="H6839" t="s">
        <v>24</v>
      </c>
    </row>
    <row r="6840" spans="1:8" x14ac:dyDescent="0.45">
      <c r="A6840" t="s">
        <v>8</v>
      </c>
      <c r="B6840">
        <v>11</v>
      </c>
      <c r="C6840" s="1">
        <v>45.13</v>
      </c>
      <c r="D6840" s="1">
        <f>Tablo1[[#This Row],[Satın Alma Sayısı]]*Tablo1[[#This Row],[Ortalama Sepet Tutarı (TL)]]</f>
        <v>496.43</v>
      </c>
      <c r="E6840" s="2">
        <v>0.05</v>
      </c>
      <c r="F6840">
        <v>8</v>
      </c>
      <c r="G6840" t="s">
        <v>11</v>
      </c>
      <c r="H6840" t="s">
        <v>21</v>
      </c>
    </row>
    <row r="6841" spans="1:8" x14ac:dyDescent="0.45">
      <c r="A6841" t="s">
        <v>7</v>
      </c>
      <c r="B6841">
        <v>7</v>
      </c>
      <c r="C6841" s="1">
        <v>25.73</v>
      </c>
      <c r="D6841" s="1">
        <f>Tablo1[[#This Row],[Satın Alma Sayısı]]*Tablo1[[#This Row],[Ortalama Sepet Tutarı (TL)]]</f>
        <v>180.11</v>
      </c>
      <c r="E6841" s="2">
        <v>0.15</v>
      </c>
      <c r="F6841">
        <v>5</v>
      </c>
      <c r="G6841" t="s">
        <v>13</v>
      </c>
      <c r="H6841" t="s">
        <v>21</v>
      </c>
    </row>
    <row r="6842" spans="1:8" x14ac:dyDescent="0.45">
      <c r="A6842" t="s">
        <v>9</v>
      </c>
      <c r="B6842">
        <v>4</v>
      </c>
      <c r="C6842" s="1">
        <v>29.62</v>
      </c>
      <c r="D6842" s="1">
        <f>Tablo1[[#This Row],[Satın Alma Sayısı]]*Tablo1[[#This Row],[Ortalama Sepet Tutarı (TL)]]</f>
        <v>118.48</v>
      </c>
      <c r="E6842" s="2">
        <v>0.1</v>
      </c>
      <c r="F6842">
        <v>6</v>
      </c>
      <c r="G6842" t="s">
        <v>17</v>
      </c>
      <c r="H6842" t="s">
        <v>25</v>
      </c>
    </row>
    <row r="6843" spans="1:8" x14ac:dyDescent="0.45">
      <c r="A6843" t="s">
        <v>8</v>
      </c>
      <c r="B6843">
        <v>13</v>
      </c>
      <c r="C6843" s="1">
        <v>44.67</v>
      </c>
      <c r="D6843" s="1">
        <f>Tablo1[[#This Row],[Satın Alma Sayısı]]*Tablo1[[#This Row],[Ortalama Sepet Tutarı (TL)]]</f>
        <v>580.71</v>
      </c>
      <c r="E6843" s="2">
        <v>0.05</v>
      </c>
      <c r="F6843">
        <v>8</v>
      </c>
      <c r="G6843" t="s">
        <v>19</v>
      </c>
      <c r="H6843" t="s">
        <v>22</v>
      </c>
    </row>
    <row r="6844" spans="1:8" x14ac:dyDescent="0.45">
      <c r="A6844" t="s">
        <v>9</v>
      </c>
      <c r="B6844">
        <v>4</v>
      </c>
      <c r="C6844" s="1">
        <v>30.28</v>
      </c>
      <c r="D6844" s="1">
        <f>Tablo1[[#This Row],[Satın Alma Sayısı]]*Tablo1[[#This Row],[Ortalama Sepet Tutarı (TL)]]</f>
        <v>121.12</v>
      </c>
      <c r="E6844" s="2">
        <v>0.1</v>
      </c>
      <c r="F6844">
        <v>6</v>
      </c>
      <c r="G6844" t="s">
        <v>11</v>
      </c>
      <c r="H6844" t="s">
        <v>21</v>
      </c>
    </row>
    <row r="6845" spans="1:8" x14ac:dyDescent="0.45">
      <c r="A6845" t="s">
        <v>10</v>
      </c>
      <c r="B6845">
        <v>14</v>
      </c>
      <c r="C6845" s="1">
        <v>50.18</v>
      </c>
      <c r="D6845" s="1">
        <f>Tablo1[[#This Row],[Satın Alma Sayısı]]*Tablo1[[#This Row],[Ortalama Sepet Tutarı (TL)]]</f>
        <v>702.52</v>
      </c>
      <c r="E6845" s="2">
        <v>0.03</v>
      </c>
      <c r="F6845">
        <v>7</v>
      </c>
      <c r="G6845" t="s">
        <v>12</v>
      </c>
      <c r="H6845" t="s">
        <v>22</v>
      </c>
    </row>
    <row r="6846" spans="1:8" x14ac:dyDescent="0.45">
      <c r="A6846" t="s">
        <v>6</v>
      </c>
      <c r="B6846">
        <v>21</v>
      </c>
      <c r="C6846" s="1">
        <v>61.4</v>
      </c>
      <c r="D6846" s="1">
        <f>Tablo1[[#This Row],[Satın Alma Sayısı]]*Tablo1[[#This Row],[Ortalama Sepet Tutarı (TL)]]</f>
        <v>1289.3999999999999</v>
      </c>
      <c r="E6846" s="2">
        <v>0.02</v>
      </c>
      <c r="F6846">
        <v>9</v>
      </c>
      <c r="G6846" t="s">
        <v>18</v>
      </c>
      <c r="H6846" t="s">
        <v>23</v>
      </c>
    </row>
    <row r="6847" spans="1:8" x14ac:dyDescent="0.45">
      <c r="A6847" t="s">
        <v>8</v>
      </c>
      <c r="B6847">
        <v>12</v>
      </c>
      <c r="C6847" s="1">
        <v>45.64</v>
      </c>
      <c r="D6847" s="1">
        <f>Tablo1[[#This Row],[Satın Alma Sayısı]]*Tablo1[[#This Row],[Ortalama Sepet Tutarı (TL)]]</f>
        <v>547.68000000000006</v>
      </c>
      <c r="E6847" s="2">
        <v>0.05</v>
      </c>
      <c r="F6847">
        <v>8</v>
      </c>
      <c r="G6847" t="s">
        <v>19</v>
      </c>
      <c r="H6847" t="s">
        <v>22</v>
      </c>
    </row>
    <row r="6848" spans="1:8" x14ac:dyDescent="0.45">
      <c r="A6848" t="s">
        <v>10</v>
      </c>
      <c r="B6848">
        <v>16</v>
      </c>
      <c r="C6848" s="1">
        <v>49.16</v>
      </c>
      <c r="D6848" s="1">
        <f>Tablo1[[#This Row],[Satın Alma Sayısı]]*Tablo1[[#This Row],[Ortalama Sepet Tutarı (TL)]]</f>
        <v>786.56</v>
      </c>
      <c r="E6848" s="2">
        <v>0.03</v>
      </c>
      <c r="F6848">
        <v>7</v>
      </c>
      <c r="G6848" t="s">
        <v>12</v>
      </c>
      <c r="H6848" t="s">
        <v>22</v>
      </c>
    </row>
    <row r="6849" spans="1:8" x14ac:dyDescent="0.45">
      <c r="A6849" t="s">
        <v>8</v>
      </c>
      <c r="B6849">
        <v>14</v>
      </c>
      <c r="C6849" s="1">
        <v>44.37</v>
      </c>
      <c r="D6849" s="1">
        <f>Tablo1[[#This Row],[Satın Alma Sayısı]]*Tablo1[[#This Row],[Ortalama Sepet Tutarı (TL)]]</f>
        <v>621.17999999999995</v>
      </c>
      <c r="E6849" s="2">
        <v>0.05</v>
      </c>
      <c r="F6849">
        <v>8</v>
      </c>
      <c r="G6849" t="s">
        <v>11</v>
      </c>
      <c r="H6849" t="s">
        <v>21</v>
      </c>
    </row>
    <row r="6850" spans="1:8" x14ac:dyDescent="0.45">
      <c r="A6850" t="s">
        <v>9</v>
      </c>
      <c r="B6850">
        <v>6</v>
      </c>
      <c r="C6850" s="1">
        <v>29.89</v>
      </c>
      <c r="D6850" s="1">
        <f>Tablo1[[#This Row],[Satın Alma Sayısı]]*Tablo1[[#This Row],[Ortalama Sepet Tutarı (TL)]]</f>
        <v>179.34</v>
      </c>
      <c r="E6850" s="2">
        <v>0.1</v>
      </c>
      <c r="F6850">
        <v>6</v>
      </c>
      <c r="G6850" t="s">
        <v>14</v>
      </c>
      <c r="H6850" t="s">
        <v>23</v>
      </c>
    </row>
    <row r="6851" spans="1:8" x14ac:dyDescent="0.45">
      <c r="A6851" t="s">
        <v>10</v>
      </c>
      <c r="B6851">
        <v>14</v>
      </c>
      <c r="C6851" s="1">
        <v>50.51</v>
      </c>
      <c r="D6851" s="1">
        <f>Tablo1[[#This Row],[Satın Alma Sayısı]]*Tablo1[[#This Row],[Ortalama Sepet Tutarı (TL)]]</f>
        <v>707.14</v>
      </c>
      <c r="E6851" s="2">
        <v>0.03</v>
      </c>
      <c r="F6851">
        <v>7</v>
      </c>
      <c r="G6851" t="s">
        <v>16</v>
      </c>
      <c r="H6851" t="s">
        <v>24</v>
      </c>
    </row>
    <row r="6852" spans="1:8" x14ac:dyDescent="0.45">
      <c r="A6852" t="s">
        <v>6</v>
      </c>
      <c r="B6852">
        <v>18</v>
      </c>
      <c r="C6852" s="1">
        <v>61.29</v>
      </c>
      <c r="D6852" s="1">
        <f>Tablo1[[#This Row],[Satın Alma Sayısı]]*Tablo1[[#This Row],[Ortalama Sepet Tutarı (TL)]]</f>
        <v>1103.22</v>
      </c>
      <c r="E6852" s="2">
        <v>0.02</v>
      </c>
      <c r="F6852">
        <v>9</v>
      </c>
      <c r="G6852" t="s">
        <v>16</v>
      </c>
      <c r="H6852" t="s">
        <v>24</v>
      </c>
    </row>
    <row r="6853" spans="1:8" x14ac:dyDescent="0.45">
      <c r="A6853" t="s">
        <v>9</v>
      </c>
      <c r="B6853">
        <v>5</v>
      </c>
      <c r="C6853" s="1">
        <v>29.73</v>
      </c>
      <c r="D6853" s="1">
        <f>Tablo1[[#This Row],[Satın Alma Sayısı]]*Tablo1[[#This Row],[Ortalama Sepet Tutarı (TL)]]</f>
        <v>148.65</v>
      </c>
      <c r="E6853" s="2">
        <v>0.1</v>
      </c>
      <c r="F6853">
        <v>6</v>
      </c>
      <c r="G6853" t="s">
        <v>18</v>
      </c>
      <c r="H6853" t="s">
        <v>23</v>
      </c>
    </row>
    <row r="6854" spans="1:8" x14ac:dyDescent="0.45">
      <c r="A6854" t="s">
        <v>9</v>
      </c>
      <c r="B6854">
        <v>4</v>
      </c>
      <c r="C6854" s="1">
        <v>29.93</v>
      </c>
      <c r="D6854" s="1">
        <f>Tablo1[[#This Row],[Satın Alma Sayısı]]*Tablo1[[#This Row],[Ortalama Sepet Tutarı (TL)]]</f>
        <v>119.72</v>
      </c>
      <c r="E6854" s="2">
        <v>0.1</v>
      </c>
      <c r="F6854">
        <v>6</v>
      </c>
      <c r="G6854" t="s">
        <v>13</v>
      </c>
      <c r="H6854" t="s">
        <v>21</v>
      </c>
    </row>
    <row r="6855" spans="1:8" x14ac:dyDescent="0.45">
      <c r="A6855" t="s">
        <v>7</v>
      </c>
      <c r="B6855">
        <v>8</v>
      </c>
      <c r="C6855" s="1">
        <v>24.32</v>
      </c>
      <c r="D6855" s="1">
        <f>Tablo1[[#This Row],[Satın Alma Sayısı]]*Tablo1[[#This Row],[Ortalama Sepet Tutarı (TL)]]</f>
        <v>194.56</v>
      </c>
      <c r="E6855" s="2">
        <v>0.15</v>
      </c>
      <c r="F6855">
        <v>5</v>
      </c>
      <c r="G6855" t="s">
        <v>13</v>
      </c>
      <c r="H6855" t="s">
        <v>21</v>
      </c>
    </row>
    <row r="6856" spans="1:8" x14ac:dyDescent="0.45">
      <c r="A6856" t="s">
        <v>6</v>
      </c>
      <c r="B6856">
        <v>20</v>
      </c>
      <c r="C6856" s="1">
        <v>62.61</v>
      </c>
      <c r="D6856" s="1">
        <f>Tablo1[[#This Row],[Satın Alma Sayısı]]*Tablo1[[#This Row],[Ortalama Sepet Tutarı (TL)]]</f>
        <v>1252.2</v>
      </c>
      <c r="E6856" s="2">
        <v>0.02</v>
      </c>
      <c r="F6856">
        <v>9</v>
      </c>
      <c r="G6856" t="s">
        <v>17</v>
      </c>
      <c r="H6856" t="s">
        <v>25</v>
      </c>
    </row>
    <row r="6857" spans="1:8" x14ac:dyDescent="0.45">
      <c r="A6857" t="s">
        <v>6</v>
      </c>
      <c r="B6857">
        <v>22</v>
      </c>
      <c r="C6857" s="1">
        <v>62.76</v>
      </c>
      <c r="D6857" s="1">
        <f>Tablo1[[#This Row],[Satın Alma Sayısı]]*Tablo1[[#This Row],[Ortalama Sepet Tutarı (TL)]]</f>
        <v>1380.72</v>
      </c>
      <c r="E6857" s="2">
        <v>0.02</v>
      </c>
      <c r="F6857">
        <v>9</v>
      </c>
      <c r="G6857" t="s">
        <v>17</v>
      </c>
      <c r="H6857" t="s">
        <v>25</v>
      </c>
    </row>
    <row r="6858" spans="1:8" x14ac:dyDescent="0.45">
      <c r="A6858" t="s">
        <v>9</v>
      </c>
      <c r="B6858">
        <v>5</v>
      </c>
      <c r="C6858" s="1">
        <v>29.37</v>
      </c>
      <c r="D6858" s="1">
        <f>Tablo1[[#This Row],[Satın Alma Sayısı]]*Tablo1[[#This Row],[Ortalama Sepet Tutarı (TL)]]</f>
        <v>146.85</v>
      </c>
      <c r="E6858" s="2">
        <v>0.1</v>
      </c>
      <c r="F6858">
        <v>6</v>
      </c>
      <c r="G6858" t="s">
        <v>17</v>
      </c>
      <c r="H6858" t="s">
        <v>25</v>
      </c>
    </row>
    <row r="6859" spans="1:8" x14ac:dyDescent="0.45">
      <c r="A6859" t="s">
        <v>6</v>
      </c>
      <c r="B6859">
        <v>18</v>
      </c>
      <c r="C6859" s="1">
        <v>62.24</v>
      </c>
      <c r="D6859" s="1">
        <f>Tablo1[[#This Row],[Satın Alma Sayısı]]*Tablo1[[#This Row],[Ortalama Sepet Tutarı (TL)]]</f>
        <v>1120.32</v>
      </c>
      <c r="E6859" s="2">
        <v>0.02</v>
      </c>
      <c r="F6859">
        <v>9</v>
      </c>
      <c r="G6859" t="s">
        <v>18</v>
      </c>
      <c r="H6859" t="s">
        <v>23</v>
      </c>
    </row>
    <row r="6860" spans="1:8" x14ac:dyDescent="0.45">
      <c r="A6860" t="s">
        <v>6</v>
      </c>
      <c r="B6860">
        <v>19</v>
      </c>
      <c r="C6860" s="1">
        <v>61.73</v>
      </c>
      <c r="D6860" s="1">
        <f>Tablo1[[#This Row],[Satın Alma Sayısı]]*Tablo1[[#This Row],[Ortalama Sepet Tutarı (TL)]]</f>
        <v>1172.8699999999999</v>
      </c>
      <c r="E6860" s="2">
        <v>0.02</v>
      </c>
      <c r="F6860">
        <v>9</v>
      </c>
      <c r="G6860" t="s">
        <v>19</v>
      </c>
      <c r="H6860" t="s">
        <v>22</v>
      </c>
    </row>
    <row r="6861" spans="1:8" x14ac:dyDescent="0.45">
      <c r="A6861" t="s">
        <v>10</v>
      </c>
      <c r="B6861">
        <v>16</v>
      </c>
      <c r="C6861" s="1">
        <v>50.47</v>
      </c>
      <c r="D6861" s="1">
        <f>Tablo1[[#This Row],[Satın Alma Sayısı]]*Tablo1[[#This Row],[Ortalama Sepet Tutarı (TL)]]</f>
        <v>807.52</v>
      </c>
      <c r="E6861" s="2">
        <v>0.03</v>
      </c>
      <c r="F6861">
        <v>7</v>
      </c>
      <c r="G6861" t="s">
        <v>12</v>
      </c>
      <c r="H6861" t="s">
        <v>22</v>
      </c>
    </row>
    <row r="6862" spans="1:8" x14ac:dyDescent="0.45">
      <c r="A6862" t="s">
        <v>7</v>
      </c>
      <c r="B6862">
        <v>7</v>
      </c>
      <c r="C6862" s="1">
        <v>24.87</v>
      </c>
      <c r="D6862" s="1">
        <f>Tablo1[[#This Row],[Satın Alma Sayısı]]*Tablo1[[#This Row],[Ortalama Sepet Tutarı (TL)]]</f>
        <v>174.09</v>
      </c>
      <c r="E6862" s="2">
        <v>0.15</v>
      </c>
      <c r="F6862">
        <v>5</v>
      </c>
      <c r="G6862" t="s">
        <v>15</v>
      </c>
      <c r="H6862" t="s">
        <v>24</v>
      </c>
    </row>
    <row r="6863" spans="1:8" x14ac:dyDescent="0.45">
      <c r="A6863" t="s">
        <v>8</v>
      </c>
      <c r="B6863">
        <v>14</v>
      </c>
      <c r="C6863" s="1">
        <v>45.81</v>
      </c>
      <c r="D6863" s="1">
        <f>Tablo1[[#This Row],[Satın Alma Sayısı]]*Tablo1[[#This Row],[Ortalama Sepet Tutarı (TL)]]</f>
        <v>641.34</v>
      </c>
      <c r="E6863" s="2">
        <v>0.05</v>
      </c>
      <c r="F6863">
        <v>8</v>
      </c>
      <c r="G6863" t="s">
        <v>14</v>
      </c>
      <c r="H6863" t="s">
        <v>23</v>
      </c>
    </row>
    <row r="6864" spans="1:8" x14ac:dyDescent="0.45">
      <c r="A6864" t="s">
        <v>9</v>
      </c>
      <c r="B6864">
        <v>5</v>
      </c>
      <c r="C6864" s="1">
        <v>29.4</v>
      </c>
      <c r="D6864" s="1">
        <f>Tablo1[[#This Row],[Satın Alma Sayısı]]*Tablo1[[#This Row],[Ortalama Sepet Tutarı (TL)]]</f>
        <v>147</v>
      </c>
      <c r="E6864" s="2">
        <v>0.1</v>
      </c>
      <c r="F6864">
        <v>6</v>
      </c>
      <c r="G6864" t="s">
        <v>20</v>
      </c>
      <c r="H6864" t="s">
        <v>25</v>
      </c>
    </row>
    <row r="6865" spans="1:8" x14ac:dyDescent="0.45">
      <c r="A6865" t="s">
        <v>8</v>
      </c>
      <c r="B6865">
        <v>14</v>
      </c>
      <c r="C6865" s="1">
        <v>46.45</v>
      </c>
      <c r="D6865" s="1">
        <f>Tablo1[[#This Row],[Satın Alma Sayısı]]*Tablo1[[#This Row],[Ortalama Sepet Tutarı (TL)]]</f>
        <v>650.30000000000007</v>
      </c>
      <c r="E6865" s="2">
        <v>0.05</v>
      </c>
      <c r="F6865">
        <v>8</v>
      </c>
      <c r="G6865" t="s">
        <v>18</v>
      </c>
      <c r="H6865" t="s">
        <v>23</v>
      </c>
    </row>
    <row r="6866" spans="1:8" x14ac:dyDescent="0.45">
      <c r="A6866" t="s">
        <v>10</v>
      </c>
      <c r="B6866">
        <v>14</v>
      </c>
      <c r="C6866" s="1">
        <v>51.33</v>
      </c>
      <c r="D6866" s="1">
        <f>Tablo1[[#This Row],[Satın Alma Sayısı]]*Tablo1[[#This Row],[Ortalama Sepet Tutarı (TL)]]</f>
        <v>718.62</v>
      </c>
      <c r="E6866" s="2">
        <v>0.03</v>
      </c>
      <c r="F6866">
        <v>7</v>
      </c>
      <c r="G6866" t="s">
        <v>20</v>
      </c>
      <c r="H6866" t="s">
        <v>25</v>
      </c>
    </row>
    <row r="6867" spans="1:8" x14ac:dyDescent="0.45">
      <c r="A6867" t="s">
        <v>7</v>
      </c>
      <c r="B6867">
        <v>9</v>
      </c>
      <c r="C6867" s="1">
        <v>24.34</v>
      </c>
      <c r="D6867" s="1">
        <f>Tablo1[[#This Row],[Satın Alma Sayısı]]*Tablo1[[#This Row],[Ortalama Sepet Tutarı (TL)]]</f>
        <v>219.06</v>
      </c>
      <c r="E6867" s="2">
        <v>0.15</v>
      </c>
      <c r="F6867">
        <v>5</v>
      </c>
      <c r="G6867" t="s">
        <v>15</v>
      </c>
      <c r="H6867" t="s">
        <v>24</v>
      </c>
    </row>
    <row r="6868" spans="1:8" x14ac:dyDescent="0.45">
      <c r="A6868" t="s">
        <v>6</v>
      </c>
      <c r="B6868">
        <v>19</v>
      </c>
      <c r="C6868" s="1">
        <v>61.16</v>
      </c>
      <c r="D6868" s="1">
        <f>Tablo1[[#This Row],[Satın Alma Sayısı]]*Tablo1[[#This Row],[Ortalama Sepet Tutarı (TL)]]</f>
        <v>1162.04</v>
      </c>
      <c r="E6868" s="2">
        <v>0.02</v>
      </c>
      <c r="F6868">
        <v>9</v>
      </c>
      <c r="G6868" t="s">
        <v>15</v>
      </c>
      <c r="H6868" t="s">
        <v>24</v>
      </c>
    </row>
    <row r="6869" spans="1:8" x14ac:dyDescent="0.45">
      <c r="A6869" t="s">
        <v>8</v>
      </c>
      <c r="B6869">
        <v>13</v>
      </c>
      <c r="C6869" s="1">
        <v>44.46</v>
      </c>
      <c r="D6869" s="1">
        <f>Tablo1[[#This Row],[Satın Alma Sayısı]]*Tablo1[[#This Row],[Ortalama Sepet Tutarı (TL)]]</f>
        <v>577.98</v>
      </c>
      <c r="E6869" s="2">
        <v>0.05</v>
      </c>
      <c r="F6869">
        <v>8</v>
      </c>
      <c r="G6869" t="s">
        <v>13</v>
      </c>
      <c r="H6869" t="s">
        <v>21</v>
      </c>
    </row>
    <row r="6870" spans="1:8" x14ac:dyDescent="0.45">
      <c r="A6870" t="s">
        <v>6</v>
      </c>
      <c r="B6870">
        <v>22</v>
      </c>
      <c r="C6870" s="1">
        <v>62.62</v>
      </c>
      <c r="D6870" s="1">
        <f>Tablo1[[#This Row],[Satın Alma Sayısı]]*Tablo1[[#This Row],[Ortalama Sepet Tutarı (TL)]]</f>
        <v>1377.6399999999999</v>
      </c>
      <c r="E6870" s="2">
        <v>0.02</v>
      </c>
      <c r="F6870">
        <v>9</v>
      </c>
      <c r="G6870" t="s">
        <v>17</v>
      </c>
      <c r="H6870" t="s">
        <v>25</v>
      </c>
    </row>
    <row r="6871" spans="1:8" x14ac:dyDescent="0.45">
      <c r="A6871" t="s">
        <v>9</v>
      </c>
      <c r="B6871">
        <v>5</v>
      </c>
      <c r="C6871" s="1">
        <v>29.64</v>
      </c>
      <c r="D6871" s="1">
        <f>Tablo1[[#This Row],[Satın Alma Sayısı]]*Tablo1[[#This Row],[Ortalama Sepet Tutarı (TL)]]</f>
        <v>148.19999999999999</v>
      </c>
      <c r="E6871" s="2">
        <v>0.1</v>
      </c>
      <c r="F6871">
        <v>6</v>
      </c>
      <c r="G6871" t="s">
        <v>11</v>
      </c>
      <c r="H6871" t="s">
        <v>21</v>
      </c>
    </row>
    <row r="6872" spans="1:8" x14ac:dyDescent="0.45">
      <c r="A6872" t="s">
        <v>9</v>
      </c>
      <c r="B6872">
        <v>4</v>
      </c>
      <c r="C6872" s="1">
        <v>30.79</v>
      </c>
      <c r="D6872" s="1">
        <f>Tablo1[[#This Row],[Satın Alma Sayısı]]*Tablo1[[#This Row],[Ortalama Sepet Tutarı (TL)]]</f>
        <v>123.16</v>
      </c>
      <c r="E6872" s="2">
        <v>0.1</v>
      </c>
      <c r="F6872">
        <v>6</v>
      </c>
      <c r="G6872" t="s">
        <v>13</v>
      </c>
      <c r="H6872" t="s">
        <v>21</v>
      </c>
    </row>
    <row r="6873" spans="1:8" x14ac:dyDescent="0.45">
      <c r="A6873" t="s">
        <v>6</v>
      </c>
      <c r="B6873">
        <v>20</v>
      </c>
      <c r="C6873" s="1">
        <v>61.72</v>
      </c>
      <c r="D6873" s="1">
        <f>Tablo1[[#This Row],[Satın Alma Sayısı]]*Tablo1[[#This Row],[Ortalama Sepet Tutarı (TL)]]</f>
        <v>1234.4000000000001</v>
      </c>
      <c r="E6873" s="2">
        <v>0.02</v>
      </c>
      <c r="F6873">
        <v>9</v>
      </c>
      <c r="G6873" t="s">
        <v>17</v>
      </c>
      <c r="H6873" t="s">
        <v>25</v>
      </c>
    </row>
    <row r="6874" spans="1:8" x14ac:dyDescent="0.45">
      <c r="A6874" t="s">
        <v>10</v>
      </c>
      <c r="B6874">
        <v>15</v>
      </c>
      <c r="C6874" s="1">
        <v>49.3</v>
      </c>
      <c r="D6874" s="1">
        <f>Tablo1[[#This Row],[Satın Alma Sayısı]]*Tablo1[[#This Row],[Ortalama Sepet Tutarı (TL)]]</f>
        <v>739.5</v>
      </c>
      <c r="E6874" s="2">
        <v>0.03</v>
      </c>
      <c r="F6874">
        <v>7</v>
      </c>
      <c r="G6874" t="s">
        <v>16</v>
      </c>
      <c r="H6874" t="s">
        <v>24</v>
      </c>
    </row>
    <row r="6875" spans="1:8" x14ac:dyDescent="0.45">
      <c r="A6875" t="s">
        <v>8</v>
      </c>
      <c r="B6875">
        <v>13</v>
      </c>
      <c r="C6875" s="1">
        <v>45.64</v>
      </c>
      <c r="D6875" s="1">
        <f>Tablo1[[#This Row],[Satın Alma Sayısı]]*Tablo1[[#This Row],[Ortalama Sepet Tutarı (TL)]]</f>
        <v>593.32000000000005</v>
      </c>
      <c r="E6875" s="2">
        <v>0.05</v>
      </c>
      <c r="F6875">
        <v>8</v>
      </c>
      <c r="G6875" t="s">
        <v>14</v>
      </c>
      <c r="H6875" t="s">
        <v>23</v>
      </c>
    </row>
    <row r="6876" spans="1:8" x14ac:dyDescent="0.45">
      <c r="A6876" t="s">
        <v>6</v>
      </c>
      <c r="B6876">
        <v>21</v>
      </c>
      <c r="C6876" s="1">
        <v>61.31</v>
      </c>
      <c r="D6876" s="1">
        <f>Tablo1[[#This Row],[Satın Alma Sayısı]]*Tablo1[[#This Row],[Ortalama Sepet Tutarı (TL)]]</f>
        <v>1287.51</v>
      </c>
      <c r="E6876" s="2">
        <v>0.02</v>
      </c>
      <c r="F6876">
        <v>9</v>
      </c>
      <c r="G6876" t="s">
        <v>19</v>
      </c>
      <c r="H6876" t="s">
        <v>22</v>
      </c>
    </row>
    <row r="6877" spans="1:8" x14ac:dyDescent="0.45">
      <c r="A6877" t="s">
        <v>9</v>
      </c>
      <c r="B6877">
        <v>5</v>
      </c>
      <c r="C6877" s="1">
        <v>30.84</v>
      </c>
      <c r="D6877" s="1">
        <f>Tablo1[[#This Row],[Satın Alma Sayısı]]*Tablo1[[#This Row],[Ortalama Sepet Tutarı (TL)]]</f>
        <v>154.19999999999999</v>
      </c>
      <c r="E6877" s="2">
        <v>0.1</v>
      </c>
      <c r="F6877">
        <v>6</v>
      </c>
      <c r="G6877" t="s">
        <v>11</v>
      </c>
      <c r="H6877" t="s">
        <v>21</v>
      </c>
    </row>
    <row r="6878" spans="1:8" x14ac:dyDescent="0.45">
      <c r="A6878" t="s">
        <v>10</v>
      </c>
      <c r="B6878">
        <v>16</v>
      </c>
      <c r="C6878" s="1">
        <v>49.58</v>
      </c>
      <c r="D6878" s="1">
        <f>Tablo1[[#This Row],[Satın Alma Sayısı]]*Tablo1[[#This Row],[Ortalama Sepet Tutarı (TL)]]</f>
        <v>793.28</v>
      </c>
      <c r="E6878" s="2">
        <v>0.03</v>
      </c>
      <c r="F6878">
        <v>7</v>
      </c>
      <c r="G6878" t="s">
        <v>14</v>
      </c>
      <c r="H6878" t="s">
        <v>23</v>
      </c>
    </row>
    <row r="6879" spans="1:8" x14ac:dyDescent="0.45">
      <c r="A6879" t="s">
        <v>10</v>
      </c>
      <c r="B6879">
        <v>14</v>
      </c>
      <c r="C6879" s="1">
        <v>50.25</v>
      </c>
      <c r="D6879" s="1">
        <f>Tablo1[[#This Row],[Satın Alma Sayısı]]*Tablo1[[#This Row],[Ortalama Sepet Tutarı (TL)]]</f>
        <v>703.5</v>
      </c>
      <c r="E6879" s="2">
        <v>0.03</v>
      </c>
      <c r="F6879">
        <v>7</v>
      </c>
      <c r="G6879" t="s">
        <v>11</v>
      </c>
      <c r="H6879" t="s">
        <v>21</v>
      </c>
    </row>
    <row r="6880" spans="1:8" x14ac:dyDescent="0.45">
      <c r="A6880" t="s">
        <v>8</v>
      </c>
      <c r="B6880">
        <v>14</v>
      </c>
      <c r="C6880" s="1">
        <v>46.3</v>
      </c>
      <c r="D6880" s="1">
        <f>Tablo1[[#This Row],[Satın Alma Sayısı]]*Tablo1[[#This Row],[Ortalama Sepet Tutarı (TL)]]</f>
        <v>648.19999999999993</v>
      </c>
      <c r="E6880" s="2">
        <v>0.05</v>
      </c>
      <c r="F6880">
        <v>8</v>
      </c>
      <c r="G6880" t="s">
        <v>14</v>
      </c>
      <c r="H6880" t="s">
        <v>23</v>
      </c>
    </row>
    <row r="6881" spans="1:8" x14ac:dyDescent="0.45">
      <c r="A6881" t="s">
        <v>9</v>
      </c>
      <c r="B6881">
        <v>5</v>
      </c>
      <c r="C6881" s="1">
        <v>29.1</v>
      </c>
      <c r="D6881" s="1">
        <f>Tablo1[[#This Row],[Satın Alma Sayısı]]*Tablo1[[#This Row],[Ortalama Sepet Tutarı (TL)]]</f>
        <v>145.5</v>
      </c>
      <c r="E6881" s="2">
        <v>0.1</v>
      </c>
      <c r="F6881">
        <v>6</v>
      </c>
      <c r="G6881" t="s">
        <v>18</v>
      </c>
      <c r="H6881" t="s">
        <v>23</v>
      </c>
    </row>
    <row r="6882" spans="1:8" x14ac:dyDescent="0.45">
      <c r="A6882" t="s">
        <v>9</v>
      </c>
      <c r="B6882">
        <v>6</v>
      </c>
      <c r="C6882" s="1">
        <v>30.53</v>
      </c>
      <c r="D6882" s="1">
        <f>Tablo1[[#This Row],[Satın Alma Sayısı]]*Tablo1[[#This Row],[Ortalama Sepet Tutarı (TL)]]</f>
        <v>183.18</v>
      </c>
      <c r="E6882" s="2">
        <v>0.1</v>
      </c>
      <c r="F6882">
        <v>6</v>
      </c>
      <c r="G6882" t="s">
        <v>15</v>
      </c>
      <c r="H6882" t="s">
        <v>24</v>
      </c>
    </row>
    <row r="6883" spans="1:8" x14ac:dyDescent="0.45">
      <c r="A6883" t="s">
        <v>6</v>
      </c>
      <c r="B6883">
        <v>19</v>
      </c>
      <c r="C6883" s="1">
        <v>61.47</v>
      </c>
      <c r="D6883" s="1">
        <f>Tablo1[[#This Row],[Satın Alma Sayısı]]*Tablo1[[#This Row],[Ortalama Sepet Tutarı (TL)]]</f>
        <v>1167.93</v>
      </c>
      <c r="E6883" s="2">
        <v>0.02</v>
      </c>
      <c r="F6883">
        <v>9</v>
      </c>
      <c r="G6883" t="s">
        <v>13</v>
      </c>
      <c r="H6883" t="s">
        <v>21</v>
      </c>
    </row>
    <row r="6884" spans="1:8" x14ac:dyDescent="0.45">
      <c r="A6884" t="s">
        <v>10</v>
      </c>
      <c r="B6884">
        <v>14</v>
      </c>
      <c r="C6884" s="1">
        <v>51.81</v>
      </c>
      <c r="D6884" s="1">
        <f>Tablo1[[#This Row],[Satın Alma Sayısı]]*Tablo1[[#This Row],[Ortalama Sepet Tutarı (TL)]]</f>
        <v>725.34</v>
      </c>
      <c r="E6884" s="2">
        <v>0.03</v>
      </c>
      <c r="F6884">
        <v>7</v>
      </c>
      <c r="G6884" t="s">
        <v>17</v>
      </c>
      <c r="H6884" t="s">
        <v>25</v>
      </c>
    </row>
    <row r="6885" spans="1:8" x14ac:dyDescent="0.45">
      <c r="A6885" t="s">
        <v>7</v>
      </c>
      <c r="B6885">
        <v>8</v>
      </c>
      <c r="C6885" s="1">
        <v>24.25</v>
      </c>
      <c r="D6885" s="1">
        <f>Tablo1[[#This Row],[Satın Alma Sayısı]]*Tablo1[[#This Row],[Ortalama Sepet Tutarı (TL)]]</f>
        <v>194</v>
      </c>
      <c r="E6885" s="2">
        <v>0.15</v>
      </c>
      <c r="F6885">
        <v>5</v>
      </c>
      <c r="G6885" t="s">
        <v>14</v>
      </c>
      <c r="H6885" t="s">
        <v>23</v>
      </c>
    </row>
    <row r="6886" spans="1:8" x14ac:dyDescent="0.45">
      <c r="A6886" t="s">
        <v>6</v>
      </c>
      <c r="B6886">
        <v>20</v>
      </c>
      <c r="C6886" s="1">
        <v>61.13</v>
      </c>
      <c r="D6886" s="1">
        <f>Tablo1[[#This Row],[Satın Alma Sayısı]]*Tablo1[[#This Row],[Ortalama Sepet Tutarı (TL)]]</f>
        <v>1222.6000000000001</v>
      </c>
      <c r="E6886" s="2">
        <v>0.02</v>
      </c>
      <c r="F6886">
        <v>9</v>
      </c>
      <c r="G6886" t="s">
        <v>14</v>
      </c>
      <c r="H6886" t="s">
        <v>23</v>
      </c>
    </row>
    <row r="6887" spans="1:8" x14ac:dyDescent="0.45">
      <c r="A6887" t="s">
        <v>9</v>
      </c>
      <c r="B6887">
        <v>5</v>
      </c>
      <c r="C6887" s="1">
        <v>29.01</v>
      </c>
      <c r="D6887" s="1">
        <f>Tablo1[[#This Row],[Satın Alma Sayısı]]*Tablo1[[#This Row],[Ortalama Sepet Tutarı (TL)]]</f>
        <v>145.05000000000001</v>
      </c>
      <c r="E6887" s="2">
        <v>0.1</v>
      </c>
      <c r="F6887">
        <v>6</v>
      </c>
      <c r="G6887" t="s">
        <v>14</v>
      </c>
      <c r="H6887" t="s">
        <v>23</v>
      </c>
    </row>
    <row r="6888" spans="1:8" x14ac:dyDescent="0.45">
      <c r="A6888" t="s">
        <v>7</v>
      </c>
      <c r="B6888">
        <v>7</v>
      </c>
      <c r="C6888" s="1">
        <v>25.85</v>
      </c>
      <c r="D6888" s="1">
        <f>Tablo1[[#This Row],[Satın Alma Sayısı]]*Tablo1[[#This Row],[Ortalama Sepet Tutarı (TL)]]</f>
        <v>180.95000000000002</v>
      </c>
      <c r="E6888" s="2">
        <v>0.15</v>
      </c>
      <c r="F6888">
        <v>5</v>
      </c>
      <c r="G6888" t="s">
        <v>16</v>
      </c>
      <c r="H6888" t="s">
        <v>24</v>
      </c>
    </row>
    <row r="6889" spans="1:8" x14ac:dyDescent="0.45">
      <c r="A6889" t="s">
        <v>9</v>
      </c>
      <c r="B6889">
        <v>5</v>
      </c>
      <c r="C6889" s="1">
        <v>29.26</v>
      </c>
      <c r="D6889" s="1">
        <f>Tablo1[[#This Row],[Satın Alma Sayısı]]*Tablo1[[#This Row],[Ortalama Sepet Tutarı (TL)]]</f>
        <v>146.30000000000001</v>
      </c>
      <c r="E6889" s="2">
        <v>0.1</v>
      </c>
      <c r="F6889">
        <v>6</v>
      </c>
      <c r="G6889" t="s">
        <v>20</v>
      </c>
      <c r="H6889" t="s">
        <v>25</v>
      </c>
    </row>
    <row r="6890" spans="1:8" x14ac:dyDescent="0.45">
      <c r="A6890" t="s">
        <v>7</v>
      </c>
      <c r="B6890">
        <v>7</v>
      </c>
      <c r="C6890" s="1">
        <v>25.6</v>
      </c>
      <c r="D6890" s="1">
        <f>Tablo1[[#This Row],[Satın Alma Sayısı]]*Tablo1[[#This Row],[Ortalama Sepet Tutarı (TL)]]</f>
        <v>179.20000000000002</v>
      </c>
      <c r="E6890" s="2">
        <v>0.15</v>
      </c>
      <c r="F6890">
        <v>5</v>
      </c>
      <c r="G6890" t="s">
        <v>14</v>
      </c>
      <c r="H6890" t="s">
        <v>23</v>
      </c>
    </row>
    <row r="6891" spans="1:8" x14ac:dyDescent="0.45">
      <c r="A6891" t="s">
        <v>10</v>
      </c>
      <c r="B6891">
        <v>15</v>
      </c>
      <c r="C6891" s="1">
        <v>50.6</v>
      </c>
      <c r="D6891" s="1">
        <f>Tablo1[[#This Row],[Satın Alma Sayısı]]*Tablo1[[#This Row],[Ortalama Sepet Tutarı (TL)]]</f>
        <v>759</v>
      </c>
      <c r="E6891" s="2">
        <v>0.03</v>
      </c>
      <c r="F6891">
        <v>7</v>
      </c>
      <c r="G6891" t="s">
        <v>19</v>
      </c>
      <c r="H6891" t="s">
        <v>22</v>
      </c>
    </row>
    <row r="6892" spans="1:8" x14ac:dyDescent="0.45">
      <c r="A6892" t="s">
        <v>8</v>
      </c>
      <c r="B6892">
        <v>14</v>
      </c>
      <c r="C6892" s="1">
        <v>47.7</v>
      </c>
      <c r="D6892" s="1">
        <f>Tablo1[[#This Row],[Satın Alma Sayısı]]*Tablo1[[#This Row],[Ortalama Sepet Tutarı (TL)]]</f>
        <v>667.80000000000007</v>
      </c>
      <c r="E6892" s="2">
        <v>0.05</v>
      </c>
      <c r="F6892">
        <v>8</v>
      </c>
      <c r="G6892" t="s">
        <v>12</v>
      </c>
      <c r="H6892" t="s">
        <v>22</v>
      </c>
    </row>
    <row r="6893" spans="1:8" x14ac:dyDescent="0.45">
      <c r="A6893" t="s">
        <v>7</v>
      </c>
      <c r="B6893">
        <v>8</v>
      </c>
      <c r="C6893" s="1">
        <v>25.34</v>
      </c>
      <c r="D6893" s="1">
        <f>Tablo1[[#This Row],[Satın Alma Sayısı]]*Tablo1[[#This Row],[Ortalama Sepet Tutarı (TL)]]</f>
        <v>202.72</v>
      </c>
      <c r="E6893" s="2">
        <v>0.15</v>
      </c>
      <c r="F6893">
        <v>5</v>
      </c>
      <c r="G6893" t="s">
        <v>20</v>
      </c>
      <c r="H6893" t="s">
        <v>25</v>
      </c>
    </row>
    <row r="6894" spans="1:8" x14ac:dyDescent="0.45">
      <c r="A6894" t="s">
        <v>7</v>
      </c>
      <c r="B6894">
        <v>8</v>
      </c>
      <c r="C6894" s="1">
        <v>24.43</v>
      </c>
      <c r="D6894" s="1">
        <f>Tablo1[[#This Row],[Satın Alma Sayısı]]*Tablo1[[#This Row],[Ortalama Sepet Tutarı (TL)]]</f>
        <v>195.44</v>
      </c>
      <c r="E6894" s="2">
        <v>0.15</v>
      </c>
      <c r="F6894">
        <v>5</v>
      </c>
      <c r="G6894" t="s">
        <v>14</v>
      </c>
      <c r="H6894" t="s">
        <v>23</v>
      </c>
    </row>
    <row r="6895" spans="1:8" x14ac:dyDescent="0.45">
      <c r="A6895" t="s">
        <v>9</v>
      </c>
      <c r="B6895">
        <v>5</v>
      </c>
      <c r="C6895" s="1">
        <v>29.35</v>
      </c>
      <c r="D6895" s="1">
        <f>Tablo1[[#This Row],[Satın Alma Sayısı]]*Tablo1[[#This Row],[Ortalama Sepet Tutarı (TL)]]</f>
        <v>146.75</v>
      </c>
      <c r="E6895" s="2">
        <v>0.1</v>
      </c>
      <c r="F6895">
        <v>6</v>
      </c>
      <c r="G6895" t="s">
        <v>16</v>
      </c>
      <c r="H6895" t="s">
        <v>24</v>
      </c>
    </row>
    <row r="6896" spans="1:8" x14ac:dyDescent="0.45">
      <c r="A6896" t="s">
        <v>7</v>
      </c>
      <c r="B6896">
        <v>9</v>
      </c>
      <c r="C6896" s="1">
        <v>25.5</v>
      </c>
      <c r="D6896" s="1">
        <f>Tablo1[[#This Row],[Satın Alma Sayısı]]*Tablo1[[#This Row],[Ortalama Sepet Tutarı (TL)]]</f>
        <v>229.5</v>
      </c>
      <c r="E6896" s="2">
        <v>0.15</v>
      </c>
      <c r="F6896">
        <v>5</v>
      </c>
      <c r="G6896" t="s">
        <v>12</v>
      </c>
      <c r="H6896" t="s">
        <v>22</v>
      </c>
    </row>
    <row r="6897" spans="1:8" x14ac:dyDescent="0.45">
      <c r="A6897" t="s">
        <v>7</v>
      </c>
      <c r="B6897">
        <v>8</v>
      </c>
      <c r="C6897" s="1">
        <v>24.16</v>
      </c>
      <c r="D6897" s="1">
        <f>Tablo1[[#This Row],[Satın Alma Sayısı]]*Tablo1[[#This Row],[Ortalama Sepet Tutarı (TL)]]</f>
        <v>193.28</v>
      </c>
      <c r="E6897" s="2">
        <v>0.15</v>
      </c>
      <c r="F6897">
        <v>5</v>
      </c>
      <c r="G6897" t="s">
        <v>12</v>
      </c>
      <c r="H6897" t="s">
        <v>22</v>
      </c>
    </row>
    <row r="6898" spans="1:8" x14ac:dyDescent="0.45">
      <c r="A6898" t="s">
        <v>6</v>
      </c>
      <c r="B6898">
        <v>20</v>
      </c>
      <c r="C6898" s="1">
        <v>61.35</v>
      </c>
      <c r="D6898" s="1">
        <f>Tablo1[[#This Row],[Satın Alma Sayısı]]*Tablo1[[#This Row],[Ortalama Sepet Tutarı (TL)]]</f>
        <v>1227</v>
      </c>
      <c r="E6898" s="2">
        <v>0.02</v>
      </c>
      <c r="F6898">
        <v>9</v>
      </c>
      <c r="G6898" t="s">
        <v>16</v>
      </c>
      <c r="H6898" t="s">
        <v>24</v>
      </c>
    </row>
    <row r="6899" spans="1:8" x14ac:dyDescent="0.45">
      <c r="A6899" t="s">
        <v>10</v>
      </c>
      <c r="B6899">
        <v>16</v>
      </c>
      <c r="C6899" s="1">
        <v>49.2</v>
      </c>
      <c r="D6899" s="1">
        <f>Tablo1[[#This Row],[Satın Alma Sayısı]]*Tablo1[[#This Row],[Ortalama Sepet Tutarı (TL)]]</f>
        <v>787.2</v>
      </c>
      <c r="E6899" s="2">
        <v>0.03</v>
      </c>
      <c r="F6899">
        <v>7</v>
      </c>
      <c r="G6899" t="s">
        <v>14</v>
      </c>
      <c r="H6899" t="s">
        <v>23</v>
      </c>
    </row>
    <row r="6900" spans="1:8" x14ac:dyDescent="0.45">
      <c r="A6900" t="s">
        <v>10</v>
      </c>
      <c r="B6900">
        <v>15</v>
      </c>
      <c r="C6900" s="1">
        <v>51.8</v>
      </c>
      <c r="D6900" s="1">
        <f>Tablo1[[#This Row],[Satın Alma Sayısı]]*Tablo1[[#This Row],[Ortalama Sepet Tutarı (TL)]]</f>
        <v>777</v>
      </c>
      <c r="E6900" s="2">
        <v>0.03</v>
      </c>
      <c r="F6900">
        <v>7</v>
      </c>
      <c r="G6900" t="s">
        <v>17</v>
      </c>
      <c r="H6900" t="s">
        <v>25</v>
      </c>
    </row>
    <row r="6901" spans="1:8" x14ac:dyDescent="0.45">
      <c r="A6901" t="s">
        <v>8</v>
      </c>
      <c r="B6901">
        <v>13</v>
      </c>
      <c r="C6901" s="1">
        <v>45.01</v>
      </c>
      <c r="D6901" s="1">
        <f>Tablo1[[#This Row],[Satın Alma Sayısı]]*Tablo1[[#This Row],[Ortalama Sepet Tutarı (TL)]]</f>
        <v>585.13</v>
      </c>
      <c r="E6901" s="2">
        <v>0.05</v>
      </c>
      <c r="F6901">
        <v>8</v>
      </c>
      <c r="G6901" t="s">
        <v>12</v>
      </c>
      <c r="H6901" t="s">
        <v>22</v>
      </c>
    </row>
    <row r="6902" spans="1:8" x14ac:dyDescent="0.45">
      <c r="A6902" t="s">
        <v>8</v>
      </c>
      <c r="B6902">
        <v>12</v>
      </c>
      <c r="C6902" s="1">
        <v>44.2</v>
      </c>
      <c r="D6902" s="1">
        <f>Tablo1[[#This Row],[Satın Alma Sayısı]]*Tablo1[[#This Row],[Ortalama Sepet Tutarı (TL)]]</f>
        <v>530.40000000000009</v>
      </c>
      <c r="E6902" s="2">
        <v>0.05</v>
      </c>
      <c r="F6902">
        <v>8</v>
      </c>
      <c r="G6902" t="s">
        <v>18</v>
      </c>
      <c r="H6902" t="s">
        <v>23</v>
      </c>
    </row>
    <row r="6903" spans="1:8" x14ac:dyDescent="0.45">
      <c r="A6903" t="s">
        <v>7</v>
      </c>
      <c r="B6903">
        <v>9</v>
      </c>
      <c r="C6903" s="1">
        <v>25.93</v>
      </c>
      <c r="D6903" s="1">
        <f>Tablo1[[#This Row],[Satın Alma Sayısı]]*Tablo1[[#This Row],[Ortalama Sepet Tutarı (TL)]]</f>
        <v>233.37</v>
      </c>
      <c r="E6903" s="2">
        <v>0.15</v>
      </c>
      <c r="F6903">
        <v>5</v>
      </c>
      <c r="G6903" t="s">
        <v>20</v>
      </c>
      <c r="H6903" t="s">
        <v>25</v>
      </c>
    </row>
    <row r="6904" spans="1:8" x14ac:dyDescent="0.45">
      <c r="A6904" t="s">
        <v>8</v>
      </c>
      <c r="B6904">
        <v>10</v>
      </c>
      <c r="C6904" s="1">
        <v>44.76</v>
      </c>
      <c r="D6904" s="1">
        <f>Tablo1[[#This Row],[Satın Alma Sayısı]]*Tablo1[[#This Row],[Ortalama Sepet Tutarı (TL)]]</f>
        <v>447.59999999999997</v>
      </c>
      <c r="E6904" s="2">
        <v>0.05</v>
      </c>
      <c r="F6904">
        <v>8</v>
      </c>
      <c r="G6904" t="s">
        <v>14</v>
      </c>
      <c r="H6904" t="s">
        <v>23</v>
      </c>
    </row>
    <row r="6905" spans="1:8" x14ac:dyDescent="0.45">
      <c r="A6905" t="s">
        <v>9</v>
      </c>
      <c r="B6905">
        <v>4</v>
      </c>
      <c r="C6905" s="1">
        <v>30.94</v>
      </c>
      <c r="D6905" s="1">
        <f>Tablo1[[#This Row],[Satın Alma Sayısı]]*Tablo1[[#This Row],[Ortalama Sepet Tutarı (TL)]]</f>
        <v>123.76</v>
      </c>
      <c r="E6905" s="2">
        <v>0.1</v>
      </c>
      <c r="F6905">
        <v>6</v>
      </c>
      <c r="G6905" t="s">
        <v>11</v>
      </c>
      <c r="H6905" t="s">
        <v>21</v>
      </c>
    </row>
    <row r="6906" spans="1:8" x14ac:dyDescent="0.45">
      <c r="A6906" t="s">
        <v>8</v>
      </c>
      <c r="B6906">
        <v>14</v>
      </c>
      <c r="C6906" s="1">
        <v>46.76</v>
      </c>
      <c r="D6906" s="1">
        <f>Tablo1[[#This Row],[Satın Alma Sayısı]]*Tablo1[[#This Row],[Ortalama Sepet Tutarı (TL)]]</f>
        <v>654.64</v>
      </c>
      <c r="E6906" s="2">
        <v>0.05</v>
      </c>
      <c r="F6906">
        <v>8</v>
      </c>
      <c r="G6906" t="s">
        <v>18</v>
      </c>
      <c r="H6906" t="s">
        <v>23</v>
      </c>
    </row>
    <row r="6907" spans="1:8" x14ac:dyDescent="0.45">
      <c r="A6907" t="s">
        <v>9</v>
      </c>
      <c r="B6907">
        <v>5</v>
      </c>
      <c r="C6907" s="1">
        <v>30.06</v>
      </c>
      <c r="D6907" s="1">
        <f>Tablo1[[#This Row],[Satın Alma Sayısı]]*Tablo1[[#This Row],[Ortalama Sepet Tutarı (TL)]]</f>
        <v>150.29999999999998</v>
      </c>
      <c r="E6907" s="2">
        <v>0.1</v>
      </c>
      <c r="F6907">
        <v>6</v>
      </c>
      <c r="G6907" t="s">
        <v>19</v>
      </c>
      <c r="H6907" t="s">
        <v>22</v>
      </c>
    </row>
    <row r="6908" spans="1:8" x14ac:dyDescent="0.45">
      <c r="A6908" t="s">
        <v>6</v>
      </c>
      <c r="B6908">
        <v>21</v>
      </c>
      <c r="C6908" s="1">
        <v>62.22</v>
      </c>
      <c r="D6908" s="1">
        <f>Tablo1[[#This Row],[Satın Alma Sayısı]]*Tablo1[[#This Row],[Ortalama Sepet Tutarı (TL)]]</f>
        <v>1306.6199999999999</v>
      </c>
      <c r="E6908" s="2">
        <v>0.02</v>
      </c>
      <c r="F6908">
        <v>9</v>
      </c>
      <c r="G6908" t="s">
        <v>11</v>
      </c>
      <c r="H6908" t="s">
        <v>21</v>
      </c>
    </row>
    <row r="6909" spans="1:8" x14ac:dyDescent="0.45">
      <c r="A6909" t="s">
        <v>10</v>
      </c>
      <c r="B6909">
        <v>15</v>
      </c>
      <c r="C6909" s="1">
        <v>49.72</v>
      </c>
      <c r="D6909" s="1">
        <f>Tablo1[[#This Row],[Satın Alma Sayısı]]*Tablo1[[#This Row],[Ortalama Sepet Tutarı (TL)]]</f>
        <v>745.8</v>
      </c>
      <c r="E6909" s="2">
        <v>0.03</v>
      </c>
      <c r="F6909">
        <v>7</v>
      </c>
      <c r="G6909" t="s">
        <v>12</v>
      </c>
      <c r="H6909" t="s">
        <v>22</v>
      </c>
    </row>
    <row r="6910" spans="1:8" x14ac:dyDescent="0.45">
      <c r="A6910" t="s">
        <v>9</v>
      </c>
      <c r="B6910">
        <v>5</v>
      </c>
      <c r="C6910" s="1">
        <v>29.58</v>
      </c>
      <c r="D6910" s="1">
        <f>Tablo1[[#This Row],[Satın Alma Sayısı]]*Tablo1[[#This Row],[Ortalama Sepet Tutarı (TL)]]</f>
        <v>147.89999999999998</v>
      </c>
      <c r="E6910" s="2">
        <v>0.1</v>
      </c>
      <c r="F6910">
        <v>6</v>
      </c>
      <c r="G6910" t="s">
        <v>15</v>
      </c>
      <c r="H6910" t="s">
        <v>24</v>
      </c>
    </row>
    <row r="6911" spans="1:8" x14ac:dyDescent="0.45">
      <c r="A6911" t="s">
        <v>9</v>
      </c>
      <c r="B6911">
        <v>5</v>
      </c>
      <c r="C6911" s="1">
        <v>30.47</v>
      </c>
      <c r="D6911" s="1">
        <f>Tablo1[[#This Row],[Satın Alma Sayısı]]*Tablo1[[#This Row],[Ortalama Sepet Tutarı (TL)]]</f>
        <v>152.35</v>
      </c>
      <c r="E6911" s="2">
        <v>0.1</v>
      </c>
      <c r="F6911">
        <v>6</v>
      </c>
      <c r="G6911" t="s">
        <v>20</v>
      </c>
      <c r="H6911" t="s">
        <v>25</v>
      </c>
    </row>
    <row r="6912" spans="1:8" x14ac:dyDescent="0.45">
      <c r="A6912" t="s">
        <v>8</v>
      </c>
      <c r="B6912">
        <v>12</v>
      </c>
      <c r="C6912" s="1">
        <v>45.05</v>
      </c>
      <c r="D6912" s="1">
        <f>Tablo1[[#This Row],[Satın Alma Sayısı]]*Tablo1[[#This Row],[Ortalama Sepet Tutarı (TL)]]</f>
        <v>540.59999999999991</v>
      </c>
      <c r="E6912" s="2">
        <v>0.05</v>
      </c>
      <c r="F6912">
        <v>8</v>
      </c>
      <c r="G6912" t="s">
        <v>14</v>
      </c>
      <c r="H6912" t="s">
        <v>23</v>
      </c>
    </row>
    <row r="6913" spans="1:8" x14ac:dyDescent="0.45">
      <c r="A6913" t="s">
        <v>10</v>
      </c>
      <c r="B6913">
        <v>14</v>
      </c>
      <c r="C6913" s="1">
        <v>51.09</v>
      </c>
      <c r="D6913" s="1">
        <f>Tablo1[[#This Row],[Satın Alma Sayısı]]*Tablo1[[#This Row],[Ortalama Sepet Tutarı (TL)]]</f>
        <v>715.26</v>
      </c>
      <c r="E6913" s="2">
        <v>0.03</v>
      </c>
      <c r="F6913">
        <v>7</v>
      </c>
      <c r="G6913" t="s">
        <v>12</v>
      </c>
      <c r="H6913" t="s">
        <v>22</v>
      </c>
    </row>
    <row r="6914" spans="1:8" x14ac:dyDescent="0.45">
      <c r="A6914" t="s">
        <v>6</v>
      </c>
      <c r="B6914">
        <v>22</v>
      </c>
      <c r="C6914" s="1">
        <v>61.53</v>
      </c>
      <c r="D6914" s="1">
        <f>Tablo1[[#This Row],[Satın Alma Sayısı]]*Tablo1[[#This Row],[Ortalama Sepet Tutarı (TL)]]</f>
        <v>1353.66</v>
      </c>
      <c r="E6914" s="2">
        <v>0.02</v>
      </c>
      <c r="F6914">
        <v>9</v>
      </c>
      <c r="G6914" t="s">
        <v>13</v>
      </c>
      <c r="H6914" t="s">
        <v>21</v>
      </c>
    </row>
    <row r="6915" spans="1:8" x14ac:dyDescent="0.45">
      <c r="A6915" t="s">
        <v>10</v>
      </c>
      <c r="B6915">
        <v>16</v>
      </c>
      <c r="C6915" s="1">
        <v>50.87</v>
      </c>
      <c r="D6915" s="1">
        <f>Tablo1[[#This Row],[Satın Alma Sayısı]]*Tablo1[[#This Row],[Ortalama Sepet Tutarı (TL)]]</f>
        <v>813.92</v>
      </c>
      <c r="E6915" s="2">
        <v>0.03</v>
      </c>
      <c r="F6915">
        <v>7</v>
      </c>
      <c r="G6915" t="s">
        <v>16</v>
      </c>
      <c r="H6915" t="s">
        <v>24</v>
      </c>
    </row>
    <row r="6916" spans="1:8" x14ac:dyDescent="0.45">
      <c r="A6916" t="s">
        <v>10</v>
      </c>
      <c r="B6916">
        <v>15</v>
      </c>
      <c r="C6916" s="1">
        <v>50.49</v>
      </c>
      <c r="D6916" s="1">
        <f>Tablo1[[#This Row],[Satın Alma Sayısı]]*Tablo1[[#This Row],[Ortalama Sepet Tutarı (TL)]]</f>
        <v>757.35</v>
      </c>
      <c r="E6916" s="2">
        <v>0.03</v>
      </c>
      <c r="F6916">
        <v>7</v>
      </c>
      <c r="G6916" t="s">
        <v>18</v>
      </c>
      <c r="H6916" t="s">
        <v>23</v>
      </c>
    </row>
    <row r="6917" spans="1:8" x14ac:dyDescent="0.45">
      <c r="A6917" t="s">
        <v>10</v>
      </c>
      <c r="B6917">
        <v>14</v>
      </c>
      <c r="C6917" s="1">
        <v>51.55</v>
      </c>
      <c r="D6917" s="1">
        <f>Tablo1[[#This Row],[Satın Alma Sayısı]]*Tablo1[[#This Row],[Ortalama Sepet Tutarı (TL)]]</f>
        <v>721.69999999999993</v>
      </c>
      <c r="E6917" s="2">
        <v>0.03</v>
      </c>
      <c r="F6917">
        <v>7</v>
      </c>
      <c r="G6917" t="s">
        <v>20</v>
      </c>
      <c r="H6917" t="s">
        <v>25</v>
      </c>
    </row>
    <row r="6918" spans="1:8" x14ac:dyDescent="0.45">
      <c r="A6918" t="s">
        <v>9</v>
      </c>
      <c r="B6918">
        <v>5</v>
      </c>
      <c r="C6918" s="1">
        <v>29.63</v>
      </c>
      <c r="D6918" s="1">
        <f>Tablo1[[#This Row],[Satın Alma Sayısı]]*Tablo1[[#This Row],[Ortalama Sepet Tutarı (TL)]]</f>
        <v>148.15</v>
      </c>
      <c r="E6918" s="2">
        <v>0.1</v>
      </c>
      <c r="F6918">
        <v>6</v>
      </c>
      <c r="G6918" t="s">
        <v>14</v>
      </c>
      <c r="H6918" t="s">
        <v>23</v>
      </c>
    </row>
    <row r="6919" spans="1:8" x14ac:dyDescent="0.45">
      <c r="A6919" t="s">
        <v>7</v>
      </c>
      <c r="B6919">
        <v>9</v>
      </c>
      <c r="C6919" s="1">
        <v>25.29</v>
      </c>
      <c r="D6919" s="1">
        <f>Tablo1[[#This Row],[Satın Alma Sayısı]]*Tablo1[[#This Row],[Ortalama Sepet Tutarı (TL)]]</f>
        <v>227.60999999999999</v>
      </c>
      <c r="E6919" s="2">
        <v>0.15</v>
      </c>
      <c r="F6919">
        <v>5</v>
      </c>
      <c r="G6919" t="s">
        <v>16</v>
      </c>
      <c r="H6919" t="s">
        <v>24</v>
      </c>
    </row>
    <row r="6920" spans="1:8" x14ac:dyDescent="0.45">
      <c r="A6920" t="s">
        <v>9</v>
      </c>
      <c r="B6920">
        <v>5</v>
      </c>
      <c r="C6920" s="1">
        <v>30.33</v>
      </c>
      <c r="D6920" s="1">
        <f>Tablo1[[#This Row],[Satın Alma Sayısı]]*Tablo1[[#This Row],[Ortalama Sepet Tutarı (TL)]]</f>
        <v>151.64999999999998</v>
      </c>
      <c r="E6920" s="2">
        <v>0.1</v>
      </c>
      <c r="F6920">
        <v>6</v>
      </c>
      <c r="G6920" t="s">
        <v>12</v>
      </c>
      <c r="H6920" t="s">
        <v>22</v>
      </c>
    </row>
    <row r="6921" spans="1:8" x14ac:dyDescent="0.45">
      <c r="A6921" t="s">
        <v>7</v>
      </c>
      <c r="B6921">
        <v>8</v>
      </c>
      <c r="C6921" s="1">
        <v>25.36</v>
      </c>
      <c r="D6921" s="1">
        <f>Tablo1[[#This Row],[Satın Alma Sayısı]]*Tablo1[[#This Row],[Ortalama Sepet Tutarı (TL)]]</f>
        <v>202.88</v>
      </c>
      <c r="E6921" s="2">
        <v>0.15</v>
      </c>
      <c r="F6921">
        <v>5</v>
      </c>
      <c r="G6921" t="s">
        <v>16</v>
      </c>
      <c r="H6921" t="s">
        <v>24</v>
      </c>
    </row>
    <row r="6922" spans="1:8" x14ac:dyDescent="0.45">
      <c r="A6922" t="s">
        <v>6</v>
      </c>
      <c r="B6922">
        <v>22</v>
      </c>
      <c r="C6922" s="1">
        <v>62.19</v>
      </c>
      <c r="D6922" s="1">
        <f>Tablo1[[#This Row],[Satın Alma Sayısı]]*Tablo1[[#This Row],[Ortalama Sepet Tutarı (TL)]]</f>
        <v>1368.1799999999998</v>
      </c>
      <c r="E6922" s="2">
        <v>0.02</v>
      </c>
      <c r="F6922">
        <v>9</v>
      </c>
      <c r="G6922" t="s">
        <v>15</v>
      </c>
      <c r="H6922" t="s">
        <v>24</v>
      </c>
    </row>
    <row r="6923" spans="1:8" x14ac:dyDescent="0.45">
      <c r="A6923" t="s">
        <v>8</v>
      </c>
      <c r="B6923">
        <v>11</v>
      </c>
      <c r="C6923" s="1">
        <v>46.52</v>
      </c>
      <c r="D6923" s="1">
        <f>Tablo1[[#This Row],[Satın Alma Sayısı]]*Tablo1[[#This Row],[Ortalama Sepet Tutarı (TL)]]</f>
        <v>511.72</v>
      </c>
      <c r="E6923" s="2">
        <v>0.05</v>
      </c>
      <c r="F6923">
        <v>8</v>
      </c>
      <c r="G6923" t="s">
        <v>20</v>
      </c>
      <c r="H6923" t="s">
        <v>25</v>
      </c>
    </row>
    <row r="6924" spans="1:8" x14ac:dyDescent="0.45">
      <c r="A6924" t="s">
        <v>9</v>
      </c>
      <c r="B6924">
        <v>6</v>
      </c>
      <c r="C6924" s="1">
        <v>30.37</v>
      </c>
      <c r="D6924" s="1">
        <f>Tablo1[[#This Row],[Satın Alma Sayısı]]*Tablo1[[#This Row],[Ortalama Sepet Tutarı (TL)]]</f>
        <v>182.22</v>
      </c>
      <c r="E6924" s="2">
        <v>0.1</v>
      </c>
      <c r="F6924">
        <v>6</v>
      </c>
      <c r="G6924" t="s">
        <v>12</v>
      </c>
      <c r="H6924" t="s">
        <v>22</v>
      </c>
    </row>
    <row r="6925" spans="1:8" x14ac:dyDescent="0.45">
      <c r="A6925" t="s">
        <v>9</v>
      </c>
      <c r="B6925">
        <v>6</v>
      </c>
      <c r="C6925" s="1">
        <v>30.79</v>
      </c>
      <c r="D6925" s="1">
        <f>Tablo1[[#This Row],[Satın Alma Sayısı]]*Tablo1[[#This Row],[Ortalama Sepet Tutarı (TL)]]</f>
        <v>184.74</v>
      </c>
      <c r="E6925" s="2">
        <v>0.1</v>
      </c>
      <c r="F6925">
        <v>6</v>
      </c>
      <c r="G6925" t="s">
        <v>13</v>
      </c>
      <c r="H6925" t="s">
        <v>21</v>
      </c>
    </row>
    <row r="6926" spans="1:8" x14ac:dyDescent="0.45">
      <c r="A6926" t="s">
        <v>9</v>
      </c>
      <c r="B6926">
        <v>5</v>
      </c>
      <c r="C6926" s="1">
        <v>30.85</v>
      </c>
      <c r="D6926" s="1">
        <f>Tablo1[[#This Row],[Satın Alma Sayısı]]*Tablo1[[#This Row],[Ortalama Sepet Tutarı (TL)]]</f>
        <v>154.25</v>
      </c>
      <c r="E6926" s="2">
        <v>0.1</v>
      </c>
      <c r="F6926">
        <v>6</v>
      </c>
      <c r="G6926" t="s">
        <v>18</v>
      </c>
      <c r="H6926" t="s">
        <v>23</v>
      </c>
    </row>
    <row r="6927" spans="1:8" x14ac:dyDescent="0.45">
      <c r="A6927" t="s">
        <v>8</v>
      </c>
      <c r="B6927">
        <v>13</v>
      </c>
      <c r="C6927" s="1">
        <v>45.85</v>
      </c>
      <c r="D6927" s="1">
        <f>Tablo1[[#This Row],[Satın Alma Sayısı]]*Tablo1[[#This Row],[Ortalama Sepet Tutarı (TL)]]</f>
        <v>596.05000000000007</v>
      </c>
      <c r="E6927" s="2">
        <v>0.05</v>
      </c>
      <c r="F6927">
        <v>8</v>
      </c>
      <c r="G6927" t="s">
        <v>15</v>
      </c>
      <c r="H6927" t="s">
        <v>24</v>
      </c>
    </row>
    <row r="6928" spans="1:8" x14ac:dyDescent="0.45">
      <c r="A6928" t="s">
        <v>6</v>
      </c>
      <c r="B6928">
        <v>18</v>
      </c>
      <c r="C6928" s="1">
        <v>62.22</v>
      </c>
      <c r="D6928" s="1">
        <f>Tablo1[[#This Row],[Satın Alma Sayısı]]*Tablo1[[#This Row],[Ortalama Sepet Tutarı (TL)]]</f>
        <v>1119.96</v>
      </c>
      <c r="E6928" s="2">
        <v>0.02</v>
      </c>
      <c r="F6928">
        <v>9</v>
      </c>
      <c r="G6928" t="s">
        <v>13</v>
      </c>
      <c r="H6928" t="s">
        <v>21</v>
      </c>
    </row>
    <row r="6929" spans="1:8" x14ac:dyDescent="0.45">
      <c r="A6929" t="s">
        <v>7</v>
      </c>
      <c r="B6929">
        <v>8</v>
      </c>
      <c r="C6929" s="1">
        <v>25.89</v>
      </c>
      <c r="D6929" s="1">
        <f>Tablo1[[#This Row],[Satın Alma Sayısı]]*Tablo1[[#This Row],[Ortalama Sepet Tutarı (TL)]]</f>
        <v>207.12</v>
      </c>
      <c r="E6929" s="2">
        <v>0.15</v>
      </c>
      <c r="F6929">
        <v>5</v>
      </c>
      <c r="G6929" t="s">
        <v>18</v>
      </c>
      <c r="H6929" t="s">
        <v>23</v>
      </c>
    </row>
    <row r="6930" spans="1:8" x14ac:dyDescent="0.45">
      <c r="A6930" t="s">
        <v>6</v>
      </c>
      <c r="B6930">
        <v>19</v>
      </c>
      <c r="C6930" s="1">
        <v>61.75</v>
      </c>
      <c r="D6930" s="1">
        <f>Tablo1[[#This Row],[Satın Alma Sayısı]]*Tablo1[[#This Row],[Ortalama Sepet Tutarı (TL)]]</f>
        <v>1173.25</v>
      </c>
      <c r="E6930" s="2">
        <v>0.02</v>
      </c>
      <c r="F6930">
        <v>9</v>
      </c>
      <c r="G6930" t="s">
        <v>15</v>
      </c>
      <c r="H6930" t="s">
        <v>24</v>
      </c>
    </row>
    <row r="6931" spans="1:8" x14ac:dyDescent="0.45">
      <c r="A6931" t="s">
        <v>7</v>
      </c>
      <c r="B6931">
        <v>7</v>
      </c>
      <c r="C6931" s="1">
        <v>24.74</v>
      </c>
      <c r="D6931" s="1">
        <f>Tablo1[[#This Row],[Satın Alma Sayısı]]*Tablo1[[#This Row],[Ortalama Sepet Tutarı (TL)]]</f>
        <v>173.17999999999998</v>
      </c>
      <c r="E6931" s="2">
        <v>0.15</v>
      </c>
      <c r="F6931">
        <v>5</v>
      </c>
      <c r="G6931" t="s">
        <v>15</v>
      </c>
      <c r="H6931" t="s">
        <v>24</v>
      </c>
    </row>
    <row r="6932" spans="1:8" x14ac:dyDescent="0.45">
      <c r="A6932" t="s">
        <v>9</v>
      </c>
      <c r="B6932">
        <v>6</v>
      </c>
      <c r="C6932" s="1">
        <v>29.46</v>
      </c>
      <c r="D6932" s="1">
        <f>Tablo1[[#This Row],[Satın Alma Sayısı]]*Tablo1[[#This Row],[Ortalama Sepet Tutarı (TL)]]</f>
        <v>176.76</v>
      </c>
      <c r="E6932" s="2">
        <v>0.1</v>
      </c>
      <c r="F6932">
        <v>6</v>
      </c>
      <c r="G6932" t="s">
        <v>19</v>
      </c>
      <c r="H6932" t="s">
        <v>22</v>
      </c>
    </row>
    <row r="6933" spans="1:8" x14ac:dyDescent="0.45">
      <c r="A6933" t="s">
        <v>9</v>
      </c>
      <c r="B6933">
        <v>5</v>
      </c>
      <c r="C6933" s="1">
        <v>29.04</v>
      </c>
      <c r="D6933" s="1">
        <f>Tablo1[[#This Row],[Satın Alma Sayısı]]*Tablo1[[#This Row],[Ortalama Sepet Tutarı (TL)]]</f>
        <v>145.19999999999999</v>
      </c>
      <c r="E6933" s="2">
        <v>0.1</v>
      </c>
      <c r="F6933">
        <v>6</v>
      </c>
      <c r="G6933" t="s">
        <v>12</v>
      </c>
      <c r="H6933" t="s">
        <v>22</v>
      </c>
    </row>
    <row r="6934" spans="1:8" x14ac:dyDescent="0.45">
      <c r="A6934" t="s">
        <v>6</v>
      </c>
      <c r="B6934">
        <v>18</v>
      </c>
      <c r="C6934" s="1">
        <v>62.58</v>
      </c>
      <c r="D6934" s="1">
        <f>Tablo1[[#This Row],[Satın Alma Sayısı]]*Tablo1[[#This Row],[Ortalama Sepet Tutarı (TL)]]</f>
        <v>1126.44</v>
      </c>
      <c r="E6934" s="2">
        <v>0.02</v>
      </c>
      <c r="F6934">
        <v>9</v>
      </c>
      <c r="G6934" t="s">
        <v>13</v>
      </c>
      <c r="H6934" t="s">
        <v>21</v>
      </c>
    </row>
    <row r="6935" spans="1:8" x14ac:dyDescent="0.45">
      <c r="A6935" t="s">
        <v>7</v>
      </c>
      <c r="B6935">
        <v>7</v>
      </c>
      <c r="C6935" s="1">
        <v>24.84</v>
      </c>
      <c r="D6935" s="1">
        <f>Tablo1[[#This Row],[Satın Alma Sayısı]]*Tablo1[[#This Row],[Ortalama Sepet Tutarı (TL)]]</f>
        <v>173.88</v>
      </c>
      <c r="E6935" s="2">
        <v>0.15</v>
      </c>
      <c r="F6935">
        <v>5</v>
      </c>
      <c r="G6935" t="s">
        <v>20</v>
      </c>
      <c r="H6935" t="s">
        <v>25</v>
      </c>
    </row>
    <row r="6936" spans="1:8" x14ac:dyDescent="0.45">
      <c r="A6936" t="s">
        <v>6</v>
      </c>
      <c r="B6936">
        <v>18</v>
      </c>
      <c r="C6936" s="1">
        <v>62.12</v>
      </c>
      <c r="D6936" s="1">
        <f>Tablo1[[#This Row],[Satın Alma Sayısı]]*Tablo1[[#This Row],[Ortalama Sepet Tutarı (TL)]]</f>
        <v>1118.1599999999999</v>
      </c>
      <c r="E6936" s="2">
        <v>0.02</v>
      </c>
      <c r="F6936">
        <v>9</v>
      </c>
      <c r="G6936" t="s">
        <v>18</v>
      </c>
      <c r="H6936" t="s">
        <v>23</v>
      </c>
    </row>
    <row r="6937" spans="1:8" x14ac:dyDescent="0.45">
      <c r="A6937" t="s">
        <v>6</v>
      </c>
      <c r="B6937">
        <v>18</v>
      </c>
      <c r="C6937" s="1">
        <v>62.7</v>
      </c>
      <c r="D6937" s="1">
        <f>Tablo1[[#This Row],[Satın Alma Sayısı]]*Tablo1[[#This Row],[Ortalama Sepet Tutarı (TL)]]</f>
        <v>1128.6000000000001</v>
      </c>
      <c r="E6937" s="2">
        <v>0.02</v>
      </c>
      <c r="F6937">
        <v>9</v>
      </c>
      <c r="G6937" t="s">
        <v>12</v>
      </c>
      <c r="H6937" t="s">
        <v>22</v>
      </c>
    </row>
    <row r="6938" spans="1:8" x14ac:dyDescent="0.45">
      <c r="A6938" t="s">
        <v>7</v>
      </c>
      <c r="B6938">
        <v>9</v>
      </c>
      <c r="C6938" s="1">
        <v>25.73</v>
      </c>
      <c r="D6938" s="1">
        <f>Tablo1[[#This Row],[Satın Alma Sayısı]]*Tablo1[[#This Row],[Ortalama Sepet Tutarı (TL)]]</f>
        <v>231.57</v>
      </c>
      <c r="E6938" s="2">
        <v>0.15</v>
      </c>
      <c r="F6938">
        <v>5</v>
      </c>
      <c r="G6938" t="s">
        <v>16</v>
      </c>
      <c r="H6938" t="s">
        <v>24</v>
      </c>
    </row>
    <row r="6939" spans="1:8" x14ac:dyDescent="0.45">
      <c r="A6939" t="s">
        <v>8</v>
      </c>
      <c r="B6939">
        <v>14</v>
      </c>
      <c r="C6939" s="1">
        <v>44.06</v>
      </c>
      <c r="D6939" s="1">
        <f>Tablo1[[#This Row],[Satın Alma Sayısı]]*Tablo1[[#This Row],[Ortalama Sepet Tutarı (TL)]]</f>
        <v>616.84</v>
      </c>
      <c r="E6939" s="2">
        <v>0.05</v>
      </c>
      <c r="F6939">
        <v>8</v>
      </c>
      <c r="G6939" t="s">
        <v>16</v>
      </c>
      <c r="H6939" t="s">
        <v>24</v>
      </c>
    </row>
    <row r="6940" spans="1:8" x14ac:dyDescent="0.45">
      <c r="A6940" t="s">
        <v>8</v>
      </c>
      <c r="B6940">
        <v>12</v>
      </c>
      <c r="C6940" s="1">
        <v>46.62</v>
      </c>
      <c r="D6940" s="1">
        <f>Tablo1[[#This Row],[Satın Alma Sayısı]]*Tablo1[[#This Row],[Ortalama Sepet Tutarı (TL)]]</f>
        <v>559.43999999999994</v>
      </c>
      <c r="E6940" s="2">
        <v>0.05</v>
      </c>
      <c r="F6940">
        <v>8</v>
      </c>
      <c r="G6940" t="s">
        <v>16</v>
      </c>
      <c r="H6940" t="s">
        <v>24</v>
      </c>
    </row>
    <row r="6941" spans="1:8" x14ac:dyDescent="0.45">
      <c r="A6941" t="s">
        <v>9</v>
      </c>
      <c r="B6941">
        <v>5</v>
      </c>
      <c r="C6941" s="1">
        <v>29.02</v>
      </c>
      <c r="D6941" s="1">
        <f>Tablo1[[#This Row],[Satın Alma Sayısı]]*Tablo1[[#This Row],[Ortalama Sepet Tutarı (TL)]]</f>
        <v>145.1</v>
      </c>
      <c r="E6941" s="2">
        <v>0.1</v>
      </c>
      <c r="F6941">
        <v>6</v>
      </c>
      <c r="G6941" t="s">
        <v>11</v>
      </c>
      <c r="H6941" t="s">
        <v>21</v>
      </c>
    </row>
    <row r="6942" spans="1:8" x14ac:dyDescent="0.45">
      <c r="A6942" t="s">
        <v>9</v>
      </c>
      <c r="B6942">
        <v>6</v>
      </c>
      <c r="C6942" s="1">
        <v>30.01</v>
      </c>
      <c r="D6942" s="1">
        <f>Tablo1[[#This Row],[Satın Alma Sayısı]]*Tablo1[[#This Row],[Ortalama Sepet Tutarı (TL)]]</f>
        <v>180.06</v>
      </c>
      <c r="E6942" s="2">
        <v>0.1</v>
      </c>
      <c r="F6942">
        <v>6</v>
      </c>
      <c r="G6942" t="s">
        <v>12</v>
      </c>
      <c r="H6942" t="s">
        <v>22</v>
      </c>
    </row>
    <row r="6943" spans="1:8" x14ac:dyDescent="0.45">
      <c r="A6943" t="s">
        <v>6</v>
      </c>
      <c r="B6943">
        <v>22</v>
      </c>
      <c r="C6943" s="1">
        <v>61.49</v>
      </c>
      <c r="D6943" s="1">
        <f>Tablo1[[#This Row],[Satın Alma Sayısı]]*Tablo1[[#This Row],[Ortalama Sepet Tutarı (TL)]]</f>
        <v>1352.78</v>
      </c>
      <c r="E6943" s="2">
        <v>0.02</v>
      </c>
      <c r="F6943">
        <v>9</v>
      </c>
      <c r="G6943" t="s">
        <v>18</v>
      </c>
      <c r="H6943" t="s">
        <v>23</v>
      </c>
    </row>
    <row r="6944" spans="1:8" x14ac:dyDescent="0.45">
      <c r="A6944" t="s">
        <v>7</v>
      </c>
      <c r="B6944">
        <v>9</v>
      </c>
      <c r="C6944" s="1">
        <v>25.14</v>
      </c>
      <c r="D6944" s="1">
        <f>Tablo1[[#This Row],[Satın Alma Sayısı]]*Tablo1[[#This Row],[Ortalama Sepet Tutarı (TL)]]</f>
        <v>226.26</v>
      </c>
      <c r="E6944" s="2">
        <v>0.15</v>
      </c>
      <c r="F6944">
        <v>5</v>
      </c>
      <c r="G6944" t="s">
        <v>15</v>
      </c>
      <c r="H6944" t="s">
        <v>24</v>
      </c>
    </row>
    <row r="6945" spans="1:8" x14ac:dyDescent="0.45">
      <c r="A6945" t="s">
        <v>10</v>
      </c>
      <c r="B6945">
        <v>16</v>
      </c>
      <c r="C6945" s="1">
        <v>50.69</v>
      </c>
      <c r="D6945" s="1">
        <f>Tablo1[[#This Row],[Satın Alma Sayısı]]*Tablo1[[#This Row],[Ortalama Sepet Tutarı (TL)]]</f>
        <v>811.04</v>
      </c>
      <c r="E6945" s="2">
        <v>0.03</v>
      </c>
      <c r="F6945">
        <v>7</v>
      </c>
      <c r="G6945" t="s">
        <v>16</v>
      </c>
      <c r="H6945" t="s">
        <v>24</v>
      </c>
    </row>
    <row r="6946" spans="1:8" x14ac:dyDescent="0.45">
      <c r="A6946" t="s">
        <v>9</v>
      </c>
      <c r="B6946">
        <v>6</v>
      </c>
      <c r="C6946" s="1">
        <v>29.65</v>
      </c>
      <c r="D6946" s="1">
        <f>Tablo1[[#This Row],[Satın Alma Sayısı]]*Tablo1[[#This Row],[Ortalama Sepet Tutarı (TL)]]</f>
        <v>177.89999999999998</v>
      </c>
      <c r="E6946" s="2">
        <v>0.1</v>
      </c>
      <c r="F6946">
        <v>6</v>
      </c>
      <c r="G6946" t="s">
        <v>15</v>
      </c>
      <c r="H6946" t="s">
        <v>24</v>
      </c>
    </row>
    <row r="6947" spans="1:8" x14ac:dyDescent="0.45">
      <c r="A6947" t="s">
        <v>7</v>
      </c>
      <c r="B6947">
        <v>7</v>
      </c>
      <c r="C6947" s="1">
        <v>25.27</v>
      </c>
      <c r="D6947" s="1">
        <f>Tablo1[[#This Row],[Satın Alma Sayısı]]*Tablo1[[#This Row],[Ortalama Sepet Tutarı (TL)]]</f>
        <v>176.89</v>
      </c>
      <c r="E6947" s="2">
        <v>0.15</v>
      </c>
      <c r="F6947">
        <v>5</v>
      </c>
      <c r="G6947" t="s">
        <v>18</v>
      </c>
      <c r="H6947" t="s">
        <v>23</v>
      </c>
    </row>
    <row r="6948" spans="1:8" x14ac:dyDescent="0.45">
      <c r="A6948" t="s">
        <v>9</v>
      </c>
      <c r="B6948">
        <v>4</v>
      </c>
      <c r="C6948" s="1">
        <v>30</v>
      </c>
      <c r="D6948" s="1">
        <f>Tablo1[[#This Row],[Satın Alma Sayısı]]*Tablo1[[#This Row],[Ortalama Sepet Tutarı (TL)]]</f>
        <v>120</v>
      </c>
      <c r="E6948" s="2">
        <v>0.1</v>
      </c>
      <c r="F6948">
        <v>6</v>
      </c>
      <c r="G6948" t="s">
        <v>15</v>
      </c>
      <c r="H6948" t="s">
        <v>24</v>
      </c>
    </row>
    <row r="6949" spans="1:8" x14ac:dyDescent="0.45">
      <c r="A6949" t="s">
        <v>8</v>
      </c>
      <c r="B6949">
        <v>13</v>
      </c>
      <c r="C6949" s="1">
        <v>47.87</v>
      </c>
      <c r="D6949" s="1">
        <f>Tablo1[[#This Row],[Satın Alma Sayısı]]*Tablo1[[#This Row],[Ortalama Sepet Tutarı (TL)]]</f>
        <v>622.30999999999995</v>
      </c>
      <c r="E6949" s="2">
        <v>0.05</v>
      </c>
      <c r="F6949">
        <v>8</v>
      </c>
      <c r="G6949" t="s">
        <v>20</v>
      </c>
      <c r="H6949" t="s">
        <v>25</v>
      </c>
    </row>
    <row r="6950" spans="1:8" x14ac:dyDescent="0.45">
      <c r="A6950" t="s">
        <v>7</v>
      </c>
      <c r="B6950">
        <v>9</v>
      </c>
      <c r="C6950" s="1">
        <v>24.36</v>
      </c>
      <c r="D6950" s="1">
        <f>Tablo1[[#This Row],[Satın Alma Sayısı]]*Tablo1[[#This Row],[Ortalama Sepet Tutarı (TL)]]</f>
        <v>219.24</v>
      </c>
      <c r="E6950" s="2">
        <v>0.15</v>
      </c>
      <c r="F6950">
        <v>5</v>
      </c>
      <c r="G6950" t="s">
        <v>20</v>
      </c>
      <c r="H6950" t="s">
        <v>25</v>
      </c>
    </row>
    <row r="6951" spans="1:8" x14ac:dyDescent="0.45">
      <c r="A6951" t="s">
        <v>9</v>
      </c>
      <c r="B6951">
        <v>6</v>
      </c>
      <c r="C6951" s="1">
        <v>29.58</v>
      </c>
      <c r="D6951" s="1">
        <f>Tablo1[[#This Row],[Satın Alma Sayısı]]*Tablo1[[#This Row],[Ortalama Sepet Tutarı (TL)]]</f>
        <v>177.48</v>
      </c>
      <c r="E6951" s="2">
        <v>0.1</v>
      </c>
      <c r="F6951">
        <v>6</v>
      </c>
      <c r="G6951" t="s">
        <v>14</v>
      </c>
      <c r="H6951" t="s">
        <v>23</v>
      </c>
    </row>
    <row r="6952" spans="1:8" x14ac:dyDescent="0.45">
      <c r="A6952" t="s">
        <v>10</v>
      </c>
      <c r="B6952">
        <v>16</v>
      </c>
      <c r="C6952" s="1">
        <v>49.69</v>
      </c>
      <c r="D6952" s="1">
        <f>Tablo1[[#This Row],[Satın Alma Sayısı]]*Tablo1[[#This Row],[Ortalama Sepet Tutarı (TL)]]</f>
        <v>795.04</v>
      </c>
      <c r="E6952" s="2">
        <v>0.03</v>
      </c>
      <c r="F6952">
        <v>7</v>
      </c>
      <c r="G6952" t="s">
        <v>13</v>
      </c>
      <c r="H6952" t="s">
        <v>21</v>
      </c>
    </row>
    <row r="6953" spans="1:8" x14ac:dyDescent="0.45">
      <c r="A6953" t="s">
        <v>7</v>
      </c>
      <c r="B6953">
        <v>8</v>
      </c>
      <c r="C6953" s="1">
        <v>24.5</v>
      </c>
      <c r="D6953" s="1">
        <f>Tablo1[[#This Row],[Satın Alma Sayısı]]*Tablo1[[#This Row],[Ortalama Sepet Tutarı (TL)]]</f>
        <v>196</v>
      </c>
      <c r="E6953" s="2">
        <v>0.15</v>
      </c>
      <c r="F6953">
        <v>5</v>
      </c>
      <c r="G6953" t="s">
        <v>19</v>
      </c>
      <c r="H6953" t="s">
        <v>22</v>
      </c>
    </row>
    <row r="6954" spans="1:8" x14ac:dyDescent="0.45">
      <c r="A6954" t="s">
        <v>7</v>
      </c>
      <c r="B6954">
        <v>8</v>
      </c>
      <c r="C6954" s="1">
        <v>24.4</v>
      </c>
      <c r="D6954" s="1">
        <f>Tablo1[[#This Row],[Satın Alma Sayısı]]*Tablo1[[#This Row],[Ortalama Sepet Tutarı (TL)]]</f>
        <v>195.2</v>
      </c>
      <c r="E6954" s="2">
        <v>0.15</v>
      </c>
      <c r="F6954">
        <v>5</v>
      </c>
      <c r="G6954" t="s">
        <v>11</v>
      </c>
      <c r="H6954" t="s">
        <v>21</v>
      </c>
    </row>
    <row r="6955" spans="1:8" x14ac:dyDescent="0.45">
      <c r="A6955" t="s">
        <v>7</v>
      </c>
      <c r="B6955">
        <v>7</v>
      </c>
      <c r="C6955" s="1">
        <v>25.31</v>
      </c>
      <c r="D6955" s="1">
        <f>Tablo1[[#This Row],[Satın Alma Sayısı]]*Tablo1[[#This Row],[Ortalama Sepet Tutarı (TL)]]</f>
        <v>177.17</v>
      </c>
      <c r="E6955" s="2">
        <v>0.15</v>
      </c>
      <c r="F6955">
        <v>5</v>
      </c>
      <c r="G6955" t="s">
        <v>19</v>
      </c>
      <c r="H6955" t="s">
        <v>22</v>
      </c>
    </row>
    <row r="6956" spans="1:8" x14ac:dyDescent="0.45">
      <c r="A6956" t="s">
        <v>7</v>
      </c>
      <c r="B6956">
        <v>7</v>
      </c>
      <c r="C6956" s="1">
        <v>25.16</v>
      </c>
      <c r="D6956" s="1">
        <f>Tablo1[[#This Row],[Satın Alma Sayısı]]*Tablo1[[#This Row],[Ortalama Sepet Tutarı (TL)]]</f>
        <v>176.12</v>
      </c>
      <c r="E6956" s="2">
        <v>0.15</v>
      </c>
      <c r="F6956">
        <v>5</v>
      </c>
      <c r="G6956" t="s">
        <v>11</v>
      </c>
      <c r="H6956" t="s">
        <v>21</v>
      </c>
    </row>
    <row r="6957" spans="1:8" x14ac:dyDescent="0.45">
      <c r="A6957" t="s">
        <v>7</v>
      </c>
      <c r="B6957">
        <v>7</v>
      </c>
      <c r="C6957" s="1">
        <v>25.6</v>
      </c>
      <c r="D6957" s="1">
        <f>Tablo1[[#This Row],[Satın Alma Sayısı]]*Tablo1[[#This Row],[Ortalama Sepet Tutarı (TL)]]</f>
        <v>179.20000000000002</v>
      </c>
      <c r="E6957" s="2">
        <v>0.15</v>
      </c>
      <c r="F6957">
        <v>5</v>
      </c>
      <c r="G6957" t="s">
        <v>20</v>
      </c>
      <c r="H6957" t="s">
        <v>25</v>
      </c>
    </row>
    <row r="6958" spans="1:8" x14ac:dyDescent="0.45">
      <c r="A6958" t="s">
        <v>7</v>
      </c>
      <c r="B6958">
        <v>7</v>
      </c>
      <c r="C6958" s="1">
        <v>24.1</v>
      </c>
      <c r="D6958" s="1">
        <f>Tablo1[[#This Row],[Satın Alma Sayısı]]*Tablo1[[#This Row],[Ortalama Sepet Tutarı (TL)]]</f>
        <v>168.70000000000002</v>
      </c>
      <c r="E6958" s="2">
        <v>0.15</v>
      </c>
      <c r="F6958">
        <v>5</v>
      </c>
      <c r="G6958" t="s">
        <v>14</v>
      </c>
      <c r="H6958" t="s">
        <v>23</v>
      </c>
    </row>
    <row r="6959" spans="1:8" x14ac:dyDescent="0.45">
      <c r="A6959" t="s">
        <v>10</v>
      </c>
      <c r="B6959">
        <v>15</v>
      </c>
      <c r="C6959" s="1">
        <v>51.85</v>
      </c>
      <c r="D6959" s="1">
        <f>Tablo1[[#This Row],[Satın Alma Sayısı]]*Tablo1[[#This Row],[Ortalama Sepet Tutarı (TL)]]</f>
        <v>777.75</v>
      </c>
      <c r="E6959" s="2">
        <v>0.03</v>
      </c>
      <c r="F6959">
        <v>7</v>
      </c>
      <c r="G6959" t="s">
        <v>16</v>
      </c>
      <c r="H6959" t="s">
        <v>24</v>
      </c>
    </row>
    <row r="6960" spans="1:8" x14ac:dyDescent="0.45">
      <c r="A6960" t="s">
        <v>6</v>
      </c>
      <c r="B6960">
        <v>21</v>
      </c>
      <c r="C6960" s="1">
        <v>62.32</v>
      </c>
      <c r="D6960" s="1">
        <f>Tablo1[[#This Row],[Satın Alma Sayısı]]*Tablo1[[#This Row],[Ortalama Sepet Tutarı (TL)]]</f>
        <v>1308.72</v>
      </c>
      <c r="E6960" s="2">
        <v>0.02</v>
      </c>
      <c r="F6960">
        <v>9</v>
      </c>
      <c r="G6960" t="s">
        <v>12</v>
      </c>
      <c r="H6960" t="s">
        <v>22</v>
      </c>
    </row>
    <row r="6961" spans="1:8" x14ac:dyDescent="0.45">
      <c r="A6961" t="s">
        <v>10</v>
      </c>
      <c r="B6961">
        <v>15</v>
      </c>
      <c r="C6961" s="1">
        <v>50.41</v>
      </c>
      <c r="D6961" s="1">
        <f>Tablo1[[#This Row],[Satın Alma Sayısı]]*Tablo1[[#This Row],[Ortalama Sepet Tutarı (TL)]]</f>
        <v>756.15</v>
      </c>
      <c r="E6961" s="2">
        <v>0.03</v>
      </c>
      <c r="F6961">
        <v>7</v>
      </c>
      <c r="G6961" t="s">
        <v>11</v>
      </c>
      <c r="H6961" t="s">
        <v>21</v>
      </c>
    </row>
    <row r="6962" spans="1:8" x14ac:dyDescent="0.45">
      <c r="A6962" t="s">
        <v>10</v>
      </c>
      <c r="B6962">
        <v>14</v>
      </c>
      <c r="C6962" s="1">
        <v>49.15</v>
      </c>
      <c r="D6962" s="1">
        <f>Tablo1[[#This Row],[Satın Alma Sayısı]]*Tablo1[[#This Row],[Ortalama Sepet Tutarı (TL)]]</f>
        <v>688.1</v>
      </c>
      <c r="E6962" s="2">
        <v>0.03</v>
      </c>
      <c r="F6962">
        <v>7</v>
      </c>
      <c r="G6962" t="s">
        <v>14</v>
      </c>
      <c r="H6962" t="s">
        <v>23</v>
      </c>
    </row>
    <row r="6963" spans="1:8" x14ac:dyDescent="0.45">
      <c r="A6963" t="s">
        <v>9</v>
      </c>
      <c r="B6963">
        <v>5</v>
      </c>
      <c r="C6963" s="1">
        <v>30.51</v>
      </c>
      <c r="D6963" s="1">
        <f>Tablo1[[#This Row],[Satın Alma Sayısı]]*Tablo1[[#This Row],[Ortalama Sepet Tutarı (TL)]]</f>
        <v>152.55000000000001</v>
      </c>
      <c r="E6963" s="2">
        <v>0.1</v>
      </c>
      <c r="F6963">
        <v>6</v>
      </c>
      <c r="G6963" t="s">
        <v>19</v>
      </c>
      <c r="H6963" t="s">
        <v>22</v>
      </c>
    </row>
    <row r="6964" spans="1:8" x14ac:dyDescent="0.45">
      <c r="A6964" t="s">
        <v>8</v>
      </c>
      <c r="B6964">
        <v>11</v>
      </c>
      <c r="C6964" s="1">
        <v>44.74</v>
      </c>
      <c r="D6964" s="1">
        <f>Tablo1[[#This Row],[Satın Alma Sayısı]]*Tablo1[[#This Row],[Ortalama Sepet Tutarı (TL)]]</f>
        <v>492.14000000000004</v>
      </c>
      <c r="E6964" s="2">
        <v>0.05</v>
      </c>
      <c r="F6964">
        <v>8</v>
      </c>
      <c r="G6964" t="s">
        <v>12</v>
      </c>
      <c r="H6964" t="s">
        <v>22</v>
      </c>
    </row>
    <row r="6965" spans="1:8" x14ac:dyDescent="0.45">
      <c r="A6965" t="s">
        <v>10</v>
      </c>
      <c r="B6965">
        <v>15</v>
      </c>
      <c r="C6965" s="1">
        <v>49.94</v>
      </c>
      <c r="D6965" s="1">
        <f>Tablo1[[#This Row],[Satın Alma Sayısı]]*Tablo1[[#This Row],[Ortalama Sepet Tutarı (TL)]]</f>
        <v>749.09999999999991</v>
      </c>
      <c r="E6965" s="2">
        <v>0.03</v>
      </c>
      <c r="F6965">
        <v>7</v>
      </c>
      <c r="G6965" t="s">
        <v>20</v>
      </c>
      <c r="H6965" t="s">
        <v>25</v>
      </c>
    </row>
    <row r="6966" spans="1:8" x14ac:dyDescent="0.45">
      <c r="A6966" t="s">
        <v>7</v>
      </c>
      <c r="B6966">
        <v>9</v>
      </c>
      <c r="C6966" s="1">
        <v>25.68</v>
      </c>
      <c r="D6966" s="1">
        <f>Tablo1[[#This Row],[Satın Alma Sayısı]]*Tablo1[[#This Row],[Ortalama Sepet Tutarı (TL)]]</f>
        <v>231.12</v>
      </c>
      <c r="E6966" s="2">
        <v>0.15</v>
      </c>
      <c r="F6966">
        <v>5</v>
      </c>
      <c r="G6966" t="s">
        <v>20</v>
      </c>
      <c r="H6966" t="s">
        <v>25</v>
      </c>
    </row>
    <row r="6967" spans="1:8" x14ac:dyDescent="0.45">
      <c r="A6967" t="s">
        <v>8</v>
      </c>
      <c r="B6967">
        <v>11</v>
      </c>
      <c r="C6967" s="1">
        <v>47.42</v>
      </c>
      <c r="D6967" s="1">
        <f>Tablo1[[#This Row],[Satın Alma Sayısı]]*Tablo1[[#This Row],[Ortalama Sepet Tutarı (TL)]]</f>
        <v>521.62</v>
      </c>
      <c r="E6967" s="2">
        <v>0.05</v>
      </c>
      <c r="F6967">
        <v>8</v>
      </c>
      <c r="G6967" t="s">
        <v>18</v>
      </c>
      <c r="H6967" t="s">
        <v>23</v>
      </c>
    </row>
    <row r="6968" spans="1:8" x14ac:dyDescent="0.45">
      <c r="A6968" t="s">
        <v>6</v>
      </c>
      <c r="B6968">
        <v>18</v>
      </c>
      <c r="C6968" s="1">
        <v>61.85</v>
      </c>
      <c r="D6968" s="1">
        <f>Tablo1[[#This Row],[Satın Alma Sayısı]]*Tablo1[[#This Row],[Ortalama Sepet Tutarı (TL)]]</f>
        <v>1113.3</v>
      </c>
      <c r="E6968" s="2">
        <v>0.02</v>
      </c>
      <c r="F6968">
        <v>9</v>
      </c>
      <c r="G6968" t="s">
        <v>11</v>
      </c>
      <c r="H6968" t="s">
        <v>21</v>
      </c>
    </row>
    <row r="6969" spans="1:8" x14ac:dyDescent="0.45">
      <c r="A6969" t="s">
        <v>8</v>
      </c>
      <c r="B6969">
        <v>10</v>
      </c>
      <c r="C6969" s="1">
        <v>44.65</v>
      </c>
      <c r="D6969" s="1">
        <f>Tablo1[[#This Row],[Satın Alma Sayısı]]*Tablo1[[#This Row],[Ortalama Sepet Tutarı (TL)]]</f>
        <v>446.5</v>
      </c>
      <c r="E6969" s="2">
        <v>0.05</v>
      </c>
      <c r="F6969">
        <v>8</v>
      </c>
      <c r="G6969" t="s">
        <v>12</v>
      </c>
      <c r="H6969" t="s">
        <v>22</v>
      </c>
    </row>
    <row r="6970" spans="1:8" x14ac:dyDescent="0.45">
      <c r="A6970" t="s">
        <v>8</v>
      </c>
      <c r="B6970">
        <v>10</v>
      </c>
      <c r="C6970" s="1">
        <v>46.07</v>
      </c>
      <c r="D6970" s="1">
        <f>Tablo1[[#This Row],[Satın Alma Sayısı]]*Tablo1[[#This Row],[Ortalama Sepet Tutarı (TL)]]</f>
        <v>460.7</v>
      </c>
      <c r="E6970" s="2">
        <v>0.05</v>
      </c>
      <c r="F6970">
        <v>8</v>
      </c>
      <c r="G6970" t="s">
        <v>12</v>
      </c>
      <c r="H6970" t="s">
        <v>22</v>
      </c>
    </row>
    <row r="6971" spans="1:8" x14ac:dyDescent="0.45">
      <c r="A6971" t="s">
        <v>8</v>
      </c>
      <c r="B6971">
        <v>12</v>
      </c>
      <c r="C6971" s="1">
        <v>45</v>
      </c>
      <c r="D6971" s="1">
        <f>Tablo1[[#This Row],[Satın Alma Sayısı]]*Tablo1[[#This Row],[Ortalama Sepet Tutarı (TL)]]</f>
        <v>540</v>
      </c>
      <c r="E6971" s="2">
        <v>0.05</v>
      </c>
      <c r="F6971">
        <v>8</v>
      </c>
      <c r="G6971" t="s">
        <v>14</v>
      </c>
      <c r="H6971" t="s">
        <v>23</v>
      </c>
    </row>
    <row r="6972" spans="1:8" x14ac:dyDescent="0.45">
      <c r="A6972" t="s">
        <v>8</v>
      </c>
      <c r="B6972">
        <v>14</v>
      </c>
      <c r="C6972" s="1">
        <v>45.7</v>
      </c>
      <c r="D6972" s="1">
        <f>Tablo1[[#This Row],[Satın Alma Sayısı]]*Tablo1[[#This Row],[Ortalama Sepet Tutarı (TL)]]</f>
        <v>639.80000000000007</v>
      </c>
      <c r="E6972" s="2">
        <v>0.05</v>
      </c>
      <c r="F6972">
        <v>8</v>
      </c>
      <c r="G6972" t="s">
        <v>14</v>
      </c>
      <c r="H6972" t="s">
        <v>23</v>
      </c>
    </row>
    <row r="6973" spans="1:8" x14ac:dyDescent="0.45">
      <c r="A6973" t="s">
        <v>6</v>
      </c>
      <c r="B6973">
        <v>20</v>
      </c>
      <c r="C6973" s="1">
        <v>62.09</v>
      </c>
      <c r="D6973" s="1">
        <f>Tablo1[[#This Row],[Satın Alma Sayısı]]*Tablo1[[#This Row],[Ortalama Sepet Tutarı (TL)]]</f>
        <v>1241.8000000000002</v>
      </c>
      <c r="E6973" s="2">
        <v>0.02</v>
      </c>
      <c r="F6973">
        <v>9</v>
      </c>
      <c r="G6973" t="s">
        <v>12</v>
      </c>
      <c r="H6973" t="s">
        <v>22</v>
      </c>
    </row>
    <row r="6974" spans="1:8" x14ac:dyDescent="0.45">
      <c r="A6974" t="s">
        <v>10</v>
      </c>
      <c r="B6974">
        <v>16</v>
      </c>
      <c r="C6974" s="1">
        <v>49.64</v>
      </c>
      <c r="D6974" s="1">
        <f>Tablo1[[#This Row],[Satın Alma Sayısı]]*Tablo1[[#This Row],[Ortalama Sepet Tutarı (TL)]]</f>
        <v>794.24</v>
      </c>
      <c r="E6974" s="2">
        <v>0.03</v>
      </c>
      <c r="F6974">
        <v>7</v>
      </c>
      <c r="G6974" t="s">
        <v>12</v>
      </c>
      <c r="H6974" t="s">
        <v>22</v>
      </c>
    </row>
    <row r="6975" spans="1:8" x14ac:dyDescent="0.45">
      <c r="A6975" t="s">
        <v>9</v>
      </c>
      <c r="B6975">
        <v>6</v>
      </c>
      <c r="C6975" s="1">
        <v>30.22</v>
      </c>
      <c r="D6975" s="1">
        <f>Tablo1[[#This Row],[Satın Alma Sayısı]]*Tablo1[[#This Row],[Ortalama Sepet Tutarı (TL)]]</f>
        <v>181.32</v>
      </c>
      <c r="E6975" s="2">
        <v>0.1</v>
      </c>
      <c r="F6975">
        <v>6</v>
      </c>
      <c r="G6975" t="s">
        <v>15</v>
      </c>
      <c r="H6975" t="s">
        <v>24</v>
      </c>
    </row>
    <row r="6976" spans="1:8" x14ac:dyDescent="0.45">
      <c r="A6976" t="s">
        <v>7</v>
      </c>
      <c r="B6976">
        <v>8</v>
      </c>
      <c r="C6976" s="1">
        <v>24.53</v>
      </c>
      <c r="D6976" s="1">
        <f>Tablo1[[#This Row],[Satın Alma Sayısı]]*Tablo1[[#This Row],[Ortalama Sepet Tutarı (TL)]]</f>
        <v>196.24</v>
      </c>
      <c r="E6976" s="2">
        <v>0.15</v>
      </c>
      <c r="F6976">
        <v>5</v>
      </c>
      <c r="G6976" t="s">
        <v>11</v>
      </c>
      <c r="H6976" t="s">
        <v>21</v>
      </c>
    </row>
    <row r="6977" spans="1:8" x14ac:dyDescent="0.45">
      <c r="A6977" t="s">
        <v>7</v>
      </c>
      <c r="B6977">
        <v>7</v>
      </c>
      <c r="C6977" s="1">
        <v>24.8</v>
      </c>
      <c r="D6977" s="1">
        <f>Tablo1[[#This Row],[Satın Alma Sayısı]]*Tablo1[[#This Row],[Ortalama Sepet Tutarı (TL)]]</f>
        <v>173.6</v>
      </c>
      <c r="E6977" s="2">
        <v>0.15</v>
      </c>
      <c r="F6977">
        <v>5</v>
      </c>
      <c r="G6977" t="s">
        <v>11</v>
      </c>
      <c r="H6977" t="s">
        <v>21</v>
      </c>
    </row>
    <row r="6978" spans="1:8" x14ac:dyDescent="0.45">
      <c r="A6978" t="s">
        <v>9</v>
      </c>
      <c r="B6978">
        <v>6</v>
      </c>
      <c r="C6978" s="1">
        <v>29.37</v>
      </c>
      <c r="D6978" s="1">
        <f>Tablo1[[#This Row],[Satın Alma Sayısı]]*Tablo1[[#This Row],[Ortalama Sepet Tutarı (TL)]]</f>
        <v>176.22</v>
      </c>
      <c r="E6978" s="2">
        <v>0.1</v>
      </c>
      <c r="F6978">
        <v>6</v>
      </c>
      <c r="G6978" t="s">
        <v>18</v>
      </c>
      <c r="H6978" t="s">
        <v>23</v>
      </c>
    </row>
    <row r="6979" spans="1:8" x14ac:dyDescent="0.45">
      <c r="A6979" t="s">
        <v>8</v>
      </c>
      <c r="B6979">
        <v>14</v>
      </c>
      <c r="C6979" s="1">
        <v>44.86</v>
      </c>
      <c r="D6979" s="1">
        <f>Tablo1[[#This Row],[Satın Alma Sayısı]]*Tablo1[[#This Row],[Ortalama Sepet Tutarı (TL)]]</f>
        <v>628.04</v>
      </c>
      <c r="E6979" s="2">
        <v>0.05</v>
      </c>
      <c r="F6979">
        <v>8</v>
      </c>
      <c r="G6979" t="s">
        <v>14</v>
      </c>
      <c r="H6979" t="s">
        <v>23</v>
      </c>
    </row>
    <row r="6980" spans="1:8" x14ac:dyDescent="0.45">
      <c r="A6980" t="s">
        <v>7</v>
      </c>
      <c r="B6980">
        <v>7</v>
      </c>
      <c r="C6980" s="1">
        <v>25.03</v>
      </c>
      <c r="D6980" s="1">
        <f>Tablo1[[#This Row],[Satın Alma Sayısı]]*Tablo1[[#This Row],[Ortalama Sepet Tutarı (TL)]]</f>
        <v>175.21</v>
      </c>
      <c r="E6980" s="2">
        <v>0.15</v>
      </c>
      <c r="F6980">
        <v>5</v>
      </c>
      <c r="G6980" t="s">
        <v>16</v>
      </c>
      <c r="H6980" t="s">
        <v>24</v>
      </c>
    </row>
    <row r="6981" spans="1:8" x14ac:dyDescent="0.45">
      <c r="A6981" t="s">
        <v>10</v>
      </c>
      <c r="B6981">
        <v>16</v>
      </c>
      <c r="C6981" s="1">
        <v>50.32</v>
      </c>
      <c r="D6981" s="1">
        <f>Tablo1[[#This Row],[Satın Alma Sayısı]]*Tablo1[[#This Row],[Ortalama Sepet Tutarı (TL)]]</f>
        <v>805.12</v>
      </c>
      <c r="E6981" s="2">
        <v>0.03</v>
      </c>
      <c r="F6981">
        <v>7</v>
      </c>
      <c r="G6981" t="s">
        <v>20</v>
      </c>
      <c r="H6981" t="s">
        <v>25</v>
      </c>
    </row>
    <row r="6982" spans="1:8" x14ac:dyDescent="0.45">
      <c r="A6982" t="s">
        <v>9</v>
      </c>
      <c r="B6982">
        <v>6</v>
      </c>
      <c r="C6982" s="1">
        <v>29.38</v>
      </c>
      <c r="D6982" s="1">
        <f>Tablo1[[#This Row],[Satın Alma Sayısı]]*Tablo1[[#This Row],[Ortalama Sepet Tutarı (TL)]]</f>
        <v>176.28</v>
      </c>
      <c r="E6982" s="2">
        <v>0.1</v>
      </c>
      <c r="F6982">
        <v>6</v>
      </c>
      <c r="G6982" t="s">
        <v>11</v>
      </c>
      <c r="H6982" t="s">
        <v>21</v>
      </c>
    </row>
    <row r="6983" spans="1:8" x14ac:dyDescent="0.45">
      <c r="A6983" t="s">
        <v>9</v>
      </c>
      <c r="B6983">
        <v>4</v>
      </c>
      <c r="C6983" s="1">
        <v>29.76</v>
      </c>
      <c r="D6983" s="1">
        <f>Tablo1[[#This Row],[Satın Alma Sayısı]]*Tablo1[[#This Row],[Ortalama Sepet Tutarı (TL)]]</f>
        <v>119.04</v>
      </c>
      <c r="E6983" s="2">
        <v>0.1</v>
      </c>
      <c r="F6983">
        <v>6</v>
      </c>
      <c r="G6983" t="s">
        <v>11</v>
      </c>
      <c r="H6983" t="s">
        <v>21</v>
      </c>
    </row>
    <row r="6984" spans="1:8" x14ac:dyDescent="0.45">
      <c r="A6984" t="s">
        <v>8</v>
      </c>
      <c r="B6984">
        <v>13</v>
      </c>
      <c r="C6984" s="1">
        <v>44.77</v>
      </c>
      <c r="D6984" s="1">
        <f>Tablo1[[#This Row],[Satın Alma Sayısı]]*Tablo1[[#This Row],[Ortalama Sepet Tutarı (TL)]]</f>
        <v>582.01</v>
      </c>
      <c r="E6984" s="2">
        <v>0.05</v>
      </c>
      <c r="F6984">
        <v>8</v>
      </c>
      <c r="G6984" t="s">
        <v>12</v>
      </c>
      <c r="H6984" t="s">
        <v>22</v>
      </c>
    </row>
    <row r="6985" spans="1:8" x14ac:dyDescent="0.45">
      <c r="A6985" t="s">
        <v>6</v>
      </c>
      <c r="B6985">
        <v>21</v>
      </c>
      <c r="C6985" s="1">
        <v>62.85</v>
      </c>
      <c r="D6985" s="1">
        <f>Tablo1[[#This Row],[Satın Alma Sayısı]]*Tablo1[[#This Row],[Ortalama Sepet Tutarı (TL)]]</f>
        <v>1319.8500000000001</v>
      </c>
      <c r="E6985" s="2">
        <v>0.02</v>
      </c>
      <c r="F6985">
        <v>9</v>
      </c>
      <c r="G6985" t="s">
        <v>11</v>
      </c>
      <c r="H6985" t="s">
        <v>21</v>
      </c>
    </row>
    <row r="6986" spans="1:8" x14ac:dyDescent="0.45">
      <c r="A6986" t="s">
        <v>6</v>
      </c>
      <c r="B6986">
        <v>21</v>
      </c>
      <c r="C6986" s="1">
        <v>62.57</v>
      </c>
      <c r="D6986" s="1">
        <f>Tablo1[[#This Row],[Satın Alma Sayısı]]*Tablo1[[#This Row],[Ortalama Sepet Tutarı (TL)]]</f>
        <v>1313.97</v>
      </c>
      <c r="E6986" s="2">
        <v>0.02</v>
      </c>
      <c r="F6986">
        <v>9</v>
      </c>
      <c r="G6986" t="s">
        <v>19</v>
      </c>
      <c r="H6986" t="s">
        <v>22</v>
      </c>
    </row>
    <row r="6987" spans="1:8" x14ac:dyDescent="0.45">
      <c r="A6987" t="s">
        <v>8</v>
      </c>
      <c r="B6987">
        <v>13</v>
      </c>
      <c r="C6987" s="1">
        <v>45.47</v>
      </c>
      <c r="D6987" s="1">
        <f>Tablo1[[#This Row],[Satın Alma Sayısı]]*Tablo1[[#This Row],[Ortalama Sepet Tutarı (TL)]]</f>
        <v>591.11</v>
      </c>
      <c r="E6987" s="2">
        <v>0.05</v>
      </c>
      <c r="F6987">
        <v>8</v>
      </c>
      <c r="G6987" t="s">
        <v>18</v>
      </c>
      <c r="H6987" t="s">
        <v>23</v>
      </c>
    </row>
    <row r="6988" spans="1:8" x14ac:dyDescent="0.45">
      <c r="A6988" t="s">
        <v>6</v>
      </c>
      <c r="B6988">
        <v>21</v>
      </c>
      <c r="C6988" s="1">
        <v>61.11</v>
      </c>
      <c r="D6988" s="1">
        <f>Tablo1[[#This Row],[Satın Alma Sayısı]]*Tablo1[[#This Row],[Ortalama Sepet Tutarı (TL)]]</f>
        <v>1283.31</v>
      </c>
      <c r="E6988" s="2">
        <v>0.02</v>
      </c>
      <c r="F6988">
        <v>9</v>
      </c>
      <c r="G6988" t="s">
        <v>14</v>
      </c>
      <c r="H6988" t="s">
        <v>23</v>
      </c>
    </row>
    <row r="6989" spans="1:8" x14ac:dyDescent="0.45">
      <c r="A6989" t="s">
        <v>6</v>
      </c>
      <c r="B6989">
        <v>18</v>
      </c>
      <c r="C6989" s="1">
        <v>62.36</v>
      </c>
      <c r="D6989" s="1">
        <f>Tablo1[[#This Row],[Satın Alma Sayısı]]*Tablo1[[#This Row],[Ortalama Sepet Tutarı (TL)]]</f>
        <v>1122.48</v>
      </c>
      <c r="E6989" s="2">
        <v>0.02</v>
      </c>
      <c r="F6989">
        <v>9</v>
      </c>
      <c r="G6989" t="s">
        <v>15</v>
      </c>
      <c r="H6989" t="s">
        <v>24</v>
      </c>
    </row>
    <row r="6990" spans="1:8" x14ac:dyDescent="0.45">
      <c r="A6990" t="s">
        <v>7</v>
      </c>
      <c r="B6990">
        <v>7</v>
      </c>
      <c r="C6990" s="1">
        <v>24.03</v>
      </c>
      <c r="D6990" s="1">
        <f>Tablo1[[#This Row],[Satın Alma Sayısı]]*Tablo1[[#This Row],[Ortalama Sepet Tutarı (TL)]]</f>
        <v>168.21</v>
      </c>
      <c r="E6990" s="2">
        <v>0.15</v>
      </c>
      <c r="F6990">
        <v>5</v>
      </c>
      <c r="G6990" t="s">
        <v>13</v>
      </c>
      <c r="H6990" t="s">
        <v>21</v>
      </c>
    </row>
    <row r="6991" spans="1:8" x14ac:dyDescent="0.45">
      <c r="A6991" t="s">
        <v>10</v>
      </c>
      <c r="B6991">
        <v>14</v>
      </c>
      <c r="C6991" s="1">
        <v>50.46</v>
      </c>
      <c r="D6991" s="1">
        <f>Tablo1[[#This Row],[Satın Alma Sayısı]]*Tablo1[[#This Row],[Ortalama Sepet Tutarı (TL)]]</f>
        <v>706.44</v>
      </c>
      <c r="E6991" s="2">
        <v>0.03</v>
      </c>
      <c r="F6991">
        <v>7</v>
      </c>
      <c r="G6991" t="s">
        <v>15</v>
      </c>
      <c r="H6991" t="s">
        <v>24</v>
      </c>
    </row>
    <row r="6992" spans="1:8" x14ac:dyDescent="0.45">
      <c r="A6992" t="s">
        <v>10</v>
      </c>
      <c r="B6992">
        <v>16</v>
      </c>
      <c r="C6992" s="1">
        <v>49.33</v>
      </c>
      <c r="D6992" s="1">
        <f>Tablo1[[#This Row],[Satın Alma Sayısı]]*Tablo1[[#This Row],[Ortalama Sepet Tutarı (TL)]]</f>
        <v>789.28</v>
      </c>
      <c r="E6992" s="2">
        <v>0.03</v>
      </c>
      <c r="F6992">
        <v>7</v>
      </c>
      <c r="G6992" t="s">
        <v>11</v>
      </c>
      <c r="H6992" t="s">
        <v>21</v>
      </c>
    </row>
    <row r="6993" spans="1:8" x14ac:dyDescent="0.45">
      <c r="A6993" t="s">
        <v>6</v>
      </c>
      <c r="B6993">
        <v>21</v>
      </c>
      <c r="C6993" s="1">
        <v>62.92</v>
      </c>
      <c r="D6993" s="1">
        <f>Tablo1[[#This Row],[Satın Alma Sayısı]]*Tablo1[[#This Row],[Ortalama Sepet Tutarı (TL)]]</f>
        <v>1321.32</v>
      </c>
      <c r="E6993" s="2">
        <v>0.02</v>
      </c>
      <c r="F6993">
        <v>9</v>
      </c>
      <c r="G6993" t="s">
        <v>19</v>
      </c>
      <c r="H6993" t="s">
        <v>22</v>
      </c>
    </row>
    <row r="6994" spans="1:8" x14ac:dyDescent="0.45">
      <c r="A6994" t="s">
        <v>7</v>
      </c>
      <c r="B6994">
        <v>9</v>
      </c>
      <c r="C6994" s="1">
        <v>24.32</v>
      </c>
      <c r="D6994" s="1">
        <f>Tablo1[[#This Row],[Satın Alma Sayısı]]*Tablo1[[#This Row],[Ortalama Sepet Tutarı (TL)]]</f>
        <v>218.88</v>
      </c>
      <c r="E6994" s="2">
        <v>0.15</v>
      </c>
      <c r="F6994">
        <v>5</v>
      </c>
      <c r="G6994" t="s">
        <v>15</v>
      </c>
      <c r="H6994" t="s">
        <v>24</v>
      </c>
    </row>
    <row r="6995" spans="1:8" x14ac:dyDescent="0.45">
      <c r="A6995" t="s">
        <v>10</v>
      </c>
      <c r="B6995">
        <v>15</v>
      </c>
      <c r="C6995" s="1">
        <v>50.31</v>
      </c>
      <c r="D6995" s="1">
        <f>Tablo1[[#This Row],[Satın Alma Sayısı]]*Tablo1[[#This Row],[Ortalama Sepet Tutarı (TL)]]</f>
        <v>754.65000000000009</v>
      </c>
      <c r="E6995" s="2">
        <v>0.03</v>
      </c>
      <c r="F6995">
        <v>7</v>
      </c>
      <c r="G6995" t="s">
        <v>18</v>
      </c>
      <c r="H6995" t="s">
        <v>23</v>
      </c>
    </row>
    <row r="6996" spans="1:8" x14ac:dyDescent="0.45">
      <c r="A6996" t="s">
        <v>6</v>
      </c>
      <c r="B6996">
        <v>19</v>
      </c>
      <c r="C6996" s="1">
        <v>61.56</v>
      </c>
      <c r="D6996" s="1">
        <f>Tablo1[[#This Row],[Satın Alma Sayısı]]*Tablo1[[#This Row],[Ortalama Sepet Tutarı (TL)]]</f>
        <v>1169.6400000000001</v>
      </c>
      <c r="E6996" s="2">
        <v>0.02</v>
      </c>
      <c r="F6996">
        <v>9</v>
      </c>
      <c r="G6996" t="s">
        <v>17</v>
      </c>
      <c r="H6996" t="s">
        <v>25</v>
      </c>
    </row>
    <row r="6997" spans="1:8" x14ac:dyDescent="0.45">
      <c r="A6997" t="s">
        <v>8</v>
      </c>
      <c r="B6997">
        <v>14</v>
      </c>
      <c r="C6997" s="1">
        <v>46.46</v>
      </c>
      <c r="D6997" s="1">
        <f>Tablo1[[#This Row],[Satın Alma Sayısı]]*Tablo1[[#This Row],[Ortalama Sepet Tutarı (TL)]]</f>
        <v>650.44000000000005</v>
      </c>
      <c r="E6997" s="2">
        <v>0.05</v>
      </c>
      <c r="F6997">
        <v>8</v>
      </c>
      <c r="G6997" t="s">
        <v>19</v>
      </c>
      <c r="H6997" t="s">
        <v>22</v>
      </c>
    </row>
    <row r="6998" spans="1:8" x14ac:dyDescent="0.45">
      <c r="A6998" t="s">
        <v>9</v>
      </c>
      <c r="B6998">
        <v>6</v>
      </c>
      <c r="C6998" s="1">
        <v>30.47</v>
      </c>
      <c r="D6998" s="1">
        <f>Tablo1[[#This Row],[Satın Alma Sayısı]]*Tablo1[[#This Row],[Ortalama Sepet Tutarı (TL)]]</f>
        <v>182.82</v>
      </c>
      <c r="E6998" s="2">
        <v>0.1</v>
      </c>
      <c r="F6998">
        <v>6</v>
      </c>
      <c r="G6998" t="s">
        <v>20</v>
      </c>
      <c r="H6998" t="s">
        <v>25</v>
      </c>
    </row>
    <row r="6999" spans="1:8" x14ac:dyDescent="0.45">
      <c r="A6999" t="s">
        <v>9</v>
      </c>
      <c r="B6999">
        <v>6</v>
      </c>
      <c r="C6999" s="1">
        <v>29.89</v>
      </c>
      <c r="D6999" s="1">
        <f>Tablo1[[#This Row],[Satın Alma Sayısı]]*Tablo1[[#This Row],[Ortalama Sepet Tutarı (TL)]]</f>
        <v>179.34</v>
      </c>
      <c r="E6999" s="2">
        <v>0.1</v>
      </c>
      <c r="F6999">
        <v>6</v>
      </c>
      <c r="G6999" t="s">
        <v>12</v>
      </c>
      <c r="H6999" t="s">
        <v>22</v>
      </c>
    </row>
    <row r="7000" spans="1:8" x14ac:dyDescent="0.45">
      <c r="A7000" t="s">
        <v>10</v>
      </c>
      <c r="B7000">
        <v>14</v>
      </c>
      <c r="C7000" s="1">
        <v>49.66</v>
      </c>
      <c r="D7000" s="1">
        <f>Tablo1[[#This Row],[Satın Alma Sayısı]]*Tablo1[[#This Row],[Ortalama Sepet Tutarı (TL)]]</f>
        <v>695.24</v>
      </c>
      <c r="E7000" s="2">
        <v>0.03</v>
      </c>
      <c r="F7000">
        <v>7</v>
      </c>
      <c r="G7000" t="s">
        <v>19</v>
      </c>
      <c r="H7000" t="s">
        <v>22</v>
      </c>
    </row>
    <row r="7001" spans="1:8" x14ac:dyDescent="0.45">
      <c r="A7001" t="s">
        <v>7</v>
      </c>
      <c r="B7001">
        <v>8</v>
      </c>
      <c r="C7001" s="1">
        <v>24.61</v>
      </c>
      <c r="D7001" s="1">
        <f>Tablo1[[#This Row],[Satın Alma Sayısı]]*Tablo1[[#This Row],[Ortalama Sepet Tutarı (TL)]]</f>
        <v>196.88</v>
      </c>
      <c r="E7001" s="2">
        <v>0.15</v>
      </c>
      <c r="F7001">
        <v>5</v>
      </c>
      <c r="G7001" t="s">
        <v>14</v>
      </c>
      <c r="H7001" t="s">
        <v>23</v>
      </c>
    </row>
    <row r="7002" spans="1:8" x14ac:dyDescent="0.45">
      <c r="A7002" t="s">
        <v>7</v>
      </c>
      <c r="B7002">
        <v>9</v>
      </c>
      <c r="C7002" s="1">
        <v>24.85</v>
      </c>
      <c r="D7002" s="1">
        <f>Tablo1[[#This Row],[Satın Alma Sayısı]]*Tablo1[[#This Row],[Ortalama Sepet Tutarı (TL)]]</f>
        <v>223.65</v>
      </c>
      <c r="E7002" s="2">
        <v>0.15</v>
      </c>
      <c r="F7002">
        <v>5</v>
      </c>
      <c r="G7002" t="s">
        <v>11</v>
      </c>
      <c r="H7002" t="s">
        <v>21</v>
      </c>
    </row>
    <row r="7003" spans="1:8" x14ac:dyDescent="0.45">
      <c r="A7003" t="s">
        <v>8</v>
      </c>
      <c r="B7003">
        <v>12</v>
      </c>
      <c r="C7003" s="1">
        <v>45.03</v>
      </c>
      <c r="D7003" s="1">
        <f>Tablo1[[#This Row],[Satın Alma Sayısı]]*Tablo1[[#This Row],[Ortalama Sepet Tutarı (TL)]]</f>
        <v>540.36</v>
      </c>
      <c r="E7003" s="2">
        <v>0.05</v>
      </c>
      <c r="F7003">
        <v>8</v>
      </c>
      <c r="G7003" t="s">
        <v>17</v>
      </c>
      <c r="H7003" t="s">
        <v>25</v>
      </c>
    </row>
    <row r="7004" spans="1:8" x14ac:dyDescent="0.45">
      <c r="A7004" t="s">
        <v>10</v>
      </c>
      <c r="B7004">
        <v>16</v>
      </c>
      <c r="C7004" s="1">
        <v>51.22</v>
      </c>
      <c r="D7004" s="1">
        <f>Tablo1[[#This Row],[Satın Alma Sayısı]]*Tablo1[[#This Row],[Ortalama Sepet Tutarı (TL)]]</f>
        <v>819.52</v>
      </c>
      <c r="E7004" s="2">
        <v>0.03</v>
      </c>
      <c r="F7004">
        <v>7</v>
      </c>
      <c r="G7004" t="s">
        <v>15</v>
      </c>
      <c r="H7004" t="s">
        <v>24</v>
      </c>
    </row>
    <row r="7005" spans="1:8" x14ac:dyDescent="0.45">
      <c r="A7005" t="s">
        <v>7</v>
      </c>
      <c r="B7005">
        <v>7</v>
      </c>
      <c r="C7005" s="1">
        <v>24.87</v>
      </c>
      <c r="D7005" s="1">
        <f>Tablo1[[#This Row],[Satın Alma Sayısı]]*Tablo1[[#This Row],[Ortalama Sepet Tutarı (TL)]]</f>
        <v>174.09</v>
      </c>
      <c r="E7005" s="2">
        <v>0.15</v>
      </c>
      <c r="F7005">
        <v>5</v>
      </c>
      <c r="G7005" t="s">
        <v>17</v>
      </c>
      <c r="H7005" t="s">
        <v>25</v>
      </c>
    </row>
    <row r="7006" spans="1:8" x14ac:dyDescent="0.45">
      <c r="A7006" t="s">
        <v>6</v>
      </c>
      <c r="B7006">
        <v>22</v>
      </c>
      <c r="C7006" s="1">
        <v>62.2</v>
      </c>
      <c r="D7006" s="1">
        <f>Tablo1[[#This Row],[Satın Alma Sayısı]]*Tablo1[[#This Row],[Ortalama Sepet Tutarı (TL)]]</f>
        <v>1368.4</v>
      </c>
      <c r="E7006" s="2">
        <v>0.02</v>
      </c>
      <c r="F7006">
        <v>9</v>
      </c>
      <c r="G7006" t="s">
        <v>12</v>
      </c>
      <c r="H7006" t="s">
        <v>22</v>
      </c>
    </row>
    <row r="7007" spans="1:8" x14ac:dyDescent="0.45">
      <c r="A7007" t="s">
        <v>10</v>
      </c>
      <c r="B7007">
        <v>14</v>
      </c>
      <c r="C7007" s="1">
        <v>51.72</v>
      </c>
      <c r="D7007" s="1">
        <f>Tablo1[[#This Row],[Satın Alma Sayısı]]*Tablo1[[#This Row],[Ortalama Sepet Tutarı (TL)]]</f>
        <v>724.07999999999993</v>
      </c>
      <c r="E7007" s="2">
        <v>0.03</v>
      </c>
      <c r="F7007">
        <v>7</v>
      </c>
      <c r="G7007" t="s">
        <v>20</v>
      </c>
      <c r="H7007" t="s">
        <v>25</v>
      </c>
    </row>
    <row r="7008" spans="1:8" x14ac:dyDescent="0.45">
      <c r="A7008" t="s">
        <v>8</v>
      </c>
      <c r="B7008">
        <v>14</v>
      </c>
      <c r="C7008" s="1">
        <v>46.9</v>
      </c>
      <c r="D7008" s="1">
        <f>Tablo1[[#This Row],[Satın Alma Sayısı]]*Tablo1[[#This Row],[Ortalama Sepet Tutarı (TL)]]</f>
        <v>656.6</v>
      </c>
      <c r="E7008" s="2">
        <v>0.05</v>
      </c>
      <c r="F7008">
        <v>8</v>
      </c>
      <c r="G7008" t="s">
        <v>11</v>
      </c>
      <c r="H7008" t="s">
        <v>21</v>
      </c>
    </row>
    <row r="7009" spans="1:8" x14ac:dyDescent="0.45">
      <c r="A7009" t="s">
        <v>10</v>
      </c>
      <c r="B7009">
        <v>15</v>
      </c>
      <c r="C7009" s="1">
        <v>50.33</v>
      </c>
      <c r="D7009" s="1">
        <f>Tablo1[[#This Row],[Satın Alma Sayısı]]*Tablo1[[#This Row],[Ortalama Sepet Tutarı (TL)]]</f>
        <v>754.94999999999993</v>
      </c>
      <c r="E7009" s="2">
        <v>0.03</v>
      </c>
      <c r="F7009">
        <v>7</v>
      </c>
      <c r="G7009" t="s">
        <v>19</v>
      </c>
      <c r="H7009" t="s">
        <v>22</v>
      </c>
    </row>
    <row r="7010" spans="1:8" x14ac:dyDescent="0.45">
      <c r="A7010" t="s">
        <v>6</v>
      </c>
      <c r="B7010">
        <v>20</v>
      </c>
      <c r="C7010" s="1">
        <v>62.13</v>
      </c>
      <c r="D7010" s="1">
        <f>Tablo1[[#This Row],[Satın Alma Sayısı]]*Tablo1[[#This Row],[Ortalama Sepet Tutarı (TL)]]</f>
        <v>1242.6000000000001</v>
      </c>
      <c r="E7010" s="2">
        <v>0.02</v>
      </c>
      <c r="F7010">
        <v>9</v>
      </c>
      <c r="G7010" t="s">
        <v>14</v>
      </c>
      <c r="H7010" t="s">
        <v>23</v>
      </c>
    </row>
    <row r="7011" spans="1:8" x14ac:dyDescent="0.45">
      <c r="A7011" t="s">
        <v>10</v>
      </c>
      <c r="B7011">
        <v>16</v>
      </c>
      <c r="C7011" s="1">
        <v>49.05</v>
      </c>
      <c r="D7011" s="1">
        <f>Tablo1[[#This Row],[Satın Alma Sayısı]]*Tablo1[[#This Row],[Ortalama Sepet Tutarı (TL)]]</f>
        <v>784.8</v>
      </c>
      <c r="E7011" s="2">
        <v>0.03</v>
      </c>
      <c r="F7011">
        <v>7</v>
      </c>
      <c r="G7011" t="s">
        <v>17</v>
      </c>
      <c r="H7011" t="s">
        <v>25</v>
      </c>
    </row>
    <row r="7012" spans="1:8" x14ac:dyDescent="0.45">
      <c r="A7012" t="s">
        <v>7</v>
      </c>
      <c r="B7012">
        <v>8</v>
      </c>
      <c r="C7012" s="1">
        <v>25.3</v>
      </c>
      <c r="D7012" s="1">
        <f>Tablo1[[#This Row],[Satın Alma Sayısı]]*Tablo1[[#This Row],[Ortalama Sepet Tutarı (TL)]]</f>
        <v>202.4</v>
      </c>
      <c r="E7012" s="2">
        <v>0.15</v>
      </c>
      <c r="F7012">
        <v>5</v>
      </c>
      <c r="G7012" t="s">
        <v>16</v>
      </c>
      <c r="H7012" t="s">
        <v>24</v>
      </c>
    </row>
    <row r="7013" spans="1:8" x14ac:dyDescent="0.45">
      <c r="A7013" t="s">
        <v>10</v>
      </c>
      <c r="B7013">
        <v>15</v>
      </c>
      <c r="C7013" s="1">
        <v>50.3</v>
      </c>
      <c r="D7013" s="1">
        <f>Tablo1[[#This Row],[Satın Alma Sayısı]]*Tablo1[[#This Row],[Ortalama Sepet Tutarı (TL)]]</f>
        <v>754.5</v>
      </c>
      <c r="E7013" s="2">
        <v>0.03</v>
      </c>
      <c r="F7013">
        <v>7</v>
      </c>
      <c r="G7013" t="s">
        <v>17</v>
      </c>
      <c r="H7013" t="s">
        <v>25</v>
      </c>
    </row>
    <row r="7014" spans="1:8" x14ac:dyDescent="0.45">
      <c r="A7014" t="s">
        <v>7</v>
      </c>
      <c r="B7014">
        <v>9</v>
      </c>
      <c r="C7014" s="1">
        <v>25.51</v>
      </c>
      <c r="D7014" s="1">
        <f>Tablo1[[#This Row],[Satın Alma Sayısı]]*Tablo1[[#This Row],[Ortalama Sepet Tutarı (TL)]]</f>
        <v>229.59</v>
      </c>
      <c r="E7014" s="2">
        <v>0.15</v>
      </c>
      <c r="F7014">
        <v>5</v>
      </c>
      <c r="G7014" t="s">
        <v>19</v>
      </c>
      <c r="H7014" t="s">
        <v>22</v>
      </c>
    </row>
    <row r="7015" spans="1:8" x14ac:dyDescent="0.45">
      <c r="A7015" t="s">
        <v>10</v>
      </c>
      <c r="B7015">
        <v>15</v>
      </c>
      <c r="C7015" s="1">
        <v>49.27</v>
      </c>
      <c r="D7015" s="1">
        <f>Tablo1[[#This Row],[Satın Alma Sayısı]]*Tablo1[[#This Row],[Ortalama Sepet Tutarı (TL)]]</f>
        <v>739.05000000000007</v>
      </c>
      <c r="E7015" s="2">
        <v>0.03</v>
      </c>
      <c r="F7015">
        <v>7</v>
      </c>
      <c r="G7015" t="s">
        <v>20</v>
      </c>
      <c r="H7015" t="s">
        <v>25</v>
      </c>
    </row>
    <row r="7016" spans="1:8" x14ac:dyDescent="0.45">
      <c r="A7016" t="s">
        <v>8</v>
      </c>
      <c r="B7016">
        <v>13</v>
      </c>
      <c r="C7016" s="1">
        <v>44.38</v>
      </c>
      <c r="D7016" s="1">
        <f>Tablo1[[#This Row],[Satın Alma Sayısı]]*Tablo1[[#This Row],[Ortalama Sepet Tutarı (TL)]]</f>
        <v>576.94000000000005</v>
      </c>
      <c r="E7016" s="2">
        <v>0.05</v>
      </c>
      <c r="F7016">
        <v>8</v>
      </c>
      <c r="G7016" t="s">
        <v>17</v>
      </c>
      <c r="H7016" t="s">
        <v>25</v>
      </c>
    </row>
    <row r="7017" spans="1:8" x14ac:dyDescent="0.45">
      <c r="A7017" t="s">
        <v>8</v>
      </c>
      <c r="B7017">
        <v>11</v>
      </c>
      <c r="C7017" s="1">
        <v>44.5</v>
      </c>
      <c r="D7017" s="1">
        <f>Tablo1[[#This Row],[Satın Alma Sayısı]]*Tablo1[[#This Row],[Ortalama Sepet Tutarı (TL)]]</f>
        <v>489.5</v>
      </c>
      <c r="E7017" s="2">
        <v>0.05</v>
      </c>
      <c r="F7017">
        <v>8</v>
      </c>
      <c r="G7017" t="s">
        <v>14</v>
      </c>
      <c r="H7017" t="s">
        <v>23</v>
      </c>
    </row>
    <row r="7018" spans="1:8" x14ac:dyDescent="0.45">
      <c r="A7018" t="s">
        <v>6</v>
      </c>
      <c r="B7018">
        <v>21</v>
      </c>
      <c r="C7018" s="1">
        <v>62.79</v>
      </c>
      <c r="D7018" s="1">
        <f>Tablo1[[#This Row],[Satın Alma Sayısı]]*Tablo1[[#This Row],[Ortalama Sepet Tutarı (TL)]]</f>
        <v>1318.59</v>
      </c>
      <c r="E7018" s="2">
        <v>0.02</v>
      </c>
      <c r="F7018">
        <v>9</v>
      </c>
      <c r="G7018" t="s">
        <v>19</v>
      </c>
      <c r="H7018" t="s">
        <v>22</v>
      </c>
    </row>
    <row r="7019" spans="1:8" x14ac:dyDescent="0.45">
      <c r="A7019" t="s">
        <v>7</v>
      </c>
      <c r="B7019">
        <v>8</v>
      </c>
      <c r="C7019" s="1">
        <v>25.94</v>
      </c>
      <c r="D7019" s="1">
        <f>Tablo1[[#This Row],[Satın Alma Sayısı]]*Tablo1[[#This Row],[Ortalama Sepet Tutarı (TL)]]</f>
        <v>207.52</v>
      </c>
      <c r="E7019" s="2">
        <v>0.15</v>
      </c>
      <c r="F7019">
        <v>5</v>
      </c>
      <c r="G7019" t="s">
        <v>14</v>
      </c>
      <c r="H7019" t="s">
        <v>23</v>
      </c>
    </row>
    <row r="7020" spans="1:8" x14ac:dyDescent="0.45">
      <c r="A7020" t="s">
        <v>10</v>
      </c>
      <c r="B7020">
        <v>14</v>
      </c>
      <c r="C7020" s="1">
        <v>51.12</v>
      </c>
      <c r="D7020" s="1">
        <f>Tablo1[[#This Row],[Satın Alma Sayısı]]*Tablo1[[#This Row],[Ortalama Sepet Tutarı (TL)]]</f>
        <v>715.68</v>
      </c>
      <c r="E7020" s="2">
        <v>0.03</v>
      </c>
      <c r="F7020">
        <v>7</v>
      </c>
      <c r="G7020" t="s">
        <v>13</v>
      </c>
      <c r="H7020" t="s">
        <v>21</v>
      </c>
    </row>
    <row r="7021" spans="1:8" x14ac:dyDescent="0.45">
      <c r="A7021" t="s">
        <v>9</v>
      </c>
      <c r="B7021">
        <v>4</v>
      </c>
      <c r="C7021" s="1">
        <v>29.18</v>
      </c>
      <c r="D7021" s="1">
        <f>Tablo1[[#This Row],[Satın Alma Sayısı]]*Tablo1[[#This Row],[Ortalama Sepet Tutarı (TL)]]</f>
        <v>116.72</v>
      </c>
      <c r="E7021" s="2">
        <v>0.1</v>
      </c>
      <c r="F7021">
        <v>6</v>
      </c>
      <c r="G7021" t="s">
        <v>16</v>
      </c>
      <c r="H7021" t="s">
        <v>24</v>
      </c>
    </row>
    <row r="7022" spans="1:8" x14ac:dyDescent="0.45">
      <c r="A7022" t="s">
        <v>8</v>
      </c>
      <c r="B7022">
        <v>14</v>
      </c>
      <c r="C7022" s="1">
        <v>45.04</v>
      </c>
      <c r="D7022" s="1">
        <f>Tablo1[[#This Row],[Satın Alma Sayısı]]*Tablo1[[#This Row],[Ortalama Sepet Tutarı (TL)]]</f>
        <v>630.55999999999995</v>
      </c>
      <c r="E7022" s="2">
        <v>0.05</v>
      </c>
      <c r="F7022">
        <v>8</v>
      </c>
      <c r="G7022" t="s">
        <v>15</v>
      </c>
      <c r="H7022" t="s">
        <v>24</v>
      </c>
    </row>
    <row r="7023" spans="1:8" x14ac:dyDescent="0.45">
      <c r="A7023" t="s">
        <v>6</v>
      </c>
      <c r="B7023">
        <v>22</v>
      </c>
      <c r="C7023" s="1">
        <v>62.81</v>
      </c>
      <c r="D7023" s="1">
        <f>Tablo1[[#This Row],[Satın Alma Sayısı]]*Tablo1[[#This Row],[Ortalama Sepet Tutarı (TL)]]</f>
        <v>1381.8200000000002</v>
      </c>
      <c r="E7023" s="2">
        <v>0.02</v>
      </c>
      <c r="F7023">
        <v>9</v>
      </c>
      <c r="G7023" t="s">
        <v>13</v>
      </c>
      <c r="H7023" t="s">
        <v>21</v>
      </c>
    </row>
    <row r="7024" spans="1:8" x14ac:dyDescent="0.45">
      <c r="A7024" t="s">
        <v>9</v>
      </c>
      <c r="B7024">
        <v>5</v>
      </c>
      <c r="C7024" s="1">
        <v>29.49</v>
      </c>
      <c r="D7024" s="1">
        <f>Tablo1[[#This Row],[Satın Alma Sayısı]]*Tablo1[[#This Row],[Ortalama Sepet Tutarı (TL)]]</f>
        <v>147.44999999999999</v>
      </c>
      <c r="E7024" s="2">
        <v>0.1</v>
      </c>
      <c r="F7024">
        <v>6</v>
      </c>
      <c r="G7024" t="s">
        <v>20</v>
      </c>
      <c r="H7024" t="s">
        <v>25</v>
      </c>
    </row>
    <row r="7025" spans="1:8" x14ac:dyDescent="0.45">
      <c r="A7025" t="s">
        <v>6</v>
      </c>
      <c r="B7025">
        <v>21</v>
      </c>
      <c r="C7025" s="1">
        <v>61.05</v>
      </c>
      <c r="D7025" s="1">
        <f>Tablo1[[#This Row],[Satın Alma Sayısı]]*Tablo1[[#This Row],[Ortalama Sepet Tutarı (TL)]]</f>
        <v>1282.05</v>
      </c>
      <c r="E7025" s="2">
        <v>0.02</v>
      </c>
      <c r="F7025">
        <v>9</v>
      </c>
      <c r="G7025" t="s">
        <v>17</v>
      </c>
      <c r="H7025" t="s">
        <v>25</v>
      </c>
    </row>
    <row r="7026" spans="1:8" x14ac:dyDescent="0.45">
      <c r="A7026" t="s">
        <v>9</v>
      </c>
      <c r="B7026">
        <v>5</v>
      </c>
      <c r="C7026" s="1">
        <v>30.51</v>
      </c>
      <c r="D7026" s="1">
        <f>Tablo1[[#This Row],[Satın Alma Sayısı]]*Tablo1[[#This Row],[Ortalama Sepet Tutarı (TL)]]</f>
        <v>152.55000000000001</v>
      </c>
      <c r="E7026" s="2">
        <v>0.1</v>
      </c>
      <c r="F7026">
        <v>6</v>
      </c>
      <c r="G7026" t="s">
        <v>16</v>
      </c>
      <c r="H7026" t="s">
        <v>24</v>
      </c>
    </row>
    <row r="7027" spans="1:8" x14ac:dyDescent="0.45">
      <c r="A7027" t="s">
        <v>7</v>
      </c>
      <c r="B7027">
        <v>7</v>
      </c>
      <c r="C7027" s="1">
        <v>25.54</v>
      </c>
      <c r="D7027" s="1">
        <f>Tablo1[[#This Row],[Satın Alma Sayısı]]*Tablo1[[#This Row],[Ortalama Sepet Tutarı (TL)]]</f>
        <v>178.78</v>
      </c>
      <c r="E7027" s="2">
        <v>0.15</v>
      </c>
      <c r="F7027">
        <v>5</v>
      </c>
      <c r="G7027" t="s">
        <v>12</v>
      </c>
      <c r="H7027" t="s">
        <v>22</v>
      </c>
    </row>
    <row r="7028" spans="1:8" x14ac:dyDescent="0.45">
      <c r="A7028" t="s">
        <v>10</v>
      </c>
      <c r="B7028">
        <v>16</v>
      </c>
      <c r="C7028" s="1">
        <v>49.63</v>
      </c>
      <c r="D7028" s="1">
        <f>Tablo1[[#This Row],[Satın Alma Sayısı]]*Tablo1[[#This Row],[Ortalama Sepet Tutarı (TL)]]</f>
        <v>794.08</v>
      </c>
      <c r="E7028" s="2">
        <v>0.03</v>
      </c>
      <c r="F7028">
        <v>7</v>
      </c>
      <c r="G7028" t="s">
        <v>17</v>
      </c>
      <c r="H7028" t="s">
        <v>25</v>
      </c>
    </row>
    <row r="7029" spans="1:8" x14ac:dyDescent="0.45">
      <c r="A7029" t="s">
        <v>10</v>
      </c>
      <c r="B7029">
        <v>15</v>
      </c>
      <c r="C7029" s="1">
        <v>50.62</v>
      </c>
      <c r="D7029" s="1">
        <f>Tablo1[[#This Row],[Satın Alma Sayısı]]*Tablo1[[#This Row],[Ortalama Sepet Tutarı (TL)]]</f>
        <v>759.3</v>
      </c>
      <c r="E7029" s="2">
        <v>0.03</v>
      </c>
      <c r="F7029">
        <v>7</v>
      </c>
      <c r="G7029" t="s">
        <v>17</v>
      </c>
      <c r="H7029" t="s">
        <v>25</v>
      </c>
    </row>
    <row r="7030" spans="1:8" x14ac:dyDescent="0.45">
      <c r="A7030" t="s">
        <v>10</v>
      </c>
      <c r="B7030">
        <v>15</v>
      </c>
      <c r="C7030" s="1">
        <v>50.96</v>
      </c>
      <c r="D7030" s="1">
        <f>Tablo1[[#This Row],[Satın Alma Sayısı]]*Tablo1[[#This Row],[Ortalama Sepet Tutarı (TL)]]</f>
        <v>764.4</v>
      </c>
      <c r="E7030" s="2">
        <v>0.03</v>
      </c>
      <c r="F7030">
        <v>7</v>
      </c>
      <c r="G7030" t="s">
        <v>13</v>
      </c>
      <c r="H7030" t="s">
        <v>21</v>
      </c>
    </row>
    <row r="7031" spans="1:8" x14ac:dyDescent="0.45">
      <c r="A7031" t="s">
        <v>9</v>
      </c>
      <c r="B7031">
        <v>5</v>
      </c>
      <c r="C7031" s="1">
        <v>30.09</v>
      </c>
      <c r="D7031" s="1">
        <f>Tablo1[[#This Row],[Satın Alma Sayısı]]*Tablo1[[#This Row],[Ortalama Sepet Tutarı (TL)]]</f>
        <v>150.44999999999999</v>
      </c>
      <c r="E7031" s="2">
        <v>0.1</v>
      </c>
      <c r="F7031">
        <v>6</v>
      </c>
      <c r="G7031" t="s">
        <v>11</v>
      </c>
      <c r="H7031" t="s">
        <v>21</v>
      </c>
    </row>
    <row r="7032" spans="1:8" x14ac:dyDescent="0.45">
      <c r="A7032" t="s">
        <v>8</v>
      </c>
      <c r="B7032">
        <v>11</v>
      </c>
      <c r="C7032" s="1">
        <v>45.22</v>
      </c>
      <c r="D7032" s="1">
        <f>Tablo1[[#This Row],[Satın Alma Sayısı]]*Tablo1[[#This Row],[Ortalama Sepet Tutarı (TL)]]</f>
        <v>497.41999999999996</v>
      </c>
      <c r="E7032" s="2">
        <v>0.05</v>
      </c>
      <c r="F7032">
        <v>8</v>
      </c>
      <c r="G7032" t="s">
        <v>11</v>
      </c>
      <c r="H7032" t="s">
        <v>21</v>
      </c>
    </row>
    <row r="7033" spans="1:8" x14ac:dyDescent="0.45">
      <c r="A7033" t="s">
        <v>8</v>
      </c>
      <c r="B7033">
        <v>14</v>
      </c>
      <c r="C7033" s="1">
        <v>47.1</v>
      </c>
      <c r="D7033" s="1">
        <f>Tablo1[[#This Row],[Satın Alma Sayısı]]*Tablo1[[#This Row],[Ortalama Sepet Tutarı (TL)]]</f>
        <v>659.4</v>
      </c>
      <c r="E7033" s="2">
        <v>0.05</v>
      </c>
      <c r="F7033">
        <v>8</v>
      </c>
      <c r="G7033" t="s">
        <v>19</v>
      </c>
      <c r="H7033" t="s">
        <v>22</v>
      </c>
    </row>
    <row r="7034" spans="1:8" x14ac:dyDescent="0.45">
      <c r="A7034" t="s">
        <v>10</v>
      </c>
      <c r="B7034">
        <v>15</v>
      </c>
      <c r="C7034" s="1">
        <v>49.87</v>
      </c>
      <c r="D7034" s="1">
        <f>Tablo1[[#This Row],[Satın Alma Sayısı]]*Tablo1[[#This Row],[Ortalama Sepet Tutarı (TL)]]</f>
        <v>748.05</v>
      </c>
      <c r="E7034" s="2">
        <v>0.03</v>
      </c>
      <c r="F7034">
        <v>7</v>
      </c>
      <c r="G7034" t="s">
        <v>18</v>
      </c>
      <c r="H7034" t="s">
        <v>23</v>
      </c>
    </row>
    <row r="7035" spans="1:8" x14ac:dyDescent="0.45">
      <c r="A7035" t="s">
        <v>8</v>
      </c>
      <c r="B7035">
        <v>10</v>
      </c>
      <c r="C7035" s="1">
        <v>47.82</v>
      </c>
      <c r="D7035" s="1">
        <f>Tablo1[[#This Row],[Satın Alma Sayısı]]*Tablo1[[#This Row],[Ortalama Sepet Tutarı (TL)]]</f>
        <v>478.2</v>
      </c>
      <c r="E7035" s="2">
        <v>0.05</v>
      </c>
      <c r="F7035">
        <v>8</v>
      </c>
      <c r="G7035" t="s">
        <v>16</v>
      </c>
      <c r="H7035" t="s">
        <v>24</v>
      </c>
    </row>
    <row r="7036" spans="1:8" x14ac:dyDescent="0.45">
      <c r="A7036" t="s">
        <v>8</v>
      </c>
      <c r="B7036">
        <v>13</v>
      </c>
      <c r="C7036" s="1">
        <v>47.13</v>
      </c>
      <c r="D7036" s="1">
        <f>Tablo1[[#This Row],[Satın Alma Sayısı]]*Tablo1[[#This Row],[Ortalama Sepet Tutarı (TL)]]</f>
        <v>612.69000000000005</v>
      </c>
      <c r="E7036" s="2">
        <v>0.05</v>
      </c>
      <c r="F7036">
        <v>8</v>
      </c>
      <c r="G7036" t="s">
        <v>19</v>
      </c>
      <c r="H7036" t="s">
        <v>22</v>
      </c>
    </row>
    <row r="7037" spans="1:8" x14ac:dyDescent="0.45">
      <c r="A7037" t="s">
        <v>6</v>
      </c>
      <c r="B7037">
        <v>18</v>
      </c>
      <c r="C7037" s="1">
        <v>61.62</v>
      </c>
      <c r="D7037" s="1">
        <f>Tablo1[[#This Row],[Satın Alma Sayısı]]*Tablo1[[#This Row],[Ortalama Sepet Tutarı (TL)]]</f>
        <v>1109.1599999999999</v>
      </c>
      <c r="E7037" s="2">
        <v>0.02</v>
      </c>
      <c r="F7037">
        <v>9</v>
      </c>
      <c r="G7037" t="s">
        <v>20</v>
      </c>
      <c r="H7037" t="s">
        <v>25</v>
      </c>
    </row>
    <row r="7038" spans="1:8" x14ac:dyDescent="0.45">
      <c r="A7038" t="s">
        <v>8</v>
      </c>
      <c r="B7038">
        <v>13</v>
      </c>
      <c r="C7038" s="1">
        <v>46.21</v>
      </c>
      <c r="D7038" s="1">
        <f>Tablo1[[#This Row],[Satın Alma Sayısı]]*Tablo1[[#This Row],[Ortalama Sepet Tutarı (TL)]]</f>
        <v>600.73</v>
      </c>
      <c r="E7038" s="2">
        <v>0.05</v>
      </c>
      <c r="F7038">
        <v>8</v>
      </c>
      <c r="G7038" t="s">
        <v>18</v>
      </c>
      <c r="H7038" t="s">
        <v>23</v>
      </c>
    </row>
    <row r="7039" spans="1:8" x14ac:dyDescent="0.45">
      <c r="A7039" t="s">
        <v>9</v>
      </c>
      <c r="B7039">
        <v>5</v>
      </c>
      <c r="C7039" s="1">
        <v>30.19</v>
      </c>
      <c r="D7039" s="1">
        <f>Tablo1[[#This Row],[Satın Alma Sayısı]]*Tablo1[[#This Row],[Ortalama Sepet Tutarı (TL)]]</f>
        <v>150.95000000000002</v>
      </c>
      <c r="E7039" s="2">
        <v>0.1</v>
      </c>
      <c r="F7039">
        <v>6</v>
      </c>
      <c r="G7039" t="s">
        <v>17</v>
      </c>
      <c r="H7039" t="s">
        <v>25</v>
      </c>
    </row>
    <row r="7040" spans="1:8" x14ac:dyDescent="0.45">
      <c r="A7040" t="s">
        <v>8</v>
      </c>
      <c r="B7040">
        <v>13</v>
      </c>
      <c r="C7040" s="1">
        <v>47.09</v>
      </c>
      <c r="D7040" s="1">
        <f>Tablo1[[#This Row],[Satın Alma Sayısı]]*Tablo1[[#This Row],[Ortalama Sepet Tutarı (TL)]]</f>
        <v>612.17000000000007</v>
      </c>
      <c r="E7040" s="2">
        <v>0.05</v>
      </c>
      <c r="F7040">
        <v>8</v>
      </c>
      <c r="G7040" t="s">
        <v>13</v>
      </c>
      <c r="H7040" t="s">
        <v>21</v>
      </c>
    </row>
    <row r="7041" spans="1:8" x14ac:dyDescent="0.45">
      <c r="A7041" t="s">
        <v>9</v>
      </c>
      <c r="B7041">
        <v>6</v>
      </c>
      <c r="C7041" s="1">
        <v>30.58</v>
      </c>
      <c r="D7041" s="1">
        <f>Tablo1[[#This Row],[Satın Alma Sayısı]]*Tablo1[[#This Row],[Ortalama Sepet Tutarı (TL)]]</f>
        <v>183.48</v>
      </c>
      <c r="E7041" s="2">
        <v>0.1</v>
      </c>
      <c r="F7041">
        <v>6</v>
      </c>
      <c r="G7041" t="s">
        <v>20</v>
      </c>
      <c r="H7041" t="s">
        <v>25</v>
      </c>
    </row>
    <row r="7042" spans="1:8" x14ac:dyDescent="0.45">
      <c r="A7042" t="s">
        <v>6</v>
      </c>
      <c r="B7042">
        <v>21</v>
      </c>
      <c r="C7042" s="1">
        <v>62.08</v>
      </c>
      <c r="D7042" s="1">
        <f>Tablo1[[#This Row],[Satın Alma Sayısı]]*Tablo1[[#This Row],[Ortalama Sepet Tutarı (TL)]]</f>
        <v>1303.68</v>
      </c>
      <c r="E7042" s="2">
        <v>0.02</v>
      </c>
      <c r="F7042">
        <v>9</v>
      </c>
      <c r="G7042" t="s">
        <v>14</v>
      </c>
      <c r="H7042" t="s">
        <v>23</v>
      </c>
    </row>
    <row r="7043" spans="1:8" x14ac:dyDescent="0.45">
      <c r="A7043" t="s">
        <v>6</v>
      </c>
      <c r="B7043">
        <v>22</v>
      </c>
      <c r="C7043" s="1">
        <v>62.09</v>
      </c>
      <c r="D7043" s="1">
        <f>Tablo1[[#This Row],[Satın Alma Sayısı]]*Tablo1[[#This Row],[Ortalama Sepet Tutarı (TL)]]</f>
        <v>1365.98</v>
      </c>
      <c r="E7043" s="2">
        <v>0.02</v>
      </c>
      <c r="F7043">
        <v>9</v>
      </c>
      <c r="G7043" t="s">
        <v>14</v>
      </c>
      <c r="H7043" t="s">
        <v>23</v>
      </c>
    </row>
    <row r="7044" spans="1:8" x14ac:dyDescent="0.45">
      <c r="A7044" t="s">
        <v>10</v>
      </c>
      <c r="B7044">
        <v>15</v>
      </c>
      <c r="C7044" s="1">
        <v>51.35</v>
      </c>
      <c r="D7044" s="1">
        <f>Tablo1[[#This Row],[Satın Alma Sayısı]]*Tablo1[[#This Row],[Ortalama Sepet Tutarı (TL)]]</f>
        <v>770.25</v>
      </c>
      <c r="E7044" s="2">
        <v>0.03</v>
      </c>
      <c r="F7044">
        <v>7</v>
      </c>
      <c r="G7044" t="s">
        <v>18</v>
      </c>
      <c r="H7044" t="s">
        <v>23</v>
      </c>
    </row>
    <row r="7045" spans="1:8" x14ac:dyDescent="0.45">
      <c r="A7045" t="s">
        <v>10</v>
      </c>
      <c r="B7045">
        <v>14</v>
      </c>
      <c r="C7045" s="1">
        <v>49.99</v>
      </c>
      <c r="D7045" s="1">
        <f>Tablo1[[#This Row],[Satın Alma Sayısı]]*Tablo1[[#This Row],[Ortalama Sepet Tutarı (TL)]]</f>
        <v>699.86</v>
      </c>
      <c r="E7045" s="2">
        <v>0.03</v>
      </c>
      <c r="F7045">
        <v>7</v>
      </c>
      <c r="G7045" t="s">
        <v>14</v>
      </c>
      <c r="H7045" t="s">
        <v>23</v>
      </c>
    </row>
    <row r="7046" spans="1:8" x14ac:dyDescent="0.45">
      <c r="A7046" t="s">
        <v>6</v>
      </c>
      <c r="B7046">
        <v>18</v>
      </c>
      <c r="C7046" s="1">
        <v>61.35</v>
      </c>
      <c r="D7046" s="1">
        <f>Tablo1[[#This Row],[Satın Alma Sayısı]]*Tablo1[[#This Row],[Ortalama Sepet Tutarı (TL)]]</f>
        <v>1104.3</v>
      </c>
      <c r="E7046" s="2">
        <v>0.02</v>
      </c>
      <c r="F7046">
        <v>9</v>
      </c>
      <c r="G7046" t="s">
        <v>20</v>
      </c>
      <c r="H7046" t="s">
        <v>25</v>
      </c>
    </row>
    <row r="7047" spans="1:8" x14ac:dyDescent="0.45">
      <c r="A7047" t="s">
        <v>9</v>
      </c>
      <c r="B7047">
        <v>5</v>
      </c>
      <c r="C7047" s="1">
        <v>30.91</v>
      </c>
      <c r="D7047" s="1">
        <f>Tablo1[[#This Row],[Satın Alma Sayısı]]*Tablo1[[#This Row],[Ortalama Sepet Tutarı (TL)]]</f>
        <v>154.55000000000001</v>
      </c>
      <c r="E7047" s="2">
        <v>0.1</v>
      </c>
      <c r="F7047">
        <v>6</v>
      </c>
      <c r="G7047" t="s">
        <v>19</v>
      </c>
      <c r="H7047" t="s">
        <v>22</v>
      </c>
    </row>
    <row r="7048" spans="1:8" x14ac:dyDescent="0.45">
      <c r="A7048" t="s">
        <v>7</v>
      </c>
      <c r="B7048">
        <v>8</v>
      </c>
      <c r="C7048" s="1">
        <v>24.85</v>
      </c>
      <c r="D7048" s="1">
        <f>Tablo1[[#This Row],[Satın Alma Sayısı]]*Tablo1[[#This Row],[Ortalama Sepet Tutarı (TL)]]</f>
        <v>198.8</v>
      </c>
      <c r="E7048" s="2">
        <v>0.15</v>
      </c>
      <c r="F7048">
        <v>5</v>
      </c>
      <c r="G7048" t="s">
        <v>20</v>
      </c>
      <c r="H7048" t="s">
        <v>25</v>
      </c>
    </row>
    <row r="7049" spans="1:8" x14ac:dyDescent="0.45">
      <c r="A7049" t="s">
        <v>8</v>
      </c>
      <c r="B7049">
        <v>13</v>
      </c>
      <c r="C7049" s="1">
        <v>47.63</v>
      </c>
      <c r="D7049" s="1">
        <f>Tablo1[[#This Row],[Satın Alma Sayısı]]*Tablo1[[#This Row],[Ortalama Sepet Tutarı (TL)]]</f>
        <v>619.19000000000005</v>
      </c>
      <c r="E7049" s="2">
        <v>0.05</v>
      </c>
      <c r="F7049">
        <v>8</v>
      </c>
      <c r="G7049" t="s">
        <v>18</v>
      </c>
      <c r="H7049" t="s">
        <v>23</v>
      </c>
    </row>
    <row r="7050" spans="1:8" x14ac:dyDescent="0.45">
      <c r="A7050" t="s">
        <v>10</v>
      </c>
      <c r="B7050">
        <v>15</v>
      </c>
      <c r="C7050" s="1">
        <v>50.35</v>
      </c>
      <c r="D7050" s="1">
        <f>Tablo1[[#This Row],[Satın Alma Sayısı]]*Tablo1[[#This Row],[Ortalama Sepet Tutarı (TL)]]</f>
        <v>755.25</v>
      </c>
      <c r="E7050" s="2">
        <v>0.03</v>
      </c>
      <c r="F7050">
        <v>7</v>
      </c>
      <c r="G7050" t="s">
        <v>12</v>
      </c>
      <c r="H7050" t="s">
        <v>22</v>
      </c>
    </row>
    <row r="7051" spans="1:8" x14ac:dyDescent="0.45">
      <c r="A7051" t="s">
        <v>9</v>
      </c>
      <c r="B7051">
        <v>6</v>
      </c>
      <c r="C7051" s="1">
        <v>30.26</v>
      </c>
      <c r="D7051" s="1">
        <f>Tablo1[[#This Row],[Satın Alma Sayısı]]*Tablo1[[#This Row],[Ortalama Sepet Tutarı (TL)]]</f>
        <v>181.56</v>
      </c>
      <c r="E7051" s="2">
        <v>0.1</v>
      </c>
      <c r="F7051">
        <v>6</v>
      </c>
      <c r="G7051" t="s">
        <v>12</v>
      </c>
      <c r="H7051" t="s">
        <v>22</v>
      </c>
    </row>
    <row r="7052" spans="1:8" x14ac:dyDescent="0.45">
      <c r="A7052" t="s">
        <v>9</v>
      </c>
      <c r="B7052">
        <v>6</v>
      </c>
      <c r="C7052" s="1">
        <v>30.46</v>
      </c>
      <c r="D7052" s="1">
        <f>Tablo1[[#This Row],[Satın Alma Sayısı]]*Tablo1[[#This Row],[Ortalama Sepet Tutarı (TL)]]</f>
        <v>182.76</v>
      </c>
      <c r="E7052" s="2">
        <v>0.1</v>
      </c>
      <c r="F7052">
        <v>6</v>
      </c>
      <c r="G7052" t="s">
        <v>14</v>
      </c>
      <c r="H7052" t="s">
        <v>23</v>
      </c>
    </row>
    <row r="7053" spans="1:8" x14ac:dyDescent="0.45">
      <c r="A7053" t="s">
        <v>8</v>
      </c>
      <c r="B7053">
        <v>10</v>
      </c>
      <c r="C7053" s="1">
        <v>47.28</v>
      </c>
      <c r="D7053" s="1">
        <f>Tablo1[[#This Row],[Satın Alma Sayısı]]*Tablo1[[#This Row],[Ortalama Sepet Tutarı (TL)]]</f>
        <v>472.8</v>
      </c>
      <c r="E7053" s="2">
        <v>0.05</v>
      </c>
      <c r="F7053">
        <v>8</v>
      </c>
      <c r="G7053" t="s">
        <v>11</v>
      </c>
      <c r="H7053" t="s">
        <v>21</v>
      </c>
    </row>
    <row r="7054" spans="1:8" x14ac:dyDescent="0.45">
      <c r="A7054" t="s">
        <v>7</v>
      </c>
      <c r="B7054">
        <v>7</v>
      </c>
      <c r="C7054" s="1">
        <v>24.06</v>
      </c>
      <c r="D7054" s="1">
        <f>Tablo1[[#This Row],[Satın Alma Sayısı]]*Tablo1[[#This Row],[Ortalama Sepet Tutarı (TL)]]</f>
        <v>168.42</v>
      </c>
      <c r="E7054" s="2">
        <v>0.15</v>
      </c>
      <c r="F7054">
        <v>5</v>
      </c>
      <c r="G7054" t="s">
        <v>13</v>
      </c>
      <c r="H7054" t="s">
        <v>21</v>
      </c>
    </row>
    <row r="7055" spans="1:8" x14ac:dyDescent="0.45">
      <c r="A7055" t="s">
        <v>6</v>
      </c>
      <c r="B7055">
        <v>22</v>
      </c>
      <c r="C7055" s="1">
        <v>62.27</v>
      </c>
      <c r="D7055" s="1">
        <f>Tablo1[[#This Row],[Satın Alma Sayısı]]*Tablo1[[#This Row],[Ortalama Sepet Tutarı (TL)]]</f>
        <v>1369.94</v>
      </c>
      <c r="E7055" s="2">
        <v>0.02</v>
      </c>
      <c r="F7055">
        <v>9</v>
      </c>
      <c r="G7055" t="s">
        <v>13</v>
      </c>
      <c r="H7055" t="s">
        <v>21</v>
      </c>
    </row>
    <row r="7056" spans="1:8" x14ac:dyDescent="0.45">
      <c r="A7056" t="s">
        <v>6</v>
      </c>
      <c r="B7056">
        <v>21</v>
      </c>
      <c r="C7056" s="1">
        <v>61.4</v>
      </c>
      <c r="D7056" s="1">
        <f>Tablo1[[#This Row],[Satın Alma Sayısı]]*Tablo1[[#This Row],[Ortalama Sepet Tutarı (TL)]]</f>
        <v>1289.3999999999999</v>
      </c>
      <c r="E7056" s="2">
        <v>0.02</v>
      </c>
      <c r="F7056">
        <v>9</v>
      </c>
      <c r="G7056" t="s">
        <v>15</v>
      </c>
      <c r="H7056" t="s">
        <v>24</v>
      </c>
    </row>
    <row r="7057" spans="1:8" x14ac:dyDescent="0.45">
      <c r="A7057" t="s">
        <v>10</v>
      </c>
      <c r="B7057">
        <v>14</v>
      </c>
      <c r="C7057" s="1">
        <v>49.8</v>
      </c>
      <c r="D7057" s="1">
        <f>Tablo1[[#This Row],[Satın Alma Sayısı]]*Tablo1[[#This Row],[Ortalama Sepet Tutarı (TL)]]</f>
        <v>697.19999999999993</v>
      </c>
      <c r="E7057" s="2">
        <v>0.03</v>
      </c>
      <c r="F7057">
        <v>7</v>
      </c>
      <c r="G7057" t="s">
        <v>20</v>
      </c>
      <c r="H7057" t="s">
        <v>25</v>
      </c>
    </row>
    <row r="7058" spans="1:8" x14ac:dyDescent="0.45">
      <c r="A7058" t="s">
        <v>6</v>
      </c>
      <c r="B7058">
        <v>21</v>
      </c>
      <c r="C7058" s="1">
        <v>61.68</v>
      </c>
      <c r="D7058" s="1">
        <f>Tablo1[[#This Row],[Satın Alma Sayısı]]*Tablo1[[#This Row],[Ortalama Sepet Tutarı (TL)]]</f>
        <v>1295.28</v>
      </c>
      <c r="E7058" s="2">
        <v>0.02</v>
      </c>
      <c r="F7058">
        <v>9</v>
      </c>
      <c r="G7058" t="s">
        <v>18</v>
      </c>
      <c r="H7058" t="s">
        <v>23</v>
      </c>
    </row>
    <row r="7059" spans="1:8" x14ac:dyDescent="0.45">
      <c r="A7059" t="s">
        <v>8</v>
      </c>
      <c r="B7059">
        <v>12</v>
      </c>
      <c r="C7059" s="1">
        <v>47.98</v>
      </c>
      <c r="D7059" s="1">
        <f>Tablo1[[#This Row],[Satın Alma Sayısı]]*Tablo1[[#This Row],[Ortalama Sepet Tutarı (TL)]]</f>
        <v>575.76</v>
      </c>
      <c r="E7059" s="2">
        <v>0.05</v>
      </c>
      <c r="F7059">
        <v>8</v>
      </c>
      <c r="G7059" t="s">
        <v>12</v>
      </c>
      <c r="H7059" t="s">
        <v>22</v>
      </c>
    </row>
    <row r="7060" spans="1:8" x14ac:dyDescent="0.45">
      <c r="A7060" t="s">
        <v>6</v>
      </c>
      <c r="B7060">
        <v>21</v>
      </c>
      <c r="C7060" s="1">
        <v>62.03</v>
      </c>
      <c r="D7060" s="1">
        <f>Tablo1[[#This Row],[Satın Alma Sayısı]]*Tablo1[[#This Row],[Ortalama Sepet Tutarı (TL)]]</f>
        <v>1302.6300000000001</v>
      </c>
      <c r="E7060" s="2">
        <v>0.02</v>
      </c>
      <c r="F7060">
        <v>9</v>
      </c>
      <c r="G7060" t="s">
        <v>17</v>
      </c>
      <c r="H7060" t="s">
        <v>25</v>
      </c>
    </row>
    <row r="7061" spans="1:8" x14ac:dyDescent="0.45">
      <c r="A7061" t="s">
        <v>7</v>
      </c>
      <c r="B7061">
        <v>7</v>
      </c>
      <c r="C7061" s="1">
        <v>25.11</v>
      </c>
      <c r="D7061" s="1">
        <f>Tablo1[[#This Row],[Satın Alma Sayısı]]*Tablo1[[#This Row],[Ortalama Sepet Tutarı (TL)]]</f>
        <v>175.76999999999998</v>
      </c>
      <c r="E7061" s="2">
        <v>0.15</v>
      </c>
      <c r="F7061">
        <v>5</v>
      </c>
      <c r="G7061" t="s">
        <v>14</v>
      </c>
      <c r="H7061" t="s">
        <v>23</v>
      </c>
    </row>
    <row r="7062" spans="1:8" x14ac:dyDescent="0.45">
      <c r="A7062" t="s">
        <v>8</v>
      </c>
      <c r="B7062">
        <v>13</v>
      </c>
      <c r="C7062" s="1">
        <v>46.66</v>
      </c>
      <c r="D7062" s="1">
        <f>Tablo1[[#This Row],[Satın Alma Sayısı]]*Tablo1[[#This Row],[Ortalama Sepet Tutarı (TL)]]</f>
        <v>606.57999999999993</v>
      </c>
      <c r="E7062" s="2">
        <v>0.05</v>
      </c>
      <c r="F7062">
        <v>8</v>
      </c>
      <c r="G7062" t="s">
        <v>12</v>
      </c>
      <c r="H7062" t="s">
        <v>22</v>
      </c>
    </row>
    <row r="7063" spans="1:8" x14ac:dyDescent="0.45">
      <c r="A7063" t="s">
        <v>8</v>
      </c>
      <c r="B7063">
        <v>10</v>
      </c>
      <c r="C7063" s="1">
        <v>45.8</v>
      </c>
      <c r="D7063" s="1">
        <f>Tablo1[[#This Row],[Satın Alma Sayısı]]*Tablo1[[#This Row],[Ortalama Sepet Tutarı (TL)]]</f>
        <v>458</v>
      </c>
      <c r="E7063" s="2">
        <v>0.05</v>
      </c>
      <c r="F7063">
        <v>8</v>
      </c>
      <c r="G7063" t="s">
        <v>17</v>
      </c>
      <c r="H7063" t="s">
        <v>25</v>
      </c>
    </row>
    <row r="7064" spans="1:8" x14ac:dyDescent="0.45">
      <c r="A7064" t="s">
        <v>9</v>
      </c>
      <c r="B7064">
        <v>6</v>
      </c>
      <c r="C7064" s="1">
        <v>29.24</v>
      </c>
      <c r="D7064" s="1">
        <f>Tablo1[[#This Row],[Satın Alma Sayısı]]*Tablo1[[#This Row],[Ortalama Sepet Tutarı (TL)]]</f>
        <v>175.44</v>
      </c>
      <c r="E7064" s="2">
        <v>0.1</v>
      </c>
      <c r="F7064">
        <v>6</v>
      </c>
      <c r="G7064" t="s">
        <v>11</v>
      </c>
      <c r="H7064" t="s">
        <v>21</v>
      </c>
    </row>
    <row r="7065" spans="1:8" x14ac:dyDescent="0.45">
      <c r="A7065" t="s">
        <v>7</v>
      </c>
      <c r="B7065">
        <v>7</v>
      </c>
      <c r="C7065" s="1">
        <v>25.43</v>
      </c>
      <c r="D7065" s="1">
        <f>Tablo1[[#This Row],[Satın Alma Sayısı]]*Tablo1[[#This Row],[Ortalama Sepet Tutarı (TL)]]</f>
        <v>178.01</v>
      </c>
      <c r="E7065" s="2">
        <v>0.15</v>
      </c>
      <c r="F7065">
        <v>5</v>
      </c>
      <c r="G7065" t="s">
        <v>18</v>
      </c>
      <c r="H7065" t="s">
        <v>23</v>
      </c>
    </row>
    <row r="7066" spans="1:8" x14ac:dyDescent="0.45">
      <c r="A7066" t="s">
        <v>10</v>
      </c>
      <c r="B7066">
        <v>14</v>
      </c>
      <c r="C7066" s="1">
        <v>50.09</v>
      </c>
      <c r="D7066" s="1">
        <f>Tablo1[[#This Row],[Satın Alma Sayısı]]*Tablo1[[#This Row],[Ortalama Sepet Tutarı (TL)]]</f>
        <v>701.26</v>
      </c>
      <c r="E7066" s="2">
        <v>0.03</v>
      </c>
      <c r="F7066">
        <v>7</v>
      </c>
      <c r="G7066" t="s">
        <v>14</v>
      </c>
      <c r="H7066" t="s">
        <v>23</v>
      </c>
    </row>
    <row r="7067" spans="1:8" x14ac:dyDescent="0.45">
      <c r="A7067" t="s">
        <v>10</v>
      </c>
      <c r="B7067">
        <v>16</v>
      </c>
      <c r="C7067" s="1">
        <v>49.86</v>
      </c>
      <c r="D7067" s="1">
        <f>Tablo1[[#This Row],[Satın Alma Sayısı]]*Tablo1[[#This Row],[Ortalama Sepet Tutarı (TL)]]</f>
        <v>797.76</v>
      </c>
      <c r="E7067" s="2">
        <v>0.03</v>
      </c>
      <c r="F7067">
        <v>7</v>
      </c>
      <c r="G7067" t="s">
        <v>13</v>
      </c>
      <c r="H7067" t="s">
        <v>21</v>
      </c>
    </row>
    <row r="7068" spans="1:8" x14ac:dyDescent="0.45">
      <c r="A7068" t="s">
        <v>9</v>
      </c>
      <c r="B7068">
        <v>6</v>
      </c>
      <c r="C7068" s="1">
        <v>29.86</v>
      </c>
      <c r="D7068" s="1">
        <f>Tablo1[[#This Row],[Satın Alma Sayısı]]*Tablo1[[#This Row],[Ortalama Sepet Tutarı (TL)]]</f>
        <v>179.16</v>
      </c>
      <c r="E7068" s="2">
        <v>0.1</v>
      </c>
      <c r="F7068">
        <v>6</v>
      </c>
      <c r="G7068" t="s">
        <v>20</v>
      </c>
      <c r="H7068" t="s">
        <v>25</v>
      </c>
    </row>
    <row r="7069" spans="1:8" x14ac:dyDescent="0.45">
      <c r="A7069" t="s">
        <v>8</v>
      </c>
      <c r="B7069">
        <v>13</v>
      </c>
      <c r="C7069" s="1">
        <v>46.71</v>
      </c>
      <c r="D7069" s="1">
        <f>Tablo1[[#This Row],[Satın Alma Sayısı]]*Tablo1[[#This Row],[Ortalama Sepet Tutarı (TL)]]</f>
        <v>607.23</v>
      </c>
      <c r="E7069" s="2">
        <v>0.05</v>
      </c>
      <c r="F7069">
        <v>8</v>
      </c>
      <c r="G7069" t="s">
        <v>13</v>
      </c>
      <c r="H7069" t="s">
        <v>21</v>
      </c>
    </row>
    <row r="7070" spans="1:8" x14ac:dyDescent="0.45">
      <c r="A7070" t="s">
        <v>8</v>
      </c>
      <c r="B7070">
        <v>12</v>
      </c>
      <c r="C7070" s="1">
        <v>46.99</v>
      </c>
      <c r="D7070" s="1">
        <f>Tablo1[[#This Row],[Satın Alma Sayısı]]*Tablo1[[#This Row],[Ortalama Sepet Tutarı (TL)]]</f>
        <v>563.88</v>
      </c>
      <c r="E7070" s="2">
        <v>0.05</v>
      </c>
      <c r="F7070">
        <v>8</v>
      </c>
      <c r="G7070" t="s">
        <v>12</v>
      </c>
      <c r="H7070" t="s">
        <v>22</v>
      </c>
    </row>
    <row r="7071" spans="1:8" x14ac:dyDescent="0.45">
      <c r="A7071" t="s">
        <v>7</v>
      </c>
      <c r="B7071">
        <v>7</v>
      </c>
      <c r="C7071" s="1">
        <v>24.84</v>
      </c>
      <c r="D7071" s="1">
        <f>Tablo1[[#This Row],[Satın Alma Sayısı]]*Tablo1[[#This Row],[Ortalama Sepet Tutarı (TL)]]</f>
        <v>173.88</v>
      </c>
      <c r="E7071" s="2">
        <v>0.15</v>
      </c>
      <c r="F7071">
        <v>5</v>
      </c>
      <c r="G7071" t="s">
        <v>13</v>
      </c>
      <c r="H7071" t="s">
        <v>21</v>
      </c>
    </row>
    <row r="7072" spans="1:8" x14ac:dyDescent="0.45">
      <c r="A7072" t="s">
        <v>8</v>
      </c>
      <c r="B7072">
        <v>12</v>
      </c>
      <c r="C7072" s="1">
        <v>47.42</v>
      </c>
      <c r="D7072" s="1">
        <f>Tablo1[[#This Row],[Satın Alma Sayısı]]*Tablo1[[#This Row],[Ortalama Sepet Tutarı (TL)]]</f>
        <v>569.04</v>
      </c>
      <c r="E7072" s="2">
        <v>0.05</v>
      </c>
      <c r="F7072">
        <v>8</v>
      </c>
      <c r="G7072" t="s">
        <v>13</v>
      </c>
      <c r="H7072" t="s">
        <v>21</v>
      </c>
    </row>
    <row r="7073" spans="1:8" x14ac:dyDescent="0.45">
      <c r="A7073" t="s">
        <v>9</v>
      </c>
      <c r="B7073">
        <v>4</v>
      </c>
      <c r="C7073" s="1">
        <v>29.63</v>
      </c>
      <c r="D7073" s="1">
        <f>Tablo1[[#This Row],[Satın Alma Sayısı]]*Tablo1[[#This Row],[Ortalama Sepet Tutarı (TL)]]</f>
        <v>118.52</v>
      </c>
      <c r="E7073" s="2">
        <v>0.1</v>
      </c>
      <c r="F7073">
        <v>6</v>
      </c>
      <c r="G7073" t="s">
        <v>19</v>
      </c>
      <c r="H7073" t="s">
        <v>22</v>
      </c>
    </row>
    <row r="7074" spans="1:8" x14ac:dyDescent="0.45">
      <c r="A7074" t="s">
        <v>7</v>
      </c>
      <c r="B7074">
        <v>9</v>
      </c>
      <c r="C7074" s="1">
        <v>24.94</v>
      </c>
      <c r="D7074" s="1">
        <f>Tablo1[[#This Row],[Satın Alma Sayısı]]*Tablo1[[#This Row],[Ortalama Sepet Tutarı (TL)]]</f>
        <v>224.46</v>
      </c>
      <c r="E7074" s="2">
        <v>0.15</v>
      </c>
      <c r="F7074">
        <v>5</v>
      </c>
      <c r="G7074" t="s">
        <v>16</v>
      </c>
      <c r="H7074" t="s">
        <v>24</v>
      </c>
    </row>
    <row r="7075" spans="1:8" x14ac:dyDescent="0.45">
      <c r="A7075" t="s">
        <v>8</v>
      </c>
      <c r="B7075">
        <v>10</v>
      </c>
      <c r="C7075" s="1">
        <v>45.58</v>
      </c>
      <c r="D7075" s="1">
        <f>Tablo1[[#This Row],[Satın Alma Sayısı]]*Tablo1[[#This Row],[Ortalama Sepet Tutarı (TL)]]</f>
        <v>455.79999999999995</v>
      </c>
      <c r="E7075" s="2">
        <v>0.05</v>
      </c>
      <c r="F7075">
        <v>8</v>
      </c>
      <c r="G7075" t="s">
        <v>16</v>
      </c>
      <c r="H7075" t="s">
        <v>24</v>
      </c>
    </row>
    <row r="7076" spans="1:8" x14ac:dyDescent="0.45">
      <c r="A7076" t="s">
        <v>9</v>
      </c>
      <c r="B7076">
        <v>6</v>
      </c>
      <c r="C7076" s="1">
        <v>30</v>
      </c>
      <c r="D7076" s="1">
        <f>Tablo1[[#This Row],[Satın Alma Sayısı]]*Tablo1[[#This Row],[Ortalama Sepet Tutarı (TL)]]</f>
        <v>180</v>
      </c>
      <c r="E7076" s="2">
        <v>0.1</v>
      </c>
      <c r="F7076">
        <v>6</v>
      </c>
      <c r="G7076" t="s">
        <v>18</v>
      </c>
      <c r="H7076" t="s">
        <v>23</v>
      </c>
    </row>
    <row r="7077" spans="1:8" x14ac:dyDescent="0.45">
      <c r="A7077" t="s">
        <v>6</v>
      </c>
      <c r="B7077">
        <v>18</v>
      </c>
      <c r="C7077" s="1">
        <v>61.92</v>
      </c>
      <c r="D7077" s="1">
        <f>Tablo1[[#This Row],[Satın Alma Sayısı]]*Tablo1[[#This Row],[Ortalama Sepet Tutarı (TL)]]</f>
        <v>1114.56</v>
      </c>
      <c r="E7077" s="2">
        <v>0.02</v>
      </c>
      <c r="F7077">
        <v>9</v>
      </c>
      <c r="G7077" t="s">
        <v>20</v>
      </c>
      <c r="H7077" t="s">
        <v>25</v>
      </c>
    </row>
    <row r="7078" spans="1:8" x14ac:dyDescent="0.45">
      <c r="A7078" t="s">
        <v>6</v>
      </c>
      <c r="B7078">
        <v>18</v>
      </c>
      <c r="C7078" s="1">
        <v>62.02</v>
      </c>
      <c r="D7078" s="1">
        <f>Tablo1[[#This Row],[Satın Alma Sayısı]]*Tablo1[[#This Row],[Ortalama Sepet Tutarı (TL)]]</f>
        <v>1116.3600000000001</v>
      </c>
      <c r="E7078" s="2">
        <v>0.02</v>
      </c>
      <c r="F7078">
        <v>9</v>
      </c>
      <c r="G7078" t="s">
        <v>18</v>
      </c>
      <c r="H7078" t="s">
        <v>23</v>
      </c>
    </row>
    <row r="7079" spans="1:8" x14ac:dyDescent="0.45">
      <c r="A7079" t="s">
        <v>6</v>
      </c>
      <c r="B7079">
        <v>19</v>
      </c>
      <c r="C7079" s="1">
        <v>62.91</v>
      </c>
      <c r="D7079" s="1">
        <f>Tablo1[[#This Row],[Satın Alma Sayısı]]*Tablo1[[#This Row],[Ortalama Sepet Tutarı (TL)]]</f>
        <v>1195.29</v>
      </c>
      <c r="E7079" s="2">
        <v>0.02</v>
      </c>
      <c r="F7079">
        <v>9</v>
      </c>
      <c r="G7079" t="s">
        <v>18</v>
      </c>
      <c r="H7079" t="s">
        <v>23</v>
      </c>
    </row>
    <row r="7080" spans="1:8" x14ac:dyDescent="0.45">
      <c r="A7080" t="s">
        <v>10</v>
      </c>
      <c r="B7080">
        <v>15</v>
      </c>
      <c r="C7080" s="1">
        <v>51.29</v>
      </c>
      <c r="D7080" s="1">
        <f>Tablo1[[#This Row],[Satın Alma Sayısı]]*Tablo1[[#This Row],[Ortalama Sepet Tutarı (TL)]]</f>
        <v>769.35</v>
      </c>
      <c r="E7080" s="2">
        <v>0.03</v>
      </c>
      <c r="F7080">
        <v>7</v>
      </c>
      <c r="G7080" t="s">
        <v>18</v>
      </c>
      <c r="H7080" t="s">
        <v>23</v>
      </c>
    </row>
    <row r="7081" spans="1:8" x14ac:dyDescent="0.45">
      <c r="A7081" t="s">
        <v>9</v>
      </c>
      <c r="B7081">
        <v>4</v>
      </c>
      <c r="C7081" s="1">
        <v>30.25</v>
      </c>
      <c r="D7081" s="1">
        <f>Tablo1[[#This Row],[Satın Alma Sayısı]]*Tablo1[[#This Row],[Ortalama Sepet Tutarı (TL)]]</f>
        <v>121</v>
      </c>
      <c r="E7081" s="2">
        <v>0.1</v>
      </c>
      <c r="F7081">
        <v>6</v>
      </c>
      <c r="G7081" t="s">
        <v>11</v>
      </c>
      <c r="H7081" t="s">
        <v>21</v>
      </c>
    </row>
    <row r="7082" spans="1:8" x14ac:dyDescent="0.45">
      <c r="A7082" t="s">
        <v>9</v>
      </c>
      <c r="B7082">
        <v>4</v>
      </c>
      <c r="C7082" s="1">
        <v>29.09</v>
      </c>
      <c r="D7082" s="1">
        <f>Tablo1[[#This Row],[Satın Alma Sayısı]]*Tablo1[[#This Row],[Ortalama Sepet Tutarı (TL)]]</f>
        <v>116.36</v>
      </c>
      <c r="E7082" s="2">
        <v>0.1</v>
      </c>
      <c r="F7082">
        <v>6</v>
      </c>
      <c r="G7082" t="s">
        <v>14</v>
      </c>
      <c r="H7082" t="s">
        <v>23</v>
      </c>
    </row>
    <row r="7083" spans="1:8" x14ac:dyDescent="0.45">
      <c r="A7083" t="s">
        <v>10</v>
      </c>
      <c r="B7083">
        <v>15</v>
      </c>
      <c r="C7083" s="1">
        <v>50.69</v>
      </c>
      <c r="D7083" s="1">
        <f>Tablo1[[#This Row],[Satın Alma Sayısı]]*Tablo1[[#This Row],[Ortalama Sepet Tutarı (TL)]]</f>
        <v>760.34999999999991</v>
      </c>
      <c r="E7083" s="2">
        <v>0.03</v>
      </c>
      <c r="F7083">
        <v>7</v>
      </c>
      <c r="G7083" t="s">
        <v>11</v>
      </c>
      <c r="H7083" t="s">
        <v>21</v>
      </c>
    </row>
    <row r="7084" spans="1:8" x14ac:dyDescent="0.45">
      <c r="A7084" t="s">
        <v>8</v>
      </c>
      <c r="B7084">
        <v>14</v>
      </c>
      <c r="C7084" s="1">
        <v>46.28</v>
      </c>
      <c r="D7084" s="1">
        <f>Tablo1[[#This Row],[Satın Alma Sayısı]]*Tablo1[[#This Row],[Ortalama Sepet Tutarı (TL)]]</f>
        <v>647.92000000000007</v>
      </c>
      <c r="E7084" s="2">
        <v>0.05</v>
      </c>
      <c r="F7084">
        <v>8</v>
      </c>
      <c r="G7084" t="s">
        <v>16</v>
      </c>
      <c r="H7084" t="s">
        <v>24</v>
      </c>
    </row>
    <row r="7085" spans="1:8" x14ac:dyDescent="0.45">
      <c r="A7085" t="s">
        <v>9</v>
      </c>
      <c r="B7085">
        <v>4</v>
      </c>
      <c r="C7085" s="1">
        <v>29.72</v>
      </c>
      <c r="D7085" s="1">
        <f>Tablo1[[#This Row],[Satın Alma Sayısı]]*Tablo1[[#This Row],[Ortalama Sepet Tutarı (TL)]]</f>
        <v>118.88</v>
      </c>
      <c r="E7085" s="2">
        <v>0.1</v>
      </c>
      <c r="F7085">
        <v>6</v>
      </c>
      <c r="G7085" t="s">
        <v>12</v>
      </c>
      <c r="H7085" t="s">
        <v>22</v>
      </c>
    </row>
    <row r="7086" spans="1:8" x14ac:dyDescent="0.45">
      <c r="A7086" t="s">
        <v>9</v>
      </c>
      <c r="B7086">
        <v>5</v>
      </c>
      <c r="C7086" s="1">
        <v>29.74</v>
      </c>
      <c r="D7086" s="1">
        <f>Tablo1[[#This Row],[Satın Alma Sayısı]]*Tablo1[[#This Row],[Ortalama Sepet Tutarı (TL)]]</f>
        <v>148.69999999999999</v>
      </c>
      <c r="E7086" s="2">
        <v>0.1</v>
      </c>
      <c r="F7086">
        <v>6</v>
      </c>
      <c r="G7086" t="s">
        <v>14</v>
      </c>
      <c r="H7086" t="s">
        <v>23</v>
      </c>
    </row>
    <row r="7087" spans="1:8" x14ac:dyDescent="0.45">
      <c r="A7087" t="s">
        <v>10</v>
      </c>
      <c r="B7087">
        <v>16</v>
      </c>
      <c r="C7087" s="1">
        <v>50.29</v>
      </c>
      <c r="D7087" s="1">
        <f>Tablo1[[#This Row],[Satın Alma Sayısı]]*Tablo1[[#This Row],[Ortalama Sepet Tutarı (TL)]]</f>
        <v>804.64</v>
      </c>
      <c r="E7087" s="2">
        <v>0.03</v>
      </c>
      <c r="F7087">
        <v>7</v>
      </c>
      <c r="G7087" t="s">
        <v>12</v>
      </c>
      <c r="H7087" t="s">
        <v>22</v>
      </c>
    </row>
    <row r="7088" spans="1:8" x14ac:dyDescent="0.45">
      <c r="A7088" t="s">
        <v>6</v>
      </c>
      <c r="B7088">
        <v>19</v>
      </c>
      <c r="C7088" s="1">
        <v>62.36</v>
      </c>
      <c r="D7088" s="1">
        <f>Tablo1[[#This Row],[Satın Alma Sayısı]]*Tablo1[[#This Row],[Ortalama Sepet Tutarı (TL)]]</f>
        <v>1184.8399999999999</v>
      </c>
      <c r="E7088" s="2">
        <v>0.02</v>
      </c>
      <c r="F7088">
        <v>9</v>
      </c>
      <c r="G7088" t="s">
        <v>19</v>
      </c>
      <c r="H7088" t="s">
        <v>22</v>
      </c>
    </row>
    <row r="7089" spans="1:8" x14ac:dyDescent="0.45">
      <c r="A7089" t="s">
        <v>10</v>
      </c>
      <c r="B7089">
        <v>15</v>
      </c>
      <c r="C7089" s="1">
        <v>50.61</v>
      </c>
      <c r="D7089" s="1">
        <f>Tablo1[[#This Row],[Satın Alma Sayısı]]*Tablo1[[#This Row],[Ortalama Sepet Tutarı (TL)]]</f>
        <v>759.15</v>
      </c>
      <c r="E7089" s="2">
        <v>0.03</v>
      </c>
      <c r="F7089">
        <v>7</v>
      </c>
      <c r="G7089" t="s">
        <v>12</v>
      </c>
      <c r="H7089" t="s">
        <v>22</v>
      </c>
    </row>
    <row r="7090" spans="1:8" x14ac:dyDescent="0.45">
      <c r="A7090" t="s">
        <v>10</v>
      </c>
      <c r="B7090">
        <v>14</v>
      </c>
      <c r="C7090" s="1">
        <v>50.53</v>
      </c>
      <c r="D7090" s="1">
        <f>Tablo1[[#This Row],[Satın Alma Sayısı]]*Tablo1[[#This Row],[Ortalama Sepet Tutarı (TL)]]</f>
        <v>707.42000000000007</v>
      </c>
      <c r="E7090" s="2">
        <v>0.03</v>
      </c>
      <c r="F7090">
        <v>7</v>
      </c>
      <c r="G7090" t="s">
        <v>11</v>
      </c>
      <c r="H7090" t="s">
        <v>21</v>
      </c>
    </row>
    <row r="7091" spans="1:8" x14ac:dyDescent="0.45">
      <c r="A7091" t="s">
        <v>7</v>
      </c>
      <c r="B7091">
        <v>8</v>
      </c>
      <c r="C7091" s="1">
        <v>25.62</v>
      </c>
      <c r="D7091" s="1">
        <f>Tablo1[[#This Row],[Satın Alma Sayısı]]*Tablo1[[#This Row],[Ortalama Sepet Tutarı (TL)]]</f>
        <v>204.96</v>
      </c>
      <c r="E7091" s="2">
        <v>0.15</v>
      </c>
      <c r="F7091">
        <v>5</v>
      </c>
      <c r="G7091" t="s">
        <v>17</v>
      </c>
      <c r="H7091" t="s">
        <v>25</v>
      </c>
    </row>
    <row r="7092" spans="1:8" x14ac:dyDescent="0.45">
      <c r="A7092" t="s">
        <v>6</v>
      </c>
      <c r="B7092">
        <v>22</v>
      </c>
      <c r="C7092" s="1">
        <v>62.38</v>
      </c>
      <c r="D7092" s="1">
        <f>Tablo1[[#This Row],[Satın Alma Sayısı]]*Tablo1[[#This Row],[Ortalama Sepet Tutarı (TL)]]</f>
        <v>1372.3600000000001</v>
      </c>
      <c r="E7092" s="2">
        <v>0.02</v>
      </c>
      <c r="F7092">
        <v>9</v>
      </c>
      <c r="G7092" t="s">
        <v>11</v>
      </c>
      <c r="H7092" t="s">
        <v>21</v>
      </c>
    </row>
    <row r="7093" spans="1:8" x14ac:dyDescent="0.45">
      <c r="A7093" t="s">
        <v>6</v>
      </c>
      <c r="B7093">
        <v>21</v>
      </c>
      <c r="C7093" s="1">
        <v>61.84</v>
      </c>
      <c r="D7093" s="1">
        <f>Tablo1[[#This Row],[Satın Alma Sayısı]]*Tablo1[[#This Row],[Ortalama Sepet Tutarı (TL)]]</f>
        <v>1298.6400000000001</v>
      </c>
      <c r="E7093" s="2">
        <v>0.02</v>
      </c>
      <c r="F7093">
        <v>9</v>
      </c>
      <c r="G7093" t="s">
        <v>17</v>
      </c>
      <c r="H7093" t="s">
        <v>25</v>
      </c>
    </row>
    <row r="7094" spans="1:8" x14ac:dyDescent="0.45">
      <c r="A7094" t="s">
        <v>8</v>
      </c>
      <c r="B7094">
        <v>12</v>
      </c>
      <c r="C7094" s="1">
        <v>46.55</v>
      </c>
      <c r="D7094" s="1">
        <f>Tablo1[[#This Row],[Satın Alma Sayısı]]*Tablo1[[#This Row],[Ortalama Sepet Tutarı (TL)]]</f>
        <v>558.59999999999991</v>
      </c>
      <c r="E7094" s="2">
        <v>0.05</v>
      </c>
      <c r="F7094">
        <v>8</v>
      </c>
      <c r="G7094" t="s">
        <v>14</v>
      </c>
      <c r="H7094" t="s">
        <v>23</v>
      </c>
    </row>
    <row r="7095" spans="1:8" x14ac:dyDescent="0.45">
      <c r="A7095" t="s">
        <v>9</v>
      </c>
      <c r="B7095">
        <v>6</v>
      </c>
      <c r="C7095" s="1">
        <v>30.35</v>
      </c>
      <c r="D7095" s="1">
        <f>Tablo1[[#This Row],[Satın Alma Sayısı]]*Tablo1[[#This Row],[Ortalama Sepet Tutarı (TL)]]</f>
        <v>182.10000000000002</v>
      </c>
      <c r="E7095" s="2">
        <v>0.1</v>
      </c>
      <c r="F7095">
        <v>6</v>
      </c>
      <c r="G7095" t="s">
        <v>12</v>
      </c>
      <c r="H7095" t="s">
        <v>22</v>
      </c>
    </row>
    <row r="7096" spans="1:8" x14ac:dyDescent="0.45">
      <c r="A7096" t="s">
        <v>8</v>
      </c>
      <c r="B7096">
        <v>12</v>
      </c>
      <c r="C7096" s="1">
        <v>44.29</v>
      </c>
      <c r="D7096" s="1">
        <f>Tablo1[[#This Row],[Satın Alma Sayısı]]*Tablo1[[#This Row],[Ortalama Sepet Tutarı (TL)]]</f>
        <v>531.48</v>
      </c>
      <c r="E7096" s="2">
        <v>0.05</v>
      </c>
      <c r="F7096">
        <v>8</v>
      </c>
      <c r="G7096" t="s">
        <v>12</v>
      </c>
      <c r="H7096" t="s">
        <v>22</v>
      </c>
    </row>
    <row r="7097" spans="1:8" x14ac:dyDescent="0.45">
      <c r="A7097" t="s">
        <v>10</v>
      </c>
      <c r="B7097">
        <v>15</v>
      </c>
      <c r="C7097" s="1">
        <v>49.27</v>
      </c>
      <c r="D7097" s="1">
        <f>Tablo1[[#This Row],[Satın Alma Sayısı]]*Tablo1[[#This Row],[Ortalama Sepet Tutarı (TL)]]</f>
        <v>739.05000000000007</v>
      </c>
      <c r="E7097" s="2">
        <v>0.03</v>
      </c>
      <c r="F7097">
        <v>7</v>
      </c>
      <c r="G7097" t="s">
        <v>20</v>
      </c>
      <c r="H7097" t="s">
        <v>25</v>
      </c>
    </row>
    <row r="7098" spans="1:8" x14ac:dyDescent="0.45">
      <c r="A7098" t="s">
        <v>6</v>
      </c>
      <c r="B7098">
        <v>18</v>
      </c>
      <c r="C7098" s="1">
        <v>61.29</v>
      </c>
      <c r="D7098" s="1">
        <f>Tablo1[[#This Row],[Satın Alma Sayısı]]*Tablo1[[#This Row],[Ortalama Sepet Tutarı (TL)]]</f>
        <v>1103.22</v>
      </c>
      <c r="E7098" s="2">
        <v>0.02</v>
      </c>
      <c r="F7098">
        <v>9</v>
      </c>
      <c r="G7098" t="s">
        <v>16</v>
      </c>
      <c r="H7098" t="s">
        <v>24</v>
      </c>
    </row>
    <row r="7099" spans="1:8" x14ac:dyDescent="0.45">
      <c r="A7099" t="s">
        <v>7</v>
      </c>
      <c r="B7099">
        <v>9</v>
      </c>
      <c r="C7099" s="1">
        <v>24.72</v>
      </c>
      <c r="D7099" s="1">
        <f>Tablo1[[#This Row],[Satın Alma Sayısı]]*Tablo1[[#This Row],[Ortalama Sepet Tutarı (TL)]]</f>
        <v>222.48</v>
      </c>
      <c r="E7099" s="2">
        <v>0.15</v>
      </c>
      <c r="F7099">
        <v>5</v>
      </c>
      <c r="G7099" t="s">
        <v>12</v>
      </c>
      <c r="H7099" t="s">
        <v>22</v>
      </c>
    </row>
    <row r="7100" spans="1:8" x14ac:dyDescent="0.45">
      <c r="A7100" t="s">
        <v>9</v>
      </c>
      <c r="B7100">
        <v>5</v>
      </c>
      <c r="C7100" s="1">
        <v>30.35</v>
      </c>
      <c r="D7100" s="1">
        <f>Tablo1[[#This Row],[Satın Alma Sayısı]]*Tablo1[[#This Row],[Ortalama Sepet Tutarı (TL)]]</f>
        <v>151.75</v>
      </c>
      <c r="E7100" s="2">
        <v>0.1</v>
      </c>
      <c r="F7100">
        <v>6</v>
      </c>
      <c r="G7100" t="s">
        <v>20</v>
      </c>
      <c r="H7100" t="s">
        <v>25</v>
      </c>
    </row>
    <row r="7101" spans="1:8" x14ac:dyDescent="0.45">
      <c r="A7101" t="s">
        <v>10</v>
      </c>
      <c r="B7101">
        <v>14</v>
      </c>
      <c r="C7101" s="1">
        <v>50.33</v>
      </c>
      <c r="D7101" s="1">
        <f>Tablo1[[#This Row],[Satın Alma Sayısı]]*Tablo1[[#This Row],[Ortalama Sepet Tutarı (TL)]]</f>
        <v>704.62</v>
      </c>
      <c r="E7101" s="2">
        <v>0.03</v>
      </c>
      <c r="F7101">
        <v>7</v>
      </c>
      <c r="G7101" t="s">
        <v>14</v>
      </c>
      <c r="H7101" t="s">
        <v>23</v>
      </c>
    </row>
    <row r="7102" spans="1:8" x14ac:dyDescent="0.45">
      <c r="A7102" t="s">
        <v>6</v>
      </c>
      <c r="B7102">
        <v>20</v>
      </c>
      <c r="C7102" s="1">
        <v>62.26</v>
      </c>
      <c r="D7102" s="1">
        <f>Tablo1[[#This Row],[Satın Alma Sayısı]]*Tablo1[[#This Row],[Ortalama Sepet Tutarı (TL)]]</f>
        <v>1245.2</v>
      </c>
      <c r="E7102" s="2">
        <v>0.02</v>
      </c>
      <c r="F7102">
        <v>9</v>
      </c>
      <c r="G7102" t="s">
        <v>15</v>
      </c>
      <c r="H7102" t="s">
        <v>24</v>
      </c>
    </row>
    <row r="7103" spans="1:8" x14ac:dyDescent="0.45">
      <c r="A7103" t="s">
        <v>6</v>
      </c>
      <c r="B7103">
        <v>22</v>
      </c>
      <c r="C7103" s="1">
        <v>61.18</v>
      </c>
      <c r="D7103" s="1">
        <f>Tablo1[[#This Row],[Satın Alma Sayısı]]*Tablo1[[#This Row],[Ortalama Sepet Tutarı (TL)]]</f>
        <v>1345.96</v>
      </c>
      <c r="E7103" s="2">
        <v>0.02</v>
      </c>
      <c r="F7103">
        <v>9</v>
      </c>
      <c r="G7103" t="s">
        <v>16</v>
      </c>
      <c r="H7103" t="s">
        <v>24</v>
      </c>
    </row>
    <row r="7104" spans="1:8" x14ac:dyDescent="0.45">
      <c r="A7104" t="s">
        <v>9</v>
      </c>
      <c r="B7104">
        <v>4</v>
      </c>
      <c r="C7104" s="1">
        <v>29.68</v>
      </c>
      <c r="D7104" s="1">
        <f>Tablo1[[#This Row],[Satın Alma Sayısı]]*Tablo1[[#This Row],[Ortalama Sepet Tutarı (TL)]]</f>
        <v>118.72</v>
      </c>
      <c r="E7104" s="2">
        <v>0.1</v>
      </c>
      <c r="F7104">
        <v>6</v>
      </c>
      <c r="G7104" t="s">
        <v>16</v>
      </c>
      <c r="H7104" t="s">
        <v>24</v>
      </c>
    </row>
    <row r="7105" spans="1:8" x14ac:dyDescent="0.45">
      <c r="A7105" t="s">
        <v>9</v>
      </c>
      <c r="B7105">
        <v>6</v>
      </c>
      <c r="C7105" s="1">
        <v>29.24</v>
      </c>
      <c r="D7105" s="1">
        <f>Tablo1[[#This Row],[Satın Alma Sayısı]]*Tablo1[[#This Row],[Ortalama Sepet Tutarı (TL)]]</f>
        <v>175.44</v>
      </c>
      <c r="E7105" s="2">
        <v>0.1</v>
      </c>
      <c r="F7105">
        <v>6</v>
      </c>
      <c r="G7105" t="s">
        <v>14</v>
      </c>
      <c r="H7105" t="s">
        <v>23</v>
      </c>
    </row>
    <row r="7106" spans="1:8" x14ac:dyDescent="0.45">
      <c r="A7106" t="s">
        <v>9</v>
      </c>
      <c r="B7106">
        <v>4</v>
      </c>
      <c r="C7106" s="1">
        <v>30</v>
      </c>
      <c r="D7106" s="1">
        <f>Tablo1[[#This Row],[Satın Alma Sayısı]]*Tablo1[[#This Row],[Ortalama Sepet Tutarı (TL)]]</f>
        <v>120</v>
      </c>
      <c r="E7106" s="2">
        <v>0.1</v>
      </c>
      <c r="F7106">
        <v>6</v>
      </c>
      <c r="G7106" t="s">
        <v>16</v>
      </c>
      <c r="H7106" t="s">
        <v>24</v>
      </c>
    </row>
    <row r="7107" spans="1:8" x14ac:dyDescent="0.45">
      <c r="A7107" t="s">
        <v>7</v>
      </c>
      <c r="B7107">
        <v>7</v>
      </c>
      <c r="C7107" s="1">
        <v>24.91</v>
      </c>
      <c r="D7107" s="1">
        <f>Tablo1[[#This Row],[Satın Alma Sayısı]]*Tablo1[[#This Row],[Ortalama Sepet Tutarı (TL)]]</f>
        <v>174.37</v>
      </c>
      <c r="E7107" s="2">
        <v>0.15</v>
      </c>
      <c r="F7107">
        <v>5</v>
      </c>
      <c r="G7107" t="s">
        <v>19</v>
      </c>
      <c r="H7107" t="s">
        <v>22</v>
      </c>
    </row>
    <row r="7108" spans="1:8" x14ac:dyDescent="0.45">
      <c r="A7108" t="s">
        <v>7</v>
      </c>
      <c r="B7108">
        <v>9</v>
      </c>
      <c r="C7108" s="1">
        <v>25.83</v>
      </c>
      <c r="D7108" s="1">
        <f>Tablo1[[#This Row],[Satın Alma Sayısı]]*Tablo1[[#This Row],[Ortalama Sepet Tutarı (TL)]]</f>
        <v>232.46999999999997</v>
      </c>
      <c r="E7108" s="2">
        <v>0.15</v>
      </c>
      <c r="F7108">
        <v>5</v>
      </c>
      <c r="G7108" t="s">
        <v>16</v>
      </c>
      <c r="H7108" t="s">
        <v>24</v>
      </c>
    </row>
    <row r="7109" spans="1:8" x14ac:dyDescent="0.45">
      <c r="A7109" t="s">
        <v>6</v>
      </c>
      <c r="B7109">
        <v>20</v>
      </c>
      <c r="C7109" s="1">
        <v>61.71</v>
      </c>
      <c r="D7109" s="1">
        <f>Tablo1[[#This Row],[Satın Alma Sayısı]]*Tablo1[[#This Row],[Ortalama Sepet Tutarı (TL)]]</f>
        <v>1234.2</v>
      </c>
      <c r="E7109" s="2">
        <v>0.02</v>
      </c>
      <c r="F7109">
        <v>9</v>
      </c>
      <c r="G7109" t="s">
        <v>13</v>
      </c>
      <c r="H7109" t="s">
        <v>21</v>
      </c>
    </row>
    <row r="7110" spans="1:8" x14ac:dyDescent="0.45">
      <c r="A7110" t="s">
        <v>6</v>
      </c>
      <c r="B7110">
        <v>22</v>
      </c>
      <c r="C7110" s="1">
        <v>61.67</v>
      </c>
      <c r="D7110" s="1">
        <f>Tablo1[[#This Row],[Satın Alma Sayısı]]*Tablo1[[#This Row],[Ortalama Sepet Tutarı (TL)]]</f>
        <v>1356.74</v>
      </c>
      <c r="E7110" s="2">
        <v>0.02</v>
      </c>
      <c r="F7110">
        <v>9</v>
      </c>
      <c r="G7110" t="s">
        <v>19</v>
      </c>
      <c r="H7110" t="s">
        <v>22</v>
      </c>
    </row>
    <row r="7111" spans="1:8" x14ac:dyDescent="0.45">
      <c r="A7111" t="s">
        <v>10</v>
      </c>
      <c r="B7111">
        <v>16</v>
      </c>
      <c r="C7111" s="1">
        <v>51.16</v>
      </c>
      <c r="D7111" s="1">
        <f>Tablo1[[#This Row],[Satın Alma Sayısı]]*Tablo1[[#This Row],[Ortalama Sepet Tutarı (TL)]]</f>
        <v>818.56</v>
      </c>
      <c r="E7111" s="2">
        <v>0.03</v>
      </c>
      <c r="F7111">
        <v>7</v>
      </c>
      <c r="G7111" t="s">
        <v>18</v>
      </c>
      <c r="H7111" t="s">
        <v>23</v>
      </c>
    </row>
    <row r="7112" spans="1:8" x14ac:dyDescent="0.45">
      <c r="A7112" t="s">
        <v>8</v>
      </c>
      <c r="B7112">
        <v>12</v>
      </c>
      <c r="C7112" s="1">
        <v>46.79</v>
      </c>
      <c r="D7112" s="1">
        <f>Tablo1[[#This Row],[Satın Alma Sayısı]]*Tablo1[[#This Row],[Ortalama Sepet Tutarı (TL)]]</f>
        <v>561.48</v>
      </c>
      <c r="E7112" s="2">
        <v>0.05</v>
      </c>
      <c r="F7112">
        <v>8</v>
      </c>
      <c r="G7112" t="s">
        <v>16</v>
      </c>
      <c r="H7112" t="s">
        <v>24</v>
      </c>
    </row>
    <row r="7113" spans="1:8" x14ac:dyDescent="0.45">
      <c r="A7113" t="s">
        <v>10</v>
      </c>
      <c r="B7113">
        <v>14</v>
      </c>
      <c r="C7113" s="1">
        <v>49.63</v>
      </c>
      <c r="D7113" s="1">
        <f>Tablo1[[#This Row],[Satın Alma Sayısı]]*Tablo1[[#This Row],[Ortalama Sepet Tutarı (TL)]]</f>
        <v>694.82</v>
      </c>
      <c r="E7113" s="2">
        <v>0.03</v>
      </c>
      <c r="F7113">
        <v>7</v>
      </c>
      <c r="G7113" t="s">
        <v>15</v>
      </c>
      <c r="H7113" t="s">
        <v>24</v>
      </c>
    </row>
    <row r="7114" spans="1:8" x14ac:dyDescent="0.45">
      <c r="A7114" t="s">
        <v>7</v>
      </c>
      <c r="B7114">
        <v>7</v>
      </c>
      <c r="C7114" s="1">
        <v>24.6</v>
      </c>
      <c r="D7114" s="1">
        <f>Tablo1[[#This Row],[Satın Alma Sayısı]]*Tablo1[[#This Row],[Ortalama Sepet Tutarı (TL)]]</f>
        <v>172.20000000000002</v>
      </c>
      <c r="E7114" s="2">
        <v>0.15</v>
      </c>
      <c r="F7114">
        <v>5</v>
      </c>
      <c r="G7114" t="s">
        <v>20</v>
      </c>
      <c r="H7114" t="s">
        <v>25</v>
      </c>
    </row>
    <row r="7115" spans="1:8" x14ac:dyDescent="0.45">
      <c r="A7115" t="s">
        <v>7</v>
      </c>
      <c r="B7115">
        <v>7</v>
      </c>
      <c r="C7115" s="1">
        <v>25.42</v>
      </c>
      <c r="D7115" s="1">
        <f>Tablo1[[#This Row],[Satın Alma Sayısı]]*Tablo1[[#This Row],[Ortalama Sepet Tutarı (TL)]]</f>
        <v>177.94</v>
      </c>
      <c r="E7115" s="2">
        <v>0.15</v>
      </c>
      <c r="F7115">
        <v>5</v>
      </c>
      <c r="G7115" t="s">
        <v>16</v>
      </c>
      <c r="H7115" t="s">
        <v>24</v>
      </c>
    </row>
    <row r="7116" spans="1:8" x14ac:dyDescent="0.45">
      <c r="A7116" t="s">
        <v>8</v>
      </c>
      <c r="B7116">
        <v>10</v>
      </c>
      <c r="C7116" s="1">
        <v>44.55</v>
      </c>
      <c r="D7116" s="1">
        <f>Tablo1[[#This Row],[Satın Alma Sayısı]]*Tablo1[[#This Row],[Ortalama Sepet Tutarı (TL)]]</f>
        <v>445.5</v>
      </c>
      <c r="E7116" s="2">
        <v>0.05</v>
      </c>
      <c r="F7116">
        <v>8</v>
      </c>
      <c r="G7116" t="s">
        <v>19</v>
      </c>
      <c r="H7116" t="s">
        <v>22</v>
      </c>
    </row>
    <row r="7117" spans="1:8" x14ac:dyDescent="0.45">
      <c r="A7117" t="s">
        <v>10</v>
      </c>
      <c r="B7117">
        <v>16</v>
      </c>
      <c r="C7117" s="1">
        <v>51.15</v>
      </c>
      <c r="D7117" s="1">
        <f>Tablo1[[#This Row],[Satın Alma Sayısı]]*Tablo1[[#This Row],[Ortalama Sepet Tutarı (TL)]]</f>
        <v>818.4</v>
      </c>
      <c r="E7117" s="2">
        <v>0.03</v>
      </c>
      <c r="F7117">
        <v>7</v>
      </c>
      <c r="G7117" t="s">
        <v>19</v>
      </c>
      <c r="H7117" t="s">
        <v>22</v>
      </c>
    </row>
    <row r="7118" spans="1:8" x14ac:dyDescent="0.45">
      <c r="A7118" t="s">
        <v>9</v>
      </c>
      <c r="B7118">
        <v>4</v>
      </c>
      <c r="C7118" s="1">
        <v>29.09</v>
      </c>
      <c r="D7118" s="1">
        <f>Tablo1[[#This Row],[Satın Alma Sayısı]]*Tablo1[[#This Row],[Ortalama Sepet Tutarı (TL)]]</f>
        <v>116.36</v>
      </c>
      <c r="E7118" s="2">
        <v>0.1</v>
      </c>
      <c r="F7118">
        <v>6</v>
      </c>
      <c r="G7118" t="s">
        <v>17</v>
      </c>
      <c r="H7118" t="s">
        <v>25</v>
      </c>
    </row>
    <row r="7119" spans="1:8" x14ac:dyDescent="0.45">
      <c r="A7119" t="s">
        <v>8</v>
      </c>
      <c r="B7119">
        <v>13</v>
      </c>
      <c r="C7119" s="1">
        <v>44.66</v>
      </c>
      <c r="D7119" s="1">
        <f>Tablo1[[#This Row],[Satın Alma Sayısı]]*Tablo1[[#This Row],[Ortalama Sepet Tutarı (TL)]]</f>
        <v>580.57999999999993</v>
      </c>
      <c r="E7119" s="2">
        <v>0.05</v>
      </c>
      <c r="F7119">
        <v>8</v>
      </c>
      <c r="G7119" t="s">
        <v>17</v>
      </c>
      <c r="H7119" t="s">
        <v>25</v>
      </c>
    </row>
    <row r="7120" spans="1:8" x14ac:dyDescent="0.45">
      <c r="A7120" t="s">
        <v>10</v>
      </c>
      <c r="B7120">
        <v>15</v>
      </c>
      <c r="C7120" s="1">
        <v>49</v>
      </c>
      <c r="D7120" s="1">
        <f>Tablo1[[#This Row],[Satın Alma Sayısı]]*Tablo1[[#This Row],[Ortalama Sepet Tutarı (TL)]]</f>
        <v>735</v>
      </c>
      <c r="E7120" s="2">
        <v>0.03</v>
      </c>
      <c r="F7120">
        <v>7</v>
      </c>
      <c r="G7120" t="s">
        <v>16</v>
      </c>
      <c r="H7120" t="s">
        <v>24</v>
      </c>
    </row>
    <row r="7121" spans="1:8" x14ac:dyDescent="0.45">
      <c r="A7121" t="s">
        <v>6</v>
      </c>
      <c r="B7121">
        <v>18</v>
      </c>
      <c r="C7121" s="1">
        <v>62.39</v>
      </c>
      <c r="D7121" s="1">
        <f>Tablo1[[#This Row],[Satın Alma Sayısı]]*Tablo1[[#This Row],[Ortalama Sepet Tutarı (TL)]]</f>
        <v>1123.02</v>
      </c>
      <c r="E7121" s="2">
        <v>0.02</v>
      </c>
      <c r="F7121">
        <v>9</v>
      </c>
      <c r="G7121" t="s">
        <v>13</v>
      </c>
      <c r="H7121" t="s">
        <v>21</v>
      </c>
    </row>
    <row r="7122" spans="1:8" x14ac:dyDescent="0.45">
      <c r="A7122" t="s">
        <v>6</v>
      </c>
      <c r="B7122">
        <v>22</v>
      </c>
      <c r="C7122" s="1">
        <v>62.46</v>
      </c>
      <c r="D7122" s="1">
        <f>Tablo1[[#This Row],[Satın Alma Sayısı]]*Tablo1[[#This Row],[Ortalama Sepet Tutarı (TL)]]</f>
        <v>1374.1200000000001</v>
      </c>
      <c r="E7122" s="2">
        <v>0.02</v>
      </c>
      <c r="F7122">
        <v>9</v>
      </c>
      <c r="G7122" t="s">
        <v>12</v>
      </c>
      <c r="H7122" t="s">
        <v>22</v>
      </c>
    </row>
    <row r="7123" spans="1:8" x14ac:dyDescent="0.45">
      <c r="A7123" t="s">
        <v>7</v>
      </c>
      <c r="B7123">
        <v>9</v>
      </c>
      <c r="C7123" s="1">
        <v>25.57</v>
      </c>
      <c r="D7123" s="1">
        <f>Tablo1[[#This Row],[Satın Alma Sayısı]]*Tablo1[[#This Row],[Ortalama Sepet Tutarı (TL)]]</f>
        <v>230.13</v>
      </c>
      <c r="E7123" s="2">
        <v>0.15</v>
      </c>
      <c r="F7123">
        <v>5</v>
      </c>
      <c r="G7123" t="s">
        <v>14</v>
      </c>
      <c r="H7123" t="s">
        <v>23</v>
      </c>
    </row>
    <row r="7124" spans="1:8" x14ac:dyDescent="0.45">
      <c r="A7124" t="s">
        <v>9</v>
      </c>
      <c r="B7124">
        <v>5</v>
      </c>
      <c r="C7124" s="1">
        <v>30.12</v>
      </c>
      <c r="D7124" s="1">
        <f>Tablo1[[#This Row],[Satın Alma Sayısı]]*Tablo1[[#This Row],[Ortalama Sepet Tutarı (TL)]]</f>
        <v>150.6</v>
      </c>
      <c r="E7124" s="2">
        <v>0.1</v>
      </c>
      <c r="F7124">
        <v>6</v>
      </c>
      <c r="G7124" t="s">
        <v>18</v>
      </c>
      <c r="H7124" t="s">
        <v>23</v>
      </c>
    </row>
    <row r="7125" spans="1:8" x14ac:dyDescent="0.45">
      <c r="A7125" t="s">
        <v>6</v>
      </c>
      <c r="B7125">
        <v>20</v>
      </c>
      <c r="C7125" s="1">
        <v>62.9</v>
      </c>
      <c r="D7125" s="1">
        <f>Tablo1[[#This Row],[Satın Alma Sayısı]]*Tablo1[[#This Row],[Ortalama Sepet Tutarı (TL)]]</f>
        <v>1258</v>
      </c>
      <c r="E7125" s="2">
        <v>0.02</v>
      </c>
      <c r="F7125">
        <v>9</v>
      </c>
      <c r="G7125" t="s">
        <v>13</v>
      </c>
      <c r="H7125" t="s">
        <v>21</v>
      </c>
    </row>
    <row r="7126" spans="1:8" x14ac:dyDescent="0.45">
      <c r="A7126" t="s">
        <v>6</v>
      </c>
      <c r="B7126">
        <v>20</v>
      </c>
      <c r="C7126" s="1">
        <v>62.75</v>
      </c>
      <c r="D7126" s="1">
        <f>Tablo1[[#This Row],[Satın Alma Sayısı]]*Tablo1[[#This Row],[Ortalama Sepet Tutarı (TL)]]</f>
        <v>1255</v>
      </c>
      <c r="E7126" s="2">
        <v>0.02</v>
      </c>
      <c r="F7126">
        <v>9</v>
      </c>
      <c r="G7126" t="s">
        <v>15</v>
      </c>
      <c r="H7126" t="s">
        <v>24</v>
      </c>
    </row>
    <row r="7127" spans="1:8" x14ac:dyDescent="0.45">
      <c r="A7127" t="s">
        <v>8</v>
      </c>
      <c r="B7127">
        <v>10</v>
      </c>
      <c r="C7127" s="1">
        <v>44.78</v>
      </c>
      <c r="D7127" s="1">
        <f>Tablo1[[#This Row],[Satın Alma Sayısı]]*Tablo1[[#This Row],[Ortalama Sepet Tutarı (TL)]]</f>
        <v>447.8</v>
      </c>
      <c r="E7127" s="2">
        <v>0.05</v>
      </c>
      <c r="F7127">
        <v>8</v>
      </c>
      <c r="G7127" t="s">
        <v>18</v>
      </c>
      <c r="H7127" t="s">
        <v>23</v>
      </c>
    </row>
    <row r="7128" spans="1:8" x14ac:dyDescent="0.45">
      <c r="A7128" t="s">
        <v>6</v>
      </c>
      <c r="B7128">
        <v>18</v>
      </c>
      <c r="C7128" s="1">
        <v>62.04</v>
      </c>
      <c r="D7128" s="1">
        <f>Tablo1[[#This Row],[Satın Alma Sayısı]]*Tablo1[[#This Row],[Ortalama Sepet Tutarı (TL)]]</f>
        <v>1116.72</v>
      </c>
      <c r="E7128" s="2">
        <v>0.02</v>
      </c>
      <c r="F7128">
        <v>9</v>
      </c>
      <c r="G7128" t="s">
        <v>13</v>
      </c>
      <c r="H7128" t="s">
        <v>21</v>
      </c>
    </row>
    <row r="7129" spans="1:8" x14ac:dyDescent="0.45">
      <c r="A7129" t="s">
        <v>9</v>
      </c>
      <c r="B7129">
        <v>6</v>
      </c>
      <c r="C7129" s="1">
        <v>30.17</v>
      </c>
      <c r="D7129" s="1">
        <f>Tablo1[[#This Row],[Satın Alma Sayısı]]*Tablo1[[#This Row],[Ortalama Sepet Tutarı (TL)]]</f>
        <v>181.02</v>
      </c>
      <c r="E7129" s="2">
        <v>0.1</v>
      </c>
      <c r="F7129">
        <v>6</v>
      </c>
      <c r="G7129" t="s">
        <v>18</v>
      </c>
      <c r="H7129" t="s">
        <v>23</v>
      </c>
    </row>
    <row r="7130" spans="1:8" x14ac:dyDescent="0.45">
      <c r="A7130" t="s">
        <v>7</v>
      </c>
      <c r="B7130">
        <v>9</v>
      </c>
      <c r="C7130" s="1">
        <v>24.73</v>
      </c>
      <c r="D7130" s="1">
        <f>Tablo1[[#This Row],[Satın Alma Sayısı]]*Tablo1[[#This Row],[Ortalama Sepet Tutarı (TL)]]</f>
        <v>222.57</v>
      </c>
      <c r="E7130" s="2">
        <v>0.15</v>
      </c>
      <c r="F7130">
        <v>5</v>
      </c>
      <c r="G7130" t="s">
        <v>11</v>
      </c>
      <c r="H7130" t="s">
        <v>21</v>
      </c>
    </row>
    <row r="7131" spans="1:8" x14ac:dyDescent="0.45">
      <c r="A7131" t="s">
        <v>8</v>
      </c>
      <c r="B7131">
        <v>11</v>
      </c>
      <c r="C7131" s="1">
        <v>46.07</v>
      </c>
      <c r="D7131" s="1">
        <f>Tablo1[[#This Row],[Satın Alma Sayısı]]*Tablo1[[#This Row],[Ortalama Sepet Tutarı (TL)]]</f>
        <v>506.77</v>
      </c>
      <c r="E7131" s="2">
        <v>0.05</v>
      </c>
      <c r="F7131">
        <v>8</v>
      </c>
      <c r="G7131" t="s">
        <v>13</v>
      </c>
      <c r="H7131" t="s">
        <v>21</v>
      </c>
    </row>
    <row r="7132" spans="1:8" x14ac:dyDescent="0.45">
      <c r="A7132" t="s">
        <v>9</v>
      </c>
      <c r="B7132">
        <v>4</v>
      </c>
      <c r="C7132" s="1">
        <v>29.64</v>
      </c>
      <c r="D7132" s="1">
        <f>Tablo1[[#This Row],[Satın Alma Sayısı]]*Tablo1[[#This Row],[Ortalama Sepet Tutarı (TL)]]</f>
        <v>118.56</v>
      </c>
      <c r="E7132" s="2">
        <v>0.1</v>
      </c>
      <c r="F7132">
        <v>6</v>
      </c>
      <c r="G7132" t="s">
        <v>19</v>
      </c>
      <c r="H7132" t="s">
        <v>22</v>
      </c>
    </row>
    <row r="7133" spans="1:8" x14ac:dyDescent="0.45">
      <c r="A7133" t="s">
        <v>7</v>
      </c>
      <c r="B7133">
        <v>8</v>
      </c>
      <c r="C7133" s="1">
        <v>24.59</v>
      </c>
      <c r="D7133" s="1">
        <f>Tablo1[[#This Row],[Satın Alma Sayısı]]*Tablo1[[#This Row],[Ortalama Sepet Tutarı (TL)]]</f>
        <v>196.72</v>
      </c>
      <c r="E7133" s="2">
        <v>0.15</v>
      </c>
      <c r="F7133">
        <v>5</v>
      </c>
      <c r="G7133" t="s">
        <v>15</v>
      </c>
      <c r="H7133" t="s">
        <v>24</v>
      </c>
    </row>
    <row r="7134" spans="1:8" x14ac:dyDescent="0.45">
      <c r="A7134" t="s">
        <v>9</v>
      </c>
      <c r="B7134">
        <v>5</v>
      </c>
      <c r="C7134" s="1">
        <v>29.79</v>
      </c>
      <c r="D7134" s="1">
        <f>Tablo1[[#This Row],[Satın Alma Sayısı]]*Tablo1[[#This Row],[Ortalama Sepet Tutarı (TL)]]</f>
        <v>148.94999999999999</v>
      </c>
      <c r="E7134" s="2">
        <v>0.1</v>
      </c>
      <c r="F7134">
        <v>6</v>
      </c>
      <c r="G7134" t="s">
        <v>13</v>
      </c>
      <c r="H7134" t="s">
        <v>21</v>
      </c>
    </row>
    <row r="7135" spans="1:8" x14ac:dyDescent="0.45">
      <c r="A7135" t="s">
        <v>8</v>
      </c>
      <c r="B7135">
        <v>13</v>
      </c>
      <c r="C7135" s="1">
        <v>45.44</v>
      </c>
      <c r="D7135" s="1">
        <f>Tablo1[[#This Row],[Satın Alma Sayısı]]*Tablo1[[#This Row],[Ortalama Sepet Tutarı (TL)]]</f>
        <v>590.72</v>
      </c>
      <c r="E7135" s="2">
        <v>0.05</v>
      </c>
      <c r="F7135">
        <v>8</v>
      </c>
      <c r="G7135" t="s">
        <v>18</v>
      </c>
      <c r="H7135" t="s">
        <v>23</v>
      </c>
    </row>
    <row r="7136" spans="1:8" x14ac:dyDescent="0.45">
      <c r="A7136" t="s">
        <v>7</v>
      </c>
      <c r="B7136">
        <v>7</v>
      </c>
      <c r="C7136" s="1">
        <v>25.51</v>
      </c>
      <c r="D7136" s="1">
        <f>Tablo1[[#This Row],[Satın Alma Sayısı]]*Tablo1[[#This Row],[Ortalama Sepet Tutarı (TL)]]</f>
        <v>178.57000000000002</v>
      </c>
      <c r="E7136" s="2">
        <v>0.15</v>
      </c>
      <c r="F7136">
        <v>5</v>
      </c>
      <c r="G7136" t="s">
        <v>14</v>
      </c>
      <c r="H7136" t="s">
        <v>23</v>
      </c>
    </row>
    <row r="7137" spans="1:8" x14ac:dyDescent="0.45">
      <c r="A7137" t="s">
        <v>9</v>
      </c>
      <c r="B7137">
        <v>6</v>
      </c>
      <c r="C7137" s="1">
        <v>29.57</v>
      </c>
      <c r="D7137" s="1">
        <f>Tablo1[[#This Row],[Satın Alma Sayısı]]*Tablo1[[#This Row],[Ortalama Sepet Tutarı (TL)]]</f>
        <v>177.42000000000002</v>
      </c>
      <c r="E7137" s="2">
        <v>0.1</v>
      </c>
      <c r="F7137">
        <v>6</v>
      </c>
      <c r="G7137" t="s">
        <v>13</v>
      </c>
      <c r="H7137" t="s">
        <v>21</v>
      </c>
    </row>
    <row r="7138" spans="1:8" x14ac:dyDescent="0.45">
      <c r="A7138" t="s">
        <v>8</v>
      </c>
      <c r="B7138">
        <v>14</v>
      </c>
      <c r="C7138" s="1">
        <v>44.65</v>
      </c>
      <c r="D7138" s="1">
        <f>Tablo1[[#This Row],[Satın Alma Sayısı]]*Tablo1[[#This Row],[Ortalama Sepet Tutarı (TL)]]</f>
        <v>625.1</v>
      </c>
      <c r="E7138" s="2">
        <v>0.05</v>
      </c>
      <c r="F7138">
        <v>8</v>
      </c>
      <c r="G7138" t="s">
        <v>14</v>
      </c>
      <c r="H7138" t="s">
        <v>23</v>
      </c>
    </row>
    <row r="7139" spans="1:8" x14ac:dyDescent="0.45">
      <c r="A7139" t="s">
        <v>9</v>
      </c>
      <c r="B7139">
        <v>5</v>
      </c>
      <c r="C7139" s="1">
        <v>29.94</v>
      </c>
      <c r="D7139" s="1">
        <f>Tablo1[[#This Row],[Satın Alma Sayısı]]*Tablo1[[#This Row],[Ortalama Sepet Tutarı (TL)]]</f>
        <v>149.70000000000002</v>
      </c>
      <c r="E7139" s="2">
        <v>0.1</v>
      </c>
      <c r="F7139">
        <v>6</v>
      </c>
      <c r="G7139" t="s">
        <v>17</v>
      </c>
      <c r="H7139" t="s">
        <v>25</v>
      </c>
    </row>
    <row r="7140" spans="1:8" x14ac:dyDescent="0.45">
      <c r="A7140" t="s">
        <v>8</v>
      </c>
      <c r="B7140">
        <v>11</v>
      </c>
      <c r="C7140" s="1">
        <v>47.8</v>
      </c>
      <c r="D7140" s="1">
        <f>Tablo1[[#This Row],[Satın Alma Sayısı]]*Tablo1[[#This Row],[Ortalama Sepet Tutarı (TL)]]</f>
        <v>525.79999999999995</v>
      </c>
      <c r="E7140" s="2">
        <v>0.05</v>
      </c>
      <c r="F7140">
        <v>8</v>
      </c>
      <c r="G7140" t="s">
        <v>16</v>
      </c>
      <c r="H7140" t="s">
        <v>24</v>
      </c>
    </row>
    <row r="7141" spans="1:8" x14ac:dyDescent="0.45">
      <c r="A7141" t="s">
        <v>9</v>
      </c>
      <c r="B7141">
        <v>4</v>
      </c>
      <c r="C7141" s="1">
        <v>29.83</v>
      </c>
      <c r="D7141" s="1">
        <f>Tablo1[[#This Row],[Satın Alma Sayısı]]*Tablo1[[#This Row],[Ortalama Sepet Tutarı (TL)]]</f>
        <v>119.32</v>
      </c>
      <c r="E7141" s="2">
        <v>0.1</v>
      </c>
      <c r="F7141">
        <v>6</v>
      </c>
      <c r="G7141" t="s">
        <v>16</v>
      </c>
      <c r="H7141" t="s">
        <v>24</v>
      </c>
    </row>
    <row r="7142" spans="1:8" x14ac:dyDescent="0.45">
      <c r="A7142" t="s">
        <v>10</v>
      </c>
      <c r="B7142">
        <v>15</v>
      </c>
      <c r="C7142" s="1">
        <v>51.71</v>
      </c>
      <c r="D7142" s="1">
        <f>Tablo1[[#This Row],[Satın Alma Sayısı]]*Tablo1[[#This Row],[Ortalama Sepet Tutarı (TL)]]</f>
        <v>775.65</v>
      </c>
      <c r="E7142" s="2">
        <v>0.03</v>
      </c>
      <c r="F7142">
        <v>7</v>
      </c>
      <c r="G7142" t="s">
        <v>15</v>
      </c>
      <c r="H7142" t="s">
        <v>24</v>
      </c>
    </row>
    <row r="7143" spans="1:8" x14ac:dyDescent="0.45">
      <c r="A7143" t="s">
        <v>6</v>
      </c>
      <c r="B7143">
        <v>18</v>
      </c>
      <c r="C7143" s="1">
        <v>61.27</v>
      </c>
      <c r="D7143" s="1">
        <f>Tablo1[[#This Row],[Satın Alma Sayısı]]*Tablo1[[#This Row],[Ortalama Sepet Tutarı (TL)]]</f>
        <v>1102.8600000000001</v>
      </c>
      <c r="E7143" s="2">
        <v>0.02</v>
      </c>
      <c r="F7143">
        <v>9</v>
      </c>
      <c r="G7143" t="s">
        <v>19</v>
      </c>
      <c r="H7143" t="s">
        <v>22</v>
      </c>
    </row>
    <row r="7144" spans="1:8" x14ac:dyDescent="0.45">
      <c r="A7144" t="s">
        <v>7</v>
      </c>
      <c r="B7144">
        <v>7</v>
      </c>
      <c r="C7144" s="1">
        <v>24.11</v>
      </c>
      <c r="D7144" s="1">
        <f>Tablo1[[#This Row],[Satın Alma Sayısı]]*Tablo1[[#This Row],[Ortalama Sepet Tutarı (TL)]]</f>
        <v>168.76999999999998</v>
      </c>
      <c r="E7144" s="2">
        <v>0.15</v>
      </c>
      <c r="F7144">
        <v>5</v>
      </c>
      <c r="G7144" t="s">
        <v>16</v>
      </c>
      <c r="H7144" t="s">
        <v>24</v>
      </c>
    </row>
    <row r="7145" spans="1:8" x14ac:dyDescent="0.45">
      <c r="A7145" t="s">
        <v>7</v>
      </c>
      <c r="B7145">
        <v>8</v>
      </c>
      <c r="C7145" s="1">
        <v>25.95</v>
      </c>
      <c r="D7145" s="1">
        <f>Tablo1[[#This Row],[Satın Alma Sayısı]]*Tablo1[[#This Row],[Ortalama Sepet Tutarı (TL)]]</f>
        <v>207.6</v>
      </c>
      <c r="E7145" s="2">
        <v>0.15</v>
      </c>
      <c r="F7145">
        <v>5</v>
      </c>
      <c r="G7145" t="s">
        <v>20</v>
      </c>
      <c r="H7145" t="s">
        <v>25</v>
      </c>
    </row>
    <row r="7146" spans="1:8" x14ac:dyDescent="0.45">
      <c r="A7146" t="s">
        <v>7</v>
      </c>
      <c r="B7146">
        <v>9</v>
      </c>
      <c r="C7146" s="1">
        <v>24.67</v>
      </c>
      <c r="D7146" s="1">
        <f>Tablo1[[#This Row],[Satın Alma Sayısı]]*Tablo1[[#This Row],[Ortalama Sepet Tutarı (TL)]]</f>
        <v>222.03000000000003</v>
      </c>
      <c r="E7146" s="2">
        <v>0.15</v>
      </c>
      <c r="F7146">
        <v>5</v>
      </c>
      <c r="G7146" t="s">
        <v>14</v>
      </c>
      <c r="H7146" t="s">
        <v>23</v>
      </c>
    </row>
    <row r="7147" spans="1:8" x14ac:dyDescent="0.45">
      <c r="A7147" t="s">
        <v>8</v>
      </c>
      <c r="B7147">
        <v>14</v>
      </c>
      <c r="C7147" s="1">
        <v>47.02</v>
      </c>
      <c r="D7147" s="1">
        <f>Tablo1[[#This Row],[Satın Alma Sayısı]]*Tablo1[[#This Row],[Ortalama Sepet Tutarı (TL)]]</f>
        <v>658.28000000000009</v>
      </c>
      <c r="E7147" s="2">
        <v>0.05</v>
      </c>
      <c r="F7147">
        <v>8</v>
      </c>
      <c r="G7147" t="s">
        <v>16</v>
      </c>
      <c r="H7147" t="s">
        <v>24</v>
      </c>
    </row>
    <row r="7148" spans="1:8" x14ac:dyDescent="0.45">
      <c r="A7148" t="s">
        <v>10</v>
      </c>
      <c r="B7148">
        <v>14</v>
      </c>
      <c r="C7148" s="1">
        <v>49.73</v>
      </c>
      <c r="D7148" s="1">
        <f>Tablo1[[#This Row],[Satın Alma Sayısı]]*Tablo1[[#This Row],[Ortalama Sepet Tutarı (TL)]]</f>
        <v>696.21999999999991</v>
      </c>
      <c r="E7148" s="2">
        <v>0.03</v>
      </c>
      <c r="F7148">
        <v>7</v>
      </c>
      <c r="G7148" t="s">
        <v>20</v>
      </c>
      <c r="H7148" t="s">
        <v>25</v>
      </c>
    </row>
    <row r="7149" spans="1:8" x14ac:dyDescent="0.45">
      <c r="A7149" t="s">
        <v>10</v>
      </c>
      <c r="B7149">
        <v>15</v>
      </c>
      <c r="C7149" s="1">
        <v>49.74</v>
      </c>
      <c r="D7149" s="1">
        <f>Tablo1[[#This Row],[Satın Alma Sayısı]]*Tablo1[[#This Row],[Ortalama Sepet Tutarı (TL)]]</f>
        <v>746.1</v>
      </c>
      <c r="E7149" s="2">
        <v>0.03</v>
      </c>
      <c r="F7149">
        <v>7</v>
      </c>
      <c r="G7149" t="s">
        <v>17</v>
      </c>
      <c r="H7149" t="s">
        <v>25</v>
      </c>
    </row>
    <row r="7150" spans="1:8" x14ac:dyDescent="0.45">
      <c r="A7150" t="s">
        <v>8</v>
      </c>
      <c r="B7150">
        <v>12</v>
      </c>
      <c r="C7150" s="1">
        <v>46.89</v>
      </c>
      <c r="D7150" s="1">
        <f>Tablo1[[#This Row],[Satın Alma Sayısı]]*Tablo1[[#This Row],[Ortalama Sepet Tutarı (TL)]]</f>
        <v>562.68000000000006</v>
      </c>
      <c r="E7150" s="2">
        <v>0.05</v>
      </c>
      <c r="F7150">
        <v>8</v>
      </c>
      <c r="G7150" t="s">
        <v>15</v>
      </c>
      <c r="H7150" t="s">
        <v>24</v>
      </c>
    </row>
    <row r="7151" spans="1:8" x14ac:dyDescent="0.45">
      <c r="A7151" t="s">
        <v>9</v>
      </c>
      <c r="B7151">
        <v>6</v>
      </c>
      <c r="C7151" s="1">
        <v>29.15</v>
      </c>
      <c r="D7151" s="1">
        <f>Tablo1[[#This Row],[Satın Alma Sayısı]]*Tablo1[[#This Row],[Ortalama Sepet Tutarı (TL)]]</f>
        <v>174.89999999999998</v>
      </c>
      <c r="E7151" s="2">
        <v>0.1</v>
      </c>
      <c r="F7151">
        <v>6</v>
      </c>
      <c r="G7151" t="s">
        <v>13</v>
      </c>
      <c r="H7151" t="s">
        <v>21</v>
      </c>
    </row>
    <row r="7152" spans="1:8" x14ac:dyDescent="0.45">
      <c r="A7152" t="s">
        <v>10</v>
      </c>
      <c r="B7152">
        <v>14</v>
      </c>
      <c r="C7152" s="1">
        <v>51.2</v>
      </c>
      <c r="D7152" s="1">
        <f>Tablo1[[#This Row],[Satın Alma Sayısı]]*Tablo1[[#This Row],[Ortalama Sepet Tutarı (TL)]]</f>
        <v>716.80000000000007</v>
      </c>
      <c r="E7152" s="2">
        <v>0.03</v>
      </c>
      <c r="F7152">
        <v>7</v>
      </c>
      <c r="G7152" t="s">
        <v>19</v>
      </c>
      <c r="H7152" t="s">
        <v>22</v>
      </c>
    </row>
    <row r="7153" spans="1:8" x14ac:dyDescent="0.45">
      <c r="A7153" t="s">
        <v>8</v>
      </c>
      <c r="B7153">
        <v>13</v>
      </c>
      <c r="C7153" s="1">
        <v>45.78</v>
      </c>
      <c r="D7153" s="1">
        <f>Tablo1[[#This Row],[Satın Alma Sayısı]]*Tablo1[[#This Row],[Ortalama Sepet Tutarı (TL)]]</f>
        <v>595.14</v>
      </c>
      <c r="E7153" s="2">
        <v>0.05</v>
      </c>
      <c r="F7153">
        <v>8</v>
      </c>
      <c r="G7153" t="s">
        <v>18</v>
      </c>
      <c r="H7153" t="s">
        <v>23</v>
      </c>
    </row>
    <row r="7154" spans="1:8" x14ac:dyDescent="0.45">
      <c r="A7154" t="s">
        <v>9</v>
      </c>
      <c r="B7154">
        <v>4</v>
      </c>
      <c r="C7154" s="1">
        <v>30.31</v>
      </c>
      <c r="D7154" s="1">
        <f>Tablo1[[#This Row],[Satın Alma Sayısı]]*Tablo1[[#This Row],[Ortalama Sepet Tutarı (TL)]]</f>
        <v>121.24</v>
      </c>
      <c r="E7154" s="2">
        <v>0.1</v>
      </c>
      <c r="F7154">
        <v>6</v>
      </c>
      <c r="G7154" t="s">
        <v>19</v>
      </c>
      <c r="H7154" t="s">
        <v>22</v>
      </c>
    </row>
    <row r="7155" spans="1:8" x14ac:dyDescent="0.45">
      <c r="A7155" t="s">
        <v>10</v>
      </c>
      <c r="B7155">
        <v>16</v>
      </c>
      <c r="C7155" s="1">
        <v>50.91</v>
      </c>
      <c r="D7155" s="1">
        <f>Tablo1[[#This Row],[Satın Alma Sayısı]]*Tablo1[[#This Row],[Ortalama Sepet Tutarı (TL)]]</f>
        <v>814.56</v>
      </c>
      <c r="E7155" s="2">
        <v>0.03</v>
      </c>
      <c r="F7155">
        <v>7</v>
      </c>
      <c r="G7155" t="s">
        <v>16</v>
      </c>
      <c r="H7155" t="s">
        <v>24</v>
      </c>
    </row>
    <row r="7156" spans="1:8" x14ac:dyDescent="0.45">
      <c r="A7156" t="s">
        <v>7</v>
      </c>
      <c r="B7156">
        <v>7</v>
      </c>
      <c r="C7156" s="1">
        <v>24.12</v>
      </c>
      <c r="D7156" s="1">
        <f>Tablo1[[#This Row],[Satın Alma Sayısı]]*Tablo1[[#This Row],[Ortalama Sepet Tutarı (TL)]]</f>
        <v>168.84</v>
      </c>
      <c r="E7156" s="2">
        <v>0.15</v>
      </c>
      <c r="F7156">
        <v>5</v>
      </c>
      <c r="G7156" t="s">
        <v>15</v>
      </c>
      <c r="H7156" t="s">
        <v>24</v>
      </c>
    </row>
    <row r="7157" spans="1:8" x14ac:dyDescent="0.45">
      <c r="A7157" t="s">
        <v>9</v>
      </c>
      <c r="B7157">
        <v>6</v>
      </c>
      <c r="C7157" s="1">
        <v>30.2</v>
      </c>
      <c r="D7157" s="1">
        <f>Tablo1[[#This Row],[Satın Alma Sayısı]]*Tablo1[[#This Row],[Ortalama Sepet Tutarı (TL)]]</f>
        <v>181.2</v>
      </c>
      <c r="E7157" s="2">
        <v>0.1</v>
      </c>
      <c r="F7157">
        <v>6</v>
      </c>
      <c r="G7157" t="s">
        <v>20</v>
      </c>
      <c r="H7157" t="s">
        <v>25</v>
      </c>
    </row>
    <row r="7158" spans="1:8" x14ac:dyDescent="0.45">
      <c r="A7158" t="s">
        <v>10</v>
      </c>
      <c r="B7158">
        <v>16</v>
      </c>
      <c r="C7158" s="1">
        <v>50.7</v>
      </c>
      <c r="D7158" s="1">
        <f>Tablo1[[#This Row],[Satın Alma Sayısı]]*Tablo1[[#This Row],[Ortalama Sepet Tutarı (TL)]]</f>
        <v>811.2</v>
      </c>
      <c r="E7158" s="2">
        <v>0.03</v>
      </c>
      <c r="F7158">
        <v>7</v>
      </c>
      <c r="G7158" t="s">
        <v>11</v>
      </c>
      <c r="H7158" t="s">
        <v>21</v>
      </c>
    </row>
    <row r="7159" spans="1:8" x14ac:dyDescent="0.45">
      <c r="A7159" t="s">
        <v>9</v>
      </c>
      <c r="B7159">
        <v>4</v>
      </c>
      <c r="C7159" s="1">
        <v>29.74</v>
      </c>
      <c r="D7159" s="1">
        <f>Tablo1[[#This Row],[Satın Alma Sayısı]]*Tablo1[[#This Row],[Ortalama Sepet Tutarı (TL)]]</f>
        <v>118.96</v>
      </c>
      <c r="E7159" s="2">
        <v>0.1</v>
      </c>
      <c r="F7159">
        <v>6</v>
      </c>
      <c r="G7159" t="s">
        <v>20</v>
      </c>
      <c r="H7159" t="s">
        <v>25</v>
      </c>
    </row>
    <row r="7160" spans="1:8" x14ac:dyDescent="0.45">
      <c r="A7160" t="s">
        <v>6</v>
      </c>
      <c r="B7160">
        <v>21</v>
      </c>
      <c r="C7160" s="1">
        <v>62.93</v>
      </c>
      <c r="D7160" s="1">
        <f>Tablo1[[#This Row],[Satın Alma Sayısı]]*Tablo1[[#This Row],[Ortalama Sepet Tutarı (TL)]]</f>
        <v>1321.53</v>
      </c>
      <c r="E7160" s="2">
        <v>0.02</v>
      </c>
      <c r="F7160">
        <v>9</v>
      </c>
      <c r="G7160" t="s">
        <v>11</v>
      </c>
      <c r="H7160" t="s">
        <v>21</v>
      </c>
    </row>
    <row r="7161" spans="1:8" x14ac:dyDescent="0.45">
      <c r="A7161" t="s">
        <v>9</v>
      </c>
      <c r="B7161">
        <v>5</v>
      </c>
      <c r="C7161" s="1">
        <v>30.74</v>
      </c>
      <c r="D7161" s="1">
        <f>Tablo1[[#This Row],[Satın Alma Sayısı]]*Tablo1[[#This Row],[Ortalama Sepet Tutarı (TL)]]</f>
        <v>153.69999999999999</v>
      </c>
      <c r="E7161" s="2">
        <v>0.1</v>
      </c>
      <c r="F7161">
        <v>6</v>
      </c>
      <c r="G7161" t="s">
        <v>16</v>
      </c>
      <c r="H7161" t="s">
        <v>24</v>
      </c>
    </row>
    <row r="7162" spans="1:8" x14ac:dyDescent="0.45">
      <c r="A7162" t="s">
        <v>10</v>
      </c>
      <c r="B7162">
        <v>15</v>
      </c>
      <c r="C7162" s="1">
        <v>49.54</v>
      </c>
      <c r="D7162" s="1">
        <f>Tablo1[[#This Row],[Satın Alma Sayısı]]*Tablo1[[#This Row],[Ortalama Sepet Tutarı (TL)]]</f>
        <v>743.1</v>
      </c>
      <c r="E7162" s="2">
        <v>0.03</v>
      </c>
      <c r="F7162">
        <v>7</v>
      </c>
      <c r="G7162" t="s">
        <v>14</v>
      </c>
      <c r="H7162" t="s">
        <v>23</v>
      </c>
    </row>
    <row r="7163" spans="1:8" x14ac:dyDescent="0.45">
      <c r="A7163" t="s">
        <v>6</v>
      </c>
      <c r="B7163">
        <v>19</v>
      </c>
      <c r="C7163" s="1">
        <v>62.85</v>
      </c>
      <c r="D7163" s="1">
        <f>Tablo1[[#This Row],[Satın Alma Sayısı]]*Tablo1[[#This Row],[Ortalama Sepet Tutarı (TL)]]</f>
        <v>1194.1500000000001</v>
      </c>
      <c r="E7163" s="2">
        <v>0.02</v>
      </c>
      <c r="F7163">
        <v>9</v>
      </c>
      <c r="G7163" t="s">
        <v>18</v>
      </c>
      <c r="H7163" t="s">
        <v>23</v>
      </c>
    </row>
    <row r="7164" spans="1:8" x14ac:dyDescent="0.45">
      <c r="A7164" t="s">
        <v>8</v>
      </c>
      <c r="B7164">
        <v>14</v>
      </c>
      <c r="C7164" s="1">
        <v>44.44</v>
      </c>
      <c r="D7164" s="1">
        <f>Tablo1[[#This Row],[Satın Alma Sayısı]]*Tablo1[[#This Row],[Ortalama Sepet Tutarı (TL)]]</f>
        <v>622.16</v>
      </c>
      <c r="E7164" s="2">
        <v>0.05</v>
      </c>
      <c r="F7164">
        <v>8</v>
      </c>
      <c r="G7164" t="s">
        <v>18</v>
      </c>
      <c r="H7164" t="s">
        <v>23</v>
      </c>
    </row>
    <row r="7165" spans="1:8" x14ac:dyDescent="0.45">
      <c r="A7165" t="s">
        <v>7</v>
      </c>
      <c r="B7165">
        <v>8</v>
      </c>
      <c r="C7165" s="1">
        <v>24.43</v>
      </c>
      <c r="D7165" s="1">
        <f>Tablo1[[#This Row],[Satın Alma Sayısı]]*Tablo1[[#This Row],[Ortalama Sepet Tutarı (TL)]]</f>
        <v>195.44</v>
      </c>
      <c r="E7165" s="2">
        <v>0.15</v>
      </c>
      <c r="F7165">
        <v>5</v>
      </c>
      <c r="G7165" t="s">
        <v>19</v>
      </c>
      <c r="H7165" t="s">
        <v>22</v>
      </c>
    </row>
    <row r="7166" spans="1:8" x14ac:dyDescent="0.45">
      <c r="A7166" t="s">
        <v>7</v>
      </c>
      <c r="B7166">
        <v>9</v>
      </c>
      <c r="C7166" s="1">
        <v>24.87</v>
      </c>
      <c r="D7166" s="1">
        <f>Tablo1[[#This Row],[Satın Alma Sayısı]]*Tablo1[[#This Row],[Ortalama Sepet Tutarı (TL)]]</f>
        <v>223.83</v>
      </c>
      <c r="E7166" s="2">
        <v>0.15</v>
      </c>
      <c r="F7166">
        <v>5</v>
      </c>
      <c r="G7166" t="s">
        <v>15</v>
      </c>
      <c r="H7166" t="s">
        <v>24</v>
      </c>
    </row>
    <row r="7167" spans="1:8" x14ac:dyDescent="0.45">
      <c r="A7167" t="s">
        <v>6</v>
      </c>
      <c r="B7167">
        <v>18</v>
      </c>
      <c r="C7167" s="1">
        <v>62.21</v>
      </c>
      <c r="D7167" s="1">
        <f>Tablo1[[#This Row],[Satın Alma Sayısı]]*Tablo1[[#This Row],[Ortalama Sepet Tutarı (TL)]]</f>
        <v>1119.78</v>
      </c>
      <c r="E7167" s="2">
        <v>0.02</v>
      </c>
      <c r="F7167">
        <v>9</v>
      </c>
      <c r="G7167" t="s">
        <v>14</v>
      </c>
      <c r="H7167" t="s">
        <v>23</v>
      </c>
    </row>
    <row r="7168" spans="1:8" x14ac:dyDescent="0.45">
      <c r="A7168" t="s">
        <v>6</v>
      </c>
      <c r="B7168">
        <v>19</v>
      </c>
      <c r="C7168" s="1">
        <v>61.01</v>
      </c>
      <c r="D7168" s="1">
        <f>Tablo1[[#This Row],[Satın Alma Sayısı]]*Tablo1[[#This Row],[Ortalama Sepet Tutarı (TL)]]</f>
        <v>1159.19</v>
      </c>
      <c r="E7168" s="2">
        <v>0.02</v>
      </c>
      <c r="F7168">
        <v>9</v>
      </c>
      <c r="G7168" t="s">
        <v>14</v>
      </c>
      <c r="H7168" t="s">
        <v>23</v>
      </c>
    </row>
    <row r="7169" spans="1:8" x14ac:dyDescent="0.45">
      <c r="A7169" t="s">
        <v>7</v>
      </c>
      <c r="B7169">
        <v>9</v>
      </c>
      <c r="C7169" s="1">
        <v>25.14</v>
      </c>
      <c r="D7169" s="1">
        <f>Tablo1[[#This Row],[Satın Alma Sayısı]]*Tablo1[[#This Row],[Ortalama Sepet Tutarı (TL)]]</f>
        <v>226.26</v>
      </c>
      <c r="E7169" s="2">
        <v>0.15</v>
      </c>
      <c r="F7169">
        <v>5</v>
      </c>
      <c r="G7169" t="s">
        <v>17</v>
      </c>
      <c r="H7169" t="s">
        <v>25</v>
      </c>
    </row>
    <row r="7170" spans="1:8" x14ac:dyDescent="0.45">
      <c r="A7170" t="s">
        <v>9</v>
      </c>
      <c r="B7170">
        <v>4</v>
      </c>
      <c r="C7170" s="1">
        <v>29.39</v>
      </c>
      <c r="D7170" s="1">
        <f>Tablo1[[#This Row],[Satın Alma Sayısı]]*Tablo1[[#This Row],[Ortalama Sepet Tutarı (TL)]]</f>
        <v>117.56</v>
      </c>
      <c r="E7170" s="2">
        <v>0.1</v>
      </c>
      <c r="F7170">
        <v>6</v>
      </c>
      <c r="G7170" t="s">
        <v>17</v>
      </c>
      <c r="H7170" t="s">
        <v>25</v>
      </c>
    </row>
    <row r="7171" spans="1:8" x14ac:dyDescent="0.45">
      <c r="A7171" t="s">
        <v>8</v>
      </c>
      <c r="B7171">
        <v>11</v>
      </c>
      <c r="C7171" s="1">
        <v>45.93</v>
      </c>
      <c r="D7171" s="1">
        <f>Tablo1[[#This Row],[Satın Alma Sayısı]]*Tablo1[[#This Row],[Ortalama Sepet Tutarı (TL)]]</f>
        <v>505.23</v>
      </c>
      <c r="E7171" s="2">
        <v>0.05</v>
      </c>
      <c r="F7171">
        <v>8</v>
      </c>
      <c r="G7171" t="s">
        <v>17</v>
      </c>
      <c r="H7171" t="s">
        <v>25</v>
      </c>
    </row>
    <row r="7172" spans="1:8" x14ac:dyDescent="0.45">
      <c r="A7172" t="s">
        <v>8</v>
      </c>
      <c r="B7172">
        <v>11</v>
      </c>
      <c r="C7172" s="1">
        <v>45.74</v>
      </c>
      <c r="D7172" s="1">
        <f>Tablo1[[#This Row],[Satın Alma Sayısı]]*Tablo1[[#This Row],[Ortalama Sepet Tutarı (TL)]]</f>
        <v>503.14000000000004</v>
      </c>
      <c r="E7172" s="2">
        <v>0.05</v>
      </c>
      <c r="F7172">
        <v>8</v>
      </c>
      <c r="G7172" t="s">
        <v>12</v>
      </c>
      <c r="H7172" t="s">
        <v>22</v>
      </c>
    </row>
    <row r="7173" spans="1:8" x14ac:dyDescent="0.45">
      <c r="A7173" t="s">
        <v>6</v>
      </c>
      <c r="B7173">
        <v>19</v>
      </c>
      <c r="C7173" s="1">
        <v>62.1</v>
      </c>
      <c r="D7173" s="1">
        <f>Tablo1[[#This Row],[Satın Alma Sayısı]]*Tablo1[[#This Row],[Ortalama Sepet Tutarı (TL)]]</f>
        <v>1179.9000000000001</v>
      </c>
      <c r="E7173" s="2">
        <v>0.02</v>
      </c>
      <c r="F7173">
        <v>9</v>
      </c>
      <c r="G7173" t="s">
        <v>20</v>
      </c>
      <c r="H7173" t="s">
        <v>25</v>
      </c>
    </row>
    <row r="7174" spans="1:8" x14ac:dyDescent="0.45">
      <c r="A7174" t="s">
        <v>9</v>
      </c>
      <c r="B7174">
        <v>6</v>
      </c>
      <c r="C7174" s="1">
        <v>30.14</v>
      </c>
      <c r="D7174" s="1">
        <f>Tablo1[[#This Row],[Satın Alma Sayısı]]*Tablo1[[#This Row],[Ortalama Sepet Tutarı (TL)]]</f>
        <v>180.84</v>
      </c>
      <c r="E7174" s="2">
        <v>0.1</v>
      </c>
      <c r="F7174">
        <v>6</v>
      </c>
      <c r="G7174" t="s">
        <v>11</v>
      </c>
      <c r="H7174" t="s">
        <v>21</v>
      </c>
    </row>
    <row r="7175" spans="1:8" x14ac:dyDescent="0.45">
      <c r="A7175" t="s">
        <v>7</v>
      </c>
      <c r="B7175">
        <v>7</v>
      </c>
      <c r="C7175" s="1">
        <v>25.71</v>
      </c>
      <c r="D7175" s="1">
        <f>Tablo1[[#This Row],[Satın Alma Sayısı]]*Tablo1[[#This Row],[Ortalama Sepet Tutarı (TL)]]</f>
        <v>179.97</v>
      </c>
      <c r="E7175" s="2">
        <v>0.15</v>
      </c>
      <c r="F7175">
        <v>5</v>
      </c>
      <c r="G7175" t="s">
        <v>12</v>
      </c>
      <c r="H7175" t="s">
        <v>22</v>
      </c>
    </row>
    <row r="7176" spans="1:8" x14ac:dyDescent="0.45">
      <c r="A7176" t="s">
        <v>6</v>
      </c>
      <c r="B7176">
        <v>20</v>
      </c>
      <c r="C7176" s="1">
        <v>62.71</v>
      </c>
      <c r="D7176" s="1">
        <f>Tablo1[[#This Row],[Satın Alma Sayısı]]*Tablo1[[#This Row],[Ortalama Sepet Tutarı (TL)]]</f>
        <v>1254.2</v>
      </c>
      <c r="E7176" s="2">
        <v>0.02</v>
      </c>
      <c r="F7176">
        <v>9</v>
      </c>
      <c r="G7176" t="s">
        <v>20</v>
      </c>
      <c r="H7176" t="s">
        <v>25</v>
      </c>
    </row>
    <row r="7177" spans="1:8" x14ac:dyDescent="0.45">
      <c r="A7177" t="s">
        <v>7</v>
      </c>
      <c r="B7177">
        <v>9</v>
      </c>
      <c r="C7177" s="1">
        <v>24.31</v>
      </c>
      <c r="D7177" s="1">
        <f>Tablo1[[#This Row],[Satın Alma Sayısı]]*Tablo1[[#This Row],[Ortalama Sepet Tutarı (TL)]]</f>
        <v>218.79</v>
      </c>
      <c r="E7177" s="2">
        <v>0.15</v>
      </c>
      <c r="F7177">
        <v>5</v>
      </c>
      <c r="G7177" t="s">
        <v>20</v>
      </c>
      <c r="H7177" t="s">
        <v>25</v>
      </c>
    </row>
    <row r="7178" spans="1:8" x14ac:dyDescent="0.45">
      <c r="A7178" t="s">
        <v>8</v>
      </c>
      <c r="B7178">
        <v>13</v>
      </c>
      <c r="C7178" s="1">
        <v>44.8</v>
      </c>
      <c r="D7178" s="1">
        <f>Tablo1[[#This Row],[Satın Alma Sayısı]]*Tablo1[[#This Row],[Ortalama Sepet Tutarı (TL)]]</f>
        <v>582.4</v>
      </c>
      <c r="E7178" s="2">
        <v>0.05</v>
      </c>
      <c r="F7178">
        <v>8</v>
      </c>
      <c r="G7178" t="s">
        <v>17</v>
      </c>
      <c r="H7178" t="s">
        <v>25</v>
      </c>
    </row>
    <row r="7179" spans="1:8" x14ac:dyDescent="0.45">
      <c r="A7179" t="s">
        <v>8</v>
      </c>
      <c r="B7179">
        <v>12</v>
      </c>
      <c r="C7179" s="1">
        <v>45.81</v>
      </c>
      <c r="D7179" s="1">
        <f>Tablo1[[#This Row],[Satın Alma Sayısı]]*Tablo1[[#This Row],[Ortalama Sepet Tutarı (TL)]]</f>
        <v>549.72</v>
      </c>
      <c r="E7179" s="2">
        <v>0.05</v>
      </c>
      <c r="F7179">
        <v>8</v>
      </c>
      <c r="G7179" t="s">
        <v>19</v>
      </c>
      <c r="H7179" t="s">
        <v>22</v>
      </c>
    </row>
    <row r="7180" spans="1:8" x14ac:dyDescent="0.45">
      <c r="A7180" t="s">
        <v>6</v>
      </c>
      <c r="B7180">
        <v>18</v>
      </c>
      <c r="C7180" s="1">
        <v>61.1</v>
      </c>
      <c r="D7180" s="1">
        <f>Tablo1[[#This Row],[Satın Alma Sayısı]]*Tablo1[[#This Row],[Ortalama Sepet Tutarı (TL)]]</f>
        <v>1099.8</v>
      </c>
      <c r="E7180" s="2">
        <v>0.02</v>
      </c>
      <c r="F7180">
        <v>9</v>
      </c>
      <c r="G7180" t="s">
        <v>13</v>
      </c>
      <c r="H7180" t="s">
        <v>21</v>
      </c>
    </row>
    <row r="7181" spans="1:8" x14ac:dyDescent="0.45">
      <c r="A7181" t="s">
        <v>10</v>
      </c>
      <c r="B7181">
        <v>15</v>
      </c>
      <c r="C7181" s="1">
        <v>51.75</v>
      </c>
      <c r="D7181" s="1">
        <f>Tablo1[[#This Row],[Satın Alma Sayısı]]*Tablo1[[#This Row],[Ortalama Sepet Tutarı (TL)]]</f>
        <v>776.25</v>
      </c>
      <c r="E7181" s="2">
        <v>0.03</v>
      </c>
      <c r="F7181">
        <v>7</v>
      </c>
      <c r="G7181" t="s">
        <v>15</v>
      </c>
      <c r="H7181" t="s">
        <v>24</v>
      </c>
    </row>
    <row r="7182" spans="1:8" x14ac:dyDescent="0.45">
      <c r="A7182" t="s">
        <v>8</v>
      </c>
      <c r="B7182">
        <v>11</v>
      </c>
      <c r="C7182" s="1">
        <v>46.94</v>
      </c>
      <c r="D7182" s="1">
        <f>Tablo1[[#This Row],[Satın Alma Sayısı]]*Tablo1[[#This Row],[Ortalama Sepet Tutarı (TL)]]</f>
        <v>516.33999999999992</v>
      </c>
      <c r="E7182" s="2">
        <v>0.05</v>
      </c>
      <c r="F7182">
        <v>8</v>
      </c>
      <c r="G7182" t="s">
        <v>16</v>
      </c>
      <c r="H7182" t="s">
        <v>24</v>
      </c>
    </row>
    <row r="7183" spans="1:8" x14ac:dyDescent="0.45">
      <c r="A7183" t="s">
        <v>8</v>
      </c>
      <c r="B7183">
        <v>11</v>
      </c>
      <c r="C7183" s="1">
        <v>46.43</v>
      </c>
      <c r="D7183" s="1">
        <f>Tablo1[[#This Row],[Satın Alma Sayısı]]*Tablo1[[#This Row],[Ortalama Sepet Tutarı (TL)]]</f>
        <v>510.73</v>
      </c>
      <c r="E7183" s="2">
        <v>0.05</v>
      </c>
      <c r="F7183">
        <v>8</v>
      </c>
      <c r="G7183" t="s">
        <v>20</v>
      </c>
      <c r="H7183" t="s">
        <v>25</v>
      </c>
    </row>
    <row r="7184" spans="1:8" x14ac:dyDescent="0.45">
      <c r="A7184" t="s">
        <v>10</v>
      </c>
      <c r="B7184">
        <v>16</v>
      </c>
      <c r="C7184" s="1">
        <v>49.64</v>
      </c>
      <c r="D7184" s="1">
        <f>Tablo1[[#This Row],[Satın Alma Sayısı]]*Tablo1[[#This Row],[Ortalama Sepet Tutarı (TL)]]</f>
        <v>794.24</v>
      </c>
      <c r="E7184" s="2">
        <v>0.03</v>
      </c>
      <c r="F7184">
        <v>7</v>
      </c>
      <c r="G7184" t="s">
        <v>15</v>
      </c>
      <c r="H7184" t="s">
        <v>24</v>
      </c>
    </row>
    <row r="7185" spans="1:8" x14ac:dyDescent="0.45">
      <c r="A7185" t="s">
        <v>6</v>
      </c>
      <c r="B7185">
        <v>21</v>
      </c>
      <c r="C7185" s="1">
        <v>62.86</v>
      </c>
      <c r="D7185" s="1">
        <f>Tablo1[[#This Row],[Satın Alma Sayısı]]*Tablo1[[#This Row],[Ortalama Sepet Tutarı (TL)]]</f>
        <v>1320.06</v>
      </c>
      <c r="E7185" s="2">
        <v>0.02</v>
      </c>
      <c r="F7185">
        <v>9</v>
      </c>
      <c r="G7185" t="s">
        <v>15</v>
      </c>
      <c r="H7185" t="s">
        <v>24</v>
      </c>
    </row>
    <row r="7186" spans="1:8" x14ac:dyDescent="0.45">
      <c r="A7186" t="s">
        <v>7</v>
      </c>
      <c r="B7186">
        <v>9</v>
      </c>
      <c r="C7186" s="1">
        <v>25.52</v>
      </c>
      <c r="D7186" s="1">
        <f>Tablo1[[#This Row],[Satın Alma Sayısı]]*Tablo1[[#This Row],[Ortalama Sepet Tutarı (TL)]]</f>
        <v>229.68</v>
      </c>
      <c r="E7186" s="2">
        <v>0.15</v>
      </c>
      <c r="F7186">
        <v>5</v>
      </c>
      <c r="G7186" t="s">
        <v>19</v>
      </c>
      <c r="H7186" t="s">
        <v>22</v>
      </c>
    </row>
    <row r="7187" spans="1:8" x14ac:dyDescent="0.45">
      <c r="A7187" t="s">
        <v>8</v>
      </c>
      <c r="B7187">
        <v>11</v>
      </c>
      <c r="C7187" s="1">
        <v>44.65</v>
      </c>
      <c r="D7187" s="1">
        <f>Tablo1[[#This Row],[Satın Alma Sayısı]]*Tablo1[[#This Row],[Ortalama Sepet Tutarı (TL)]]</f>
        <v>491.15</v>
      </c>
      <c r="E7187" s="2">
        <v>0.05</v>
      </c>
      <c r="F7187">
        <v>8</v>
      </c>
      <c r="G7187" t="s">
        <v>11</v>
      </c>
      <c r="H7187" t="s">
        <v>21</v>
      </c>
    </row>
    <row r="7188" spans="1:8" x14ac:dyDescent="0.45">
      <c r="A7188" t="s">
        <v>9</v>
      </c>
      <c r="B7188">
        <v>6</v>
      </c>
      <c r="C7188" s="1">
        <v>31</v>
      </c>
      <c r="D7188" s="1">
        <f>Tablo1[[#This Row],[Satın Alma Sayısı]]*Tablo1[[#This Row],[Ortalama Sepet Tutarı (TL)]]</f>
        <v>186</v>
      </c>
      <c r="E7188" s="2">
        <v>0.1</v>
      </c>
      <c r="F7188">
        <v>6</v>
      </c>
      <c r="G7188" t="s">
        <v>17</v>
      </c>
      <c r="H7188" t="s">
        <v>25</v>
      </c>
    </row>
    <row r="7189" spans="1:8" x14ac:dyDescent="0.45">
      <c r="A7189" t="s">
        <v>8</v>
      </c>
      <c r="B7189">
        <v>12</v>
      </c>
      <c r="C7189" s="1">
        <v>47.98</v>
      </c>
      <c r="D7189" s="1">
        <f>Tablo1[[#This Row],[Satın Alma Sayısı]]*Tablo1[[#This Row],[Ortalama Sepet Tutarı (TL)]]</f>
        <v>575.76</v>
      </c>
      <c r="E7189" s="2">
        <v>0.05</v>
      </c>
      <c r="F7189">
        <v>8</v>
      </c>
      <c r="G7189" t="s">
        <v>16</v>
      </c>
      <c r="H7189" t="s">
        <v>24</v>
      </c>
    </row>
    <row r="7190" spans="1:8" x14ac:dyDescent="0.45">
      <c r="A7190" t="s">
        <v>10</v>
      </c>
      <c r="B7190">
        <v>16</v>
      </c>
      <c r="C7190" s="1">
        <v>50.83</v>
      </c>
      <c r="D7190" s="1">
        <f>Tablo1[[#This Row],[Satın Alma Sayısı]]*Tablo1[[#This Row],[Ortalama Sepet Tutarı (TL)]]</f>
        <v>813.28</v>
      </c>
      <c r="E7190" s="2">
        <v>0.03</v>
      </c>
      <c r="F7190">
        <v>7</v>
      </c>
      <c r="G7190" t="s">
        <v>11</v>
      </c>
      <c r="H7190" t="s">
        <v>21</v>
      </c>
    </row>
    <row r="7191" spans="1:8" x14ac:dyDescent="0.45">
      <c r="A7191" t="s">
        <v>6</v>
      </c>
      <c r="B7191">
        <v>19</v>
      </c>
      <c r="C7191" s="1">
        <v>62.39</v>
      </c>
      <c r="D7191" s="1">
        <f>Tablo1[[#This Row],[Satın Alma Sayısı]]*Tablo1[[#This Row],[Ortalama Sepet Tutarı (TL)]]</f>
        <v>1185.4100000000001</v>
      </c>
      <c r="E7191" s="2">
        <v>0.02</v>
      </c>
      <c r="F7191">
        <v>9</v>
      </c>
      <c r="G7191" t="s">
        <v>11</v>
      </c>
      <c r="H7191" t="s">
        <v>21</v>
      </c>
    </row>
    <row r="7192" spans="1:8" x14ac:dyDescent="0.45">
      <c r="A7192" t="s">
        <v>10</v>
      </c>
      <c r="B7192">
        <v>14</v>
      </c>
      <c r="C7192" s="1">
        <v>51.64</v>
      </c>
      <c r="D7192" s="1">
        <f>Tablo1[[#This Row],[Satın Alma Sayısı]]*Tablo1[[#This Row],[Ortalama Sepet Tutarı (TL)]]</f>
        <v>722.96</v>
      </c>
      <c r="E7192" s="2">
        <v>0.03</v>
      </c>
      <c r="F7192">
        <v>7</v>
      </c>
      <c r="G7192" t="s">
        <v>13</v>
      </c>
      <c r="H7192" t="s">
        <v>21</v>
      </c>
    </row>
    <row r="7193" spans="1:8" x14ac:dyDescent="0.45">
      <c r="A7193" t="s">
        <v>9</v>
      </c>
      <c r="B7193">
        <v>4</v>
      </c>
      <c r="C7193" s="1">
        <v>30.8</v>
      </c>
      <c r="D7193" s="1">
        <f>Tablo1[[#This Row],[Satın Alma Sayısı]]*Tablo1[[#This Row],[Ortalama Sepet Tutarı (TL)]]</f>
        <v>123.2</v>
      </c>
      <c r="E7193" s="2">
        <v>0.1</v>
      </c>
      <c r="F7193">
        <v>6</v>
      </c>
      <c r="G7193" t="s">
        <v>13</v>
      </c>
      <c r="H7193" t="s">
        <v>21</v>
      </c>
    </row>
    <row r="7194" spans="1:8" x14ac:dyDescent="0.45">
      <c r="A7194" t="s">
        <v>10</v>
      </c>
      <c r="B7194">
        <v>14</v>
      </c>
      <c r="C7194" s="1">
        <v>51.09</v>
      </c>
      <c r="D7194" s="1">
        <f>Tablo1[[#This Row],[Satın Alma Sayısı]]*Tablo1[[#This Row],[Ortalama Sepet Tutarı (TL)]]</f>
        <v>715.26</v>
      </c>
      <c r="E7194" s="2">
        <v>0.03</v>
      </c>
      <c r="F7194">
        <v>7</v>
      </c>
      <c r="G7194" t="s">
        <v>13</v>
      </c>
      <c r="H7194" t="s">
        <v>21</v>
      </c>
    </row>
    <row r="7195" spans="1:8" x14ac:dyDescent="0.45">
      <c r="A7195" t="s">
        <v>7</v>
      </c>
      <c r="B7195">
        <v>7</v>
      </c>
      <c r="C7195" s="1">
        <v>24.68</v>
      </c>
      <c r="D7195" s="1">
        <f>Tablo1[[#This Row],[Satın Alma Sayısı]]*Tablo1[[#This Row],[Ortalama Sepet Tutarı (TL)]]</f>
        <v>172.76</v>
      </c>
      <c r="E7195" s="2">
        <v>0.15</v>
      </c>
      <c r="F7195">
        <v>5</v>
      </c>
      <c r="G7195" t="s">
        <v>16</v>
      </c>
      <c r="H7195" t="s">
        <v>24</v>
      </c>
    </row>
    <row r="7196" spans="1:8" x14ac:dyDescent="0.45">
      <c r="A7196" t="s">
        <v>10</v>
      </c>
      <c r="B7196">
        <v>15</v>
      </c>
      <c r="C7196" s="1">
        <v>49.03</v>
      </c>
      <c r="D7196" s="1">
        <f>Tablo1[[#This Row],[Satın Alma Sayısı]]*Tablo1[[#This Row],[Ortalama Sepet Tutarı (TL)]]</f>
        <v>735.45</v>
      </c>
      <c r="E7196" s="2">
        <v>0.03</v>
      </c>
      <c r="F7196">
        <v>7</v>
      </c>
      <c r="G7196" t="s">
        <v>20</v>
      </c>
      <c r="H7196" t="s">
        <v>25</v>
      </c>
    </row>
    <row r="7197" spans="1:8" x14ac:dyDescent="0.45">
      <c r="A7197" t="s">
        <v>9</v>
      </c>
      <c r="B7197">
        <v>4</v>
      </c>
      <c r="C7197" s="1">
        <v>29.41</v>
      </c>
      <c r="D7197" s="1">
        <f>Tablo1[[#This Row],[Satın Alma Sayısı]]*Tablo1[[#This Row],[Ortalama Sepet Tutarı (TL)]]</f>
        <v>117.64</v>
      </c>
      <c r="E7197" s="2">
        <v>0.1</v>
      </c>
      <c r="F7197">
        <v>6</v>
      </c>
      <c r="G7197" t="s">
        <v>13</v>
      </c>
      <c r="H7197" t="s">
        <v>21</v>
      </c>
    </row>
    <row r="7198" spans="1:8" x14ac:dyDescent="0.45">
      <c r="A7198" t="s">
        <v>8</v>
      </c>
      <c r="B7198">
        <v>10</v>
      </c>
      <c r="C7198" s="1">
        <v>45.7</v>
      </c>
      <c r="D7198" s="1">
        <f>Tablo1[[#This Row],[Satın Alma Sayısı]]*Tablo1[[#This Row],[Ortalama Sepet Tutarı (TL)]]</f>
        <v>457</v>
      </c>
      <c r="E7198" s="2">
        <v>0.05</v>
      </c>
      <c r="F7198">
        <v>8</v>
      </c>
      <c r="G7198" t="s">
        <v>20</v>
      </c>
      <c r="H7198" t="s">
        <v>25</v>
      </c>
    </row>
    <row r="7199" spans="1:8" x14ac:dyDescent="0.45">
      <c r="A7199" t="s">
        <v>9</v>
      </c>
      <c r="B7199">
        <v>5</v>
      </c>
      <c r="C7199" s="1">
        <v>29.04</v>
      </c>
      <c r="D7199" s="1">
        <f>Tablo1[[#This Row],[Satın Alma Sayısı]]*Tablo1[[#This Row],[Ortalama Sepet Tutarı (TL)]]</f>
        <v>145.19999999999999</v>
      </c>
      <c r="E7199" s="2">
        <v>0.1</v>
      </c>
      <c r="F7199">
        <v>6</v>
      </c>
      <c r="G7199" t="s">
        <v>20</v>
      </c>
      <c r="H7199" t="s">
        <v>25</v>
      </c>
    </row>
    <row r="7200" spans="1:8" x14ac:dyDescent="0.45">
      <c r="A7200" t="s">
        <v>6</v>
      </c>
      <c r="B7200">
        <v>19</v>
      </c>
      <c r="C7200" s="1">
        <v>61.48</v>
      </c>
      <c r="D7200" s="1">
        <f>Tablo1[[#This Row],[Satın Alma Sayısı]]*Tablo1[[#This Row],[Ortalama Sepet Tutarı (TL)]]</f>
        <v>1168.1199999999999</v>
      </c>
      <c r="E7200" s="2">
        <v>0.02</v>
      </c>
      <c r="F7200">
        <v>9</v>
      </c>
      <c r="G7200" t="s">
        <v>15</v>
      </c>
      <c r="H7200" t="s">
        <v>24</v>
      </c>
    </row>
    <row r="7201" spans="1:8" x14ac:dyDescent="0.45">
      <c r="A7201" t="s">
        <v>9</v>
      </c>
      <c r="B7201">
        <v>4</v>
      </c>
      <c r="C7201" s="1">
        <v>30.75</v>
      </c>
      <c r="D7201" s="1">
        <f>Tablo1[[#This Row],[Satın Alma Sayısı]]*Tablo1[[#This Row],[Ortalama Sepet Tutarı (TL)]]</f>
        <v>123</v>
      </c>
      <c r="E7201" s="2">
        <v>0.1</v>
      </c>
      <c r="F7201">
        <v>6</v>
      </c>
      <c r="G7201" t="s">
        <v>19</v>
      </c>
      <c r="H7201" t="s">
        <v>22</v>
      </c>
    </row>
    <row r="7202" spans="1:8" x14ac:dyDescent="0.45">
      <c r="A7202" t="s">
        <v>9</v>
      </c>
      <c r="B7202">
        <v>5</v>
      </c>
      <c r="C7202" s="1">
        <v>30.03</v>
      </c>
      <c r="D7202" s="1">
        <f>Tablo1[[#This Row],[Satın Alma Sayısı]]*Tablo1[[#This Row],[Ortalama Sepet Tutarı (TL)]]</f>
        <v>150.15</v>
      </c>
      <c r="E7202" s="2">
        <v>0.1</v>
      </c>
      <c r="F7202">
        <v>6</v>
      </c>
      <c r="G7202" t="s">
        <v>14</v>
      </c>
      <c r="H7202" t="s">
        <v>23</v>
      </c>
    </row>
    <row r="7203" spans="1:8" x14ac:dyDescent="0.45">
      <c r="A7203" t="s">
        <v>10</v>
      </c>
      <c r="B7203">
        <v>15</v>
      </c>
      <c r="C7203" s="1">
        <v>50.13</v>
      </c>
      <c r="D7203" s="1">
        <f>Tablo1[[#This Row],[Satın Alma Sayısı]]*Tablo1[[#This Row],[Ortalama Sepet Tutarı (TL)]]</f>
        <v>751.95</v>
      </c>
      <c r="E7203" s="2">
        <v>0.03</v>
      </c>
      <c r="F7203">
        <v>7</v>
      </c>
      <c r="G7203" t="s">
        <v>14</v>
      </c>
      <c r="H7203" t="s">
        <v>23</v>
      </c>
    </row>
    <row r="7204" spans="1:8" x14ac:dyDescent="0.45">
      <c r="A7204" t="s">
        <v>6</v>
      </c>
      <c r="B7204">
        <v>22</v>
      </c>
      <c r="C7204" s="1">
        <v>62.07</v>
      </c>
      <c r="D7204" s="1">
        <f>Tablo1[[#This Row],[Satın Alma Sayısı]]*Tablo1[[#This Row],[Ortalama Sepet Tutarı (TL)]]</f>
        <v>1365.54</v>
      </c>
      <c r="E7204" s="2">
        <v>0.02</v>
      </c>
      <c r="F7204">
        <v>9</v>
      </c>
      <c r="G7204" t="s">
        <v>13</v>
      </c>
      <c r="H7204" t="s">
        <v>21</v>
      </c>
    </row>
    <row r="7205" spans="1:8" x14ac:dyDescent="0.45">
      <c r="A7205" t="s">
        <v>9</v>
      </c>
      <c r="B7205">
        <v>4</v>
      </c>
      <c r="C7205" s="1">
        <v>30.51</v>
      </c>
      <c r="D7205" s="1">
        <f>Tablo1[[#This Row],[Satın Alma Sayısı]]*Tablo1[[#This Row],[Ortalama Sepet Tutarı (TL)]]</f>
        <v>122.04</v>
      </c>
      <c r="E7205" s="2">
        <v>0.1</v>
      </c>
      <c r="F7205">
        <v>6</v>
      </c>
      <c r="G7205" t="s">
        <v>14</v>
      </c>
      <c r="H7205" t="s">
        <v>23</v>
      </c>
    </row>
    <row r="7206" spans="1:8" x14ac:dyDescent="0.45">
      <c r="A7206" t="s">
        <v>7</v>
      </c>
      <c r="B7206">
        <v>8</v>
      </c>
      <c r="C7206" s="1">
        <v>25.34</v>
      </c>
      <c r="D7206" s="1">
        <f>Tablo1[[#This Row],[Satın Alma Sayısı]]*Tablo1[[#This Row],[Ortalama Sepet Tutarı (TL)]]</f>
        <v>202.72</v>
      </c>
      <c r="E7206" s="2">
        <v>0.15</v>
      </c>
      <c r="F7206">
        <v>5</v>
      </c>
      <c r="G7206" t="s">
        <v>16</v>
      </c>
      <c r="H7206" t="s">
        <v>24</v>
      </c>
    </row>
    <row r="7207" spans="1:8" x14ac:dyDescent="0.45">
      <c r="A7207" t="s">
        <v>9</v>
      </c>
      <c r="B7207">
        <v>6</v>
      </c>
      <c r="C7207" s="1">
        <v>30.66</v>
      </c>
      <c r="D7207" s="1">
        <f>Tablo1[[#This Row],[Satın Alma Sayısı]]*Tablo1[[#This Row],[Ortalama Sepet Tutarı (TL)]]</f>
        <v>183.96</v>
      </c>
      <c r="E7207" s="2">
        <v>0.1</v>
      </c>
      <c r="F7207">
        <v>6</v>
      </c>
      <c r="G7207" t="s">
        <v>19</v>
      </c>
      <c r="H7207" t="s">
        <v>22</v>
      </c>
    </row>
    <row r="7208" spans="1:8" x14ac:dyDescent="0.45">
      <c r="A7208" t="s">
        <v>10</v>
      </c>
      <c r="B7208">
        <v>15</v>
      </c>
      <c r="C7208" s="1">
        <v>49.66</v>
      </c>
      <c r="D7208" s="1">
        <f>Tablo1[[#This Row],[Satın Alma Sayısı]]*Tablo1[[#This Row],[Ortalama Sepet Tutarı (TL)]]</f>
        <v>744.9</v>
      </c>
      <c r="E7208" s="2">
        <v>0.03</v>
      </c>
      <c r="F7208">
        <v>7</v>
      </c>
      <c r="G7208" t="s">
        <v>16</v>
      </c>
      <c r="H7208" t="s">
        <v>24</v>
      </c>
    </row>
    <row r="7209" spans="1:8" x14ac:dyDescent="0.45">
      <c r="A7209" t="s">
        <v>6</v>
      </c>
      <c r="B7209">
        <v>18</v>
      </c>
      <c r="C7209" s="1">
        <v>61.31</v>
      </c>
      <c r="D7209" s="1">
        <f>Tablo1[[#This Row],[Satın Alma Sayısı]]*Tablo1[[#This Row],[Ortalama Sepet Tutarı (TL)]]</f>
        <v>1103.58</v>
      </c>
      <c r="E7209" s="2">
        <v>0.02</v>
      </c>
      <c r="F7209">
        <v>9</v>
      </c>
      <c r="G7209" t="s">
        <v>17</v>
      </c>
      <c r="H7209" t="s">
        <v>25</v>
      </c>
    </row>
    <row r="7210" spans="1:8" x14ac:dyDescent="0.45">
      <c r="A7210" t="s">
        <v>7</v>
      </c>
      <c r="B7210">
        <v>7</v>
      </c>
      <c r="C7210" s="1">
        <v>24.95</v>
      </c>
      <c r="D7210" s="1">
        <f>Tablo1[[#This Row],[Satın Alma Sayısı]]*Tablo1[[#This Row],[Ortalama Sepet Tutarı (TL)]]</f>
        <v>174.65</v>
      </c>
      <c r="E7210" s="2">
        <v>0.15</v>
      </c>
      <c r="F7210">
        <v>5</v>
      </c>
      <c r="G7210" t="s">
        <v>18</v>
      </c>
      <c r="H7210" t="s">
        <v>23</v>
      </c>
    </row>
    <row r="7211" spans="1:8" x14ac:dyDescent="0.45">
      <c r="A7211" t="s">
        <v>9</v>
      </c>
      <c r="B7211">
        <v>6</v>
      </c>
      <c r="C7211" s="1">
        <v>30.21</v>
      </c>
      <c r="D7211" s="1">
        <f>Tablo1[[#This Row],[Satın Alma Sayısı]]*Tablo1[[#This Row],[Ortalama Sepet Tutarı (TL)]]</f>
        <v>181.26</v>
      </c>
      <c r="E7211" s="2">
        <v>0.1</v>
      </c>
      <c r="F7211">
        <v>6</v>
      </c>
      <c r="G7211" t="s">
        <v>19</v>
      </c>
      <c r="H7211" t="s">
        <v>22</v>
      </c>
    </row>
    <row r="7212" spans="1:8" x14ac:dyDescent="0.45">
      <c r="A7212" t="s">
        <v>10</v>
      </c>
      <c r="B7212">
        <v>14</v>
      </c>
      <c r="C7212" s="1">
        <v>51.15</v>
      </c>
      <c r="D7212" s="1">
        <f>Tablo1[[#This Row],[Satın Alma Sayısı]]*Tablo1[[#This Row],[Ortalama Sepet Tutarı (TL)]]</f>
        <v>716.1</v>
      </c>
      <c r="E7212" s="2">
        <v>0.03</v>
      </c>
      <c r="F7212">
        <v>7</v>
      </c>
      <c r="G7212" t="s">
        <v>18</v>
      </c>
      <c r="H7212" t="s">
        <v>23</v>
      </c>
    </row>
    <row r="7213" spans="1:8" x14ac:dyDescent="0.45">
      <c r="A7213" t="s">
        <v>6</v>
      </c>
      <c r="B7213">
        <v>22</v>
      </c>
      <c r="C7213" s="1">
        <v>61.71</v>
      </c>
      <c r="D7213" s="1">
        <f>Tablo1[[#This Row],[Satın Alma Sayısı]]*Tablo1[[#This Row],[Ortalama Sepet Tutarı (TL)]]</f>
        <v>1357.6200000000001</v>
      </c>
      <c r="E7213" s="2">
        <v>0.02</v>
      </c>
      <c r="F7213">
        <v>9</v>
      </c>
      <c r="G7213" t="s">
        <v>14</v>
      </c>
      <c r="H7213" t="s">
        <v>23</v>
      </c>
    </row>
    <row r="7214" spans="1:8" x14ac:dyDescent="0.45">
      <c r="A7214" t="s">
        <v>6</v>
      </c>
      <c r="B7214">
        <v>22</v>
      </c>
      <c r="C7214" s="1">
        <v>62.83</v>
      </c>
      <c r="D7214" s="1">
        <f>Tablo1[[#This Row],[Satın Alma Sayısı]]*Tablo1[[#This Row],[Ortalama Sepet Tutarı (TL)]]</f>
        <v>1382.26</v>
      </c>
      <c r="E7214" s="2">
        <v>0.02</v>
      </c>
      <c r="F7214">
        <v>9</v>
      </c>
      <c r="G7214" t="s">
        <v>15</v>
      </c>
      <c r="H7214" t="s">
        <v>24</v>
      </c>
    </row>
    <row r="7215" spans="1:8" x14ac:dyDescent="0.45">
      <c r="A7215" t="s">
        <v>6</v>
      </c>
      <c r="B7215">
        <v>18</v>
      </c>
      <c r="C7215" s="1">
        <v>61.13</v>
      </c>
      <c r="D7215" s="1">
        <f>Tablo1[[#This Row],[Satın Alma Sayısı]]*Tablo1[[#This Row],[Ortalama Sepet Tutarı (TL)]]</f>
        <v>1100.3400000000001</v>
      </c>
      <c r="E7215" s="2">
        <v>0.02</v>
      </c>
      <c r="F7215">
        <v>9</v>
      </c>
      <c r="G7215" t="s">
        <v>12</v>
      </c>
      <c r="H7215" t="s">
        <v>22</v>
      </c>
    </row>
    <row r="7216" spans="1:8" x14ac:dyDescent="0.45">
      <c r="A7216" t="s">
        <v>9</v>
      </c>
      <c r="B7216">
        <v>4</v>
      </c>
      <c r="C7216" s="1">
        <v>29.51</v>
      </c>
      <c r="D7216" s="1">
        <f>Tablo1[[#This Row],[Satın Alma Sayısı]]*Tablo1[[#This Row],[Ortalama Sepet Tutarı (TL)]]</f>
        <v>118.04</v>
      </c>
      <c r="E7216" s="2">
        <v>0.1</v>
      </c>
      <c r="F7216">
        <v>6</v>
      </c>
      <c r="G7216" t="s">
        <v>18</v>
      </c>
      <c r="H7216" t="s">
        <v>23</v>
      </c>
    </row>
    <row r="7217" spans="1:8" x14ac:dyDescent="0.45">
      <c r="A7217" t="s">
        <v>6</v>
      </c>
      <c r="B7217">
        <v>21</v>
      </c>
      <c r="C7217" s="1">
        <v>62.85</v>
      </c>
      <c r="D7217" s="1">
        <f>Tablo1[[#This Row],[Satın Alma Sayısı]]*Tablo1[[#This Row],[Ortalama Sepet Tutarı (TL)]]</f>
        <v>1319.8500000000001</v>
      </c>
      <c r="E7217" s="2">
        <v>0.02</v>
      </c>
      <c r="F7217">
        <v>9</v>
      </c>
      <c r="G7217" t="s">
        <v>15</v>
      </c>
      <c r="H7217" t="s">
        <v>24</v>
      </c>
    </row>
    <row r="7218" spans="1:8" x14ac:dyDescent="0.45">
      <c r="A7218" t="s">
        <v>8</v>
      </c>
      <c r="B7218">
        <v>10</v>
      </c>
      <c r="C7218" s="1">
        <v>44.43</v>
      </c>
      <c r="D7218" s="1">
        <f>Tablo1[[#This Row],[Satın Alma Sayısı]]*Tablo1[[#This Row],[Ortalama Sepet Tutarı (TL)]]</f>
        <v>444.3</v>
      </c>
      <c r="E7218" s="2">
        <v>0.05</v>
      </c>
      <c r="F7218">
        <v>8</v>
      </c>
      <c r="G7218" t="s">
        <v>15</v>
      </c>
      <c r="H7218" t="s">
        <v>24</v>
      </c>
    </row>
    <row r="7219" spans="1:8" x14ac:dyDescent="0.45">
      <c r="A7219" t="s">
        <v>7</v>
      </c>
      <c r="B7219">
        <v>7</v>
      </c>
      <c r="C7219" s="1">
        <v>25.98</v>
      </c>
      <c r="D7219" s="1">
        <f>Tablo1[[#This Row],[Satın Alma Sayısı]]*Tablo1[[#This Row],[Ortalama Sepet Tutarı (TL)]]</f>
        <v>181.86</v>
      </c>
      <c r="E7219" s="2">
        <v>0.15</v>
      </c>
      <c r="F7219">
        <v>5</v>
      </c>
      <c r="G7219" t="s">
        <v>13</v>
      </c>
      <c r="H7219" t="s">
        <v>21</v>
      </c>
    </row>
    <row r="7220" spans="1:8" x14ac:dyDescent="0.45">
      <c r="A7220" t="s">
        <v>6</v>
      </c>
      <c r="B7220">
        <v>18</v>
      </c>
      <c r="C7220" s="1">
        <v>62.71</v>
      </c>
      <c r="D7220" s="1">
        <f>Tablo1[[#This Row],[Satın Alma Sayısı]]*Tablo1[[#This Row],[Ortalama Sepet Tutarı (TL)]]</f>
        <v>1128.78</v>
      </c>
      <c r="E7220" s="2">
        <v>0.02</v>
      </c>
      <c r="F7220">
        <v>9</v>
      </c>
      <c r="G7220" t="s">
        <v>14</v>
      </c>
      <c r="H7220" t="s">
        <v>23</v>
      </c>
    </row>
    <row r="7221" spans="1:8" x14ac:dyDescent="0.45">
      <c r="A7221" t="s">
        <v>10</v>
      </c>
      <c r="B7221">
        <v>15</v>
      </c>
      <c r="C7221" s="1">
        <v>51.48</v>
      </c>
      <c r="D7221" s="1">
        <f>Tablo1[[#This Row],[Satın Alma Sayısı]]*Tablo1[[#This Row],[Ortalama Sepet Tutarı (TL)]]</f>
        <v>772.19999999999993</v>
      </c>
      <c r="E7221" s="2">
        <v>0.03</v>
      </c>
      <c r="F7221">
        <v>7</v>
      </c>
      <c r="G7221" t="s">
        <v>16</v>
      </c>
      <c r="H7221" t="s">
        <v>24</v>
      </c>
    </row>
    <row r="7222" spans="1:8" x14ac:dyDescent="0.45">
      <c r="A7222" t="s">
        <v>9</v>
      </c>
      <c r="B7222">
        <v>4</v>
      </c>
      <c r="C7222" s="1">
        <v>29.35</v>
      </c>
      <c r="D7222" s="1">
        <f>Tablo1[[#This Row],[Satın Alma Sayısı]]*Tablo1[[#This Row],[Ortalama Sepet Tutarı (TL)]]</f>
        <v>117.4</v>
      </c>
      <c r="E7222" s="2">
        <v>0.1</v>
      </c>
      <c r="F7222">
        <v>6</v>
      </c>
      <c r="G7222" t="s">
        <v>16</v>
      </c>
      <c r="H7222" t="s">
        <v>24</v>
      </c>
    </row>
    <row r="7223" spans="1:8" x14ac:dyDescent="0.45">
      <c r="A7223" t="s">
        <v>6</v>
      </c>
      <c r="B7223">
        <v>18</v>
      </c>
      <c r="C7223" s="1">
        <v>61.98</v>
      </c>
      <c r="D7223" s="1">
        <f>Tablo1[[#This Row],[Satın Alma Sayısı]]*Tablo1[[#This Row],[Ortalama Sepet Tutarı (TL)]]</f>
        <v>1115.6399999999999</v>
      </c>
      <c r="E7223" s="2">
        <v>0.02</v>
      </c>
      <c r="F7223">
        <v>9</v>
      </c>
      <c r="G7223" t="s">
        <v>14</v>
      </c>
      <c r="H7223" t="s">
        <v>23</v>
      </c>
    </row>
    <row r="7224" spans="1:8" x14ac:dyDescent="0.45">
      <c r="A7224" t="s">
        <v>10</v>
      </c>
      <c r="B7224">
        <v>15</v>
      </c>
      <c r="C7224" s="1">
        <v>49.93</v>
      </c>
      <c r="D7224" s="1">
        <f>Tablo1[[#This Row],[Satın Alma Sayısı]]*Tablo1[[#This Row],[Ortalama Sepet Tutarı (TL)]]</f>
        <v>748.95</v>
      </c>
      <c r="E7224" s="2">
        <v>0.03</v>
      </c>
      <c r="F7224">
        <v>7</v>
      </c>
      <c r="G7224" t="s">
        <v>17</v>
      </c>
      <c r="H7224" t="s">
        <v>25</v>
      </c>
    </row>
    <row r="7225" spans="1:8" x14ac:dyDescent="0.45">
      <c r="A7225" t="s">
        <v>9</v>
      </c>
      <c r="B7225">
        <v>4</v>
      </c>
      <c r="C7225" s="1">
        <v>30.46</v>
      </c>
      <c r="D7225" s="1">
        <f>Tablo1[[#This Row],[Satın Alma Sayısı]]*Tablo1[[#This Row],[Ortalama Sepet Tutarı (TL)]]</f>
        <v>121.84</v>
      </c>
      <c r="E7225" s="2">
        <v>0.1</v>
      </c>
      <c r="F7225">
        <v>6</v>
      </c>
      <c r="G7225" t="s">
        <v>14</v>
      </c>
      <c r="H7225" t="s">
        <v>23</v>
      </c>
    </row>
    <row r="7226" spans="1:8" x14ac:dyDescent="0.45">
      <c r="A7226" t="s">
        <v>8</v>
      </c>
      <c r="B7226">
        <v>14</v>
      </c>
      <c r="C7226" s="1">
        <v>44.08</v>
      </c>
      <c r="D7226" s="1">
        <f>Tablo1[[#This Row],[Satın Alma Sayısı]]*Tablo1[[#This Row],[Ortalama Sepet Tutarı (TL)]]</f>
        <v>617.12</v>
      </c>
      <c r="E7226" s="2">
        <v>0.05</v>
      </c>
      <c r="F7226">
        <v>8</v>
      </c>
      <c r="G7226" t="s">
        <v>15</v>
      </c>
      <c r="H7226" t="s">
        <v>24</v>
      </c>
    </row>
    <row r="7227" spans="1:8" x14ac:dyDescent="0.45">
      <c r="A7227" t="s">
        <v>8</v>
      </c>
      <c r="B7227">
        <v>14</v>
      </c>
      <c r="C7227" s="1">
        <v>44.88</v>
      </c>
      <c r="D7227" s="1">
        <f>Tablo1[[#This Row],[Satın Alma Sayısı]]*Tablo1[[#This Row],[Ortalama Sepet Tutarı (TL)]]</f>
        <v>628.32000000000005</v>
      </c>
      <c r="E7227" s="2">
        <v>0.05</v>
      </c>
      <c r="F7227">
        <v>8</v>
      </c>
      <c r="G7227" t="s">
        <v>14</v>
      </c>
      <c r="H7227" t="s">
        <v>23</v>
      </c>
    </row>
    <row r="7228" spans="1:8" x14ac:dyDescent="0.45">
      <c r="A7228" t="s">
        <v>10</v>
      </c>
      <c r="B7228">
        <v>15</v>
      </c>
      <c r="C7228" s="1">
        <v>51.07</v>
      </c>
      <c r="D7228" s="1">
        <f>Tablo1[[#This Row],[Satın Alma Sayısı]]*Tablo1[[#This Row],[Ortalama Sepet Tutarı (TL)]]</f>
        <v>766.05</v>
      </c>
      <c r="E7228" s="2">
        <v>0.03</v>
      </c>
      <c r="F7228">
        <v>7</v>
      </c>
      <c r="G7228" t="s">
        <v>20</v>
      </c>
      <c r="H7228" t="s">
        <v>25</v>
      </c>
    </row>
    <row r="7229" spans="1:8" x14ac:dyDescent="0.45">
      <c r="A7229" t="s">
        <v>8</v>
      </c>
      <c r="B7229">
        <v>11</v>
      </c>
      <c r="C7229" s="1">
        <v>47.64</v>
      </c>
      <c r="D7229" s="1">
        <f>Tablo1[[#This Row],[Satın Alma Sayısı]]*Tablo1[[#This Row],[Ortalama Sepet Tutarı (TL)]]</f>
        <v>524.04</v>
      </c>
      <c r="E7229" s="2">
        <v>0.05</v>
      </c>
      <c r="F7229">
        <v>8</v>
      </c>
      <c r="G7229" t="s">
        <v>15</v>
      </c>
      <c r="H7229" t="s">
        <v>24</v>
      </c>
    </row>
    <row r="7230" spans="1:8" x14ac:dyDescent="0.45">
      <c r="A7230" t="s">
        <v>6</v>
      </c>
      <c r="B7230">
        <v>21</v>
      </c>
      <c r="C7230" s="1">
        <v>61.08</v>
      </c>
      <c r="D7230" s="1">
        <f>Tablo1[[#This Row],[Satın Alma Sayısı]]*Tablo1[[#This Row],[Ortalama Sepet Tutarı (TL)]]</f>
        <v>1282.68</v>
      </c>
      <c r="E7230" s="2">
        <v>0.02</v>
      </c>
      <c r="F7230">
        <v>9</v>
      </c>
      <c r="G7230" t="s">
        <v>18</v>
      </c>
      <c r="H7230" t="s">
        <v>23</v>
      </c>
    </row>
    <row r="7231" spans="1:8" x14ac:dyDescent="0.45">
      <c r="A7231" t="s">
        <v>9</v>
      </c>
      <c r="B7231">
        <v>6</v>
      </c>
      <c r="C7231" s="1">
        <v>30.27</v>
      </c>
      <c r="D7231" s="1">
        <f>Tablo1[[#This Row],[Satın Alma Sayısı]]*Tablo1[[#This Row],[Ortalama Sepet Tutarı (TL)]]</f>
        <v>181.62</v>
      </c>
      <c r="E7231" s="2">
        <v>0.1</v>
      </c>
      <c r="F7231">
        <v>6</v>
      </c>
      <c r="G7231" t="s">
        <v>12</v>
      </c>
      <c r="H7231" t="s">
        <v>22</v>
      </c>
    </row>
    <row r="7232" spans="1:8" x14ac:dyDescent="0.45">
      <c r="A7232" t="s">
        <v>8</v>
      </c>
      <c r="B7232">
        <v>10</v>
      </c>
      <c r="C7232" s="1">
        <v>44.14</v>
      </c>
      <c r="D7232" s="1">
        <f>Tablo1[[#This Row],[Satın Alma Sayısı]]*Tablo1[[#This Row],[Ortalama Sepet Tutarı (TL)]]</f>
        <v>441.4</v>
      </c>
      <c r="E7232" s="2">
        <v>0.05</v>
      </c>
      <c r="F7232">
        <v>8</v>
      </c>
      <c r="G7232" t="s">
        <v>12</v>
      </c>
      <c r="H7232" t="s">
        <v>22</v>
      </c>
    </row>
    <row r="7233" spans="1:8" x14ac:dyDescent="0.45">
      <c r="A7233" t="s">
        <v>10</v>
      </c>
      <c r="B7233">
        <v>15</v>
      </c>
      <c r="C7233" s="1">
        <v>49.15</v>
      </c>
      <c r="D7233" s="1">
        <f>Tablo1[[#This Row],[Satın Alma Sayısı]]*Tablo1[[#This Row],[Ortalama Sepet Tutarı (TL)]]</f>
        <v>737.25</v>
      </c>
      <c r="E7233" s="2">
        <v>0.03</v>
      </c>
      <c r="F7233">
        <v>7</v>
      </c>
      <c r="G7233" t="s">
        <v>12</v>
      </c>
      <c r="H7233" t="s">
        <v>22</v>
      </c>
    </row>
    <row r="7234" spans="1:8" x14ac:dyDescent="0.45">
      <c r="A7234" t="s">
        <v>10</v>
      </c>
      <c r="B7234">
        <v>15</v>
      </c>
      <c r="C7234" s="1">
        <v>50.18</v>
      </c>
      <c r="D7234" s="1">
        <f>Tablo1[[#This Row],[Satın Alma Sayısı]]*Tablo1[[#This Row],[Ortalama Sepet Tutarı (TL)]]</f>
        <v>752.7</v>
      </c>
      <c r="E7234" s="2">
        <v>0.03</v>
      </c>
      <c r="F7234">
        <v>7</v>
      </c>
      <c r="G7234" t="s">
        <v>15</v>
      </c>
      <c r="H7234" t="s">
        <v>24</v>
      </c>
    </row>
    <row r="7235" spans="1:8" x14ac:dyDescent="0.45">
      <c r="A7235" t="s">
        <v>10</v>
      </c>
      <c r="B7235">
        <v>15</v>
      </c>
      <c r="C7235" s="1">
        <v>49.97</v>
      </c>
      <c r="D7235" s="1">
        <f>Tablo1[[#This Row],[Satın Alma Sayısı]]*Tablo1[[#This Row],[Ortalama Sepet Tutarı (TL)]]</f>
        <v>749.55</v>
      </c>
      <c r="E7235" s="2">
        <v>0.03</v>
      </c>
      <c r="F7235">
        <v>7</v>
      </c>
      <c r="G7235" t="s">
        <v>18</v>
      </c>
      <c r="H7235" t="s">
        <v>23</v>
      </c>
    </row>
    <row r="7236" spans="1:8" x14ac:dyDescent="0.45">
      <c r="A7236" t="s">
        <v>8</v>
      </c>
      <c r="B7236">
        <v>12</v>
      </c>
      <c r="C7236" s="1">
        <v>44.41</v>
      </c>
      <c r="D7236" s="1">
        <f>Tablo1[[#This Row],[Satın Alma Sayısı]]*Tablo1[[#This Row],[Ortalama Sepet Tutarı (TL)]]</f>
        <v>532.91999999999996</v>
      </c>
      <c r="E7236" s="2">
        <v>0.05</v>
      </c>
      <c r="F7236">
        <v>8</v>
      </c>
      <c r="G7236" t="s">
        <v>20</v>
      </c>
      <c r="H7236" t="s">
        <v>25</v>
      </c>
    </row>
    <row r="7237" spans="1:8" x14ac:dyDescent="0.45">
      <c r="A7237" t="s">
        <v>8</v>
      </c>
      <c r="B7237">
        <v>11</v>
      </c>
      <c r="C7237" s="1">
        <v>44.24</v>
      </c>
      <c r="D7237" s="1">
        <f>Tablo1[[#This Row],[Satın Alma Sayısı]]*Tablo1[[#This Row],[Ortalama Sepet Tutarı (TL)]]</f>
        <v>486.64000000000004</v>
      </c>
      <c r="E7237" s="2">
        <v>0.05</v>
      </c>
      <c r="F7237">
        <v>8</v>
      </c>
      <c r="G7237" t="s">
        <v>13</v>
      </c>
      <c r="H7237" t="s">
        <v>21</v>
      </c>
    </row>
    <row r="7238" spans="1:8" x14ac:dyDescent="0.45">
      <c r="A7238" t="s">
        <v>10</v>
      </c>
      <c r="B7238">
        <v>15</v>
      </c>
      <c r="C7238" s="1">
        <v>49.62</v>
      </c>
      <c r="D7238" s="1">
        <f>Tablo1[[#This Row],[Satın Alma Sayısı]]*Tablo1[[#This Row],[Ortalama Sepet Tutarı (TL)]]</f>
        <v>744.3</v>
      </c>
      <c r="E7238" s="2">
        <v>0.03</v>
      </c>
      <c r="F7238">
        <v>7</v>
      </c>
      <c r="G7238" t="s">
        <v>12</v>
      </c>
      <c r="H7238" t="s">
        <v>22</v>
      </c>
    </row>
    <row r="7239" spans="1:8" x14ac:dyDescent="0.45">
      <c r="A7239" t="s">
        <v>10</v>
      </c>
      <c r="B7239">
        <v>16</v>
      </c>
      <c r="C7239" s="1">
        <v>49.56</v>
      </c>
      <c r="D7239" s="1">
        <f>Tablo1[[#This Row],[Satın Alma Sayısı]]*Tablo1[[#This Row],[Ortalama Sepet Tutarı (TL)]]</f>
        <v>792.96</v>
      </c>
      <c r="E7239" s="2">
        <v>0.03</v>
      </c>
      <c r="F7239">
        <v>7</v>
      </c>
      <c r="G7239" t="s">
        <v>12</v>
      </c>
      <c r="H7239" t="s">
        <v>22</v>
      </c>
    </row>
    <row r="7240" spans="1:8" x14ac:dyDescent="0.45">
      <c r="A7240" t="s">
        <v>6</v>
      </c>
      <c r="B7240">
        <v>19</v>
      </c>
      <c r="C7240" s="1">
        <v>62.52</v>
      </c>
      <c r="D7240" s="1">
        <f>Tablo1[[#This Row],[Satın Alma Sayısı]]*Tablo1[[#This Row],[Ortalama Sepet Tutarı (TL)]]</f>
        <v>1187.8800000000001</v>
      </c>
      <c r="E7240" s="2">
        <v>0.02</v>
      </c>
      <c r="F7240">
        <v>9</v>
      </c>
      <c r="G7240" t="s">
        <v>19</v>
      </c>
      <c r="H7240" t="s">
        <v>22</v>
      </c>
    </row>
    <row r="7241" spans="1:8" x14ac:dyDescent="0.45">
      <c r="A7241" t="s">
        <v>10</v>
      </c>
      <c r="B7241">
        <v>14</v>
      </c>
      <c r="C7241" s="1">
        <v>50.23</v>
      </c>
      <c r="D7241" s="1">
        <f>Tablo1[[#This Row],[Satın Alma Sayısı]]*Tablo1[[#This Row],[Ortalama Sepet Tutarı (TL)]]</f>
        <v>703.21999999999991</v>
      </c>
      <c r="E7241" s="2">
        <v>0.03</v>
      </c>
      <c r="F7241">
        <v>7</v>
      </c>
      <c r="G7241" t="s">
        <v>18</v>
      </c>
      <c r="H7241" t="s">
        <v>23</v>
      </c>
    </row>
    <row r="7242" spans="1:8" x14ac:dyDescent="0.45">
      <c r="A7242" t="s">
        <v>6</v>
      </c>
      <c r="B7242">
        <v>22</v>
      </c>
      <c r="C7242" s="1">
        <v>62.73</v>
      </c>
      <c r="D7242" s="1">
        <f>Tablo1[[#This Row],[Satın Alma Sayısı]]*Tablo1[[#This Row],[Ortalama Sepet Tutarı (TL)]]</f>
        <v>1380.06</v>
      </c>
      <c r="E7242" s="2">
        <v>0.02</v>
      </c>
      <c r="F7242">
        <v>9</v>
      </c>
      <c r="G7242" t="s">
        <v>14</v>
      </c>
      <c r="H7242" t="s">
        <v>23</v>
      </c>
    </row>
    <row r="7243" spans="1:8" x14ac:dyDescent="0.45">
      <c r="A7243" t="s">
        <v>7</v>
      </c>
      <c r="B7243">
        <v>8</v>
      </c>
      <c r="C7243" s="1">
        <v>25.41</v>
      </c>
      <c r="D7243" s="1">
        <f>Tablo1[[#This Row],[Satın Alma Sayısı]]*Tablo1[[#This Row],[Ortalama Sepet Tutarı (TL)]]</f>
        <v>203.28</v>
      </c>
      <c r="E7243" s="2">
        <v>0.15</v>
      </c>
      <c r="F7243">
        <v>5</v>
      </c>
      <c r="G7243" t="s">
        <v>17</v>
      </c>
      <c r="H7243" t="s">
        <v>25</v>
      </c>
    </row>
    <row r="7244" spans="1:8" x14ac:dyDescent="0.45">
      <c r="A7244" t="s">
        <v>8</v>
      </c>
      <c r="B7244">
        <v>10</v>
      </c>
      <c r="C7244" s="1">
        <v>46.11</v>
      </c>
      <c r="D7244" s="1">
        <f>Tablo1[[#This Row],[Satın Alma Sayısı]]*Tablo1[[#This Row],[Ortalama Sepet Tutarı (TL)]]</f>
        <v>461.1</v>
      </c>
      <c r="E7244" s="2">
        <v>0.05</v>
      </c>
      <c r="F7244">
        <v>8</v>
      </c>
      <c r="G7244" t="s">
        <v>15</v>
      </c>
      <c r="H7244" t="s">
        <v>24</v>
      </c>
    </row>
    <row r="7245" spans="1:8" x14ac:dyDescent="0.45">
      <c r="A7245" t="s">
        <v>6</v>
      </c>
      <c r="B7245">
        <v>18</v>
      </c>
      <c r="C7245" s="1">
        <v>61.88</v>
      </c>
      <c r="D7245" s="1">
        <f>Tablo1[[#This Row],[Satın Alma Sayısı]]*Tablo1[[#This Row],[Ortalama Sepet Tutarı (TL)]]</f>
        <v>1113.8400000000001</v>
      </c>
      <c r="E7245" s="2">
        <v>0.02</v>
      </c>
      <c r="F7245">
        <v>9</v>
      </c>
      <c r="G7245" t="s">
        <v>11</v>
      </c>
      <c r="H7245" t="s">
        <v>21</v>
      </c>
    </row>
    <row r="7246" spans="1:8" x14ac:dyDescent="0.45">
      <c r="A7246" t="s">
        <v>10</v>
      </c>
      <c r="B7246">
        <v>15</v>
      </c>
      <c r="C7246" s="1">
        <v>51.86</v>
      </c>
      <c r="D7246" s="1">
        <f>Tablo1[[#This Row],[Satın Alma Sayısı]]*Tablo1[[#This Row],[Ortalama Sepet Tutarı (TL)]]</f>
        <v>777.9</v>
      </c>
      <c r="E7246" s="2">
        <v>0.03</v>
      </c>
      <c r="F7246">
        <v>7</v>
      </c>
      <c r="G7246" t="s">
        <v>16</v>
      </c>
      <c r="H7246" t="s">
        <v>24</v>
      </c>
    </row>
    <row r="7247" spans="1:8" x14ac:dyDescent="0.45">
      <c r="A7247" t="s">
        <v>9</v>
      </c>
      <c r="B7247">
        <v>4</v>
      </c>
      <c r="C7247" s="1">
        <v>30.68</v>
      </c>
      <c r="D7247" s="1">
        <f>Tablo1[[#This Row],[Satın Alma Sayısı]]*Tablo1[[#This Row],[Ortalama Sepet Tutarı (TL)]]</f>
        <v>122.72</v>
      </c>
      <c r="E7247" s="2">
        <v>0.1</v>
      </c>
      <c r="F7247">
        <v>6</v>
      </c>
      <c r="G7247" t="s">
        <v>14</v>
      </c>
      <c r="H7247" t="s">
        <v>23</v>
      </c>
    </row>
    <row r="7248" spans="1:8" x14ac:dyDescent="0.45">
      <c r="A7248" t="s">
        <v>9</v>
      </c>
      <c r="B7248">
        <v>6</v>
      </c>
      <c r="C7248" s="1">
        <v>30.95</v>
      </c>
      <c r="D7248" s="1">
        <f>Tablo1[[#This Row],[Satın Alma Sayısı]]*Tablo1[[#This Row],[Ortalama Sepet Tutarı (TL)]]</f>
        <v>185.7</v>
      </c>
      <c r="E7248" s="2">
        <v>0.1</v>
      </c>
      <c r="F7248">
        <v>6</v>
      </c>
      <c r="G7248" t="s">
        <v>20</v>
      </c>
      <c r="H7248" t="s">
        <v>25</v>
      </c>
    </row>
    <row r="7249" spans="1:8" x14ac:dyDescent="0.45">
      <c r="A7249" t="s">
        <v>10</v>
      </c>
      <c r="B7249">
        <v>16</v>
      </c>
      <c r="C7249" s="1">
        <v>49.06</v>
      </c>
      <c r="D7249" s="1">
        <f>Tablo1[[#This Row],[Satın Alma Sayısı]]*Tablo1[[#This Row],[Ortalama Sepet Tutarı (TL)]]</f>
        <v>784.96</v>
      </c>
      <c r="E7249" s="2">
        <v>0.03</v>
      </c>
      <c r="F7249">
        <v>7</v>
      </c>
      <c r="G7249" t="s">
        <v>20</v>
      </c>
      <c r="H7249" t="s">
        <v>25</v>
      </c>
    </row>
    <row r="7250" spans="1:8" x14ac:dyDescent="0.45">
      <c r="A7250" t="s">
        <v>9</v>
      </c>
      <c r="B7250">
        <v>4</v>
      </c>
      <c r="C7250" s="1">
        <v>29.06</v>
      </c>
      <c r="D7250" s="1">
        <f>Tablo1[[#This Row],[Satın Alma Sayısı]]*Tablo1[[#This Row],[Ortalama Sepet Tutarı (TL)]]</f>
        <v>116.24</v>
      </c>
      <c r="E7250" s="2">
        <v>0.1</v>
      </c>
      <c r="F7250">
        <v>6</v>
      </c>
      <c r="G7250" t="s">
        <v>14</v>
      </c>
      <c r="H7250" t="s">
        <v>23</v>
      </c>
    </row>
    <row r="7251" spans="1:8" x14ac:dyDescent="0.45">
      <c r="A7251" t="s">
        <v>6</v>
      </c>
      <c r="B7251">
        <v>21</v>
      </c>
      <c r="C7251" s="1">
        <v>61.29</v>
      </c>
      <c r="D7251" s="1">
        <f>Tablo1[[#This Row],[Satın Alma Sayısı]]*Tablo1[[#This Row],[Ortalama Sepet Tutarı (TL)]]</f>
        <v>1287.0899999999999</v>
      </c>
      <c r="E7251" s="2">
        <v>0.02</v>
      </c>
      <c r="F7251">
        <v>9</v>
      </c>
      <c r="G7251" t="s">
        <v>16</v>
      </c>
      <c r="H7251" t="s">
        <v>24</v>
      </c>
    </row>
    <row r="7252" spans="1:8" x14ac:dyDescent="0.45">
      <c r="A7252" t="s">
        <v>10</v>
      </c>
      <c r="B7252">
        <v>15</v>
      </c>
      <c r="C7252" s="1">
        <v>50.51</v>
      </c>
      <c r="D7252" s="1">
        <f>Tablo1[[#This Row],[Satın Alma Sayısı]]*Tablo1[[#This Row],[Ortalama Sepet Tutarı (TL)]]</f>
        <v>757.65</v>
      </c>
      <c r="E7252" s="2">
        <v>0.03</v>
      </c>
      <c r="F7252">
        <v>7</v>
      </c>
      <c r="G7252" t="s">
        <v>15</v>
      </c>
      <c r="H7252" t="s">
        <v>24</v>
      </c>
    </row>
    <row r="7253" spans="1:8" x14ac:dyDescent="0.45">
      <c r="A7253" t="s">
        <v>8</v>
      </c>
      <c r="B7253">
        <v>13</v>
      </c>
      <c r="C7253" s="1">
        <v>47.79</v>
      </c>
      <c r="D7253" s="1">
        <f>Tablo1[[#This Row],[Satın Alma Sayısı]]*Tablo1[[#This Row],[Ortalama Sepet Tutarı (TL)]]</f>
        <v>621.27</v>
      </c>
      <c r="E7253" s="2">
        <v>0.05</v>
      </c>
      <c r="F7253">
        <v>8</v>
      </c>
      <c r="G7253" t="s">
        <v>19</v>
      </c>
      <c r="H7253" t="s">
        <v>22</v>
      </c>
    </row>
    <row r="7254" spans="1:8" x14ac:dyDescent="0.45">
      <c r="A7254" t="s">
        <v>10</v>
      </c>
      <c r="B7254">
        <v>15</v>
      </c>
      <c r="C7254" s="1">
        <v>50.99</v>
      </c>
      <c r="D7254" s="1">
        <f>Tablo1[[#This Row],[Satın Alma Sayısı]]*Tablo1[[#This Row],[Ortalama Sepet Tutarı (TL)]]</f>
        <v>764.85</v>
      </c>
      <c r="E7254" s="2">
        <v>0.03</v>
      </c>
      <c r="F7254">
        <v>7</v>
      </c>
      <c r="G7254" t="s">
        <v>19</v>
      </c>
      <c r="H7254" t="s">
        <v>22</v>
      </c>
    </row>
    <row r="7255" spans="1:8" x14ac:dyDescent="0.45">
      <c r="A7255" t="s">
        <v>6</v>
      </c>
      <c r="B7255">
        <v>20</v>
      </c>
      <c r="C7255" s="1">
        <v>61.9</v>
      </c>
      <c r="D7255" s="1">
        <f>Tablo1[[#This Row],[Satın Alma Sayısı]]*Tablo1[[#This Row],[Ortalama Sepet Tutarı (TL)]]</f>
        <v>1238</v>
      </c>
      <c r="E7255" s="2">
        <v>0.02</v>
      </c>
      <c r="F7255">
        <v>9</v>
      </c>
      <c r="G7255" t="s">
        <v>12</v>
      </c>
      <c r="H7255" t="s">
        <v>22</v>
      </c>
    </row>
    <row r="7256" spans="1:8" x14ac:dyDescent="0.45">
      <c r="A7256" t="s">
        <v>7</v>
      </c>
      <c r="B7256">
        <v>9</v>
      </c>
      <c r="C7256" s="1">
        <v>24.85</v>
      </c>
      <c r="D7256" s="1">
        <f>Tablo1[[#This Row],[Satın Alma Sayısı]]*Tablo1[[#This Row],[Ortalama Sepet Tutarı (TL)]]</f>
        <v>223.65</v>
      </c>
      <c r="E7256" s="2">
        <v>0.15</v>
      </c>
      <c r="F7256">
        <v>5</v>
      </c>
      <c r="G7256" t="s">
        <v>15</v>
      </c>
      <c r="H7256" t="s">
        <v>24</v>
      </c>
    </row>
    <row r="7257" spans="1:8" x14ac:dyDescent="0.45">
      <c r="A7257" t="s">
        <v>6</v>
      </c>
      <c r="B7257">
        <v>22</v>
      </c>
      <c r="C7257" s="1">
        <v>62.95</v>
      </c>
      <c r="D7257" s="1">
        <f>Tablo1[[#This Row],[Satın Alma Sayısı]]*Tablo1[[#This Row],[Ortalama Sepet Tutarı (TL)]]</f>
        <v>1384.9</v>
      </c>
      <c r="E7257" s="2">
        <v>0.02</v>
      </c>
      <c r="F7257">
        <v>9</v>
      </c>
      <c r="G7257" t="s">
        <v>12</v>
      </c>
      <c r="H7257" t="s">
        <v>22</v>
      </c>
    </row>
    <row r="7258" spans="1:8" x14ac:dyDescent="0.45">
      <c r="A7258" t="s">
        <v>8</v>
      </c>
      <c r="B7258">
        <v>13</v>
      </c>
      <c r="C7258" s="1">
        <v>44.46</v>
      </c>
      <c r="D7258" s="1">
        <f>Tablo1[[#This Row],[Satın Alma Sayısı]]*Tablo1[[#This Row],[Ortalama Sepet Tutarı (TL)]]</f>
        <v>577.98</v>
      </c>
      <c r="E7258" s="2">
        <v>0.05</v>
      </c>
      <c r="F7258">
        <v>8</v>
      </c>
      <c r="G7258" t="s">
        <v>19</v>
      </c>
      <c r="H7258" t="s">
        <v>22</v>
      </c>
    </row>
    <row r="7259" spans="1:8" x14ac:dyDescent="0.45">
      <c r="A7259" t="s">
        <v>9</v>
      </c>
      <c r="B7259">
        <v>4</v>
      </c>
      <c r="C7259" s="1">
        <v>30.75</v>
      </c>
      <c r="D7259" s="1">
        <f>Tablo1[[#This Row],[Satın Alma Sayısı]]*Tablo1[[#This Row],[Ortalama Sepet Tutarı (TL)]]</f>
        <v>123</v>
      </c>
      <c r="E7259" s="2">
        <v>0.1</v>
      </c>
      <c r="F7259">
        <v>6</v>
      </c>
      <c r="G7259" t="s">
        <v>20</v>
      </c>
      <c r="H7259" t="s">
        <v>25</v>
      </c>
    </row>
    <row r="7260" spans="1:8" x14ac:dyDescent="0.45">
      <c r="A7260" t="s">
        <v>6</v>
      </c>
      <c r="B7260">
        <v>18</v>
      </c>
      <c r="C7260" s="1">
        <v>61.79</v>
      </c>
      <c r="D7260" s="1">
        <f>Tablo1[[#This Row],[Satın Alma Sayısı]]*Tablo1[[#This Row],[Ortalama Sepet Tutarı (TL)]]</f>
        <v>1112.22</v>
      </c>
      <c r="E7260" s="2">
        <v>0.02</v>
      </c>
      <c r="F7260">
        <v>9</v>
      </c>
      <c r="G7260" t="s">
        <v>16</v>
      </c>
      <c r="H7260" t="s">
        <v>24</v>
      </c>
    </row>
    <row r="7261" spans="1:8" x14ac:dyDescent="0.45">
      <c r="A7261" t="s">
        <v>8</v>
      </c>
      <c r="B7261">
        <v>12</v>
      </c>
      <c r="C7261" s="1">
        <v>46.57</v>
      </c>
      <c r="D7261" s="1">
        <f>Tablo1[[#This Row],[Satın Alma Sayısı]]*Tablo1[[#This Row],[Ortalama Sepet Tutarı (TL)]]</f>
        <v>558.84</v>
      </c>
      <c r="E7261" s="2">
        <v>0.05</v>
      </c>
      <c r="F7261">
        <v>8</v>
      </c>
      <c r="G7261" t="s">
        <v>18</v>
      </c>
      <c r="H7261" t="s">
        <v>23</v>
      </c>
    </row>
    <row r="7262" spans="1:8" x14ac:dyDescent="0.45">
      <c r="A7262" t="s">
        <v>9</v>
      </c>
      <c r="B7262">
        <v>5</v>
      </c>
      <c r="C7262" s="1">
        <v>29.38</v>
      </c>
      <c r="D7262" s="1">
        <f>Tablo1[[#This Row],[Satın Alma Sayısı]]*Tablo1[[#This Row],[Ortalama Sepet Tutarı (TL)]]</f>
        <v>146.9</v>
      </c>
      <c r="E7262" s="2">
        <v>0.1</v>
      </c>
      <c r="F7262">
        <v>6</v>
      </c>
      <c r="G7262" t="s">
        <v>20</v>
      </c>
      <c r="H7262" t="s">
        <v>25</v>
      </c>
    </row>
    <row r="7263" spans="1:8" x14ac:dyDescent="0.45">
      <c r="A7263" t="s">
        <v>7</v>
      </c>
      <c r="B7263">
        <v>9</v>
      </c>
      <c r="C7263" s="1">
        <v>25.44</v>
      </c>
      <c r="D7263" s="1">
        <f>Tablo1[[#This Row],[Satın Alma Sayısı]]*Tablo1[[#This Row],[Ortalama Sepet Tutarı (TL)]]</f>
        <v>228.96</v>
      </c>
      <c r="E7263" s="2">
        <v>0.15</v>
      </c>
      <c r="F7263">
        <v>5</v>
      </c>
      <c r="G7263" t="s">
        <v>17</v>
      </c>
      <c r="H7263" t="s">
        <v>25</v>
      </c>
    </row>
    <row r="7264" spans="1:8" x14ac:dyDescent="0.45">
      <c r="A7264" t="s">
        <v>10</v>
      </c>
      <c r="B7264">
        <v>16</v>
      </c>
      <c r="C7264" s="1">
        <v>51.56</v>
      </c>
      <c r="D7264" s="1">
        <f>Tablo1[[#This Row],[Satın Alma Sayısı]]*Tablo1[[#This Row],[Ortalama Sepet Tutarı (TL)]]</f>
        <v>824.96</v>
      </c>
      <c r="E7264" s="2">
        <v>0.03</v>
      </c>
      <c r="F7264">
        <v>7</v>
      </c>
      <c r="G7264" t="s">
        <v>16</v>
      </c>
      <c r="H7264" t="s">
        <v>24</v>
      </c>
    </row>
    <row r="7265" spans="1:8" x14ac:dyDescent="0.45">
      <c r="A7265" t="s">
        <v>10</v>
      </c>
      <c r="B7265">
        <v>14</v>
      </c>
      <c r="C7265" s="1">
        <v>51.52</v>
      </c>
      <c r="D7265" s="1">
        <f>Tablo1[[#This Row],[Satın Alma Sayısı]]*Tablo1[[#This Row],[Ortalama Sepet Tutarı (TL)]]</f>
        <v>721.28000000000009</v>
      </c>
      <c r="E7265" s="2">
        <v>0.03</v>
      </c>
      <c r="F7265">
        <v>7</v>
      </c>
      <c r="G7265" t="s">
        <v>18</v>
      </c>
      <c r="H7265" t="s">
        <v>23</v>
      </c>
    </row>
    <row r="7266" spans="1:8" x14ac:dyDescent="0.45">
      <c r="A7266" t="s">
        <v>7</v>
      </c>
      <c r="B7266">
        <v>7</v>
      </c>
      <c r="C7266" s="1">
        <v>24.41</v>
      </c>
      <c r="D7266" s="1">
        <f>Tablo1[[#This Row],[Satın Alma Sayısı]]*Tablo1[[#This Row],[Ortalama Sepet Tutarı (TL)]]</f>
        <v>170.87</v>
      </c>
      <c r="E7266" s="2">
        <v>0.15</v>
      </c>
      <c r="F7266">
        <v>5</v>
      </c>
      <c r="G7266" t="s">
        <v>14</v>
      </c>
      <c r="H7266" t="s">
        <v>23</v>
      </c>
    </row>
    <row r="7267" spans="1:8" x14ac:dyDescent="0.45">
      <c r="A7267" t="s">
        <v>10</v>
      </c>
      <c r="B7267">
        <v>15</v>
      </c>
      <c r="C7267" s="1">
        <v>50.87</v>
      </c>
      <c r="D7267" s="1">
        <f>Tablo1[[#This Row],[Satın Alma Sayısı]]*Tablo1[[#This Row],[Ortalama Sepet Tutarı (TL)]]</f>
        <v>763.05</v>
      </c>
      <c r="E7267" s="2">
        <v>0.03</v>
      </c>
      <c r="F7267">
        <v>7</v>
      </c>
      <c r="G7267" t="s">
        <v>12</v>
      </c>
      <c r="H7267" t="s">
        <v>22</v>
      </c>
    </row>
    <row r="7268" spans="1:8" x14ac:dyDescent="0.45">
      <c r="A7268" t="s">
        <v>7</v>
      </c>
      <c r="B7268">
        <v>7</v>
      </c>
      <c r="C7268" s="1">
        <v>25.83</v>
      </c>
      <c r="D7268" s="1">
        <f>Tablo1[[#This Row],[Satın Alma Sayısı]]*Tablo1[[#This Row],[Ortalama Sepet Tutarı (TL)]]</f>
        <v>180.81</v>
      </c>
      <c r="E7268" s="2">
        <v>0.15</v>
      </c>
      <c r="F7268">
        <v>5</v>
      </c>
      <c r="G7268" t="s">
        <v>11</v>
      </c>
      <c r="H7268" t="s">
        <v>21</v>
      </c>
    </row>
    <row r="7269" spans="1:8" x14ac:dyDescent="0.45">
      <c r="A7269" t="s">
        <v>7</v>
      </c>
      <c r="B7269">
        <v>7</v>
      </c>
      <c r="C7269" s="1">
        <v>25.52</v>
      </c>
      <c r="D7269" s="1">
        <f>Tablo1[[#This Row],[Satın Alma Sayısı]]*Tablo1[[#This Row],[Ortalama Sepet Tutarı (TL)]]</f>
        <v>178.64</v>
      </c>
      <c r="E7269" s="2">
        <v>0.15</v>
      </c>
      <c r="F7269">
        <v>5</v>
      </c>
      <c r="G7269" t="s">
        <v>16</v>
      </c>
      <c r="H7269" t="s">
        <v>24</v>
      </c>
    </row>
    <row r="7270" spans="1:8" x14ac:dyDescent="0.45">
      <c r="A7270" t="s">
        <v>9</v>
      </c>
      <c r="B7270">
        <v>5</v>
      </c>
      <c r="C7270" s="1">
        <v>29.49</v>
      </c>
      <c r="D7270" s="1">
        <f>Tablo1[[#This Row],[Satın Alma Sayısı]]*Tablo1[[#This Row],[Ortalama Sepet Tutarı (TL)]]</f>
        <v>147.44999999999999</v>
      </c>
      <c r="E7270" s="2">
        <v>0.1</v>
      </c>
      <c r="F7270">
        <v>6</v>
      </c>
      <c r="G7270" t="s">
        <v>15</v>
      </c>
      <c r="H7270" t="s">
        <v>24</v>
      </c>
    </row>
    <row r="7271" spans="1:8" x14ac:dyDescent="0.45">
      <c r="A7271" t="s">
        <v>6</v>
      </c>
      <c r="B7271">
        <v>22</v>
      </c>
      <c r="C7271" s="1">
        <v>62.51</v>
      </c>
      <c r="D7271" s="1">
        <f>Tablo1[[#This Row],[Satın Alma Sayısı]]*Tablo1[[#This Row],[Ortalama Sepet Tutarı (TL)]]</f>
        <v>1375.22</v>
      </c>
      <c r="E7271" s="2">
        <v>0.02</v>
      </c>
      <c r="F7271">
        <v>9</v>
      </c>
      <c r="G7271" t="s">
        <v>17</v>
      </c>
      <c r="H7271" t="s">
        <v>25</v>
      </c>
    </row>
    <row r="7272" spans="1:8" x14ac:dyDescent="0.45">
      <c r="A7272" t="s">
        <v>6</v>
      </c>
      <c r="B7272">
        <v>20</v>
      </c>
      <c r="C7272" s="1">
        <v>61.08</v>
      </c>
      <c r="D7272" s="1">
        <f>Tablo1[[#This Row],[Satın Alma Sayısı]]*Tablo1[[#This Row],[Ortalama Sepet Tutarı (TL)]]</f>
        <v>1221.5999999999999</v>
      </c>
      <c r="E7272" s="2">
        <v>0.02</v>
      </c>
      <c r="F7272">
        <v>9</v>
      </c>
      <c r="G7272" t="s">
        <v>13</v>
      </c>
      <c r="H7272" t="s">
        <v>21</v>
      </c>
    </row>
    <row r="7273" spans="1:8" x14ac:dyDescent="0.45">
      <c r="A7273" t="s">
        <v>7</v>
      </c>
      <c r="B7273">
        <v>8</v>
      </c>
      <c r="C7273" s="1">
        <v>25.93</v>
      </c>
      <c r="D7273" s="1">
        <f>Tablo1[[#This Row],[Satın Alma Sayısı]]*Tablo1[[#This Row],[Ortalama Sepet Tutarı (TL)]]</f>
        <v>207.44</v>
      </c>
      <c r="E7273" s="2">
        <v>0.15</v>
      </c>
      <c r="F7273">
        <v>5</v>
      </c>
      <c r="G7273" t="s">
        <v>18</v>
      </c>
      <c r="H7273" t="s">
        <v>23</v>
      </c>
    </row>
    <row r="7274" spans="1:8" x14ac:dyDescent="0.45">
      <c r="A7274" t="s">
        <v>9</v>
      </c>
      <c r="B7274">
        <v>6</v>
      </c>
      <c r="C7274" s="1">
        <v>30.42</v>
      </c>
      <c r="D7274" s="1">
        <f>Tablo1[[#This Row],[Satın Alma Sayısı]]*Tablo1[[#This Row],[Ortalama Sepet Tutarı (TL)]]</f>
        <v>182.52</v>
      </c>
      <c r="E7274" s="2">
        <v>0.1</v>
      </c>
      <c r="F7274">
        <v>6</v>
      </c>
      <c r="G7274" t="s">
        <v>19</v>
      </c>
      <c r="H7274" t="s">
        <v>22</v>
      </c>
    </row>
    <row r="7275" spans="1:8" x14ac:dyDescent="0.45">
      <c r="A7275" t="s">
        <v>7</v>
      </c>
      <c r="B7275">
        <v>9</v>
      </c>
      <c r="C7275" s="1">
        <v>25.42</v>
      </c>
      <c r="D7275" s="1">
        <f>Tablo1[[#This Row],[Satın Alma Sayısı]]*Tablo1[[#This Row],[Ortalama Sepet Tutarı (TL)]]</f>
        <v>228.78000000000003</v>
      </c>
      <c r="E7275" s="2">
        <v>0.15</v>
      </c>
      <c r="F7275">
        <v>5</v>
      </c>
      <c r="G7275" t="s">
        <v>18</v>
      </c>
      <c r="H7275" t="s">
        <v>23</v>
      </c>
    </row>
    <row r="7276" spans="1:8" x14ac:dyDescent="0.45">
      <c r="A7276" t="s">
        <v>7</v>
      </c>
      <c r="B7276">
        <v>8</v>
      </c>
      <c r="C7276" s="1">
        <v>24.96</v>
      </c>
      <c r="D7276" s="1">
        <f>Tablo1[[#This Row],[Satın Alma Sayısı]]*Tablo1[[#This Row],[Ortalama Sepet Tutarı (TL)]]</f>
        <v>199.68</v>
      </c>
      <c r="E7276" s="2">
        <v>0.15</v>
      </c>
      <c r="F7276">
        <v>5</v>
      </c>
      <c r="G7276" t="s">
        <v>13</v>
      </c>
      <c r="H7276" t="s">
        <v>21</v>
      </c>
    </row>
    <row r="7277" spans="1:8" x14ac:dyDescent="0.45">
      <c r="A7277" t="s">
        <v>7</v>
      </c>
      <c r="B7277">
        <v>8</v>
      </c>
      <c r="C7277" s="1">
        <v>25.38</v>
      </c>
      <c r="D7277" s="1">
        <f>Tablo1[[#This Row],[Satın Alma Sayısı]]*Tablo1[[#This Row],[Ortalama Sepet Tutarı (TL)]]</f>
        <v>203.04</v>
      </c>
      <c r="E7277" s="2">
        <v>0.15</v>
      </c>
      <c r="F7277">
        <v>5</v>
      </c>
      <c r="G7277" t="s">
        <v>16</v>
      </c>
      <c r="H7277" t="s">
        <v>24</v>
      </c>
    </row>
    <row r="7278" spans="1:8" x14ac:dyDescent="0.45">
      <c r="A7278" t="s">
        <v>8</v>
      </c>
      <c r="B7278">
        <v>14</v>
      </c>
      <c r="C7278" s="1">
        <v>46.94</v>
      </c>
      <c r="D7278" s="1">
        <f>Tablo1[[#This Row],[Satın Alma Sayısı]]*Tablo1[[#This Row],[Ortalama Sepet Tutarı (TL)]]</f>
        <v>657.16</v>
      </c>
      <c r="E7278" s="2">
        <v>0.05</v>
      </c>
      <c r="F7278">
        <v>8</v>
      </c>
      <c r="G7278" t="s">
        <v>16</v>
      </c>
      <c r="H7278" t="s">
        <v>24</v>
      </c>
    </row>
    <row r="7279" spans="1:8" x14ac:dyDescent="0.45">
      <c r="A7279" t="s">
        <v>9</v>
      </c>
      <c r="B7279">
        <v>5</v>
      </c>
      <c r="C7279" s="1">
        <v>30.31</v>
      </c>
      <c r="D7279" s="1">
        <f>Tablo1[[#This Row],[Satın Alma Sayısı]]*Tablo1[[#This Row],[Ortalama Sepet Tutarı (TL)]]</f>
        <v>151.54999999999998</v>
      </c>
      <c r="E7279" s="2">
        <v>0.1</v>
      </c>
      <c r="F7279">
        <v>6</v>
      </c>
      <c r="G7279" t="s">
        <v>19</v>
      </c>
      <c r="H7279" t="s">
        <v>22</v>
      </c>
    </row>
    <row r="7280" spans="1:8" x14ac:dyDescent="0.45">
      <c r="A7280" t="s">
        <v>9</v>
      </c>
      <c r="B7280">
        <v>6</v>
      </c>
      <c r="C7280" s="1">
        <v>30.54</v>
      </c>
      <c r="D7280" s="1">
        <f>Tablo1[[#This Row],[Satın Alma Sayısı]]*Tablo1[[#This Row],[Ortalama Sepet Tutarı (TL)]]</f>
        <v>183.24</v>
      </c>
      <c r="E7280" s="2">
        <v>0.1</v>
      </c>
      <c r="F7280">
        <v>6</v>
      </c>
      <c r="G7280" t="s">
        <v>19</v>
      </c>
      <c r="H7280" t="s">
        <v>22</v>
      </c>
    </row>
    <row r="7281" spans="1:8" x14ac:dyDescent="0.45">
      <c r="A7281" t="s">
        <v>6</v>
      </c>
      <c r="B7281">
        <v>18</v>
      </c>
      <c r="C7281" s="1">
        <v>62.85</v>
      </c>
      <c r="D7281" s="1">
        <f>Tablo1[[#This Row],[Satın Alma Sayısı]]*Tablo1[[#This Row],[Ortalama Sepet Tutarı (TL)]]</f>
        <v>1131.3</v>
      </c>
      <c r="E7281" s="2">
        <v>0.02</v>
      </c>
      <c r="F7281">
        <v>9</v>
      </c>
      <c r="G7281" t="s">
        <v>18</v>
      </c>
      <c r="H7281" t="s">
        <v>23</v>
      </c>
    </row>
    <row r="7282" spans="1:8" x14ac:dyDescent="0.45">
      <c r="A7282" t="s">
        <v>9</v>
      </c>
      <c r="B7282">
        <v>4</v>
      </c>
      <c r="C7282" s="1">
        <v>29.52</v>
      </c>
      <c r="D7282" s="1">
        <f>Tablo1[[#This Row],[Satın Alma Sayısı]]*Tablo1[[#This Row],[Ortalama Sepet Tutarı (TL)]]</f>
        <v>118.08</v>
      </c>
      <c r="E7282" s="2">
        <v>0.1</v>
      </c>
      <c r="F7282">
        <v>6</v>
      </c>
      <c r="G7282" t="s">
        <v>11</v>
      </c>
      <c r="H7282" t="s">
        <v>21</v>
      </c>
    </row>
    <row r="7283" spans="1:8" x14ac:dyDescent="0.45">
      <c r="A7283" t="s">
        <v>9</v>
      </c>
      <c r="B7283">
        <v>4</v>
      </c>
      <c r="C7283" s="1">
        <v>29.58</v>
      </c>
      <c r="D7283" s="1">
        <f>Tablo1[[#This Row],[Satın Alma Sayısı]]*Tablo1[[#This Row],[Ortalama Sepet Tutarı (TL)]]</f>
        <v>118.32</v>
      </c>
      <c r="E7283" s="2">
        <v>0.1</v>
      </c>
      <c r="F7283">
        <v>6</v>
      </c>
      <c r="G7283" t="s">
        <v>20</v>
      </c>
      <c r="H7283" t="s">
        <v>25</v>
      </c>
    </row>
    <row r="7284" spans="1:8" x14ac:dyDescent="0.45">
      <c r="A7284" t="s">
        <v>10</v>
      </c>
      <c r="B7284">
        <v>14</v>
      </c>
      <c r="C7284" s="1">
        <v>51.35</v>
      </c>
      <c r="D7284" s="1">
        <f>Tablo1[[#This Row],[Satın Alma Sayısı]]*Tablo1[[#This Row],[Ortalama Sepet Tutarı (TL)]]</f>
        <v>718.9</v>
      </c>
      <c r="E7284" s="2">
        <v>0.03</v>
      </c>
      <c r="F7284">
        <v>7</v>
      </c>
      <c r="G7284" t="s">
        <v>20</v>
      </c>
      <c r="H7284" t="s">
        <v>25</v>
      </c>
    </row>
    <row r="7285" spans="1:8" x14ac:dyDescent="0.45">
      <c r="A7285" t="s">
        <v>9</v>
      </c>
      <c r="B7285">
        <v>6</v>
      </c>
      <c r="C7285" s="1">
        <v>30.09</v>
      </c>
      <c r="D7285" s="1">
        <f>Tablo1[[#This Row],[Satın Alma Sayısı]]*Tablo1[[#This Row],[Ortalama Sepet Tutarı (TL)]]</f>
        <v>180.54</v>
      </c>
      <c r="E7285" s="2">
        <v>0.1</v>
      </c>
      <c r="F7285">
        <v>6</v>
      </c>
      <c r="G7285" t="s">
        <v>16</v>
      </c>
      <c r="H7285" t="s">
        <v>24</v>
      </c>
    </row>
    <row r="7286" spans="1:8" x14ac:dyDescent="0.45">
      <c r="A7286" t="s">
        <v>8</v>
      </c>
      <c r="B7286">
        <v>14</v>
      </c>
      <c r="C7286" s="1">
        <v>44.4</v>
      </c>
      <c r="D7286" s="1">
        <f>Tablo1[[#This Row],[Satın Alma Sayısı]]*Tablo1[[#This Row],[Ortalama Sepet Tutarı (TL)]]</f>
        <v>621.6</v>
      </c>
      <c r="E7286" s="2">
        <v>0.05</v>
      </c>
      <c r="F7286">
        <v>8</v>
      </c>
      <c r="G7286" t="s">
        <v>14</v>
      </c>
      <c r="H7286" t="s">
        <v>23</v>
      </c>
    </row>
    <row r="7287" spans="1:8" x14ac:dyDescent="0.45">
      <c r="A7287" t="s">
        <v>8</v>
      </c>
      <c r="B7287">
        <v>13</v>
      </c>
      <c r="C7287" s="1">
        <v>46.01</v>
      </c>
      <c r="D7287" s="1">
        <f>Tablo1[[#This Row],[Satın Alma Sayısı]]*Tablo1[[#This Row],[Ortalama Sepet Tutarı (TL)]]</f>
        <v>598.13</v>
      </c>
      <c r="E7287" s="2">
        <v>0.05</v>
      </c>
      <c r="F7287">
        <v>8</v>
      </c>
      <c r="G7287" t="s">
        <v>14</v>
      </c>
      <c r="H7287" t="s">
        <v>23</v>
      </c>
    </row>
    <row r="7288" spans="1:8" x14ac:dyDescent="0.45">
      <c r="A7288" t="s">
        <v>7</v>
      </c>
      <c r="B7288">
        <v>8</v>
      </c>
      <c r="C7288" s="1">
        <v>25.01</v>
      </c>
      <c r="D7288" s="1">
        <f>Tablo1[[#This Row],[Satın Alma Sayısı]]*Tablo1[[#This Row],[Ortalama Sepet Tutarı (TL)]]</f>
        <v>200.08</v>
      </c>
      <c r="E7288" s="2">
        <v>0.15</v>
      </c>
      <c r="F7288">
        <v>5</v>
      </c>
      <c r="G7288" t="s">
        <v>14</v>
      </c>
      <c r="H7288" t="s">
        <v>23</v>
      </c>
    </row>
    <row r="7289" spans="1:8" x14ac:dyDescent="0.45">
      <c r="A7289" t="s">
        <v>6</v>
      </c>
      <c r="B7289">
        <v>19</v>
      </c>
      <c r="C7289" s="1">
        <v>61.3</v>
      </c>
      <c r="D7289" s="1">
        <f>Tablo1[[#This Row],[Satın Alma Sayısı]]*Tablo1[[#This Row],[Ortalama Sepet Tutarı (TL)]]</f>
        <v>1164.7</v>
      </c>
      <c r="E7289" s="2">
        <v>0.02</v>
      </c>
      <c r="F7289">
        <v>9</v>
      </c>
      <c r="G7289" t="s">
        <v>13</v>
      </c>
      <c r="H7289" t="s">
        <v>21</v>
      </c>
    </row>
    <row r="7290" spans="1:8" x14ac:dyDescent="0.45">
      <c r="A7290" t="s">
        <v>6</v>
      </c>
      <c r="B7290">
        <v>21</v>
      </c>
      <c r="C7290" s="1">
        <v>62.92</v>
      </c>
      <c r="D7290" s="1">
        <f>Tablo1[[#This Row],[Satın Alma Sayısı]]*Tablo1[[#This Row],[Ortalama Sepet Tutarı (TL)]]</f>
        <v>1321.32</v>
      </c>
      <c r="E7290" s="2">
        <v>0.02</v>
      </c>
      <c r="F7290">
        <v>9</v>
      </c>
      <c r="G7290" t="s">
        <v>17</v>
      </c>
      <c r="H7290" t="s">
        <v>25</v>
      </c>
    </row>
    <row r="7291" spans="1:8" x14ac:dyDescent="0.45">
      <c r="A7291" t="s">
        <v>6</v>
      </c>
      <c r="B7291">
        <v>20</v>
      </c>
      <c r="C7291" s="1">
        <v>62.92</v>
      </c>
      <c r="D7291" s="1">
        <f>Tablo1[[#This Row],[Satın Alma Sayısı]]*Tablo1[[#This Row],[Ortalama Sepet Tutarı (TL)]]</f>
        <v>1258.4000000000001</v>
      </c>
      <c r="E7291" s="2">
        <v>0.02</v>
      </c>
      <c r="F7291">
        <v>9</v>
      </c>
      <c r="G7291" t="s">
        <v>13</v>
      </c>
      <c r="H7291" t="s">
        <v>21</v>
      </c>
    </row>
    <row r="7292" spans="1:8" x14ac:dyDescent="0.45">
      <c r="A7292" t="s">
        <v>10</v>
      </c>
      <c r="B7292">
        <v>15</v>
      </c>
      <c r="C7292" s="1">
        <v>49.24</v>
      </c>
      <c r="D7292" s="1">
        <f>Tablo1[[#This Row],[Satın Alma Sayısı]]*Tablo1[[#This Row],[Ortalama Sepet Tutarı (TL)]]</f>
        <v>738.6</v>
      </c>
      <c r="E7292" s="2">
        <v>0.03</v>
      </c>
      <c r="F7292">
        <v>7</v>
      </c>
      <c r="G7292" t="s">
        <v>13</v>
      </c>
      <c r="H7292" t="s">
        <v>21</v>
      </c>
    </row>
    <row r="7293" spans="1:8" x14ac:dyDescent="0.45">
      <c r="A7293" t="s">
        <v>8</v>
      </c>
      <c r="B7293">
        <v>13</v>
      </c>
      <c r="C7293" s="1">
        <v>46.35</v>
      </c>
      <c r="D7293" s="1">
        <f>Tablo1[[#This Row],[Satın Alma Sayısı]]*Tablo1[[#This Row],[Ortalama Sepet Tutarı (TL)]]</f>
        <v>602.55000000000007</v>
      </c>
      <c r="E7293" s="2">
        <v>0.05</v>
      </c>
      <c r="F7293">
        <v>8</v>
      </c>
      <c r="G7293" t="s">
        <v>11</v>
      </c>
      <c r="H7293" t="s">
        <v>21</v>
      </c>
    </row>
    <row r="7294" spans="1:8" x14ac:dyDescent="0.45">
      <c r="A7294" t="s">
        <v>7</v>
      </c>
      <c r="B7294">
        <v>9</v>
      </c>
      <c r="C7294" s="1">
        <v>25.49</v>
      </c>
      <c r="D7294" s="1">
        <f>Tablo1[[#This Row],[Satın Alma Sayısı]]*Tablo1[[#This Row],[Ortalama Sepet Tutarı (TL)]]</f>
        <v>229.41</v>
      </c>
      <c r="E7294" s="2">
        <v>0.15</v>
      </c>
      <c r="F7294">
        <v>5</v>
      </c>
      <c r="G7294" t="s">
        <v>11</v>
      </c>
      <c r="H7294" t="s">
        <v>21</v>
      </c>
    </row>
    <row r="7295" spans="1:8" x14ac:dyDescent="0.45">
      <c r="A7295" t="s">
        <v>8</v>
      </c>
      <c r="B7295">
        <v>14</v>
      </c>
      <c r="C7295" s="1">
        <v>46.34</v>
      </c>
      <c r="D7295" s="1">
        <f>Tablo1[[#This Row],[Satın Alma Sayısı]]*Tablo1[[#This Row],[Ortalama Sepet Tutarı (TL)]]</f>
        <v>648.76</v>
      </c>
      <c r="E7295" s="2">
        <v>0.05</v>
      </c>
      <c r="F7295">
        <v>8</v>
      </c>
      <c r="G7295" t="s">
        <v>15</v>
      </c>
      <c r="H7295" t="s">
        <v>24</v>
      </c>
    </row>
    <row r="7296" spans="1:8" x14ac:dyDescent="0.45">
      <c r="A7296" t="s">
        <v>10</v>
      </c>
      <c r="B7296">
        <v>16</v>
      </c>
      <c r="C7296" s="1">
        <v>51.44</v>
      </c>
      <c r="D7296" s="1">
        <f>Tablo1[[#This Row],[Satın Alma Sayısı]]*Tablo1[[#This Row],[Ortalama Sepet Tutarı (TL)]]</f>
        <v>823.04</v>
      </c>
      <c r="E7296" s="2">
        <v>0.03</v>
      </c>
      <c r="F7296">
        <v>7</v>
      </c>
      <c r="G7296" t="s">
        <v>18</v>
      </c>
      <c r="H7296" t="s">
        <v>23</v>
      </c>
    </row>
    <row r="7297" spans="1:8" x14ac:dyDescent="0.45">
      <c r="A7297" t="s">
        <v>6</v>
      </c>
      <c r="B7297">
        <v>18</v>
      </c>
      <c r="C7297" s="1">
        <v>61.41</v>
      </c>
      <c r="D7297" s="1">
        <f>Tablo1[[#This Row],[Satın Alma Sayısı]]*Tablo1[[#This Row],[Ortalama Sepet Tutarı (TL)]]</f>
        <v>1105.3799999999999</v>
      </c>
      <c r="E7297" s="2">
        <v>0.02</v>
      </c>
      <c r="F7297">
        <v>9</v>
      </c>
      <c r="G7297" t="s">
        <v>11</v>
      </c>
      <c r="H7297" t="s">
        <v>21</v>
      </c>
    </row>
    <row r="7298" spans="1:8" x14ac:dyDescent="0.45">
      <c r="A7298" t="s">
        <v>9</v>
      </c>
      <c r="B7298">
        <v>5</v>
      </c>
      <c r="C7298" s="1">
        <v>29.72</v>
      </c>
      <c r="D7298" s="1">
        <f>Tablo1[[#This Row],[Satın Alma Sayısı]]*Tablo1[[#This Row],[Ortalama Sepet Tutarı (TL)]]</f>
        <v>148.6</v>
      </c>
      <c r="E7298" s="2">
        <v>0.1</v>
      </c>
      <c r="F7298">
        <v>6</v>
      </c>
      <c r="G7298" t="s">
        <v>17</v>
      </c>
      <c r="H7298" t="s">
        <v>25</v>
      </c>
    </row>
    <row r="7299" spans="1:8" x14ac:dyDescent="0.45">
      <c r="A7299" t="s">
        <v>7</v>
      </c>
      <c r="B7299">
        <v>7</v>
      </c>
      <c r="C7299" s="1">
        <v>25.8</v>
      </c>
      <c r="D7299" s="1">
        <f>Tablo1[[#This Row],[Satın Alma Sayısı]]*Tablo1[[#This Row],[Ortalama Sepet Tutarı (TL)]]</f>
        <v>180.6</v>
      </c>
      <c r="E7299" s="2">
        <v>0.15</v>
      </c>
      <c r="F7299">
        <v>5</v>
      </c>
      <c r="G7299" t="s">
        <v>12</v>
      </c>
      <c r="H7299" t="s">
        <v>22</v>
      </c>
    </row>
    <row r="7300" spans="1:8" x14ac:dyDescent="0.45">
      <c r="A7300" t="s">
        <v>6</v>
      </c>
      <c r="B7300">
        <v>22</v>
      </c>
      <c r="C7300" s="1">
        <v>61.04</v>
      </c>
      <c r="D7300" s="1">
        <f>Tablo1[[#This Row],[Satın Alma Sayısı]]*Tablo1[[#This Row],[Ortalama Sepet Tutarı (TL)]]</f>
        <v>1342.8799999999999</v>
      </c>
      <c r="E7300" s="2">
        <v>0.02</v>
      </c>
      <c r="F7300">
        <v>9</v>
      </c>
      <c r="G7300" t="s">
        <v>19</v>
      </c>
      <c r="H7300" t="s">
        <v>22</v>
      </c>
    </row>
    <row r="7301" spans="1:8" x14ac:dyDescent="0.45">
      <c r="A7301" t="s">
        <v>6</v>
      </c>
      <c r="B7301">
        <v>22</v>
      </c>
      <c r="C7301" s="1">
        <v>61.25</v>
      </c>
      <c r="D7301" s="1">
        <f>Tablo1[[#This Row],[Satın Alma Sayısı]]*Tablo1[[#This Row],[Ortalama Sepet Tutarı (TL)]]</f>
        <v>1347.5</v>
      </c>
      <c r="E7301" s="2">
        <v>0.02</v>
      </c>
      <c r="F7301">
        <v>9</v>
      </c>
      <c r="G7301" t="s">
        <v>14</v>
      </c>
      <c r="H7301" t="s">
        <v>23</v>
      </c>
    </row>
    <row r="7302" spans="1:8" x14ac:dyDescent="0.45">
      <c r="A7302" t="s">
        <v>8</v>
      </c>
      <c r="B7302">
        <v>11</v>
      </c>
      <c r="C7302" s="1">
        <v>44.65</v>
      </c>
      <c r="D7302" s="1">
        <f>Tablo1[[#This Row],[Satın Alma Sayısı]]*Tablo1[[#This Row],[Ortalama Sepet Tutarı (TL)]]</f>
        <v>491.15</v>
      </c>
      <c r="E7302" s="2">
        <v>0.05</v>
      </c>
      <c r="F7302">
        <v>8</v>
      </c>
      <c r="G7302" t="s">
        <v>15</v>
      </c>
      <c r="H7302" t="s">
        <v>24</v>
      </c>
    </row>
    <row r="7303" spans="1:8" x14ac:dyDescent="0.45">
      <c r="A7303" t="s">
        <v>10</v>
      </c>
      <c r="B7303">
        <v>15</v>
      </c>
      <c r="C7303" s="1">
        <v>49.26</v>
      </c>
      <c r="D7303" s="1">
        <f>Tablo1[[#This Row],[Satın Alma Sayısı]]*Tablo1[[#This Row],[Ortalama Sepet Tutarı (TL)]]</f>
        <v>738.9</v>
      </c>
      <c r="E7303" s="2">
        <v>0.03</v>
      </c>
      <c r="F7303">
        <v>7</v>
      </c>
      <c r="G7303" t="s">
        <v>14</v>
      </c>
      <c r="H7303" t="s">
        <v>23</v>
      </c>
    </row>
    <row r="7304" spans="1:8" x14ac:dyDescent="0.45">
      <c r="A7304" t="s">
        <v>9</v>
      </c>
      <c r="B7304">
        <v>6</v>
      </c>
      <c r="C7304" s="1">
        <v>29.69</v>
      </c>
      <c r="D7304" s="1">
        <f>Tablo1[[#This Row],[Satın Alma Sayısı]]*Tablo1[[#This Row],[Ortalama Sepet Tutarı (TL)]]</f>
        <v>178.14000000000001</v>
      </c>
      <c r="E7304" s="2">
        <v>0.1</v>
      </c>
      <c r="F7304">
        <v>6</v>
      </c>
      <c r="G7304" t="s">
        <v>15</v>
      </c>
      <c r="H7304" t="s">
        <v>24</v>
      </c>
    </row>
    <row r="7305" spans="1:8" x14ac:dyDescent="0.45">
      <c r="A7305" t="s">
        <v>8</v>
      </c>
      <c r="B7305">
        <v>14</v>
      </c>
      <c r="C7305" s="1">
        <v>44.8</v>
      </c>
      <c r="D7305" s="1">
        <f>Tablo1[[#This Row],[Satın Alma Sayısı]]*Tablo1[[#This Row],[Ortalama Sepet Tutarı (TL)]]</f>
        <v>627.19999999999993</v>
      </c>
      <c r="E7305" s="2">
        <v>0.05</v>
      </c>
      <c r="F7305">
        <v>8</v>
      </c>
      <c r="G7305" t="s">
        <v>20</v>
      </c>
      <c r="H7305" t="s">
        <v>25</v>
      </c>
    </row>
    <row r="7306" spans="1:8" x14ac:dyDescent="0.45">
      <c r="A7306" t="s">
        <v>9</v>
      </c>
      <c r="B7306">
        <v>4</v>
      </c>
      <c r="C7306" s="1">
        <v>29.05</v>
      </c>
      <c r="D7306" s="1">
        <f>Tablo1[[#This Row],[Satın Alma Sayısı]]*Tablo1[[#This Row],[Ortalama Sepet Tutarı (TL)]]</f>
        <v>116.2</v>
      </c>
      <c r="E7306" s="2">
        <v>0.1</v>
      </c>
      <c r="F7306">
        <v>6</v>
      </c>
      <c r="G7306" t="s">
        <v>14</v>
      </c>
      <c r="H7306" t="s">
        <v>23</v>
      </c>
    </row>
    <row r="7307" spans="1:8" x14ac:dyDescent="0.45">
      <c r="A7307" t="s">
        <v>9</v>
      </c>
      <c r="B7307">
        <v>5</v>
      </c>
      <c r="C7307" s="1">
        <v>30.89</v>
      </c>
      <c r="D7307" s="1">
        <f>Tablo1[[#This Row],[Satın Alma Sayısı]]*Tablo1[[#This Row],[Ortalama Sepet Tutarı (TL)]]</f>
        <v>154.44999999999999</v>
      </c>
      <c r="E7307" s="2">
        <v>0.1</v>
      </c>
      <c r="F7307">
        <v>6</v>
      </c>
      <c r="G7307" t="s">
        <v>20</v>
      </c>
      <c r="H7307" t="s">
        <v>25</v>
      </c>
    </row>
    <row r="7308" spans="1:8" x14ac:dyDescent="0.45">
      <c r="A7308" t="s">
        <v>8</v>
      </c>
      <c r="B7308">
        <v>14</v>
      </c>
      <c r="C7308" s="1">
        <v>45.77</v>
      </c>
      <c r="D7308" s="1">
        <f>Tablo1[[#This Row],[Satın Alma Sayısı]]*Tablo1[[#This Row],[Ortalama Sepet Tutarı (TL)]]</f>
        <v>640.78000000000009</v>
      </c>
      <c r="E7308" s="2">
        <v>0.05</v>
      </c>
      <c r="F7308">
        <v>8</v>
      </c>
      <c r="G7308" t="s">
        <v>15</v>
      </c>
      <c r="H7308" t="s">
        <v>24</v>
      </c>
    </row>
    <row r="7309" spans="1:8" x14ac:dyDescent="0.45">
      <c r="A7309" t="s">
        <v>6</v>
      </c>
      <c r="B7309">
        <v>22</v>
      </c>
      <c r="C7309" s="1">
        <v>61.08</v>
      </c>
      <c r="D7309" s="1">
        <f>Tablo1[[#This Row],[Satın Alma Sayısı]]*Tablo1[[#This Row],[Ortalama Sepet Tutarı (TL)]]</f>
        <v>1343.76</v>
      </c>
      <c r="E7309" s="2">
        <v>0.02</v>
      </c>
      <c r="F7309">
        <v>9</v>
      </c>
      <c r="G7309" t="s">
        <v>20</v>
      </c>
      <c r="H7309" t="s">
        <v>25</v>
      </c>
    </row>
    <row r="7310" spans="1:8" x14ac:dyDescent="0.45">
      <c r="A7310" t="s">
        <v>7</v>
      </c>
      <c r="B7310">
        <v>9</v>
      </c>
      <c r="C7310" s="1">
        <v>24.33</v>
      </c>
      <c r="D7310" s="1">
        <f>Tablo1[[#This Row],[Satın Alma Sayısı]]*Tablo1[[#This Row],[Ortalama Sepet Tutarı (TL)]]</f>
        <v>218.96999999999997</v>
      </c>
      <c r="E7310" s="2">
        <v>0.15</v>
      </c>
      <c r="F7310">
        <v>5</v>
      </c>
      <c r="G7310" t="s">
        <v>11</v>
      </c>
      <c r="H7310" t="s">
        <v>21</v>
      </c>
    </row>
    <row r="7311" spans="1:8" x14ac:dyDescent="0.45">
      <c r="A7311" t="s">
        <v>9</v>
      </c>
      <c r="B7311">
        <v>4</v>
      </c>
      <c r="C7311" s="1">
        <v>30.37</v>
      </c>
      <c r="D7311" s="1">
        <f>Tablo1[[#This Row],[Satın Alma Sayısı]]*Tablo1[[#This Row],[Ortalama Sepet Tutarı (TL)]]</f>
        <v>121.48</v>
      </c>
      <c r="E7311" s="2">
        <v>0.1</v>
      </c>
      <c r="F7311">
        <v>6</v>
      </c>
      <c r="G7311" t="s">
        <v>17</v>
      </c>
      <c r="H7311" t="s">
        <v>25</v>
      </c>
    </row>
    <row r="7312" spans="1:8" x14ac:dyDescent="0.45">
      <c r="A7312" t="s">
        <v>6</v>
      </c>
      <c r="B7312">
        <v>19</v>
      </c>
      <c r="C7312" s="1">
        <v>62.81</v>
      </c>
      <c r="D7312" s="1">
        <f>Tablo1[[#This Row],[Satın Alma Sayısı]]*Tablo1[[#This Row],[Ortalama Sepet Tutarı (TL)]]</f>
        <v>1193.3900000000001</v>
      </c>
      <c r="E7312" s="2">
        <v>0.02</v>
      </c>
      <c r="F7312">
        <v>9</v>
      </c>
      <c r="G7312" t="s">
        <v>20</v>
      </c>
      <c r="H7312" t="s">
        <v>25</v>
      </c>
    </row>
    <row r="7313" spans="1:8" x14ac:dyDescent="0.45">
      <c r="A7313" t="s">
        <v>9</v>
      </c>
      <c r="B7313">
        <v>5</v>
      </c>
      <c r="C7313" s="1">
        <v>29.42</v>
      </c>
      <c r="D7313" s="1">
        <f>Tablo1[[#This Row],[Satın Alma Sayısı]]*Tablo1[[#This Row],[Ortalama Sepet Tutarı (TL)]]</f>
        <v>147.10000000000002</v>
      </c>
      <c r="E7313" s="2">
        <v>0.1</v>
      </c>
      <c r="F7313">
        <v>6</v>
      </c>
      <c r="G7313" t="s">
        <v>15</v>
      </c>
      <c r="H7313" t="s">
        <v>24</v>
      </c>
    </row>
    <row r="7314" spans="1:8" x14ac:dyDescent="0.45">
      <c r="A7314" t="s">
        <v>10</v>
      </c>
      <c r="B7314">
        <v>14</v>
      </c>
      <c r="C7314" s="1">
        <v>51.02</v>
      </c>
      <c r="D7314" s="1">
        <f>Tablo1[[#This Row],[Satın Alma Sayısı]]*Tablo1[[#This Row],[Ortalama Sepet Tutarı (TL)]]</f>
        <v>714.28000000000009</v>
      </c>
      <c r="E7314" s="2">
        <v>0.03</v>
      </c>
      <c r="F7314">
        <v>7</v>
      </c>
      <c r="G7314" t="s">
        <v>16</v>
      </c>
      <c r="H7314" t="s">
        <v>24</v>
      </c>
    </row>
    <row r="7315" spans="1:8" x14ac:dyDescent="0.45">
      <c r="A7315" t="s">
        <v>6</v>
      </c>
      <c r="B7315">
        <v>18</v>
      </c>
      <c r="C7315" s="1">
        <v>61.23</v>
      </c>
      <c r="D7315" s="1">
        <f>Tablo1[[#This Row],[Satın Alma Sayısı]]*Tablo1[[#This Row],[Ortalama Sepet Tutarı (TL)]]</f>
        <v>1102.1399999999999</v>
      </c>
      <c r="E7315" s="2">
        <v>0.02</v>
      </c>
      <c r="F7315">
        <v>9</v>
      </c>
      <c r="G7315" t="s">
        <v>13</v>
      </c>
      <c r="H7315" t="s">
        <v>21</v>
      </c>
    </row>
    <row r="7316" spans="1:8" x14ac:dyDescent="0.45">
      <c r="A7316" t="s">
        <v>9</v>
      </c>
      <c r="B7316">
        <v>5</v>
      </c>
      <c r="C7316" s="1">
        <v>29.71</v>
      </c>
      <c r="D7316" s="1">
        <f>Tablo1[[#This Row],[Satın Alma Sayısı]]*Tablo1[[#This Row],[Ortalama Sepet Tutarı (TL)]]</f>
        <v>148.55000000000001</v>
      </c>
      <c r="E7316" s="2">
        <v>0.1</v>
      </c>
      <c r="F7316">
        <v>6</v>
      </c>
      <c r="G7316" t="s">
        <v>12</v>
      </c>
      <c r="H7316" t="s">
        <v>22</v>
      </c>
    </row>
    <row r="7317" spans="1:8" x14ac:dyDescent="0.45">
      <c r="A7317" t="s">
        <v>9</v>
      </c>
      <c r="B7317">
        <v>6</v>
      </c>
      <c r="C7317" s="1">
        <v>29.4</v>
      </c>
      <c r="D7317" s="1">
        <f>Tablo1[[#This Row],[Satın Alma Sayısı]]*Tablo1[[#This Row],[Ortalama Sepet Tutarı (TL)]]</f>
        <v>176.39999999999998</v>
      </c>
      <c r="E7317" s="2">
        <v>0.1</v>
      </c>
      <c r="F7317">
        <v>6</v>
      </c>
      <c r="G7317" t="s">
        <v>19</v>
      </c>
      <c r="H7317" t="s">
        <v>22</v>
      </c>
    </row>
    <row r="7318" spans="1:8" x14ac:dyDescent="0.45">
      <c r="A7318" t="s">
        <v>8</v>
      </c>
      <c r="B7318">
        <v>14</v>
      </c>
      <c r="C7318" s="1">
        <v>46.02</v>
      </c>
      <c r="D7318" s="1">
        <f>Tablo1[[#This Row],[Satın Alma Sayısı]]*Tablo1[[#This Row],[Ortalama Sepet Tutarı (TL)]]</f>
        <v>644.28000000000009</v>
      </c>
      <c r="E7318" s="2">
        <v>0.05</v>
      </c>
      <c r="F7318">
        <v>8</v>
      </c>
      <c r="G7318" t="s">
        <v>12</v>
      </c>
      <c r="H7318" t="s">
        <v>22</v>
      </c>
    </row>
    <row r="7319" spans="1:8" x14ac:dyDescent="0.45">
      <c r="A7319" t="s">
        <v>6</v>
      </c>
      <c r="B7319">
        <v>22</v>
      </c>
      <c r="C7319" s="1">
        <v>62.68</v>
      </c>
      <c r="D7319" s="1">
        <f>Tablo1[[#This Row],[Satın Alma Sayısı]]*Tablo1[[#This Row],[Ortalama Sepet Tutarı (TL)]]</f>
        <v>1378.96</v>
      </c>
      <c r="E7319" s="2">
        <v>0.02</v>
      </c>
      <c r="F7319">
        <v>9</v>
      </c>
      <c r="G7319" t="s">
        <v>13</v>
      </c>
      <c r="H7319" t="s">
        <v>21</v>
      </c>
    </row>
    <row r="7320" spans="1:8" x14ac:dyDescent="0.45">
      <c r="A7320" t="s">
        <v>6</v>
      </c>
      <c r="B7320">
        <v>18</v>
      </c>
      <c r="C7320" s="1">
        <v>62.97</v>
      </c>
      <c r="D7320" s="1">
        <f>Tablo1[[#This Row],[Satın Alma Sayısı]]*Tablo1[[#This Row],[Ortalama Sepet Tutarı (TL)]]</f>
        <v>1133.46</v>
      </c>
      <c r="E7320" s="2">
        <v>0.02</v>
      </c>
      <c r="F7320">
        <v>9</v>
      </c>
      <c r="G7320" t="s">
        <v>11</v>
      </c>
      <c r="H7320" t="s">
        <v>21</v>
      </c>
    </row>
    <row r="7321" spans="1:8" x14ac:dyDescent="0.45">
      <c r="A7321" t="s">
        <v>8</v>
      </c>
      <c r="B7321">
        <v>10</v>
      </c>
      <c r="C7321" s="1">
        <v>47.9</v>
      </c>
      <c r="D7321" s="1">
        <f>Tablo1[[#This Row],[Satın Alma Sayısı]]*Tablo1[[#This Row],[Ortalama Sepet Tutarı (TL)]]</f>
        <v>479</v>
      </c>
      <c r="E7321" s="2">
        <v>0.05</v>
      </c>
      <c r="F7321">
        <v>8</v>
      </c>
      <c r="G7321" t="s">
        <v>11</v>
      </c>
      <c r="H7321" t="s">
        <v>21</v>
      </c>
    </row>
    <row r="7322" spans="1:8" x14ac:dyDescent="0.45">
      <c r="A7322" t="s">
        <v>10</v>
      </c>
      <c r="B7322">
        <v>15</v>
      </c>
      <c r="C7322" s="1">
        <v>49.87</v>
      </c>
      <c r="D7322" s="1">
        <f>Tablo1[[#This Row],[Satın Alma Sayısı]]*Tablo1[[#This Row],[Ortalama Sepet Tutarı (TL)]]</f>
        <v>748.05</v>
      </c>
      <c r="E7322" s="2">
        <v>0.03</v>
      </c>
      <c r="F7322">
        <v>7</v>
      </c>
      <c r="G7322" t="s">
        <v>18</v>
      </c>
      <c r="H7322" t="s">
        <v>23</v>
      </c>
    </row>
    <row r="7323" spans="1:8" x14ac:dyDescent="0.45">
      <c r="A7323" t="s">
        <v>7</v>
      </c>
      <c r="B7323">
        <v>9</v>
      </c>
      <c r="C7323" s="1">
        <v>24.98</v>
      </c>
      <c r="D7323" s="1">
        <f>Tablo1[[#This Row],[Satın Alma Sayısı]]*Tablo1[[#This Row],[Ortalama Sepet Tutarı (TL)]]</f>
        <v>224.82</v>
      </c>
      <c r="E7323" s="2">
        <v>0.15</v>
      </c>
      <c r="F7323">
        <v>5</v>
      </c>
      <c r="G7323" t="s">
        <v>11</v>
      </c>
      <c r="H7323" t="s">
        <v>21</v>
      </c>
    </row>
    <row r="7324" spans="1:8" x14ac:dyDescent="0.45">
      <c r="A7324" t="s">
        <v>8</v>
      </c>
      <c r="B7324">
        <v>10</v>
      </c>
      <c r="C7324" s="1">
        <v>44.33</v>
      </c>
      <c r="D7324" s="1">
        <f>Tablo1[[#This Row],[Satın Alma Sayısı]]*Tablo1[[#This Row],[Ortalama Sepet Tutarı (TL)]]</f>
        <v>443.29999999999995</v>
      </c>
      <c r="E7324" s="2">
        <v>0.05</v>
      </c>
      <c r="F7324">
        <v>8</v>
      </c>
      <c r="G7324" t="s">
        <v>18</v>
      </c>
      <c r="H7324" t="s">
        <v>23</v>
      </c>
    </row>
    <row r="7325" spans="1:8" x14ac:dyDescent="0.45">
      <c r="A7325" t="s">
        <v>8</v>
      </c>
      <c r="B7325">
        <v>11</v>
      </c>
      <c r="C7325" s="1">
        <v>46.21</v>
      </c>
      <c r="D7325" s="1">
        <f>Tablo1[[#This Row],[Satın Alma Sayısı]]*Tablo1[[#This Row],[Ortalama Sepet Tutarı (TL)]]</f>
        <v>508.31</v>
      </c>
      <c r="E7325" s="2">
        <v>0.05</v>
      </c>
      <c r="F7325">
        <v>8</v>
      </c>
      <c r="G7325" t="s">
        <v>19</v>
      </c>
      <c r="H7325" t="s">
        <v>22</v>
      </c>
    </row>
    <row r="7326" spans="1:8" x14ac:dyDescent="0.45">
      <c r="A7326" t="s">
        <v>9</v>
      </c>
      <c r="B7326">
        <v>5</v>
      </c>
      <c r="C7326" s="1">
        <v>30.49</v>
      </c>
      <c r="D7326" s="1">
        <f>Tablo1[[#This Row],[Satın Alma Sayısı]]*Tablo1[[#This Row],[Ortalama Sepet Tutarı (TL)]]</f>
        <v>152.44999999999999</v>
      </c>
      <c r="E7326" s="2">
        <v>0.1</v>
      </c>
      <c r="F7326">
        <v>6</v>
      </c>
      <c r="G7326" t="s">
        <v>17</v>
      </c>
      <c r="H7326" t="s">
        <v>25</v>
      </c>
    </row>
    <row r="7327" spans="1:8" x14ac:dyDescent="0.45">
      <c r="A7327" t="s">
        <v>10</v>
      </c>
      <c r="B7327">
        <v>15</v>
      </c>
      <c r="C7327" s="1">
        <v>49.09</v>
      </c>
      <c r="D7327" s="1">
        <f>Tablo1[[#This Row],[Satın Alma Sayısı]]*Tablo1[[#This Row],[Ortalama Sepet Tutarı (TL)]]</f>
        <v>736.35</v>
      </c>
      <c r="E7327" s="2">
        <v>0.03</v>
      </c>
      <c r="F7327">
        <v>7</v>
      </c>
      <c r="G7327" t="s">
        <v>14</v>
      </c>
      <c r="H7327" t="s">
        <v>23</v>
      </c>
    </row>
    <row r="7328" spans="1:8" x14ac:dyDescent="0.45">
      <c r="A7328" t="s">
        <v>10</v>
      </c>
      <c r="B7328">
        <v>14</v>
      </c>
      <c r="C7328" s="1">
        <v>51.5</v>
      </c>
      <c r="D7328" s="1">
        <f>Tablo1[[#This Row],[Satın Alma Sayısı]]*Tablo1[[#This Row],[Ortalama Sepet Tutarı (TL)]]</f>
        <v>721</v>
      </c>
      <c r="E7328" s="2">
        <v>0.03</v>
      </c>
      <c r="F7328">
        <v>7</v>
      </c>
      <c r="G7328" t="s">
        <v>15</v>
      </c>
      <c r="H7328" t="s">
        <v>24</v>
      </c>
    </row>
    <row r="7329" spans="1:8" x14ac:dyDescent="0.45">
      <c r="A7329" t="s">
        <v>9</v>
      </c>
      <c r="B7329">
        <v>5</v>
      </c>
      <c r="C7329" s="1">
        <v>29.11</v>
      </c>
      <c r="D7329" s="1">
        <f>Tablo1[[#This Row],[Satın Alma Sayısı]]*Tablo1[[#This Row],[Ortalama Sepet Tutarı (TL)]]</f>
        <v>145.55000000000001</v>
      </c>
      <c r="E7329" s="2">
        <v>0.1</v>
      </c>
      <c r="F7329">
        <v>6</v>
      </c>
      <c r="G7329" t="s">
        <v>14</v>
      </c>
      <c r="H7329" t="s">
        <v>23</v>
      </c>
    </row>
    <row r="7330" spans="1:8" x14ac:dyDescent="0.45">
      <c r="A7330" t="s">
        <v>8</v>
      </c>
      <c r="B7330">
        <v>12</v>
      </c>
      <c r="C7330" s="1">
        <v>44.52</v>
      </c>
      <c r="D7330" s="1">
        <f>Tablo1[[#This Row],[Satın Alma Sayısı]]*Tablo1[[#This Row],[Ortalama Sepet Tutarı (TL)]]</f>
        <v>534.24</v>
      </c>
      <c r="E7330" s="2">
        <v>0.05</v>
      </c>
      <c r="F7330">
        <v>8</v>
      </c>
      <c r="G7330" t="s">
        <v>14</v>
      </c>
      <c r="H7330" t="s">
        <v>23</v>
      </c>
    </row>
    <row r="7331" spans="1:8" x14ac:dyDescent="0.45">
      <c r="A7331" t="s">
        <v>9</v>
      </c>
      <c r="B7331">
        <v>5</v>
      </c>
      <c r="C7331" s="1">
        <v>29.76</v>
      </c>
      <c r="D7331" s="1">
        <f>Tablo1[[#This Row],[Satın Alma Sayısı]]*Tablo1[[#This Row],[Ortalama Sepet Tutarı (TL)]]</f>
        <v>148.80000000000001</v>
      </c>
      <c r="E7331" s="2">
        <v>0.1</v>
      </c>
      <c r="F7331">
        <v>6</v>
      </c>
      <c r="G7331" t="s">
        <v>11</v>
      </c>
      <c r="H7331" t="s">
        <v>21</v>
      </c>
    </row>
    <row r="7332" spans="1:8" x14ac:dyDescent="0.45">
      <c r="A7332" t="s">
        <v>6</v>
      </c>
      <c r="B7332">
        <v>20</v>
      </c>
      <c r="C7332" s="1">
        <v>62.21</v>
      </c>
      <c r="D7332" s="1">
        <f>Tablo1[[#This Row],[Satın Alma Sayısı]]*Tablo1[[#This Row],[Ortalama Sepet Tutarı (TL)]]</f>
        <v>1244.2</v>
      </c>
      <c r="E7332" s="2">
        <v>0.02</v>
      </c>
      <c r="F7332">
        <v>9</v>
      </c>
      <c r="G7332" t="s">
        <v>12</v>
      </c>
      <c r="H7332" t="s">
        <v>22</v>
      </c>
    </row>
    <row r="7333" spans="1:8" x14ac:dyDescent="0.45">
      <c r="A7333" t="s">
        <v>9</v>
      </c>
      <c r="B7333">
        <v>4</v>
      </c>
      <c r="C7333" s="1">
        <v>29.23</v>
      </c>
      <c r="D7333" s="1">
        <f>Tablo1[[#This Row],[Satın Alma Sayısı]]*Tablo1[[#This Row],[Ortalama Sepet Tutarı (TL)]]</f>
        <v>116.92</v>
      </c>
      <c r="E7333" s="2">
        <v>0.1</v>
      </c>
      <c r="F7333">
        <v>6</v>
      </c>
      <c r="G7333" t="s">
        <v>16</v>
      </c>
      <c r="H7333" t="s">
        <v>24</v>
      </c>
    </row>
    <row r="7334" spans="1:8" x14ac:dyDescent="0.45">
      <c r="A7334" t="s">
        <v>6</v>
      </c>
      <c r="B7334">
        <v>18</v>
      </c>
      <c r="C7334" s="1">
        <v>62.75</v>
      </c>
      <c r="D7334" s="1">
        <f>Tablo1[[#This Row],[Satın Alma Sayısı]]*Tablo1[[#This Row],[Ortalama Sepet Tutarı (TL)]]</f>
        <v>1129.5</v>
      </c>
      <c r="E7334" s="2">
        <v>0.02</v>
      </c>
      <c r="F7334">
        <v>9</v>
      </c>
      <c r="G7334" t="s">
        <v>19</v>
      </c>
      <c r="H7334" t="s">
        <v>22</v>
      </c>
    </row>
    <row r="7335" spans="1:8" x14ac:dyDescent="0.45">
      <c r="A7335" t="s">
        <v>7</v>
      </c>
      <c r="B7335">
        <v>8</v>
      </c>
      <c r="C7335" s="1">
        <v>24.19</v>
      </c>
      <c r="D7335" s="1">
        <f>Tablo1[[#This Row],[Satın Alma Sayısı]]*Tablo1[[#This Row],[Ortalama Sepet Tutarı (TL)]]</f>
        <v>193.52</v>
      </c>
      <c r="E7335" s="2">
        <v>0.15</v>
      </c>
      <c r="F7335">
        <v>5</v>
      </c>
      <c r="G7335" t="s">
        <v>13</v>
      </c>
      <c r="H7335" t="s">
        <v>21</v>
      </c>
    </row>
    <row r="7336" spans="1:8" x14ac:dyDescent="0.45">
      <c r="A7336" t="s">
        <v>10</v>
      </c>
      <c r="B7336">
        <v>14</v>
      </c>
      <c r="C7336" s="1">
        <v>50.36</v>
      </c>
      <c r="D7336" s="1">
        <f>Tablo1[[#This Row],[Satın Alma Sayısı]]*Tablo1[[#This Row],[Ortalama Sepet Tutarı (TL)]]</f>
        <v>705.04</v>
      </c>
      <c r="E7336" s="2">
        <v>0.03</v>
      </c>
      <c r="F7336">
        <v>7</v>
      </c>
      <c r="G7336" t="s">
        <v>19</v>
      </c>
      <c r="H7336" t="s">
        <v>22</v>
      </c>
    </row>
    <row r="7337" spans="1:8" x14ac:dyDescent="0.45">
      <c r="A7337" t="s">
        <v>7</v>
      </c>
      <c r="B7337">
        <v>7</v>
      </c>
      <c r="C7337" s="1">
        <v>24.77</v>
      </c>
      <c r="D7337" s="1">
        <f>Tablo1[[#This Row],[Satın Alma Sayısı]]*Tablo1[[#This Row],[Ortalama Sepet Tutarı (TL)]]</f>
        <v>173.39</v>
      </c>
      <c r="E7337" s="2">
        <v>0.15</v>
      </c>
      <c r="F7337">
        <v>5</v>
      </c>
      <c r="G7337" t="s">
        <v>16</v>
      </c>
      <c r="H7337" t="s">
        <v>24</v>
      </c>
    </row>
    <row r="7338" spans="1:8" x14ac:dyDescent="0.45">
      <c r="A7338" t="s">
        <v>10</v>
      </c>
      <c r="B7338">
        <v>16</v>
      </c>
      <c r="C7338" s="1">
        <v>51.33</v>
      </c>
      <c r="D7338" s="1">
        <f>Tablo1[[#This Row],[Satın Alma Sayısı]]*Tablo1[[#This Row],[Ortalama Sepet Tutarı (TL)]]</f>
        <v>821.28</v>
      </c>
      <c r="E7338" s="2">
        <v>0.03</v>
      </c>
      <c r="F7338">
        <v>7</v>
      </c>
      <c r="G7338" t="s">
        <v>13</v>
      </c>
      <c r="H7338" t="s">
        <v>21</v>
      </c>
    </row>
    <row r="7339" spans="1:8" x14ac:dyDescent="0.45">
      <c r="A7339" t="s">
        <v>8</v>
      </c>
      <c r="B7339">
        <v>14</v>
      </c>
      <c r="C7339" s="1">
        <v>47.4</v>
      </c>
      <c r="D7339" s="1">
        <f>Tablo1[[#This Row],[Satın Alma Sayısı]]*Tablo1[[#This Row],[Ortalama Sepet Tutarı (TL)]]</f>
        <v>663.6</v>
      </c>
      <c r="E7339" s="2">
        <v>0.05</v>
      </c>
      <c r="F7339">
        <v>8</v>
      </c>
      <c r="G7339" t="s">
        <v>12</v>
      </c>
      <c r="H7339" t="s">
        <v>22</v>
      </c>
    </row>
    <row r="7340" spans="1:8" x14ac:dyDescent="0.45">
      <c r="A7340" t="s">
        <v>10</v>
      </c>
      <c r="B7340">
        <v>15</v>
      </c>
      <c r="C7340" s="1">
        <v>50.89</v>
      </c>
      <c r="D7340" s="1">
        <f>Tablo1[[#This Row],[Satın Alma Sayısı]]*Tablo1[[#This Row],[Ortalama Sepet Tutarı (TL)]]</f>
        <v>763.35</v>
      </c>
      <c r="E7340" s="2">
        <v>0.03</v>
      </c>
      <c r="F7340">
        <v>7</v>
      </c>
      <c r="G7340" t="s">
        <v>11</v>
      </c>
      <c r="H7340" t="s">
        <v>21</v>
      </c>
    </row>
    <row r="7341" spans="1:8" x14ac:dyDescent="0.45">
      <c r="A7341" t="s">
        <v>10</v>
      </c>
      <c r="B7341">
        <v>15</v>
      </c>
      <c r="C7341" s="1">
        <v>51.14</v>
      </c>
      <c r="D7341" s="1">
        <f>Tablo1[[#This Row],[Satın Alma Sayısı]]*Tablo1[[#This Row],[Ortalama Sepet Tutarı (TL)]]</f>
        <v>767.1</v>
      </c>
      <c r="E7341" s="2">
        <v>0.03</v>
      </c>
      <c r="F7341">
        <v>7</v>
      </c>
      <c r="G7341" t="s">
        <v>20</v>
      </c>
      <c r="H7341" t="s">
        <v>25</v>
      </c>
    </row>
    <row r="7342" spans="1:8" x14ac:dyDescent="0.45">
      <c r="A7342" t="s">
        <v>6</v>
      </c>
      <c r="B7342">
        <v>22</v>
      </c>
      <c r="C7342" s="1">
        <v>61.56</v>
      </c>
      <c r="D7342" s="1">
        <f>Tablo1[[#This Row],[Satın Alma Sayısı]]*Tablo1[[#This Row],[Ortalama Sepet Tutarı (TL)]]</f>
        <v>1354.3200000000002</v>
      </c>
      <c r="E7342" s="2">
        <v>0.02</v>
      </c>
      <c r="F7342">
        <v>9</v>
      </c>
      <c r="G7342" t="s">
        <v>12</v>
      </c>
      <c r="H7342" t="s">
        <v>22</v>
      </c>
    </row>
    <row r="7343" spans="1:8" x14ac:dyDescent="0.45">
      <c r="A7343" t="s">
        <v>6</v>
      </c>
      <c r="B7343">
        <v>22</v>
      </c>
      <c r="C7343" s="1">
        <v>61.12</v>
      </c>
      <c r="D7343" s="1">
        <f>Tablo1[[#This Row],[Satın Alma Sayısı]]*Tablo1[[#This Row],[Ortalama Sepet Tutarı (TL)]]</f>
        <v>1344.6399999999999</v>
      </c>
      <c r="E7343" s="2">
        <v>0.02</v>
      </c>
      <c r="F7343">
        <v>9</v>
      </c>
      <c r="G7343" t="s">
        <v>17</v>
      </c>
      <c r="H7343" t="s">
        <v>25</v>
      </c>
    </row>
    <row r="7344" spans="1:8" x14ac:dyDescent="0.45">
      <c r="A7344" t="s">
        <v>10</v>
      </c>
      <c r="B7344">
        <v>14</v>
      </c>
      <c r="C7344" s="1">
        <v>51.5</v>
      </c>
      <c r="D7344" s="1">
        <f>Tablo1[[#This Row],[Satın Alma Sayısı]]*Tablo1[[#This Row],[Ortalama Sepet Tutarı (TL)]]</f>
        <v>721</v>
      </c>
      <c r="E7344" s="2">
        <v>0.03</v>
      </c>
      <c r="F7344">
        <v>7</v>
      </c>
      <c r="G7344" t="s">
        <v>15</v>
      </c>
      <c r="H7344" t="s">
        <v>24</v>
      </c>
    </row>
    <row r="7345" spans="1:8" x14ac:dyDescent="0.45">
      <c r="A7345" t="s">
        <v>7</v>
      </c>
      <c r="B7345">
        <v>7</v>
      </c>
      <c r="C7345" s="1">
        <v>25.81</v>
      </c>
      <c r="D7345" s="1">
        <f>Tablo1[[#This Row],[Satın Alma Sayısı]]*Tablo1[[#This Row],[Ortalama Sepet Tutarı (TL)]]</f>
        <v>180.67</v>
      </c>
      <c r="E7345" s="2">
        <v>0.15</v>
      </c>
      <c r="F7345">
        <v>5</v>
      </c>
      <c r="G7345" t="s">
        <v>13</v>
      </c>
      <c r="H7345" t="s">
        <v>21</v>
      </c>
    </row>
    <row r="7346" spans="1:8" x14ac:dyDescent="0.45">
      <c r="A7346" t="s">
        <v>9</v>
      </c>
      <c r="B7346">
        <v>4</v>
      </c>
      <c r="C7346" s="1">
        <v>30.78</v>
      </c>
      <c r="D7346" s="1">
        <f>Tablo1[[#This Row],[Satın Alma Sayısı]]*Tablo1[[#This Row],[Ortalama Sepet Tutarı (TL)]]</f>
        <v>123.12</v>
      </c>
      <c r="E7346" s="2">
        <v>0.1</v>
      </c>
      <c r="F7346">
        <v>6</v>
      </c>
      <c r="G7346" t="s">
        <v>20</v>
      </c>
      <c r="H7346" t="s">
        <v>25</v>
      </c>
    </row>
    <row r="7347" spans="1:8" x14ac:dyDescent="0.45">
      <c r="A7347" t="s">
        <v>7</v>
      </c>
      <c r="B7347">
        <v>9</v>
      </c>
      <c r="C7347" s="1">
        <v>24.12</v>
      </c>
      <c r="D7347" s="1">
        <f>Tablo1[[#This Row],[Satın Alma Sayısı]]*Tablo1[[#This Row],[Ortalama Sepet Tutarı (TL)]]</f>
        <v>217.08</v>
      </c>
      <c r="E7347" s="2">
        <v>0.15</v>
      </c>
      <c r="F7347">
        <v>5</v>
      </c>
      <c r="G7347" t="s">
        <v>20</v>
      </c>
      <c r="H7347" t="s">
        <v>25</v>
      </c>
    </row>
    <row r="7348" spans="1:8" x14ac:dyDescent="0.45">
      <c r="A7348" t="s">
        <v>9</v>
      </c>
      <c r="B7348">
        <v>6</v>
      </c>
      <c r="C7348" s="1">
        <v>29.88</v>
      </c>
      <c r="D7348" s="1">
        <f>Tablo1[[#This Row],[Satın Alma Sayısı]]*Tablo1[[#This Row],[Ortalama Sepet Tutarı (TL)]]</f>
        <v>179.28</v>
      </c>
      <c r="E7348" s="2">
        <v>0.1</v>
      </c>
      <c r="F7348">
        <v>6</v>
      </c>
      <c r="G7348" t="s">
        <v>12</v>
      </c>
      <c r="H7348" t="s">
        <v>22</v>
      </c>
    </row>
    <row r="7349" spans="1:8" x14ac:dyDescent="0.45">
      <c r="A7349" t="s">
        <v>10</v>
      </c>
      <c r="B7349">
        <v>16</v>
      </c>
      <c r="C7349" s="1">
        <v>51.55</v>
      </c>
      <c r="D7349" s="1">
        <f>Tablo1[[#This Row],[Satın Alma Sayısı]]*Tablo1[[#This Row],[Ortalama Sepet Tutarı (TL)]]</f>
        <v>824.8</v>
      </c>
      <c r="E7349" s="2">
        <v>0.03</v>
      </c>
      <c r="F7349">
        <v>7</v>
      </c>
      <c r="G7349" t="s">
        <v>14</v>
      </c>
      <c r="H7349" t="s">
        <v>23</v>
      </c>
    </row>
    <row r="7350" spans="1:8" x14ac:dyDescent="0.45">
      <c r="A7350" t="s">
        <v>10</v>
      </c>
      <c r="B7350">
        <v>14</v>
      </c>
      <c r="C7350" s="1">
        <v>51.25</v>
      </c>
      <c r="D7350" s="1">
        <f>Tablo1[[#This Row],[Satın Alma Sayısı]]*Tablo1[[#This Row],[Ortalama Sepet Tutarı (TL)]]</f>
        <v>717.5</v>
      </c>
      <c r="E7350" s="2">
        <v>0.03</v>
      </c>
      <c r="F7350">
        <v>7</v>
      </c>
      <c r="G7350" t="s">
        <v>16</v>
      </c>
      <c r="H7350" t="s">
        <v>24</v>
      </c>
    </row>
    <row r="7351" spans="1:8" x14ac:dyDescent="0.45">
      <c r="A7351" t="s">
        <v>7</v>
      </c>
      <c r="B7351">
        <v>9</v>
      </c>
      <c r="C7351" s="1">
        <v>24.48</v>
      </c>
      <c r="D7351" s="1">
        <f>Tablo1[[#This Row],[Satın Alma Sayısı]]*Tablo1[[#This Row],[Ortalama Sepet Tutarı (TL)]]</f>
        <v>220.32</v>
      </c>
      <c r="E7351" s="2">
        <v>0.15</v>
      </c>
      <c r="F7351">
        <v>5</v>
      </c>
      <c r="G7351" t="s">
        <v>14</v>
      </c>
      <c r="H7351" t="s">
        <v>23</v>
      </c>
    </row>
    <row r="7352" spans="1:8" x14ac:dyDescent="0.45">
      <c r="A7352" t="s">
        <v>7</v>
      </c>
      <c r="B7352">
        <v>9</v>
      </c>
      <c r="C7352" s="1">
        <v>24.73</v>
      </c>
      <c r="D7352" s="1">
        <f>Tablo1[[#This Row],[Satın Alma Sayısı]]*Tablo1[[#This Row],[Ortalama Sepet Tutarı (TL)]]</f>
        <v>222.57</v>
      </c>
      <c r="E7352" s="2">
        <v>0.15</v>
      </c>
      <c r="F7352">
        <v>5</v>
      </c>
      <c r="G7352" t="s">
        <v>18</v>
      </c>
      <c r="H7352" t="s">
        <v>23</v>
      </c>
    </row>
    <row r="7353" spans="1:8" x14ac:dyDescent="0.45">
      <c r="A7353" t="s">
        <v>6</v>
      </c>
      <c r="B7353">
        <v>21</v>
      </c>
      <c r="C7353" s="1">
        <v>61.96</v>
      </c>
      <c r="D7353" s="1">
        <f>Tablo1[[#This Row],[Satın Alma Sayısı]]*Tablo1[[#This Row],[Ortalama Sepet Tutarı (TL)]]</f>
        <v>1301.1600000000001</v>
      </c>
      <c r="E7353" s="2">
        <v>0.02</v>
      </c>
      <c r="F7353">
        <v>9</v>
      </c>
      <c r="G7353" t="s">
        <v>14</v>
      </c>
      <c r="H7353" t="s">
        <v>23</v>
      </c>
    </row>
    <row r="7354" spans="1:8" x14ac:dyDescent="0.45">
      <c r="A7354" t="s">
        <v>9</v>
      </c>
      <c r="B7354">
        <v>4</v>
      </c>
      <c r="C7354" s="1">
        <v>29.53</v>
      </c>
      <c r="D7354" s="1">
        <f>Tablo1[[#This Row],[Satın Alma Sayısı]]*Tablo1[[#This Row],[Ortalama Sepet Tutarı (TL)]]</f>
        <v>118.12</v>
      </c>
      <c r="E7354" s="2">
        <v>0.1</v>
      </c>
      <c r="F7354">
        <v>6</v>
      </c>
      <c r="G7354" t="s">
        <v>19</v>
      </c>
      <c r="H7354" t="s">
        <v>22</v>
      </c>
    </row>
    <row r="7355" spans="1:8" x14ac:dyDescent="0.45">
      <c r="A7355" t="s">
        <v>6</v>
      </c>
      <c r="B7355">
        <v>21</v>
      </c>
      <c r="C7355" s="1">
        <v>62.94</v>
      </c>
      <c r="D7355" s="1">
        <f>Tablo1[[#This Row],[Satın Alma Sayısı]]*Tablo1[[#This Row],[Ortalama Sepet Tutarı (TL)]]</f>
        <v>1321.74</v>
      </c>
      <c r="E7355" s="2">
        <v>0.02</v>
      </c>
      <c r="F7355">
        <v>9</v>
      </c>
      <c r="G7355" t="s">
        <v>13</v>
      </c>
      <c r="H7355" t="s">
        <v>21</v>
      </c>
    </row>
    <row r="7356" spans="1:8" x14ac:dyDescent="0.45">
      <c r="A7356" t="s">
        <v>10</v>
      </c>
      <c r="B7356">
        <v>15</v>
      </c>
      <c r="C7356" s="1">
        <v>51.96</v>
      </c>
      <c r="D7356" s="1">
        <f>Tablo1[[#This Row],[Satın Alma Sayısı]]*Tablo1[[#This Row],[Ortalama Sepet Tutarı (TL)]]</f>
        <v>779.4</v>
      </c>
      <c r="E7356" s="2">
        <v>0.03</v>
      </c>
      <c r="F7356">
        <v>7</v>
      </c>
      <c r="G7356" t="s">
        <v>11</v>
      </c>
      <c r="H7356" t="s">
        <v>21</v>
      </c>
    </row>
    <row r="7357" spans="1:8" x14ac:dyDescent="0.45">
      <c r="A7357" t="s">
        <v>6</v>
      </c>
      <c r="B7357">
        <v>18</v>
      </c>
      <c r="C7357" s="1">
        <v>61.56</v>
      </c>
      <c r="D7357" s="1">
        <f>Tablo1[[#This Row],[Satın Alma Sayısı]]*Tablo1[[#This Row],[Ortalama Sepet Tutarı (TL)]]</f>
        <v>1108.08</v>
      </c>
      <c r="E7357" s="2">
        <v>0.02</v>
      </c>
      <c r="F7357">
        <v>9</v>
      </c>
      <c r="G7357" t="s">
        <v>17</v>
      </c>
      <c r="H7357" t="s">
        <v>25</v>
      </c>
    </row>
    <row r="7358" spans="1:8" x14ac:dyDescent="0.45">
      <c r="A7358" t="s">
        <v>6</v>
      </c>
      <c r="B7358">
        <v>18</v>
      </c>
      <c r="C7358" s="1">
        <v>62.65</v>
      </c>
      <c r="D7358" s="1">
        <f>Tablo1[[#This Row],[Satın Alma Sayısı]]*Tablo1[[#This Row],[Ortalama Sepet Tutarı (TL)]]</f>
        <v>1127.7</v>
      </c>
      <c r="E7358" s="2">
        <v>0.02</v>
      </c>
      <c r="F7358">
        <v>9</v>
      </c>
      <c r="G7358" t="s">
        <v>15</v>
      </c>
      <c r="H7358" t="s">
        <v>24</v>
      </c>
    </row>
    <row r="7359" spans="1:8" x14ac:dyDescent="0.45">
      <c r="A7359" t="s">
        <v>10</v>
      </c>
      <c r="B7359">
        <v>15</v>
      </c>
      <c r="C7359" s="1">
        <v>50.6</v>
      </c>
      <c r="D7359" s="1">
        <f>Tablo1[[#This Row],[Satın Alma Sayısı]]*Tablo1[[#This Row],[Ortalama Sepet Tutarı (TL)]]</f>
        <v>759</v>
      </c>
      <c r="E7359" s="2">
        <v>0.03</v>
      </c>
      <c r="F7359">
        <v>7</v>
      </c>
      <c r="G7359" t="s">
        <v>17</v>
      </c>
      <c r="H7359" t="s">
        <v>25</v>
      </c>
    </row>
    <row r="7360" spans="1:8" x14ac:dyDescent="0.45">
      <c r="A7360" t="s">
        <v>8</v>
      </c>
      <c r="B7360">
        <v>13</v>
      </c>
      <c r="C7360" s="1">
        <v>46.61</v>
      </c>
      <c r="D7360" s="1">
        <f>Tablo1[[#This Row],[Satın Alma Sayısı]]*Tablo1[[#This Row],[Ortalama Sepet Tutarı (TL)]]</f>
        <v>605.92999999999995</v>
      </c>
      <c r="E7360" s="2">
        <v>0.05</v>
      </c>
      <c r="F7360">
        <v>8</v>
      </c>
      <c r="G7360" t="s">
        <v>20</v>
      </c>
      <c r="H7360" t="s">
        <v>25</v>
      </c>
    </row>
    <row r="7361" spans="1:8" x14ac:dyDescent="0.45">
      <c r="A7361" t="s">
        <v>9</v>
      </c>
      <c r="B7361">
        <v>4</v>
      </c>
      <c r="C7361" s="1">
        <v>29.96</v>
      </c>
      <c r="D7361" s="1">
        <f>Tablo1[[#This Row],[Satın Alma Sayısı]]*Tablo1[[#This Row],[Ortalama Sepet Tutarı (TL)]]</f>
        <v>119.84</v>
      </c>
      <c r="E7361" s="2">
        <v>0.1</v>
      </c>
      <c r="F7361">
        <v>6</v>
      </c>
      <c r="G7361" t="s">
        <v>12</v>
      </c>
      <c r="H7361" t="s">
        <v>22</v>
      </c>
    </row>
    <row r="7362" spans="1:8" x14ac:dyDescent="0.45">
      <c r="A7362" t="s">
        <v>10</v>
      </c>
      <c r="B7362">
        <v>14</v>
      </c>
      <c r="C7362" s="1">
        <v>51.9</v>
      </c>
      <c r="D7362" s="1">
        <f>Tablo1[[#This Row],[Satın Alma Sayısı]]*Tablo1[[#This Row],[Ortalama Sepet Tutarı (TL)]]</f>
        <v>726.6</v>
      </c>
      <c r="E7362" s="2">
        <v>0.03</v>
      </c>
      <c r="F7362">
        <v>7</v>
      </c>
      <c r="G7362" t="s">
        <v>14</v>
      </c>
      <c r="H7362" t="s">
        <v>23</v>
      </c>
    </row>
    <row r="7363" spans="1:8" x14ac:dyDescent="0.45">
      <c r="A7363" t="s">
        <v>6</v>
      </c>
      <c r="B7363">
        <v>18</v>
      </c>
      <c r="C7363" s="1">
        <v>61.79</v>
      </c>
      <c r="D7363" s="1">
        <f>Tablo1[[#This Row],[Satın Alma Sayısı]]*Tablo1[[#This Row],[Ortalama Sepet Tutarı (TL)]]</f>
        <v>1112.22</v>
      </c>
      <c r="E7363" s="2">
        <v>0.02</v>
      </c>
      <c r="F7363">
        <v>9</v>
      </c>
      <c r="G7363" t="s">
        <v>19</v>
      </c>
      <c r="H7363" t="s">
        <v>22</v>
      </c>
    </row>
    <row r="7364" spans="1:8" x14ac:dyDescent="0.45">
      <c r="A7364" t="s">
        <v>8</v>
      </c>
      <c r="B7364">
        <v>10</v>
      </c>
      <c r="C7364" s="1">
        <v>44.23</v>
      </c>
      <c r="D7364" s="1">
        <f>Tablo1[[#This Row],[Satın Alma Sayısı]]*Tablo1[[#This Row],[Ortalama Sepet Tutarı (TL)]]</f>
        <v>442.29999999999995</v>
      </c>
      <c r="E7364" s="2">
        <v>0.05</v>
      </c>
      <c r="F7364">
        <v>8</v>
      </c>
      <c r="G7364" t="s">
        <v>11</v>
      </c>
      <c r="H7364" t="s">
        <v>21</v>
      </c>
    </row>
    <row r="7365" spans="1:8" x14ac:dyDescent="0.45">
      <c r="A7365" t="s">
        <v>7</v>
      </c>
      <c r="B7365">
        <v>9</v>
      </c>
      <c r="C7365" s="1">
        <v>24.93</v>
      </c>
      <c r="D7365" s="1">
        <f>Tablo1[[#This Row],[Satın Alma Sayısı]]*Tablo1[[#This Row],[Ortalama Sepet Tutarı (TL)]]</f>
        <v>224.37</v>
      </c>
      <c r="E7365" s="2">
        <v>0.15</v>
      </c>
      <c r="F7365">
        <v>5</v>
      </c>
      <c r="G7365" t="s">
        <v>16</v>
      </c>
      <c r="H7365" t="s">
        <v>24</v>
      </c>
    </row>
    <row r="7366" spans="1:8" x14ac:dyDescent="0.45">
      <c r="A7366" t="s">
        <v>7</v>
      </c>
      <c r="B7366">
        <v>7</v>
      </c>
      <c r="C7366" s="1">
        <v>25.09</v>
      </c>
      <c r="D7366" s="1">
        <f>Tablo1[[#This Row],[Satın Alma Sayısı]]*Tablo1[[#This Row],[Ortalama Sepet Tutarı (TL)]]</f>
        <v>175.63</v>
      </c>
      <c r="E7366" s="2">
        <v>0.15</v>
      </c>
      <c r="F7366">
        <v>5</v>
      </c>
      <c r="G7366" t="s">
        <v>12</v>
      </c>
      <c r="H7366" t="s">
        <v>22</v>
      </c>
    </row>
    <row r="7367" spans="1:8" x14ac:dyDescent="0.45">
      <c r="A7367" t="s">
        <v>7</v>
      </c>
      <c r="B7367">
        <v>7</v>
      </c>
      <c r="C7367" s="1">
        <v>24.27</v>
      </c>
      <c r="D7367" s="1">
        <f>Tablo1[[#This Row],[Satın Alma Sayısı]]*Tablo1[[#This Row],[Ortalama Sepet Tutarı (TL)]]</f>
        <v>169.89</v>
      </c>
      <c r="E7367" s="2">
        <v>0.15</v>
      </c>
      <c r="F7367">
        <v>5</v>
      </c>
      <c r="G7367" t="s">
        <v>13</v>
      </c>
      <c r="H7367" t="s">
        <v>21</v>
      </c>
    </row>
    <row r="7368" spans="1:8" x14ac:dyDescent="0.45">
      <c r="A7368" t="s">
        <v>6</v>
      </c>
      <c r="B7368">
        <v>19</v>
      </c>
      <c r="C7368" s="1">
        <v>62.44</v>
      </c>
      <c r="D7368" s="1">
        <f>Tablo1[[#This Row],[Satın Alma Sayısı]]*Tablo1[[#This Row],[Ortalama Sepet Tutarı (TL)]]</f>
        <v>1186.3599999999999</v>
      </c>
      <c r="E7368" s="2">
        <v>0.02</v>
      </c>
      <c r="F7368">
        <v>9</v>
      </c>
      <c r="G7368" t="s">
        <v>16</v>
      </c>
      <c r="H7368" t="s">
        <v>24</v>
      </c>
    </row>
    <row r="7369" spans="1:8" x14ac:dyDescent="0.45">
      <c r="A7369" t="s">
        <v>7</v>
      </c>
      <c r="B7369">
        <v>8</v>
      </c>
      <c r="C7369" s="1">
        <v>25.33</v>
      </c>
      <c r="D7369" s="1">
        <f>Tablo1[[#This Row],[Satın Alma Sayısı]]*Tablo1[[#This Row],[Ortalama Sepet Tutarı (TL)]]</f>
        <v>202.64</v>
      </c>
      <c r="E7369" s="2">
        <v>0.15</v>
      </c>
      <c r="F7369">
        <v>5</v>
      </c>
      <c r="G7369" t="s">
        <v>12</v>
      </c>
      <c r="H7369" t="s">
        <v>22</v>
      </c>
    </row>
    <row r="7370" spans="1:8" x14ac:dyDescent="0.45">
      <c r="A7370" t="s">
        <v>10</v>
      </c>
      <c r="B7370">
        <v>14</v>
      </c>
      <c r="C7370" s="1">
        <v>49.38</v>
      </c>
      <c r="D7370" s="1">
        <f>Tablo1[[#This Row],[Satın Alma Sayısı]]*Tablo1[[#This Row],[Ortalama Sepet Tutarı (TL)]]</f>
        <v>691.32</v>
      </c>
      <c r="E7370" s="2">
        <v>0.03</v>
      </c>
      <c r="F7370">
        <v>7</v>
      </c>
      <c r="G7370" t="s">
        <v>15</v>
      </c>
      <c r="H7370" t="s">
        <v>24</v>
      </c>
    </row>
    <row r="7371" spans="1:8" x14ac:dyDescent="0.45">
      <c r="A7371" t="s">
        <v>7</v>
      </c>
      <c r="B7371">
        <v>9</v>
      </c>
      <c r="C7371" s="1">
        <v>25.88</v>
      </c>
      <c r="D7371" s="1">
        <f>Tablo1[[#This Row],[Satın Alma Sayısı]]*Tablo1[[#This Row],[Ortalama Sepet Tutarı (TL)]]</f>
        <v>232.92</v>
      </c>
      <c r="E7371" s="2">
        <v>0.15</v>
      </c>
      <c r="F7371">
        <v>5</v>
      </c>
      <c r="G7371" t="s">
        <v>12</v>
      </c>
      <c r="H7371" t="s">
        <v>22</v>
      </c>
    </row>
    <row r="7372" spans="1:8" x14ac:dyDescent="0.45">
      <c r="A7372" t="s">
        <v>9</v>
      </c>
      <c r="B7372">
        <v>5</v>
      </c>
      <c r="C7372" s="1">
        <v>30.35</v>
      </c>
      <c r="D7372" s="1">
        <f>Tablo1[[#This Row],[Satın Alma Sayısı]]*Tablo1[[#This Row],[Ortalama Sepet Tutarı (TL)]]</f>
        <v>151.75</v>
      </c>
      <c r="E7372" s="2">
        <v>0.1</v>
      </c>
      <c r="F7372">
        <v>6</v>
      </c>
      <c r="G7372" t="s">
        <v>13</v>
      </c>
      <c r="H7372" t="s">
        <v>21</v>
      </c>
    </row>
    <row r="7373" spans="1:8" x14ac:dyDescent="0.45">
      <c r="A7373" t="s">
        <v>7</v>
      </c>
      <c r="B7373">
        <v>7</v>
      </c>
      <c r="C7373" s="1">
        <v>24.24</v>
      </c>
      <c r="D7373" s="1">
        <f>Tablo1[[#This Row],[Satın Alma Sayısı]]*Tablo1[[#This Row],[Ortalama Sepet Tutarı (TL)]]</f>
        <v>169.67999999999998</v>
      </c>
      <c r="E7373" s="2">
        <v>0.15</v>
      </c>
      <c r="F7373">
        <v>5</v>
      </c>
      <c r="G7373" t="s">
        <v>18</v>
      </c>
      <c r="H7373" t="s">
        <v>23</v>
      </c>
    </row>
    <row r="7374" spans="1:8" x14ac:dyDescent="0.45">
      <c r="A7374" t="s">
        <v>7</v>
      </c>
      <c r="B7374">
        <v>8</v>
      </c>
      <c r="C7374" s="1">
        <v>24.37</v>
      </c>
      <c r="D7374" s="1">
        <f>Tablo1[[#This Row],[Satın Alma Sayısı]]*Tablo1[[#This Row],[Ortalama Sepet Tutarı (TL)]]</f>
        <v>194.96</v>
      </c>
      <c r="E7374" s="2">
        <v>0.15</v>
      </c>
      <c r="F7374">
        <v>5</v>
      </c>
      <c r="G7374" t="s">
        <v>17</v>
      </c>
      <c r="H7374" t="s">
        <v>25</v>
      </c>
    </row>
    <row r="7375" spans="1:8" x14ac:dyDescent="0.45">
      <c r="A7375" t="s">
        <v>9</v>
      </c>
      <c r="B7375">
        <v>5</v>
      </c>
      <c r="C7375" s="1">
        <v>29.85</v>
      </c>
      <c r="D7375" s="1">
        <f>Tablo1[[#This Row],[Satın Alma Sayısı]]*Tablo1[[#This Row],[Ortalama Sepet Tutarı (TL)]]</f>
        <v>149.25</v>
      </c>
      <c r="E7375" s="2">
        <v>0.1</v>
      </c>
      <c r="F7375">
        <v>6</v>
      </c>
      <c r="G7375" t="s">
        <v>11</v>
      </c>
      <c r="H7375" t="s">
        <v>21</v>
      </c>
    </row>
    <row r="7376" spans="1:8" x14ac:dyDescent="0.45">
      <c r="A7376" t="s">
        <v>6</v>
      </c>
      <c r="B7376">
        <v>19</v>
      </c>
      <c r="C7376" s="1">
        <v>62.27</v>
      </c>
      <c r="D7376" s="1">
        <f>Tablo1[[#This Row],[Satın Alma Sayısı]]*Tablo1[[#This Row],[Ortalama Sepet Tutarı (TL)]]</f>
        <v>1183.1300000000001</v>
      </c>
      <c r="E7376" s="2">
        <v>0.02</v>
      </c>
      <c r="F7376">
        <v>9</v>
      </c>
      <c r="G7376" t="s">
        <v>17</v>
      </c>
      <c r="H7376" t="s">
        <v>25</v>
      </c>
    </row>
    <row r="7377" spans="1:8" x14ac:dyDescent="0.45">
      <c r="A7377" t="s">
        <v>7</v>
      </c>
      <c r="B7377">
        <v>8</v>
      </c>
      <c r="C7377" s="1">
        <v>25.82</v>
      </c>
      <c r="D7377" s="1">
        <f>Tablo1[[#This Row],[Satın Alma Sayısı]]*Tablo1[[#This Row],[Ortalama Sepet Tutarı (TL)]]</f>
        <v>206.56</v>
      </c>
      <c r="E7377" s="2">
        <v>0.15</v>
      </c>
      <c r="F7377">
        <v>5</v>
      </c>
      <c r="G7377" t="s">
        <v>18</v>
      </c>
      <c r="H7377" t="s">
        <v>23</v>
      </c>
    </row>
    <row r="7378" spans="1:8" x14ac:dyDescent="0.45">
      <c r="A7378" t="s">
        <v>8</v>
      </c>
      <c r="B7378">
        <v>14</v>
      </c>
      <c r="C7378" s="1">
        <v>47.78</v>
      </c>
      <c r="D7378" s="1">
        <f>Tablo1[[#This Row],[Satın Alma Sayısı]]*Tablo1[[#This Row],[Ortalama Sepet Tutarı (TL)]]</f>
        <v>668.92000000000007</v>
      </c>
      <c r="E7378" s="2">
        <v>0.05</v>
      </c>
      <c r="F7378">
        <v>8</v>
      </c>
      <c r="G7378" t="s">
        <v>11</v>
      </c>
      <c r="H7378" t="s">
        <v>21</v>
      </c>
    </row>
    <row r="7379" spans="1:8" x14ac:dyDescent="0.45">
      <c r="A7379" t="s">
        <v>9</v>
      </c>
      <c r="B7379">
        <v>5</v>
      </c>
      <c r="C7379" s="1">
        <v>29.46</v>
      </c>
      <c r="D7379" s="1">
        <f>Tablo1[[#This Row],[Satın Alma Sayısı]]*Tablo1[[#This Row],[Ortalama Sepet Tutarı (TL)]]</f>
        <v>147.30000000000001</v>
      </c>
      <c r="E7379" s="2">
        <v>0.1</v>
      </c>
      <c r="F7379">
        <v>6</v>
      </c>
      <c r="G7379" t="s">
        <v>18</v>
      </c>
      <c r="H7379" t="s">
        <v>23</v>
      </c>
    </row>
    <row r="7380" spans="1:8" x14ac:dyDescent="0.45">
      <c r="A7380" t="s">
        <v>8</v>
      </c>
      <c r="B7380">
        <v>10</v>
      </c>
      <c r="C7380" s="1">
        <v>46.54</v>
      </c>
      <c r="D7380" s="1">
        <f>Tablo1[[#This Row],[Satın Alma Sayısı]]*Tablo1[[#This Row],[Ortalama Sepet Tutarı (TL)]]</f>
        <v>465.4</v>
      </c>
      <c r="E7380" s="2">
        <v>0.05</v>
      </c>
      <c r="F7380">
        <v>8</v>
      </c>
      <c r="G7380" t="s">
        <v>17</v>
      </c>
      <c r="H7380" t="s">
        <v>25</v>
      </c>
    </row>
    <row r="7381" spans="1:8" x14ac:dyDescent="0.45">
      <c r="A7381" t="s">
        <v>8</v>
      </c>
      <c r="B7381">
        <v>10</v>
      </c>
      <c r="C7381" s="1">
        <v>47.1</v>
      </c>
      <c r="D7381" s="1">
        <f>Tablo1[[#This Row],[Satın Alma Sayısı]]*Tablo1[[#This Row],[Ortalama Sepet Tutarı (TL)]]</f>
        <v>471</v>
      </c>
      <c r="E7381" s="2">
        <v>0.05</v>
      </c>
      <c r="F7381">
        <v>8</v>
      </c>
      <c r="G7381" t="s">
        <v>11</v>
      </c>
      <c r="H7381" t="s">
        <v>21</v>
      </c>
    </row>
    <row r="7382" spans="1:8" x14ac:dyDescent="0.45">
      <c r="A7382" t="s">
        <v>6</v>
      </c>
      <c r="B7382">
        <v>22</v>
      </c>
      <c r="C7382" s="1">
        <v>62.72</v>
      </c>
      <c r="D7382" s="1">
        <f>Tablo1[[#This Row],[Satın Alma Sayısı]]*Tablo1[[#This Row],[Ortalama Sepet Tutarı (TL)]]</f>
        <v>1379.84</v>
      </c>
      <c r="E7382" s="2">
        <v>0.02</v>
      </c>
      <c r="F7382">
        <v>9</v>
      </c>
      <c r="G7382" t="s">
        <v>16</v>
      </c>
      <c r="H7382" t="s">
        <v>24</v>
      </c>
    </row>
    <row r="7383" spans="1:8" x14ac:dyDescent="0.45">
      <c r="A7383" t="s">
        <v>8</v>
      </c>
      <c r="B7383">
        <v>12</v>
      </c>
      <c r="C7383" s="1">
        <v>44.57</v>
      </c>
      <c r="D7383" s="1">
        <f>Tablo1[[#This Row],[Satın Alma Sayısı]]*Tablo1[[#This Row],[Ortalama Sepet Tutarı (TL)]]</f>
        <v>534.84</v>
      </c>
      <c r="E7383" s="2">
        <v>0.05</v>
      </c>
      <c r="F7383">
        <v>8</v>
      </c>
      <c r="G7383" t="s">
        <v>19</v>
      </c>
      <c r="H7383" t="s">
        <v>22</v>
      </c>
    </row>
    <row r="7384" spans="1:8" x14ac:dyDescent="0.45">
      <c r="A7384" t="s">
        <v>9</v>
      </c>
      <c r="B7384">
        <v>6</v>
      </c>
      <c r="C7384" s="1">
        <v>30.47</v>
      </c>
      <c r="D7384" s="1">
        <f>Tablo1[[#This Row],[Satın Alma Sayısı]]*Tablo1[[#This Row],[Ortalama Sepet Tutarı (TL)]]</f>
        <v>182.82</v>
      </c>
      <c r="E7384" s="2">
        <v>0.1</v>
      </c>
      <c r="F7384">
        <v>6</v>
      </c>
      <c r="G7384" t="s">
        <v>19</v>
      </c>
      <c r="H7384" t="s">
        <v>22</v>
      </c>
    </row>
    <row r="7385" spans="1:8" x14ac:dyDescent="0.45">
      <c r="A7385" t="s">
        <v>10</v>
      </c>
      <c r="B7385">
        <v>15</v>
      </c>
      <c r="C7385" s="1">
        <v>49.77</v>
      </c>
      <c r="D7385" s="1">
        <f>Tablo1[[#This Row],[Satın Alma Sayısı]]*Tablo1[[#This Row],[Ortalama Sepet Tutarı (TL)]]</f>
        <v>746.55000000000007</v>
      </c>
      <c r="E7385" s="2">
        <v>0.03</v>
      </c>
      <c r="F7385">
        <v>7</v>
      </c>
      <c r="G7385" t="s">
        <v>19</v>
      </c>
      <c r="H7385" t="s">
        <v>22</v>
      </c>
    </row>
    <row r="7386" spans="1:8" x14ac:dyDescent="0.45">
      <c r="A7386" t="s">
        <v>10</v>
      </c>
      <c r="B7386">
        <v>14</v>
      </c>
      <c r="C7386" s="1">
        <v>49.48</v>
      </c>
      <c r="D7386" s="1">
        <f>Tablo1[[#This Row],[Satın Alma Sayısı]]*Tablo1[[#This Row],[Ortalama Sepet Tutarı (TL)]]</f>
        <v>692.71999999999991</v>
      </c>
      <c r="E7386" s="2">
        <v>0.03</v>
      </c>
      <c r="F7386">
        <v>7</v>
      </c>
      <c r="G7386" t="s">
        <v>16</v>
      </c>
      <c r="H7386" t="s">
        <v>24</v>
      </c>
    </row>
    <row r="7387" spans="1:8" x14ac:dyDescent="0.45">
      <c r="A7387" t="s">
        <v>8</v>
      </c>
      <c r="B7387">
        <v>10</v>
      </c>
      <c r="C7387" s="1">
        <v>47.12</v>
      </c>
      <c r="D7387" s="1">
        <f>Tablo1[[#This Row],[Satın Alma Sayısı]]*Tablo1[[#This Row],[Ortalama Sepet Tutarı (TL)]]</f>
        <v>471.2</v>
      </c>
      <c r="E7387" s="2">
        <v>0.05</v>
      </c>
      <c r="F7387">
        <v>8</v>
      </c>
      <c r="G7387" t="s">
        <v>16</v>
      </c>
      <c r="H7387" t="s">
        <v>24</v>
      </c>
    </row>
    <row r="7388" spans="1:8" x14ac:dyDescent="0.45">
      <c r="A7388" t="s">
        <v>7</v>
      </c>
      <c r="B7388">
        <v>9</v>
      </c>
      <c r="C7388" s="1">
        <v>25.82</v>
      </c>
      <c r="D7388" s="1">
        <f>Tablo1[[#This Row],[Satın Alma Sayısı]]*Tablo1[[#This Row],[Ortalama Sepet Tutarı (TL)]]</f>
        <v>232.38</v>
      </c>
      <c r="E7388" s="2">
        <v>0.15</v>
      </c>
      <c r="F7388">
        <v>5</v>
      </c>
      <c r="G7388" t="s">
        <v>14</v>
      </c>
      <c r="H7388" t="s">
        <v>23</v>
      </c>
    </row>
    <row r="7389" spans="1:8" x14ac:dyDescent="0.45">
      <c r="A7389" t="s">
        <v>7</v>
      </c>
      <c r="B7389">
        <v>8</v>
      </c>
      <c r="C7389" s="1">
        <v>25.52</v>
      </c>
      <c r="D7389" s="1">
        <f>Tablo1[[#This Row],[Satın Alma Sayısı]]*Tablo1[[#This Row],[Ortalama Sepet Tutarı (TL)]]</f>
        <v>204.16</v>
      </c>
      <c r="E7389" s="2">
        <v>0.15</v>
      </c>
      <c r="F7389">
        <v>5</v>
      </c>
      <c r="G7389" t="s">
        <v>15</v>
      </c>
      <c r="H7389" t="s">
        <v>24</v>
      </c>
    </row>
    <row r="7390" spans="1:8" x14ac:dyDescent="0.45">
      <c r="A7390" t="s">
        <v>8</v>
      </c>
      <c r="B7390">
        <v>14</v>
      </c>
      <c r="C7390" s="1">
        <v>47.35</v>
      </c>
      <c r="D7390" s="1">
        <f>Tablo1[[#This Row],[Satın Alma Sayısı]]*Tablo1[[#This Row],[Ortalama Sepet Tutarı (TL)]]</f>
        <v>662.9</v>
      </c>
      <c r="E7390" s="2">
        <v>0.05</v>
      </c>
      <c r="F7390">
        <v>8</v>
      </c>
      <c r="G7390" t="s">
        <v>13</v>
      </c>
      <c r="H7390" t="s">
        <v>21</v>
      </c>
    </row>
    <row r="7391" spans="1:8" x14ac:dyDescent="0.45">
      <c r="A7391" t="s">
        <v>9</v>
      </c>
      <c r="B7391">
        <v>5</v>
      </c>
      <c r="C7391" s="1">
        <v>30.8</v>
      </c>
      <c r="D7391" s="1">
        <f>Tablo1[[#This Row],[Satın Alma Sayısı]]*Tablo1[[#This Row],[Ortalama Sepet Tutarı (TL)]]</f>
        <v>154</v>
      </c>
      <c r="E7391" s="2">
        <v>0.1</v>
      </c>
      <c r="F7391">
        <v>6</v>
      </c>
      <c r="G7391" t="s">
        <v>17</v>
      </c>
      <c r="H7391" t="s">
        <v>25</v>
      </c>
    </row>
    <row r="7392" spans="1:8" x14ac:dyDescent="0.45">
      <c r="A7392" t="s">
        <v>8</v>
      </c>
      <c r="B7392">
        <v>13</v>
      </c>
      <c r="C7392" s="1">
        <v>46.32</v>
      </c>
      <c r="D7392" s="1">
        <f>Tablo1[[#This Row],[Satın Alma Sayısı]]*Tablo1[[#This Row],[Ortalama Sepet Tutarı (TL)]]</f>
        <v>602.16</v>
      </c>
      <c r="E7392" s="2">
        <v>0.05</v>
      </c>
      <c r="F7392">
        <v>8</v>
      </c>
      <c r="G7392" t="s">
        <v>16</v>
      </c>
      <c r="H7392" t="s">
        <v>24</v>
      </c>
    </row>
    <row r="7393" spans="1:8" x14ac:dyDescent="0.45">
      <c r="A7393" t="s">
        <v>6</v>
      </c>
      <c r="B7393">
        <v>19</v>
      </c>
      <c r="C7393" s="1">
        <v>61.51</v>
      </c>
      <c r="D7393" s="1">
        <f>Tablo1[[#This Row],[Satın Alma Sayısı]]*Tablo1[[#This Row],[Ortalama Sepet Tutarı (TL)]]</f>
        <v>1168.69</v>
      </c>
      <c r="E7393" s="2">
        <v>0.02</v>
      </c>
      <c r="F7393">
        <v>9</v>
      </c>
      <c r="G7393" t="s">
        <v>18</v>
      </c>
      <c r="H7393" t="s">
        <v>23</v>
      </c>
    </row>
    <row r="7394" spans="1:8" x14ac:dyDescent="0.45">
      <c r="A7394" t="s">
        <v>6</v>
      </c>
      <c r="B7394">
        <v>21</v>
      </c>
      <c r="C7394" s="1">
        <v>61.57</v>
      </c>
      <c r="D7394" s="1">
        <f>Tablo1[[#This Row],[Satın Alma Sayısı]]*Tablo1[[#This Row],[Ortalama Sepet Tutarı (TL)]]</f>
        <v>1292.97</v>
      </c>
      <c r="E7394" s="2">
        <v>0.02</v>
      </c>
      <c r="F7394">
        <v>9</v>
      </c>
      <c r="G7394" t="s">
        <v>14</v>
      </c>
      <c r="H7394" t="s">
        <v>23</v>
      </c>
    </row>
    <row r="7395" spans="1:8" x14ac:dyDescent="0.45">
      <c r="A7395" t="s">
        <v>9</v>
      </c>
      <c r="B7395">
        <v>6</v>
      </c>
      <c r="C7395" s="1">
        <v>30.81</v>
      </c>
      <c r="D7395" s="1">
        <f>Tablo1[[#This Row],[Satın Alma Sayısı]]*Tablo1[[#This Row],[Ortalama Sepet Tutarı (TL)]]</f>
        <v>184.85999999999999</v>
      </c>
      <c r="E7395" s="2">
        <v>0.1</v>
      </c>
      <c r="F7395">
        <v>6</v>
      </c>
      <c r="G7395" t="s">
        <v>18</v>
      </c>
      <c r="H7395" t="s">
        <v>23</v>
      </c>
    </row>
    <row r="7396" spans="1:8" x14ac:dyDescent="0.45">
      <c r="A7396" t="s">
        <v>10</v>
      </c>
      <c r="B7396">
        <v>14</v>
      </c>
      <c r="C7396" s="1">
        <v>51.59</v>
      </c>
      <c r="D7396" s="1">
        <f>Tablo1[[#This Row],[Satın Alma Sayısı]]*Tablo1[[#This Row],[Ortalama Sepet Tutarı (TL)]]</f>
        <v>722.26</v>
      </c>
      <c r="E7396" s="2">
        <v>0.03</v>
      </c>
      <c r="F7396">
        <v>7</v>
      </c>
      <c r="G7396" t="s">
        <v>16</v>
      </c>
      <c r="H7396" t="s">
        <v>24</v>
      </c>
    </row>
    <row r="7397" spans="1:8" x14ac:dyDescent="0.45">
      <c r="A7397" t="s">
        <v>8</v>
      </c>
      <c r="B7397">
        <v>14</v>
      </c>
      <c r="C7397" s="1">
        <v>47.32</v>
      </c>
      <c r="D7397" s="1">
        <f>Tablo1[[#This Row],[Satın Alma Sayısı]]*Tablo1[[#This Row],[Ortalama Sepet Tutarı (TL)]]</f>
        <v>662.48</v>
      </c>
      <c r="E7397" s="2">
        <v>0.05</v>
      </c>
      <c r="F7397">
        <v>8</v>
      </c>
      <c r="G7397" t="s">
        <v>14</v>
      </c>
      <c r="H7397" t="s">
        <v>23</v>
      </c>
    </row>
    <row r="7398" spans="1:8" x14ac:dyDescent="0.45">
      <c r="A7398" t="s">
        <v>6</v>
      </c>
      <c r="B7398">
        <v>20</v>
      </c>
      <c r="C7398" s="1">
        <v>62.16</v>
      </c>
      <c r="D7398" s="1">
        <f>Tablo1[[#This Row],[Satın Alma Sayısı]]*Tablo1[[#This Row],[Ortalama Sepet Tutarı (TL)]]</f>
        <v>1243.1999999999998</v>
      </c>
      <c r="E7398" s="2">
        <v>0.02</v>
      </c>
      <c r="F7398">
        <v>9</v>
      </c>
      <c r="G7398" t="s">
        <v>19</v>
      </c>
      <c r="H7398" t="s">
        <v>22</v>
      </c>
    </row>
    <row r="7399" spans="1:8" x14ac:dyDescent="0.45">
      <c r="A7399" t="s">
        <v>6</v>
      </c>
      <c r="B7399">
        <v>18</v>
      </c>
      <c r="C7399" s="1">
        <v>62.21</v>
      </c>
      <c r="D7399" s="1">
        <f>Tablo1[[#This Row],[Satın Alma Sayısı]]*Tablo1[[#This Row],[Ortalama Sepet Tutarı (TL)]]</f>
        <v>1119.78</v>
      </c>
      <c r="E7399" s="2">
        <v>0.02</v>
      </c>
      <c r="F7399">
        <v>9</v>
      </c>
      <c r="G7399" t="s">
        <v>15</v>
      </c>
      <c r="H7399" t="s">
        <v>24</v>
      </c>
    </row>
    <row r="7400" spans="1:8" x14ac:dyDescent="0.45">
      <c r="A7400" t="s">
        <v>10</v>
      </c>
      <c r="B7400">
        <v>14</v>
      </c>
      <c r="C7400" s="1">
        <v>51.66</v>
      </c>
      <c r="D7400" s="1">
        <f>Tablo1[[#This Row],[Satın Alma Sayısı]]*Tablo1[[#This Row],[Ortalama Sepet Tutarı (TL)]]</f>
        <v>723.24</v>
      </c>
      <c r="E7400" s="2">
        <v>0.03</v>
      </c>
      <c r="F7400">
        <v>7</v>
      </c>
      <c r="G7400" t="s">
        <v>14</v>
      </c>
      <c r="H7400" t="s">
        <v>23</v>
      </c>
    </row>
    <row r="7401" spans="1:8" x14ac:dyDescent="0.45">
      <c r="A7401" t="s">
        <v>6</v>
      </c>
      <c r="B7401">
        <v>20</v>
      </c>
      <c r="C7401" s="1">
        <v>62.67</v>
      </c>
      <c r="D7401" s="1">
        <f>Tablo1[[#This Row],[Satın Alma Sayısı]]*Tablo1[[#This Row],[Ortalama Sepet Tutarı (TL)]]</f>
        <v>1253.4000000000001</v>
      </c>
      <c r="E7401" s="2">
        <v>0.02</v>
      </c>
      <c r="F7401">
        <v>9</v>
      </c>
      <c r="G7401" t="s">
        <v>13</v>
      </c>
      <c r="H7401" t="s">
        <v>21</v>
      </c>
    </row>
    <row r="7402" spans="1:8" x14ac:dyDescent="0.45">
      <c r="A7402" t="s">
        <v>6</v>
      </c>
      <c r="B7402">
        <v>19</v>
      </c>
      <c r="C7402" s="1">
        <v>62.27</v>
      </c>
      <c r="D7402" s="1">
        <f>Tablo1[[#This Row],[Satın Alma Sayısı]]*Tablo1[[#This Row],[Ortalama Sepet Tutarı (TL)]]</f>
        <v>1183.1300000000001</v>
      </c>
      <c r="E7402" s="2">
        <v>0.02</v>
      </c>
      <c r="F7402">
        <v>9</v>
      </c>
      <c r="G7402" t="s">
        <v>14</v>
      </c>
      <c r="H7402" t="s">
        <v>23</v>
      </c>
    </row>
    <row r="7403" spans="1:8" x14ac:dyDescent="0.45">
      <c r="A7403" t="s">
        <v>10</v>
      </c>
      <c r="B7403">
        <v>16</v>
      </c>
      <c r="C7403" s="1">
        <v>50.62</v>
      </c>
      <c r="D7403" s="1">
        <f>Tablo1[[#This Row],[Satın Alma Sayısı]]*Tablo1[[#This Row],[Ortalama Sepet Tutarı (TL)]]</f>
        <v>809.92</v>
      </c>
      <c r="E7403" s="2">
        <v>0.03</v>
      </c>
      <c r="F7403">
        <v>7</v>
      </c>
      <c r="G7403" t="s">
        <v>20</v>
      </c>
      <c r="H7403" t="s">
        <v>25</v>
      </c>
    </row>
    <row r="7404" spans="1:8" x14ac:dyDescent="0.45">
      <c r="A7404" t="s">
        <v>8</v>
      </c>
      <c r="B7404">
        <v>11</v>
      </c>
      <c r="C7404" s="1">
        <v>47.42</v>
      </c>
      <c r="D7404" s="1">
        <f>Tablo1[[#This Row],[Satın Alma Sayısı]]*Tablo1[[#This Row],[Ortalama Sepet Tutarı (TL)]]</f>
        <v>521.62</v>
      </c>
      <c r="E7404" s="2">
        <v>0.05</v>
      </c>
      <c r="F7404">
        <v>8</v>
      </c>
      <c r="G7404" t="s">
        <v>19</v>
      </c>
      <c r="H7404" t="s">
        <v>22</v>
      </c>
    </row>
    <row r="7405" spans="1:8" x14ac:dyDescent="0.45">
      <c r="A7405" t="s">
        <v>10</v>
      </c>
      <c r="B7405">
        <v>14</v>
      </c>
      <c r="C7405" s="1">
        <v>49.21</v>
      </c>
      <c r="D7405" s="1">
        <f>Tablo1[[#This Row],[Satın Alma Sayısı]]*Tablo1[[#This Row],[Ortalama Sepet Tutarı (TL)]]</f>
        <v>688.94</v>
      </c>
      <c r="E7405" s="2">
        <v>0.03</v>
      </c>
      <c r="F7405">
        <v>7</v>
      </c>
      <c r="G7405" t="s">
        <v>17</v>
      </c>
      <c r="H7405" t="s">
        <v>25</v>
      </c>
    </row>
    <row r="7406" spans="1:8" x14ac:dyDescent="0.45">
      <c r="A7406" t="s">
        <v>6</v>
      </c>
      <c r="B7406">
        <v>22</v>
      </c>
      <c r="C7406" s="1">
        <v>62.51</v>
      </c>
      <c r="D7406" s="1">
        <f>Tablo1[[#This Row],[Satın Alma Sayısı]]*Tablo1[[#This Row],[Ortalama Sepet Tutarı (TL)]]</f>
        <v>1375.22</v>
      </c>
      <c r="E7406" s="2">
        <v>0.02</v>
      </c>
      <c r="F7406">
        <v>9</v>
      </c>
      <c r="G7406" t="s">
        <v>16</v>
      </c>
      <c r="H7406" t="s">
        <v>24</v>
      </c>
    </row>
    <row r="7407" spans="1:8" x14ac:dyDescent="0.45">
      <c r="A7407" t="s">
        <v>8</v>
      </c>
      <c r="B7407">
        <v>13</v>
      </c>
      <c r="C7407" s="1">
        <v>44.87</v>
      </c>
      <c r="D7407" s="1">
        <f>Tablo1[[#This Row],[Satın Alma Sayısı]]*Tablo1[[#This Row],[Ortalama Sepet Tutarı (TL)]]</f>
        <v>583.30999999999995</v>
      </c>
      <c r="E7407" s="2">
        <v>0.05</v>
      </c>
      <c r="F7407">
        <v>8</v>
      </c>
      <c r="G7407" t="s">
        <v>19</v>
      </c>
      <c r="H7407" t="s">
        <v>22</v>
      </c>
    </row>
    <row r="7408" spans="1:8" x14ac:dyDescent="0.45">
      <c r="A7408" t="s">
        <v>6</v>
      </c>
      <c r="B7408">
        <v>18</v>
      </c>
      <c r="C7408" s="1">
        <v>62.23</v>
      </c>
      <c r="D7408" s="1">
        <f>Tablo1[[#This Row],[Satın Alma Sayısı]]*Tablo1[[#This Row],[Ortalama Sepet Tutarı (TL)]]</f>
        <v>1120.1399999999999</v>
      </c>
      <c r="E7408" s="2">
        <v>0.02</v>
      </c>
      <c r="F7408">
        <v>9</v>
      </c>
      <c r="G7408" t="s">
        <v>11</v>
      </c>
      <c r="H7408" t="s">
        <v>21</v>
      </c>
    </row>
    <row r="7409" spans="1:8" x14ac:dyDescent="0.45">
      <c r="A7409" t="s">
        <v>10</v>
      </c>
      <c r="B7409">
        <v>16</v>
      </c>
      <c r="C7409" s="1">
        <v>49.51</v>
      </c>
      <c r="D7409" s="1">
        <f>Tablo1[[#This Row],[Satın Alma Sayısı]]*Tablo1[[#This Row],[Ortalama Sepet Tutarı (TL)]]</f>
        <v>792.16</v>
      </c>
      <c r="E7409" s="2">
        <v>0.03</v>
      </c>
      <c r="F7409">
        <v>7</v>
      </c>
      <c r="G7409" t="s">
        <v>17</v>
      </c>
      <c r="H7409" t="s">
        <v>25</v>
      </c>
    </row>
    <row r="7410" spans="1:8" x14ac:dyDescent="0.45">
      <c r="A7410" t="s">
        <v>9</v>
      </c>
      <c r="B7410">
        <v>5</v>
      </c>
      <c r="C7410" s="1">
        <v>30.88</v>
      </c>
      <c r="D7410" s="1">
        <f>Tablo1[[#This Row],[Satın Alma Sayısı]]*Tablo1[[#This Row],[Ortalama Sepet Tutarı (TL)]]</f>
        <v>154.4</v>
      </c>
      <c r="E7410" s="2">
        <v>0.1</v>
      </c>
      <c r="F7410">
        <v>6</v>
      </c>
      <c r="G7410" t="s">
        <v>12</v>
      </c>
      <c r="H7410" t="s">
        <v>22</v>
      </c>
    </row>
    <row r="7411" spans="1:8" x14ac:dyDescent="0.45">
      <c r="A7411" t="s">
        <v>7</v>
      </c>
      <c r="B7411">
        <v>9</v>
      </c>
      <c r="C7411" s="1">
        <v>25.86</v>
      </c>
      <c r="D7411" s="1">
        <f>Tablo1[[#This Row],[Satın Alma Sayısı]]*Tablo1[[#This Row],[Ortalama Sepet Tutarı (TL)]]</f>
        <v>232.74</v>
      </c>
      <c r="E7411" s="2">
        <v>0.15</v>
      </c>
      <c r="F7411">
        <v>5</v>
      </c>
      <c r="G7411" t="s">
        <v>13</v>
      </c>
      <c r="H7411" t="s">
        <v>21</v>
      </c>
    </row>
    <row r="7412" spans="1:8" x14ac:dyDescent="0.45">
      <c r="A7412" t="s">
        <v>6</v>
      </c>
      <c r="B7412">
        <v>20</v>
      </c>
      <c r="C7412" s="1">
        <v>62.52</v>
      </c>
      <c r="D7412" s="1">
        <f>Tablo1[[#This Row],[Satın Alma Sayısı]]*Tablo1[[#This Row],[Ortalama Sepet Tutarı (TL)]]</f>
        <v>1250.4000000000001</v>
      </c>
      <c r="E7412" s="2">
        <v>0.02</v>
      </c>
      <c r="F7412">
        <v>9</v>
      </c>
      <c r="G7412" t="s">
        <v>14</v>
      </c>
      <c r="H7412" t="s">
        <v>23</v>
      </c>
    </row>
    <row r="7413" spans="1:8" x14ac:dyDescent="0.45">
      <c r="A7413" t="s">
        <v>6</v>
      </c>
      <c r="B7413">
        <v>21</v>
      </c>
      <c r="C7413" s="1">
        <v>62.98</v>
      </c>
      <c r="D7413" s="1">
        <f>Tablo1[[#This Row],[Satın Alma Sayısı]]*Tablo1[[#This Row],[Ortalama Sepet Tutarı (TL)]]</f>
        <v>1322.58</v>
      </c>
      <c r="E7413" s="2">
        <v>0.02</v>
      </c>
      <c r="F7413">
        <v>9</v>
      </c>
      <c r="G7413" t="s">
        <v>18</v>
      </c>
      <c r="H7413" t="s">
        <v>23</v>
      </c>
    </row>
    <row r="7414" spans="1:8" x14ac:dyDescent="0.45">
      <c r="A7414" t="s">
        <v>8</v>
      </c>
      <c r="B7414">
        <v>11</v>
      </c>
      <c r="C7414" s="1">
        <v>47.15</v>
      </c>
      <c r="D7414" s="1">
        <f>Tablo1[[#This Row],[Satın Alma Sayısı]]*Tablo1[[#This Row],[Ortalama Sepet Tutarı (TL)]]</f>
        <v>518.65</v>
      </c>
      <c r="E7414" s="2">
        <v>0.05</v>
      </c>
      <c r="F7414">
        <v>8</v>
      </c>
      <c r="G7414" t="s">
        <v>14</v>
      </c>
      <c r="H7414" t="s">
        <v>23</v>
      </c>
    </row>
    <row r="7415" spans="1:8" x14ac:dyDescent="0.45">
      <c r="A7415" t="s">
        <v>9</v>
      </c>
      <c r="B7415">
        <v>4</v>
      </c>
      <c r="C7415" s="1">
        <v>29.12</v>
      </c>
      <c r="D7415" s="1">
        <f>Tablo1[[#This Row],[Satın Alma Sayısı]]*Tablo1[[#This Row],[Ortalama Sepet Tutarı (TL)]]</f>
        <v>116.48</v>
      </c>
      <c r="E7415" s="2">
        <v>0.1</v>
      </c>
      <c r="F7415">
        <v>6</v>
      </c>
      <c r="G7415" t="s">
        <v>20</v>
      </c>
      <c r="H7415" t="s">
        <v>25</v>
      </c>
    </row>
    <row r="7416" spans="1:8" x14ac:dyDescent="0.45">
      <c r="A7416" t="s">
        <v>9</v>
      </c>
      <c r="B7416">
        <v>4</v>
      </c>
      <c r="C7416" s="1">
        <v>30</v>
      </c>
      <c r="D7416" s="1">
        <f>Tablo1[[#This Row],[Satın Alma Sayısı]]*Tablo1[[#This Row],[Ortalama Sepet Tutarı (TL)]]</f>
        <v>120</v>
      </c>
      <c r="E7416" s="2">
        <v>0.1</v>
      </c>
      <c r="F7416">
        <v>6</v>
      </c>
      <c r="G7416" t="s">
        <v>14</v>
      </c>
      <c r="H7416" t="s">
        <v>23</v>
      </c>
    </row>
    <row r="7417" spans="1:8" x14ac:dyDescent="0.45">
      <c r="A7417" t="s">
        <v>9</v>
      </c>
      <c r="B7417">
        <v>4</v>
      </c>
      <c r="C7417" s="1">
        <v>29.79</v>
      </c>
      <c r="D7417" s="1">
        <f>Tablo1[[#This Row],[Satın Alma Sayısı]]*Tablo1[[#This Row],[Ortalama Sepet Tutarı (TL)]]</f>
        <v>119.16</v>
      </c>
      <c r="E7417" s="2">
        <v>0.1</v>
      </c>
      <c r="F7417">
        <v>6</v>
      </c>
      <c r="G7417" t="s">
        <v>14</v>
      </c>
      <c r="H7417" t="s">
        <v>23</v>
      </c>
    </row>
    <row r="7418" spans="1:8" x14ac:dyDescent="0.45">
      <c r="A7418" t="s">
        <v>7</v>
      </c>
      <c r="B7418">
        <v>8</v>
      </c>
      <c r="C7418" s="1">
        <v>24.38</v>
      </c>
      <c r="D7418" s="1">
        <f>Tablo1[[#This Row],[Satın Alma Sayısı]]*Tablo1[[#This Row],[Ortalama Sepet Tutarı (TL)]]</f>
        <v>195.04</v>
      </c>
      <c r="E7418" s="2">
        <v>0.15</v>
      </c>
      <c r="F7418">
        <v>5</v>
      </c>
      <c r="G7418" t="s">
        <v>14</v>
      </c>
      <c r="H7418" t="s">
        <v>23</v>
      </c>
    </row>
    <row r="7419" spans="1:8" x14ac:dyDescent="0.45">
      <c r="A7419" t="s">
        <v>10</v>
      </c>
      <c r="B7419">
        <v>16</v>
      </c>
      <c r="C7419" s="1">
        <v>50.54</v>
      </c>
      <c r="D7419" s="1">
        <f>Tablo1[[#This Row],[Satın Alma Sayısı]]*Tablo1[[#This Row],[Ortalama Sepet Tutarı (TL)]]</f>
        <v>808.64</v>
      </c>
      <c r="E7419" s="2">
        <v>0.03</v>
      </c>
      <c r="F7419">
        <v>7</v>
      </c>
      <c r="G7419" t="s">
        <v>18</v>
      </c>
      <c r="H7419" t="s">
        <v>23</v>
      </c>
    </row>
    <row r="7420" spans="1:8" x14ac:dyDescent="0.45">
      <c r="A7420" t="s">
        <v>8</v>
      </c>
      <c r="B7420">
        <v>10</v>
      </c>
      <c r="C7420" s="1">
        <v>47.07</v>
      </c>
      <c r="D7420" s="1">
        <f>Tablo1[[#This Row],[Satın Alma Sayısı]]*Tablo1[[#This Row],[Ortalama Sepet Tutarı (TL)]]</f>
        <v>470.7</v>
      </c>
      <c r="E7420" s="2">
        <v>0.05</v>
      </c>
      <c r="F7420">
        <v>8</v>
      </c>
      <c r="G7420" t="s">
        <v>11</v>
      </c>
      <c r="H7420" t="s">
        <v>21</v>
      </c>
    </row>
    <row r="7421" spans="1:8" x14ac:dyDescent="0.45">
      <c r="A7421" t="s">
        <v>9</v>
      </c>
      <c r="B7421">
        <v>4</v>
      </c>
      <c r="C7421" s="1">
        <v>30.81</v>
      </c>
      <c r="D7421" s="1">
        <f>Tablo1[[#This Row],[Satın Alma Sayısı]]*Tablo1[[#This Row],[Ortalama Sepet Tutarı (TL)]]</f>
        <v>123.24</v>
      </c>
      <c r="E7421" s="2">
        <v>0.1</v>
      </c>
      <c r="F7421">
        <v>6</v>
      </c>
      <c r="G7421" t="s">
        <v>18</v>
      </c>
      <c r="H7421" t="s">
        <v>23</v>
      </c>
    </row>
    <row r="7422" spans="1:8" x14ac:dyDescent="0.45">
      <c r="A7422" t="s">
        <v>6</v>
      </c>
      <c r="B7422">
        <v>19</v>
      </c>
      <c r="C7422" s="1">
        <v>61.82</v>
      </c>
      <c r="D7422" s="1">
        <f>Tablo1[[#This Row],[Satın Alma Sayısı]]*Tablo1[[#This Row],[Ortalama Sepet Tutarı (TL)]]</f>
        <v>1174.58</v>
      </c>
      <c r="E7422" s="2">
        <v>0.02</v>
      </c>
      <c r="F7422">
        <v>9</v>
      </c>
      <c r="G7422" t="s">
        <v>19</v>
      </c>
      <c r="H7422" t="s">
        <v>22</v>
      </c>
    </row>
    <row r="7423" spans="1:8" x14ac:dyDescent="0.45">
      <c r="A7423" t="s">
        <v>10</v>
      </c>
      <c r="B7423">
        <v>16</v>
      </c>
      <c r="C7423" s="1">
        <v>49.25</v>
      </c>
      <c r="D7423" s="1">
        <f>Tablo1[[#This Row],[Satın Alma Sayısı]]*Tablo1[[#This Row],[Ortalama Sepet Tutarı (TL)]]</f>
        <v>788</v>
      </c>
      <c r="E7423" s="2">
        <v>0.03</v>
      </c>
      <c r="F7423">
        <v>7</v>
      </c>
      <c r="G7423" t="s">
        <v>15</v>
      </c>
      <c r="H7423" t="s">
        <v>24</v>
      </c>
    </row>
    <row r="7424" spans="1:8" x14ac:dyDescent="0.45">
      <c r="A7424" t="s">
        <v>9</v>
      </c>
      <c r="B7424">
        <v>5</v>
      </c>
      <c r="C7424" s="1">
        <v>29.99</v>
      </c>
      <c r="D7424" s="1">
        <f>Tablo1[[#This Row],[Satın Alma Sayısı]]*Tablo1[[#This Row],[Ortalama Sepet Tutarı (TL)]]</f>
        <v>149.94999999999999</v>
      </c>
      <c r="E7424" s="2">
        <v>0.1</v>
      </c>
      <c r="F7424">
        <v>6</v>
      </c>
      <c r="G7424" t="s">
        <v>11</v>
      </c>
      <c r="H7424" t="s">
        <v>21</v>
      </c>
    </row>
    <row r="7425" spans="1:8" x14ac:dyDescent="0.45">
      <c r="A7425" t="s">
        <v>8</v>
      </c>
      <c r="B7425">
        <v>10</v>
      </c>
      <c r="C7425" s="1">
        <v>45.23</v>
      </c>
      <c r="D7425" s="1">
        <f>Tablo1[[#This Row],[Satın Alma Sayısı]]*Tablo1[[#This Row],[Ortalama Sepet Tutarı (TL)]]</f>
        <v>452.29999999999995</v>
      </c>
      <c r="E7425" s="2">
        <v>0.05</v>
      </c>
      <c r="F7425">
        <v>8</v>
      </c>
      <c r="G7425" t="s">
        <v>11</v>
      </c>
      <c r="H7425" t="s">
        <v>21</v>
      </c>
    </row>
    <row r="7426" spans="1:8" x14ac:dyDescent="0.45">
      <c r="A7426" t="s">
        <v>10</v>
      </c>
      <c r="B7426">
        <v>16</v>
      </c>
      <c r="C7426" s="1">
        <v>50.07</v>
      </c>
      <c r="D7426" s="1">
        <f>Tablo1[[#This Row],[Satın Alma Sayısı]]*Tablo1[[#This Row],[Ortalama Sepet Tutarı (TL)]]</f>
        <v>801.12</v>
      </c>
      <c r="E7426" s="2">
        <v>0.03</v>
      </c>
      <c r="F7426">
        <v>7</v>
      </c>
      <c r="G7426" t="s">
        <v>16</v>
      </c>
      <c r="H7426" t="s">
        <v>24</v>
      </c>
    </row>
    <row r="7427" spans="1:8" x14ac:dyDescent="0.45">
      <c r="A7427" t="s">
        <v>8</v>
      </c>
      <c r="B7427">
        <v>12</v>
      </c>
      <c r="C7427" s="1">
        <v>45.33</v>
      </c>
      <c r="D7427" s="1">
        <f>Tablo1[[#This Row],[Satın Alma Sayısı]]*Tablo1[[#This Row],[Ortalama Sepet Tutarı (TL)]]</f>
        <v>543.96</v>
      </c>
      <c r="E7427" s="2">
        <v>0.05</v>
      </c>
      <c r="F7427">
        <v>8</v>
      </c>
      <c r="G7427" t="s">
        <v>12</v>
      </c>
      <c r="H7427" t="s">
        <v>22</v>
      </c>
    </row>
    <row r="7428" spans="1:8" x14ac:dyDescent="0.45">
      <c r="A7428" t="s">
        <v>8</v>
      </c>
      <c r="B7428">
        <v>11</v>
      </c>
      <c r="C7428" s="1">
        <v>44.94</v>
      </c>
      <c r="D7428" s="1">
        <f>Tablo1[[#This Row],[Satın Alma Sayısı]]*Tablo1[[#This Row],[Ortalama Sepet Tutarı (TL)]]</f>
        <v>494.34</v>
      </c>
      <c r="E7428" s="2">
        <v>0.05</v>
      </c>
      <c r="F7428">
        <v>8</v>
      </c>
      <c r="G7428" t="s">
        <v>15</v>
      </c>
      <c r="H7428" t="s">
        <v>24</v>
      </c>
    </row>
    <row r="7429" spans="1:8" x14ac:dyDescent="0.45">
      <c r="A7429" t="s">
        <v>9</v>
      </c>
      <c r="B7429">
        <v>5</v>
      </c>
      <c r="C7429" s="1">
        <v>29.94</v>
      </c>
      <c r="D7429" s="1">
        <f>Tablo1[[#This Row],[Satın Alma Sayısı]]*Tablo1[[#This Row],[Ortalama Sepet Tutarı (TL)]]</f>
        <v>149.70000000000002</v>
      </c>
      <c r="E7429" s="2">
        <v>0.1</v>
      </c>
      <c r="F7429">
        <v>6</v>
      </c>
      <c r="G7429" t="s">
        <v>17</v>
      </c>
      <c r="H7429" t="s">
        <v>25</v>
      </c>
    </row>
    <row r="7430" spans="1:8" x14ac:dyDescent="0.45">
      <c r="A7430" t="s">
        <v>9</v>
      </c>
      <c r="B7430">
        <v>4</v>
      </c>
      <c r="C7430" s="1">
        <v>30.98</v>
      </c>
      <c r="D7430" s="1">
        <f>Tablo1[[#This Row],[Satın Alma Sayısı]]*Tablo1[[#This Row],[Ortalama Sepet Tutarı (TL)]]</f>
        <v>123.92</v>
      </c>
      <c r="E7430" s="2">
        <v>0.1</v>
      </c>
      <c r="F7430">
        <v>6</v>
      </c>
      <c r="G7430" t="s">
        <v>13</v>
      </c>
      <c r="H7430" t="s">
        <v>21</v>
      </c>
    </row>
    <row r="7431" spans="1:8" x14ac:dyDescent="0.45">
      <c r="A7431" t="s">
        <v>10</v>
      </c>
      <c r="B7431">
        <v>16</v>
      </c>
      <c r="C7431" s="1">
        <v>50.22</v>
      </c>
      <c r="D7431" s="1">
        <f>Tablo1[[#This Row],[Satın Alma Sayısı]]*Tablo1[[#This Row],[Ortalama Sepet Tutarı (TL)]]</f>
        <v>803.52</v>
      </c>
      <c r="E7431" s="2">
        <v>0.03</v>
      </c>
      <c r="F7431">
        <v>7</v>
      </c>
      <c r="G7431" t="s">
        <v>13</v>
      </c>
      <c r="H7431" t="s">
        <v>21</v>
      </c>
    </row>
    <row r="7432" spans="1:8" x14ac:dyDescent="0.45">
      <c r="A7432" t="s">
        <v>8</v>
      </c>
      <c r="B7432">
        <v>10</v>
      </c>
      <c r="C7432" s="1">
        <v>44.77</v>
      </c>
      <c r="D7432" s="1">
        <f>Tablo1[[#This Row],[Satın Alma Sayısı]]*Tablo1[[#This Row],[Ortalama Sepet Tutarı (TL)]]</f>
        <v>447.70000000000005</v>
      </c>
      <c r="E7432" s="2">
        <v>0.05</v>
      </c>
      <c r="F7432">
        <v>8</v>
      </c>
      <c r="G7432" t="s">
        <v>17</v>
      </c>
      <c r="H7432" t="s">
        <v>25</v>
      </c>
    </row>
    <row r="7433" spans="1:8" x14ac:dyDescent="0.45">
      <c r="A7433" t="s">
        <v>7</v>
      </c>
      <c r="B7433">
        <v>8</v>
      </c>
      <c r="C7433" s="1">
        <v>24.46</v>
      </c>
      <c r="D7433" s="1">
        <f>Tablo1[[#This Row],[Satın Alma Sayısı]]*Tablo1[[#This Row],[Ortalama Sepet Tutarı (TL)]]</f>
        <v>195.68</v>
      </c>
      <c r="E7433" s="2">
        <v>0.15</v>
      </c>
      <c r="F7433">
        <v>5</v>
      </c>
      <c r="G7433" t="s">
        <v>15</v>
      </c>
      <c r="H7433" t="s">
        <v>24</v>
      </c>
    </row>
    <row r="7434" spans="1:8" x14ac:dyDescent="0.45">
      <c r="A7434" t="s">
        <v>10</v>
      </c>
      <c r="B7434">
        <v>14</v>
      </c>
      <c r="C7434" s="1">
        <v>49.21</v>
      </c>
      <c r="D7434" s="1">
        <f>Tablo1[[#This Row],[Satın Alma Sayısı]]*Tablo1[[#This Row],[Ortalama Sepet Tutarı (TL)]]</f>
        <v>688.94</v>
      </c>
      <c r="E7434" s="2">
        <v>0.03</v>
      </c>
      <c r="F7434">
        <v>7</v>
      </c>
      <c r="G7434" t="s">
        <v>15</v>
      </c>
      <c r="H7434" t="s">
        <v>24</v>
      </c>
    </row>
    <row r="7435" spans="1:8" x14ac:dyDescent="0.45">
      <c r="A7435" t="s">
        <v>6</v>
      </c>
      <c r="B7435">
        <v>22</v>
      </c>
      <c r="C7435" s="1">
        <v>61.14</v>
      </c>
      <c r="D7435" s="1">
        <f>Tablo1[[#This Row],[Satın Alma Sayısı]]*Tablo1[[#This Row],[Ortalama Sepet Tutarı (TL)]]</f>
        <v>1345.08</v>
      </c>
      <c r="E7435" s="2">
        <v>0.02</v>
      </c>
      <c r="F7435">
        <v>9</v>
      </c>
      <c r="G7435" t="s">
        <v>18</v>
      </c>
      <c r="H7435" t="s">
        <v>23</v>
      </c>
    </row>
    <row r="7436" spans="1:8" x14ac:dyDescent="0.45">
      <c r="A7436" t="s">
        <v>6</v>
      </c>
      <c r="B7436">
        <v>18</v>
      </c>
      <c r="C7436" s="1">
        <v>61.66</v>
      </c>
      <c r="D7436" s="1">
        <f>Tablo1[[#This Row],[Satın Alma Sayısı]]*Tablo1[[#This Row],[Ortalama Sepet Tutarı (TL)]]</f>
        <v>1109.8799999999999</v>
      </c>
      <c r="E7436" s="2">
        <v>0.02</v>
      </c>
      <c r="F7436">
        <v>9</v>
      </c>
      <c r="G7436" t="s">
        <v>17</v>
      </c>
      <c r="H7436" t="s">
        <v>25</v>
      </c>
    </row>
    <row r="7437" spans="1:8" x14ac:dyDescent="0.45">
      <c r="A7437" t="s">
        <v>6</v>
      </c>
      <c r="B7437">
        <v>18</v>
      </c>
      <c r="C7437" s="1">
        <v>61</v>
      </c>
      <c r="D7437" s="1">
        <f>Tablo1[[#This Row],[Satın Alma Sayısı]]*Tablo1[[#This Row],[Ortalama Sepet Tutarı (TL)]]</f>
        <v>1098</v>
      </c>
      <c r="E7437" s="2">
        <v>0.02</v>
      </c>
      <c r="F7437">
        <v>9</v>
      </c>
      <c r="G7437" t="s">
        <v>17</v>
      </c>
      <c r="H7437" t="s">
        <v>25</v>
      </c>
    </row>
    <row r="7438" spans="1:8" x14ac:dyDescent="0.45">
      <c r="A7438" t="s">
        <v>7</v>
      </c>
      <c r="B7438">
        <v>8</v>
      </c>
      <c r="C7438" s="1">
        <v>25.64</v>
      </c>
      <c r="D7438" s="1">
        <f>Tablo1[[#This Row],[Satın Alma Sayısı]]*Tablo1[[#This Row],[Ortalama Sepet Tutarı (TL)]]</f>
        <v>205.12</v>
      </c>
      <c r="E7438" s="2">
        <v>0.15</v>
      </c>
      <c r="F7438">
        <v>5</v>
      </c>
      <c r="G7438" t="s">
        <v>20</v>
      </c>
      <c r="H7438" t="s">
        <v>25</v>
      </c>
    </row>
    <row r="7439" spans="1:8" x14ac:dyDescent="0.45">
      <c r="A7439" t="s">
        <v>8</v>
      </c>
      <c r="B7439">
        <v>11</v>
      </c>
      <c r="C7439" s="1">
        <v>46.36</v>
      </c>
      <c r="D7439" s="1">
        <f>Tablo1[[#This Row],[Satın Alma Sayısı]]*Tablo1[[#This Row],[Ortalama Sepet Tutarı (TL)]]</f>
        <v>509.96</v>
      </c>
      <c r="E7439" s="2">
        <v>0.05</v>
      </c>
      <c r="F7439">
        <v>8</v>
      </c>
      <c r="G7439" t="s">
        <v>13</v>
      </c>
      <c r="H7439" t="s">
        <v>21</v>
      </c>
    </row>
    <row r="7440" spans="1:8" x14ac:dyDescent="0.45">
      <c r="A7440" t="s">
        <v>7</v>
      </c>
      <c r="B7440">
        <v>8</v>
      </c>
      <c r="C7440" s="1">
        <v>25.25</v>
      </c>
      <c r="D7440" s="1">
        <f>Tablo1[[#This Row],[Satın Alma Sayısı]]*Tablo1[[#This Row],[Ortalama Sepet Tutarı (TL)]]</f>
        <v>202</v>
      </c>
      <c r="E7440" s="2">
        <v>0.15</v>
      </c>
      <c r="F7440">
        <v>5</v>
      </c>
      <c r="G7440" t="s">
        <v>19</v>
      </c>
      <c r="H7440" t="s">
        <v>22</v>
      </c>
    </row>
    <row r="7441" spans="1:8" x14ac:dyDescent="0.45">
      <c r="A7441" t="s">
        <v>6</v>
      </c>
      <c r="B7441">
        <v>20</v>
      </c>
      <c r="C7441" s="1">
        <v>61.6</v>
      </c>
      <c r="D7441" s="1">
        <f>Tablo1[[#This Row],[Satın Alma Sayısı]]*Tablo1[[#This Row],[Ortalama Sepet Tutarı (TL)]]</f>
        <v>1232</v>
      </c>
      <c r="E7441" s="2">
        <v>0.02</v>
      </c>
      <c r="F7441">
        <v>9</v>
      </c>
      <c r="G7441" t="s">
        <v>14</v>
      </c>
      <c r="H7441" t="s">
        <v>23</v>
      </c>
    </row>
    <row r="7442" spans="1:8" x14ac:dyDescent="0.45">
      <c r="A7442" t="s">
        <v>6</v>
      </c>
      <c r="B7442">
        <v>21</v>
      </c>
      <c r="C7442" s="1">
        <v>61.59</v>
      </c>
      <c r="D7442" s="1">
        <f>Tablo1[[#This Row],[Satın Alma Sayısı]]*Tablo1[[#This Row],[Ortalama Sepet Tutarı (TL)]]</f>
        <v>1293.3900000000001</v>
      </c>
      <c r="E7442" s="2">
        <v>0.02</v>
      </c>
      <c r="F7442">
        <v>9</v>
      </c>
      <c r="G7442" t="s">
        <v>16</v>
      </c>
      <c r="H7442" t="s">
        <v>24</v>
      </c>
    </row>
    <row r="7443" spans="1:8" x14ac:dyDescent="0.45">
      <c r="A7443" t="s">
        <v>10</v>
      </c>
      <c r="B7443">
        <v>14</v>
      </c>
      <c r="C7443" s="1">
        <v>50.97</v>
      </c>
      <c r="D7443" s="1">
        <f>Tablo1[[#This Row],[Satın Alma Sayısı]]*Tablo1[[#This Row],[Ortalama Sepet Tutarı (TL)]]</f>
        <v>713.57999999999993</v>
      </c>
      <c r="E7443" s="2">
        <v>0.03</v>
      </c>
      <c r="F7443">
        <v>7</v>
      </c>
      <c r="G7443" t="s">
        <v>11</v>
      </c>
      <c r="H7443" t="s">
        <v>21</v>
      </c>
    </row>
    <row r="7444" spans="1:8" x14ac:dyDescent="0.45">
      <c r="A7444" t="s">
        <v>10</v>
      </c>
      <c r="B7444">
        <v>15</v>
      </c>
      <c r="C7444" s="1">
        <v>51.09</v>
      </c>
      <c r="D7444" s="1">
        <f>Tablo1[[#This Row],[Satın Alma Sayısı]]*Tablo1[[#This Row],[Ortalama Sepet Tutarı (TL)]]</f>
        <v>766.35</v>
      </c>
      <c r="E7444" s="2">
        <v>0.03</v>
      </c>
      <c r="F7444">
        <v>7</v>
      </c>
      <c r="G7444" t="s">
        <v>19</v>
      </c>
      <c r="H7444" t="s">
        <v>22</v>
      </c>
    </row>
    <row r="7445" spans="1:8" x14ac:dyDescent="0.45">
      <c r="A7445" t="s">
        <v>6</v>
      </c>
      <c r="B7445">
        <v>18</v>
      </c>
      <c r="C7445" s="1">
        <v>62.56</v>
      </c>
      <c r="D7445" s="1">
        <f>Tablo1[[#This Row],[Satın Alma Sayısı]]*Tablo1[[#This Row],[Ortalama Sepet Tutarı (TL)]]</f>
        <v>1126.08</v>
      </c>
      <c r="E7445" s="2">
        <v>0.02</v>
      </c>
      <c r="F7445">
        <v>9</v>
      </c>
      <c r="G7445" t="s">
        <v>17</v>
      </c>
      <c r="H7445" t="s">
        <v>25</v>
      </c>
    </row>
    <row r="7446" spans="1:8" x14ac:dyDescent="0.45">
      <c r="A7446" t="s">
        <v>6</v>
      </c>
      <c r="B7446">
        <v>21</v>
      </c>
      <c r="C7446" s="1">
        <v>61.52</v>
      </c>
      <c r="D7446" s="1">
        <f>Tablo1[[#This Row],[Satın Alma Sayısı]]*Tablo1[[#This Row],[Ortalama Sepet Tutarı (TL)]]</f>
        <v>1291.92</v>
      </c>
      <c r="E7446" s="2">
        <v>0.02</v>
      </c>
      <c r="F7446">
        <v>9</v>
      </c>
      <c r="G7446" t="s">
        <v>13</v>
      </c>
      <c r="H7446" t="s">
        <v>21</v>
      </c>
    </row>
    <row r="7447" spans="1:8" x14ac:dyDescent="0.45">
      <c r="A7447" t="s">
        <v>8</v>
      </c>
      <c r="B7447">
        <v>14</v>
      </c>
      <c r="C7447" s="1">
        <v>44.2</v>
      </c>
      <c r="D7447" s="1">
        <f>Tablo1[[#This Row],[Satın Alma Sayısı]]*Tablo1[[#This Row],[Ortalama Sepet Tutarı (TL)]]</f>
        <v>618.80000000000007</v>
      </c>
      <c r="E7447" s="2">
        <v>0.05</v>
      </c>
      <c r="F7447">
        <v>8</v>
      </c>
      <c r="G7447" t="s">
        <v>13</v>
      </c>
      <c r="H7447" t="s">
        <v>21</v>
      </c>
    </row>
    <row r="7448" spans="1:8" x14ac:dyDescent="0.45">
      <c r="A7448" t="s">
        <v>10</v>
      </c>
      <c r="B7448">
        <v>14</v>
      </c>
      <c r="C7448" s="1">
        <v>50.94</v>
      </c>
      <c r="D7448" s="1">
        <f>Tablo1[[#This Row],[Satın Alma Sayısı]]*Tablo1[[#This Row],[Ortalama Sepet Tutarı (TL)]]</f>
        <v>713.16</v>
      </c>
      <c r="E7448" s="2">
        <v>0.03</v>
      </c>
      <c r="F7448">
        <v>7</v>
      </c>
      <c r="G7448" t="s">
        <v>12</v>
      </c>
      <c r="H7448" t="s">
        <v>22</v>
      </c>
    </row>
    <row r="7449" spans="1:8" x14ac:dyDescent="0.45">
      <c r="A7449" t="s">
        <v>7</v>
      </c>
      <c r="B7449">
        <v>7</v>
      </c>
      <c r="C7449" s="1">
        <v>25.36</v>
      </c>
      <c r="D7449" s="1">
        <f>Tablo1[[#This Row],[Satın Alma Sayısı]]*Tablo1[[#This Row],[Ortalama Sepet Tutarı (TL)]]</f>
        <v>177.51999999999998</v>
      </c>
      <c r="E7449" s="2">
        <v>0.15</v>
      </c>
      <c r="F7449">
        <v>5</v>
      </c>
      <c r="G7449" t="s">
        <v>12</v>
      </c>
      <c r="H7449" t="s">
        <v>22</v>
      </c>
    </row>
    <row r="7450" spans="1:8" x14ac:dyDescent="0.45">
      <c r="A7450" t="s">
        <v>10</v>
      </c>
      <c r="B7450">
        <v>15</v>
      </c>
      <c r="C7450" s="1">
        <v>51.58</v>
      </c>
      <c r="D7450" s="1">
        <f>Tablo1[[#This Row],[Satın Alma Sayısı]]*Tablo1[[#This Row],[Ortalama Sepet Tutarı (TL)]]</f>
        <v>773.69999999999993</v>
      </c>
      <c r="E7450" s="2">
        <v>0.03</v>
      </c>
      <c r="F7450">
        <v>7</v>
      </c>
      <c r="G7450" t="s">
        <v>17</v>
      </c>
      <c r="H7450" t="s">
        <v>25</v>
      </c>
    </row>
    <row r="7451" spans="1:8" x14ac:dyDescent="0.45">
      <c r="A7451" t="s">
        <v>6</v>
      </c>
      <c r="B7451">
        <v>18</v>
      </c>
      <c r="C7451" s="1">
        <v>61.55</v>
      </c>
      <c r="D7451" s="1">
        <f>Tablo1[[#This Row],[Satın Alma Sayısı]]*Tablo1[[#This Row],[Ortalama Sepet Tutarı (TL)]]</f>
        <v>1107.8999999999999</v>
      </c>
      <c r="E7451" s="2">
        <v>0.02</v>
      </c>
      <c r="F7451">
        <v>9</v>
      </c>
      <c r="G7451" t="s">
        <v>18</v>
      </c>
      <c r="H7451" t="s">
        <v>23</v>
      </c>
    </row>
    <row r="7452" spans="1:8" x14ac:dyDescent="0.45">
      <c r="A7452" t="s">
        <v>9</v>
      </c>
      <c r="B7452">
        <v>6</v>
      </c>
      <c r="C7452" s="1">
        <v>29.95</v>
      </c>
      <c r="D7452" s="1">
        <f>Tablo1[[#This Row],[Satın Alma Sayısı]]*Tablo1[[#This Row],[Ortalama Sepet Tutarı (TL)]]</f>
        <v>179.7</v>
      </c>
      <c r="E7452" s="2">
        <v>0.1</v>
      </c>
      <c r="F7452">
        <v>6</v>
      </c>
      <c r="G7452" t="s">
        <v>13</v>
      </c>
      <c r="H7452" t="s">
        <v>21</v>
      </c>
    </row>
    <row r="7453" spans="1:8" x14ac:dyDescent="0.45">
      <c r="A7453" t="s">
        <v>9</v>
      </c>
      <c r="B7453">
        <v>6</v>
      </c>
      <c r="C7453" s="1">
        <v>30.91</v>
      </c>
      <c r="D7453" s="1">
        <f>Tablo1[[#This Row],[Satın Alma Sayısı]]*Tablo1[[#This Row],[Ortalama Sepet Tutarı (TL)]]</f>
        <v>185.46</v>
      </c>
      <c r="E7453" s="2">
        <v>0.1</v>
      </c>
      <c r="F7453">
        <v>6</v>
      </c>
      <c r="G7453" t="s">
        <v>15</v>
      </c>
      <c r="H7453" t="s">
        <v>24</v>
      </c>
    </row>
    <row r="7454" spans="1:8" x14ac:dyDescent="0.45">
      <c r="A7454" t="s">
        <v>6</v>
      </c>
      <c r="B7454">
        <v>18</v>
      </c>
      <c r="C7454" s="1">
        <v>61.22</v>
      </c>
      <c r="D7454" s="1">
        <f>Tablo1[[#This Row],[Satın Alma Sayısı]]*Tablo1[[#This Row],[Ortalama Sepet Tutarı (TL)]]</f>
        <v>1101.96</v>
      </c>
      <c r="E7454" s="2">
        <v>0.02</v>
      </c>
      <c r="F7454">
        <v>9</v>
      </c>
      <c r="G7454" t="s">
        <v>20</v>
      </c>
      <c r="H7454" t="s">
        <v>25</v>
      </c>
    </row>
    <row r="7455" spans="1:8" x14ac:dyDescent="0.45">
      <c r="A7455" t="s">
        <v>10</v>
      </c>
      <c r="B7455">
        <v>14</v>
      </c>
      <c r="C7455" s="1">
        <v>51.02</v>
      </c>
      <c r="D7455" s="1">
        <f>Tablo1[[#This Row],[Satın Alma Sayısı]]*Tablo1[[#This Row],[Ortalama Sepet Tutarı (TL)]]</f>
        <v>714.28000000000009</v>
      </c>
      <c r="E7455" s="2">
        <v>0.03</v>
      </c>
      <c r="F7455">
        <v>7</v>
      </c>
      <c r="G7455" t="s">
        <v>12</v>
      </c>
      <c r="H7455" t="s">
        <v>22</v>
      </c>
    </row>
    <row r="7456" spans="1:8" x14ac:dyDescent="0.45">
      <c r="A7456" t="s">
        <v>10</v>
      </c>
      <c r="B7456">
        <v>14</v>
      </c>
      <c r="C7456" s="1">
        <v>50.3</v>
      </c>
      <c r="D7456" s="1">
        <f>Tablo1[[#This Row],[Satın Alma Sayısı]]*Tablo1[[#This Row],[Ortalama Sepet Tutarı (TL)]]</f>
        <v>704.19999999999993</v>
      </c>
      <c r="E7456" s="2">
        <v>0.03</v>
      </c>
      <c r="F7456">
        <v>7</v>
      </c>
      <c r="G7456" t="s">
        <v>14</v>
      </c>
      <c r="H7456" t="s">
        <v>23</v>
      </c>
    </row>
    <row r="7457" spans="1:8" x14ac:dyDescent="0.45">
      <c r="A7457" t="s">
        <v>8</v>
      </c>
      <c r="B7457">
        <v>12</v>
      </c>
      <c r="C7457" s="1">
        <v>46.57</v>
      </c>
      <c r="D7457" s="1">
        <f>Tablo1[[#This Row],[Satın Alma Sayısı]]*Tablo1[[#This Row],[Ortalama Sepet Tutarı (TL)]]</f>
        <v>558.84</v>
      </c>
      <c r="E7457" s="2">
        <v>0.05</v>
      </c>
      <c r="F7457">
        <v>8</v>
      </c>
      <c r="G7457" t="s">
        <v>19</v>
      </c>
      <c r="H7457" t="s">
        <v>22</v>
      </c>
    </row>
    <row r="7458" spans="1:8" x14ac:dyDescent="0.45">
      <c r="A7458" t="s">
        <v>10</v>
      </c>
      <c r="B7458">
        <v>16</v>
      </c>
      <c r="C7458" s="1">
        <v>50.89</v>
      </c>
      <c r="D7458" s="1">
        <f>Tablo1[[#This Row],[Satın Alma Sayısı]]*Tablo1[[#This Row],[Ortalama Sepet Tutarı (TL)]]</f>
        <v>814.24</v>
      </c>
      <c r="E7458" s="2">
        <v>0.03</v>
      </c>
      <c r="F7458">
        <v>7</v>
      </c>
      <c r="G7458" t="s">
        <v>12</v>
      </c>
      <c r="H7458" t="s">
        <v>22</v>
      </c>
    </row>
    <row r="7459" spans="1:8" x14ac:dyDescent="0.45">
      <c r="A7459" t="s">
        <v>8</v>
      </c>
      <c r="B7459">
        <v>10</v>
      </c>
      <c r="C7459" s="1">
        <v>44.59</v>
      </c>
      <c r="D7459" s="1">
        <f>Tablo1[[#This Row],[Satın Alma Sayısı]]*Tablo1[[#This Row],[Ortalama Sepet Tutarı (TL)]]</f>
        <v>445.90000000000003</v>
      </c>
      <c r="E7459" s="2">
        <v>0.05</v>
      </c>
      <c r="F7459">
        <v>8</v>
      </c>
      <c r="G7459" t="s">
        <v>13</v>
      </c>
      <c r="H7459" t="s">
        <v>21</v>
      </c>
    </row>
    <row r="7460" spans="1:8" x14ac:dyDescent="0.45">
      <c r="A7460" t="s">
        <v>6</v>
      </c>
      <c r="B7460">
        <v>19</v>
      </c>
      <c r="C7460" s="1">
        <v>62.7</v>
      </c>
      <c r="D7460" s="1">
        <f>Tablo1[[#This Row],[Satın Alma Sayısı]]*Tablo1[[#This Row],[Ortalama Sepet Tutarı (TL)]]</f>
        <v>1191.3</v>
      </c>
      <c r="E7460" s="2">
        <v>0.02</v>
      </c>
      <c r="F7460">
        <v>9</v>
      </c>
      <c r="G7460" t="s">
        <v>18</v>
      </c>
      <c r="H7460" t="s">
        <v>23</v>
      </c>
    </row>
    <row r="7461" spans="1:8" x14ac:dyDescent="0.45">
      <c r="A7461" t="s">
        <v>7</v>
      </c>
      <c r="B7461">
        <v>9</v>
      </c>
      <c r="C7461" s="1">
        <v>24.61</v>
      </c>
      <c r="D7461" s="1">
        <f>Tablo1[[#This Row],[Satın Alma Sayısı]]*Tablo1[[#This Row],[Ortalama Sepet Tutarı (TL)]]</f>
        <v>221.49</v>
      </c>
      <c r="E7461" s="2">
        <v>0.15</v>
      </c>
      <c r="F7461">
        <v>5</v>
      </c>
      <c r="G7461" t="s">
        <v>19</v>
      </c>
      <c r="H7461" t="s">
        <v>22</v>
      </c>
    </row>
    <row r="7462" spans="1:8" x14ac:dyDescent="0.45">
      <c r="A7462" t="s">
        <v>9</v>
      </c>
      <c r="B7462">
        <v>5</v>
      </c>
      <c r="C7462" s="1">
        <v>29.44</v>
      </c>
      <c r="D7462" s="1">
        <f>Tablo1[[#This Row],[Satın Alma Sayısı]]*Tablo1[[#This Row],[Ortalama Sepet Tutarı (TL)]]</f>
        <v>147.20000000000002</v>
      </c>
      <c r="E7462" s="2">
        <v>0.1</v>
      </c>
      <c r="F7462">
        <v>6</v>
      </c>
      <c r="G7462" t="s">
        <v>15</v>
      </c>
      <c r="H7462" t="s">
        <v>24</v>
      </c>
    </row>
    <row r="7463" spans="1:8" x14ac:dyDescent="0.45">
      <c r="A7463" t="s">
        <v>8</v>
      </c>
      <c r="B7463">
        <v>11</v>
      </c>
      <c r="C7463" s="1">
        <v>45.68</v>
      </c>
      <c r="D7463" s="1">
        <f>Tablo1[[#This Row],[Satın Alma Sayısı]]*Tablo1[[#This Row],[Ortalama Sepet Tutarı (TL)]]</f>
        <v>502.48</v>
      </c>
      <c r="E7463" s="2">
        <v>0.05</v>
      </c>
      <c r="F7463">
        <v>8</v>
      </c>
      <c r="G7463" t="s">
        <v>11</v>
      </c>
      <c r="H7463" t="s">
        <v>21</v>
      </c>
    </row>
    <row r="7464" spans="1:8" x14ac:dyDescent="0.45">
      <c r="A7464" t="s">
        <v>8</v>
      </c>
      <c r="B7464">
        <v>12</v>
      </c>
      <c r="C7464" s="1">
        <v>47.59</v>
      </c>
      <c r="D7464" s="1">
        <f>Tablo1[[#This Row],[Satın Alma Sayısı]]*Tablo1[[#This Row],[Ortalama Sepet Tutarı (TL)]]</f>
        <v>571.08000000000004</v>
      </c>
      <c r="E7464" s="2">
        <v>0.05</v>
      </c>
      <c r="F7464">
        <v>8</v>
      </c>
      <c r="G7464" t="s">
        <v>16</v>
      </c>
      <c r="H7464" t="s">
        <v>24</v>
      </c>
    </row>
    <row r="7465" spans="1:8" x14ac:dyDescent="0.45">
      <c r="A7465" t="s">
        <v>6</v>
      </c>
      <c r="B7465">
        <v>19</v>
      </c>
      <c r="C7465" s="1">
        <v>62.94</v>
      </c>
      <c r="D7465" s="1">
        <f>Tablo1[[#This Row],[Satın Alma Sayısı]]*Tablo1[[#This Row],[Ortalama Sepet Tutarı (TL)]]</f>
        <v>1195.8599999999999</v>
      </c>
      <c r="E7465" s="2">
        <v>0.02</v>
      </c>
      <c r="F7465">
        <v>9</v>
      </c>
      <c r="G7465" t="s">
        <v>20</v>
      </c>
      <c r="H7465" t="s">
        <v>25</v>
      </c>
    </row>
    <row r="7466" spans="1:8" x14ac:dyDescent="0.45">
      <c r="A7466" t="s">
        <v>7</v>
      </c>
      <c r="B7466">
        <v>9</v>
      </c>
      <c r="C7466" s="1">
        <v>24.81</v>
      </c>
      <c r="D7466" s="1">
        <f>Tablo1[[#This Row],[Satın Alma Sayısı]]*Tablo1[[#This Row],[Ortalama Sepet Tutarı (TL)]]</f>
        <v>223.29</v>
      </c>
      <c r="E7466" s="2">
        <v>0.15</v>
      </c>
      <c r="F7466">
        <v>5</v>
      </c>
      <c r="G7466" t="s">
        <v>19</v>
      </c>
      <c r="H7466" t="s">
        <v>22</v>
      </c>
    </row>
    <row r="7467" spans="1:8" x14ac:dyDescent="0.45">
      <c r="A7467" t="s">
        <v>9</v>
      </c>
      <c r="B7467">
        <v>5</v>
      </c>
      <c r="C7467" s="1">
        <v>30.76</v>
      </c>
      <c r="D7467" s="1">
        <f>Tablo1[[#This Row],[Satın Alma Sayısı]]*Tablo1[[#This Row],[Ortalama Sepet Tutarı (TL)]]</f>
        <v>153.80000000000001</v>
      </c>
      <c r="E7467" s="2">
        <v>0.1</v>
      </c>
      <c r="F7467">
        <v>6</v>
      </c>
      <c r="G7467" t="s">
        <v>12</v>
      </c>
      <c r="H7467" t="s">
        <v>22</v>
      </c>
    </row>
    <row r="7468" spans="1:8" x14ac:dyDescent="0.45">
      <c r="A7468" t="s">
        <v>10</v>
      </c>
      <c r="B7468">
        <v>15</v>
      </c>
      <c r="C7468" s="1">
        <v>50.04</v>
      </c>
      <c r="D7468" s="1">
        <f>Tablo1[[#This Row],[Satın Alma Sayısı]]*Tablo1[[#This Row],[Ortalama Sepet Tutarı (TL)]]</f>
        <v>750.6</v>
      </c>
      <c r="E7468" s="2">
        <v>0.03</v>
      </c>
      <c r="F7468">
        <v>7</v>
      </c>
      <c r="G7468" t="s">
        <v>14</v>
      </c>
      <c r="H7468" t="s">
        <v>23</v>
      </c>
    </row>
    <row r="7469" spans="1:8" x14ac:dyDescent="0.45">
      <c r="A7469" t="s">
        <v>8</v>
      </c>
      <c r="B7469">
        <v>10</v>
      </c>
      <c r="C7469" s="1">
        <v>45.18</v>
      </c>
      <c r="D7469" s="1">
        <f>Tablo1[[#This Row],[Satın Alma Sayısı]]*Tablo1[[#This Row],[Ortalama Sepet Tutarı (TL)]]</f>
        <v>451.8</v>
      </c>
      <c r="E7469" s="2">
        <v>0.05</v>
      </c>
      <c r="F7469">
        <v>8</v>
      </c>
      <c r="G7469" t="s">
        <v>20</v>
      </c>
      <c r="H7469" t="s">
        <v>25</v>
      </c>
    </row>
    <row r="7470" spans="1:8" x14ac:dyDescent="0.45">
      <c r="A7470" t="s">
        <v>9</v>
      </c>
      <c r="B7470">
        <v>5</v>
      </c>
      <c r="C7470" s="1">
        <v>30.3</v>
      </c>
      <c r="D7470" s="1">
        <f>Tablo1[[#This Row],[Satın Alma Sayısı]]*Tablo1[[#This Row],[Ortalama Sepet Tutarı (TL)]]</f>
        <v>151.5</v>
      </c>
      <c r="E7470" s="2">
        <v>0.1</v>
      </c>
      <c r="F7470">
        <v>6</v>
      </c>
      <c r="G7470" t="s">
        <v>17</v>
      </c>
      <c r="H7470" t="s">
        <v>25</v>
      </c>
    </row>
    <row r="7471" spans="1:8" x14ac:dyDescent="0.45">
      <c r="A7471" t="s">
        <v>10</v>
      </c>
      <c r="B7471">
        <v>14</v>
      </c>
      <c r="C7471" s="1">
        <v>50.46</v>
      </c>
      <c r="D7471" s="1">
        <f>Tablo1[[#This Row],[Satın Alma Sayısı]]*Tablo1[[#This Row],[Ortalama Sepet Tutarı (TL)]]</f>
        <v>706.44</v>
      </c>
      <c r="E7471" s="2">
        <v>0.03</v>
      </c>
      <c r="F7471">
        <v>7</v>
      </c>
      <c r="G7471" t="s">
        <v>13</v>
      </c>
      <c r="H7471" t="s">
        <v>21</v>
      </c>
    </row>
    <row r="7472" spans="1:8" x14ac:dyDescent="0.45">
      <c r="A7472" t="s">
        <v>6</v>
      </c>
      <c r="B7472">
        <v>20</v>
      </c>
      <c r="C7472" s="1">
        <v>61.8</v>
      </c>
      <c r="D7472" s="1">
        <f>Tablo1[[#This Row],[Satın Alma Sayısı]]*Tablo1[[#This Row],[Ortalama Sepet Tutarı (TL)]]</f>
        <v>1236</v>
      </c>
      <c r="E7472" s="2">
        <v>0.02</v>
      </c>
      <c r="F7472">
        <v>9</v>
      </c>
      <c r="G7472" t="s">
        <v>18</v>
      </c>
      <c r="H7472" t="s">
        <v>23</v>
      </c>
    </row>
    <row r="7473" spans="1:8" x14ac:dyDescent="0.45">
      <c r="A7473" t="s">
        <v>7</v>
      </c>
      <c r="B7473">
        <v>9</v>
      </c>
      <c r="C7473" s="1">
        <v>24.04</v>
      </c>
      <c r="D7473" s="1">
        <f>Tablo1[[#This Row],[Satın Alma Sayısı]]*Tablo1[[#This Row],[Ortalama Sepet Tutarı (TL)]]</f>
        <v>216.35999999999999</v>
      </c>
      <c r="E7473" s="2">
        <v>0.15</v>
      </c>
      <c r="F7473">
        <v>5</v>
      </c>
      <c r="G7473" t="s">
        <v>12</v>
      </c>
      <c r="H7473" t="s">
        <v>22</v>
      </c>
    </row>
    <row r="7474" spans="1:8" x14ac:dyDescent="0.45">
      <c r="A7474" t="s">
        <v>7</v>
      </c>
      <c r="B7474">
        <v>8</v>
      </c>
      <c r="C7474" s="1">
        <v>24.74</v>
      </c>
      <c r="D7474" s="1">
        <f>Tablo1[[#This Row],[Satın Alma Sayısı]]*Tablo1[[#This Row],[Ortalama Sepet Tutarı (TL)]]</f>
        <v>197.92</v>
      </c>
      <c r="E7474" s="2">
        <v>0.15</v>
      </c>
      <c r="F7474">
        <v>5</v>
      </c>
      <c r="G7474" t="s">
        <v>11</v>
      </c>
      <c r="H7474" t="s">
        <v>21</v>
      </c>
    </row>
    <row r="7475" spans="1:8" x14ac:dyDescent="0.45">
      <c r="A7475" t="s">
        <v>6</v>
      </c>
      <c r="B7475">
        <v>21</v>
      </c>
      <c r="C7475" s="1">
        <v>62.59</v>
      </c>
      <c r="D7475" s="1">
        <f>Tablo1[[#This Row],[Satın Alma Sayısı]]*Tablo1[[#This Row],[Ortalama Sepet Tutarı (TL)]]</f>
        <v>1314.39</v>
      </c>
      <c r="E7475" s="2">
        <v>0.02</v>
      </c>
      <c r="F7475">
        <v>9</v>
      </c>
      <c r="G7475" t="s">
        <v>12</v>
      </c>
      <c r="H7475" t="s">
        <v>22</v>
      </c>
    </row>
    <row r="7476" spans="1:8" x14ac:dyDescent="0.45">
      <c r="A7476" t="s">
        <v>9</v>
      </c>
      <c r="B7476">
        <v>4</v>
      </c>
      <c r="C7476" s="1">
        <v>30.06</v>
      </c>
      <c r="D7476" s="1">
        <f>Tablo1[[#This Row],[Satın Alma Sayısı]]*Tablo1[[#This Row],[Ortalama Sepet Tutarı (TL)]]</f>
        <v>120.24</v>
      </c>
      <c r="E7476" s="2">
        <v>0.1</v>
      </c>
      <c r="F7476">
        <v>6</v>
      </c>
      <c r="G7476" t="s">
        <v>13</v>
      </c>
      <c r="H7476" t="s">
        <v>21</v>
      </c>
    </row>
    <row r="7477" spans="1:8" x14ac:dyDescent="0.45">
      <c r="A7477" t="s">
        <v>10</v>
      </c>
      <c r="B7477">
        <v>15</v>
      </c>
      <c r="C7477" s="1">
        <v>51.97</v>
      </c>
      <c r="D7477" s="1">
        <f>Tablo1[[#This Row],[Satın Alma Sayısı]]*Tablo1[[#This Row],[Ortalama Sepet Tutarı (TL)]]</f>
        <v>779.55</v>
      </c>
      <c r="E7477" s="2">
        <v>0.03</v>
      </c>
      <c r="F7477">
        <v>7</v>
      </c>
      <c r="G7477" t="s">
        <v>15</v>
      </c>
      <c r="H7477" t="s">
        <v>24</v>
      </c>
    </row>
    <row r="7478" spans="1:8" x14ac:dyDescent="0.45">
      <c r="A7478" t="s">
        <v>8</v>
      </c>
      <c r="B7478">
        <v>12</v>
      </c>
      <c r="C7478" s="1">
        <v>44.37</v>
      </c>
      <c r="D7478" s="1">
        <f>Tablo1[[#This Row],[Satın Alma Sayısı]]*Tablo1[[#This Row],[Ortalama Sepet Tutarı (TL)]]</f>
        <v>532.43999999999994</v>
      </c>
      <c r="E7478" s="2">
        <v>0.05</v>
      </c>
      <c r="F7478">
        <v>8</v>
      </c>
      <c r="G7478" t="s">
        <v>13</v>
      </c>
      <c r="H7478" t="s">
        <v>21</v>
      </c>
    </row>
    <row r="7479" spans="1:8" x14ac:dyDescent="0.45">
      <c r="A7479" t="s">
        <v>10</v>
      </c>
      <c r="B7479">
        <v>16</v>
      </c>
      <c r="C7479" s="1">
        <v>51.09</v>
      </c>
      <c r="D7479" s="1">
        <f>Tablo1[[#This Row],[Satın Alma Sayısı]]*Tablo1[[#This Row],[Ortalama Sepet Tutarı (TL)]]</f>
        <v>817.44</v>
      </c>
      <c r="E7479" s="2">
        <v>0.03</v>
      </c>
      <c r="F7479">
        <v>7</v>
      </c>
      <c r="G7479" t="s">
        <v>11</v>
      </c>
      <c r="H7479" t="s">
        <v>21</v>
      </c>
    </row>
    <row r="7480" spans="1:8" x14ac:dyDescent="0.45">
      <c r="A7480" t="s">
        <v>8</v>
      </c>
      <c r="B7480">
        <v>11</v>
      </c>
      <c r="C7480" s="1">
        <v>45.97</v>
      </c>
      <c r="D7480" s="1">
        <f>Tablo1[[#This Row],[Satın Alma Sayısı]]*Tablo1[[#This Row],[Ortalama Sepet Tutarı (TL)]]</f>
        <v>505.66999999999996</v>
      </c>
      <c r="E7480" s="2">
        <v>0.05</v>
      </c>
      <c r="F7480">
        <v>8</v>
      </c>
      <c r="G7480" t="s">
        <v>14</v>
      </c>
      <c r="H7480" t="s">
        <v>23</v>
      </c>
    </row>
    <row r="7481" spans="1:8" x14ac:dyDescent="0.45">
      <c r="A7481" t="s">
        <v>10</v>
      </c>
      <c r="B7481">
        <v>16</v>
      </c>
      <c r="C7481" s="1">
        <v>49.27</v>
      </c>
      <c r="D7481" s="1">
        <f>Tablo1[[#This Row],[Satın Alma Sayısı]]*Tablo1[[#This Row],[Ortalama Sepet Tutarı (TL)]]</f>
        <v>788.32</v>
      </c>
      <c r="E7481" s="2">
        <v>0.03</v>
      </c>
      <c r="F7481">
        <v>7</v>
      </c>
      <c r="G7481" t="s">
        <v>19</v>
      </c>
      <c r="H7481" t="s">
        <v>22</v>
      </c>
    </row>
    <row r="7482" spans="1:8" x14ac:dyDescent="0.45">
      <c r="A7482" t="s">
        <v>8</v>
      </c>
      <c r="B7482">
        <v>12</v>
      </c>
      <c r="C7482" s="1">
        <v>47.66</v>
      </c>
      <c r="D7482" s="1">
        <f>Tablo1[[#This Row],[Satın Alma Sayısı]]*Tablo1[[#This Row],[Ortalama Sepet Tutarı (TL)]]</f>
        <v>571.91999999999996</v>
      </c>
      <c r="E7482" s="2">
        <v>0.05</v>
      </c>
      <c r="F7482">
        <v>8</v>
      </c>
      <c r="G7482" t="s">
        <v>20</v>
      </c>
      <c r="H7482" t="s">
        <v>25</v>
      </c>
    </row>
    <row r="7483" spans="1:8" x14ac:dyDescent="0.45">
      <c r="A7483" t="s">
        <v>8</v>
      </c>
      <c r="B7483">
        <v>10</v>
      </c>
      <c r="C7483" s="1">
        <v>47.12</v>
      </c>
      <c r="D7483" s="1">
        <f>Tablo1[[#This Row],[Satın Alma Sayısı]]*Tablo1[[#This Row],[Ortalama Sepet Tutarı (TL)]]</f>
        <v>471.2</v>
      </c>
      <c r="E7483" s="2">
        <v>0.05</v>
      </c>
      <c r="F7483">
        <v>8</v>
      </c>
      <c r="G7483" t="s">
        <v>19</v>
      </c>
      <c r="H7483" t="s">
        <v>22</v>
      </c>
    </row>
    <row r="7484" spans="1:8" x14ac:dyDescent="0.45">
      <c r="A7484" t="s">
        <v>8</v>
      </c>
      <c r="B7484">
        <v>11</v>
      </c>
      <c r="C7484" s="1">
        <v>46.3</v>
      </c>
      <c r="D7484" s="1">
        <f>Tablo1[[#This Row],[Satın Alma Sayısı]]*Tablo1[[#This Row],[Ortalama Sepet Tutarı (TL)]]</f>
        <v>509.29999999999995</v>
      </c>
      <c r="E7484" s="2">
        <v>0.05</v>
      </c>
      <c r="F7484">
        <v>8</v>
      </c>
      <c r="G7484" t="s">
        <v>19</v>
      </c>
      <c r="H7484" t="s">
        <v>22</v>
      </c>
    </row>
    <row r="7485" spans="1:8" x14ac:dyDescent="0.45">
      <c r="A7485" t="s">
        <v>10</v>
      </c>
      <c r="B7485">
        <v>15</v>
      </c>
      <c r="C7485" s="1">
        <v>49.89</v>
      </c>
      <c r="D7485" s="1">
        <f>Tablo1[[#This Row],[Satın Alma Sayısı]]*Tablo1[[#This Row],[Ortalama Sepet Tutarı (TL)]]</f>
        <v>748.35</v>
      </c>
      <c r="E7485" s="2">
        <v>0.03</v>
      </c>
      <c r="F7485">
        <v>7</v>
      </c>
      <c r="G7485" t="s">
        <v>12</v>
      </c>
      <c r="H7485" t="s">
        <v>22</v>
      </c>
    </row>
    <row r="7486" spans="1:8" x14ac:dyDescent="0.45">
      <c r="A7486" t="s">
        <v>8</v>
      </c>
      <c r="B7486">
        <v>11</v>
      </c>
      <c r="C7486" s="1">
        <v>45.86</v>
      </c>
      <c r="D7486" s="1">
        <f>Tablo1[[#This Row],[Satın Alma Sayısı]]*Tablo1[[#This Row],[Ortalama Sepet Tutarı (TL)]]</f>
        <v>504.46</v>
      </c>
      <c r="E7486" s="2">
        <v>0.05</v>
      </c>
      <c r="F7486">
        <v>8</v>
      </c>
      <c r="G7486" t="s">
        <v>15</v>
      </c>
      <c r="H7486" t="s">
        <v>24</v>
      </c>
    </row>
    <row r="7487" spans="1:8" x14ac:dyDescent="0.45">
      <c r="A7487" t="s">
        <v>10</v>
      </c>
      <c r="B7487">
        <v>16</v>
      </c>
      <c r="C7487" s="1">
        <v>50.04</v>
      </c>
      <c r="D7487" s="1">
        <f>Tablo1[[#This Row],[Satın Alma Sayısı]]*Tablo1[[#This Row],[Ortalama Sepet Tutarı (TL)]]</f>
        <v>800.64</v>
      </c>
      <c r="E7487" s="2">
        <v>0.03</v>
      </c>
      <c r="F7487">
        <v>7</v>
      </c>
      <c r="G7487" t="s">
        <v>18</v>
      </c>
      <c r="H7487" t="s">
        <v>23</v>
      </c>
    </row>
    <row r="7488" spans="1:8" x14ac:dyDescent="0.45">
      <c r="A7488" t="s">
        <v>8</v>
      </c>
      <c r="B7488">
        <v>10</v>
      </c>
      <c r="C7488" s="1">
        <v>47.25</v>
      </c>
      <c r="D7488" s="1">
        <f>Tablo1[[#This Row],[Satın Alma Sayısı]]*Tablo1[[#This Row],[Ortalama Sepet Tutarı (TL)]]</f>
        <v>472.5</v>
      </c>
      <c r="E7488" s="2">
        <v>0.05</v>
      </c>
      <c r="F7488">
        <v>8</v>
      </c>
      <c r="G7488" t="s">
        <v>16</v>
      </c>
      <c r="H7488" t="s">
        <v>24</v>
      </c>
    </row>
    <row r="7489" spans="1:8" x14ac:dyDescent="0.45">
      <c r="A7489" t="s">
        <v>7</v>
      </c>
      <c r="B7489">
        <v>8</v>
      </c>
      <c r="C7489" s="1">
        <v>25.62</v>
      </c>
      <c r="D7489" s="1">
        <f>Tablo1[[#This Row],[Satın Alma Sayısı]]*Tablo1[[#This Row],[Ortalama Sepet Tutarı (TL)]]</f>
        <v>204.96</v>
      </c>
      <c r="E7489" s="2">
        <v>0.15</v>
      </c>
      <c r="F7489">
        <v>5</v>
      </c>
      <c r="G7489" t="s">
        <v>18</v>
      </c>
      <c r="H7489" t="s">
        <v>23</v>
      </c>
    </row>
    <row r="7490" spans="1:8" x14ac:dyDescent="0.45">
      <c r="A7490" t="s">
        <v>6</v>
      </c>
      <c r="B7490">
        <v>21</v>
      </c>
      <c r="C7490" s="1">
        <v>61.15</v>
      </c>
      <c r="D7490" s="1">
        <f>Tablo1[[#This Row],[Satın Alma Sayısı]]*Tablo1[[#This Row],[Ortalama Sepet Tutarı (TL)]]</f>
        <v>1284.1499999999999</v>
      </c>
      <c r="E7490" s="2">
        <v>0.02</v>
      </c>
      <c r="F7490">
        <v>9</v>
      </c>
      <c r="G7490" t="s">
        <v>19</v>
      </c>
      <c r="H7490" t="s">
        <v>22</v>
      </c>
    </row>
    <row r="7491" spans="1:8" x14ac:dyDescent="0.45">
      <c r="A7491" t="s">
        <v>8</v>
      </c>
      <c r="B7491">
        <v>10</v>
      </c>
      <c r="C7491" s="1">
        <v>45.64</v>
      </c>
      <c r="D7491" s="1">
        <f>Tablo1[[#This Row],[Satın Alma Sayısı]]*Tablo1[[#This Row],[Ortalama Sepet Tutarı (TL)]]</f>
        <v>456.4</v>
      </c>
      <c r="E7491" s="2">
        <v>0.05</v>
      </c>
      <c r="F7491">
        <v>8</v>
      </c>
      <c r="G7491" t="s">
        <v>11</v>
      </c>
      <c r="H7491" t="s">
        <v>21</v>
      </c>
    </row>
    <row r="7492" spans="1:8" x14ac:dyDescent="0.45">
      <c r="A7492" t="s">
        <v>7</v>
      </c>
      <c r="B7492">
        <v>7</v>
      </c>
      <c r="C7492" s="1">
        <v>25.04</v>
      </c>
      <c r="D7492" s="1">
        <f>Tablo1[[#This Row],[Satın Alma Sayısı]]*Tablo1[[#This Row],[Ortalama Sepet Tutarı (TL)]]</f>
        <v>175.28</v>
      </c>
      <c r="E7492" s="2">
        <v>0.15</v>
      </c>
      <c r="F7492">
        <v>5</v>
      </c>
      <c r="G7492" t="s">
        <v>18</v>
      </c>
      <c r="H7492" t="s">
        <v>23</v>
      </c>
    </row>
    <row r="7493" spans="1:8" x14ac:dyDescent="0.45">
      <c r="A7493" t="s">
        <v>6</v>
      </c>
      <c r="B7493">
        <v>18</v>
      </c>
      <c r="C7493" s="1">
        <v>62.2</v>
      </c>
      <c r="D7493" s="1">
        <f>Tablo1[[#This Row],[Satın Alma Sayısı]]*Tablo1[[#This Row],[Ortalama Sepet Tutarı (TL)]]</f>
        <v>1119.6000000000001</v>
      </c>
      <c r="E7493" s="2">
        <v>0.02</v>
      </c>
      <c r="F7493">
        <v>9</v>
      </c>
      <c r="G7493" t="s">
        <v>17</v>
      </c>
      <c r="H7493" t="s">
        <v>25</v>
      </c>
    </row>
    <row r="7494" spans="1:8" x14ac:dyDescent="0.45">
      <c r="A7494" t="s">
        <v>9</v>
      </c>
      <c r="B7494">
        <v>6</v>
      </c>
      <c r="C7494" s="1">
        <v>29.74</v>
      </c>
      <c r="D7494" s="1">
        <f>Tablo1[[#This Row],[Satın Alma Sayısı]]*Tablo1[[#This Row],[Ortalama Sepet Tutarı (TL)]]</f>
        <v>178.44</v>
      </c>
      <c r="E7494" s="2">
        <v>0.1</v>
      </c>
      <c r="F7494">
        <v>6</v>
      </c>
      <c r="G7494" t="s">
        <v>20</v>
      </c>
      <c r="H7494" t="s">
        <v>25</v>
      </c>
    </row>
    <row r="7495" spans="1:8" x14ac:dyDescent="0.45">
      <c r="A7495" t="s">
        <v>8</v>
      </c>
      <c r="B7495">
        <v>14</v>
      </c>
      <c r="C7495" s="1">
        <v>45.56</v>
      </c>
      <c r="D7495" s="1">
        <f>Tablo1[[#This Row],[Satın Alma Sayısı]]*Tablo1[[#This Row],[Ortalama Sepet Tutarı (TL)]]</f>
        <v>637.84</v>
      </c>
      <c r="E7495" s="2">
        <v>0.05</v>
      </c>
      <c r="F7495">
        <v>8</v>
      </c>
      <c r="G7495" t="s">
        <v>20</v>
      </c>
      <c r="H7495" t="s">
        <v>25</v>
      </c>
    </row>
    <row r="7496" spans="1:8" x14ac:dyDescent="0.45">
      <c r="A7496" t="s">
        <v>8</v>
      </c>
      <c r="B7496">
        <v>11</v>
      </c>
      <c r="C7496" s="1">
        <v>47.84</v>
      </c>
      <c r="D7496" s="1">
        <f>Tablo1[[#This Row],[Satın Alma Sayısı]]*Tablo1[[#This Row],[Ortalama Sepet Tutarı (TL)]]</f>
        <v>526.24</v>
      </c>
      <c r="E7496" s="2">
        <v>0.05</v>
      </c>
      <c r="F7496">
        <v>8</v>
      </c>
      <c r="G7496" t="s">
        <v>15</v>
      </c>
      <c r="H7496" t="s">
        <v>24</v>
      </c>
    </row>
    <row r="7497" spans="1:8" x14ac:dyDescent="0.45">
      <c r="A7497" t="s">
        <v>7</v>
      </c>
      <c r="B7497">
        <v>9</v>
      </c>
      <c r="C7497" s="1">
        <v>25.06</v>
      </c>
      <c r="D7497" s="1">
        <f>Tablo1[[#This Row],[Satın Alma Sayısı]]*Tablo1[[#This Row],[Ortalama Sepet Tutarı (TL)]]</f>
        <v>225.54</v>
      </c>
      <c r="E7497" s="2">
        <v>0.15</v>
      </c>
      <c r="F7497">
        <v>5</v>
      </c>
      <c r="G7497" t="s">
        <v>17</v>
      </c>
      <c r="H7497" t="s">
        <v>25</v>
      </c>
    </row>
    <row r="7498" spans="1:8" x14ac:dyDescent="0.45">
      <c r="A7498" t="s">
        <v>7</v>
      </c>
      <c r="B7498">
        <v>8</v>
      </c>
      <c r="C7498" s="1">
        <v>24.9</v>
      </c>
      <c r="D7498" s="1">
        <f>Tablo1[[#This Row],[Satın Alma Sayısı]]*Tablo1[[#This Row],[Ortalama Sepet Tutarı (TL)]]</f>
        <v>199.2</v>
      </c>
      <c r="E7498" s="2">
        <v>0.15</v>
      </c>
      <c r="F7498">
        <v>5</v>
      </c>
      <c r="G7498" t="s">
        <v>16</v>
      </c>
      <c r="H7498" t="s">
        <v>24</v>
      </c>
    </row>
    <row r="7499" spans="1:8" x14ac:dyDescent="0.45">
      <c r="A7499" t="s">
        <v>6</v>
      </c>
      <c r="B7499">
        <v>20</v>
      </c>
      <c r="C7499" s="1">
        <v>61</v>
      </c>
      <c r="D7499" s="1">
        <f>Tablo1[[#This Row],[Satın Alma Sayısı]]*Tablo1[[#This Row],[Ortalama Sepet Tutarı (TL)]]</f>
        <v>1220</v>
      </c>
      <c r="E7499" s="2">
        <v>0.02</v>
      </c>
      <c r="F7499">
        <v>9</v>
      </c>
      <c r="G7499" t="s">
        <v>11</v>
      </c>
      <c r="H7499" t="s">
        <v>21</v>
      </c>
    </row>
    <row r="7500" spans="1:8" x14ac:dyDescent="0.45">
      <c r="A7500" t="s">
        <v>10</v>
      </c>
      <c r="B7500">
        <v>15</v>
      </c>
      <c r="C7500" s="1">
        <v>50.22</v>
      </c>
      <c r="D7500" s="1">
        <f>Tablo1[[#This Row],[Satın Alma Sayısı]]*Tablo1[[#This Row],[Ortalama Sepet Tutarı (TL)]]</f>
        <v>753.3</v>
      </c>
      <c r="E7500" s="2">
        <v>0.03</v>
      </c>
      <c r="F7500">
        <v>7</v>
      </c>
      <c r="G7500" t="s">
        <v>20</v>
      </c>
      <c r="H7500" t="s">
        <v>25</v>
      </c>
    </row>
    <row r="7501" spans="1:8" x14ac:dyDescent="0.45">
      <c r="A7501" t="s">
        <v>6</v>
      </c>
      <c r="B7501">
        <v>21</v>
      </c>
      <c r="C7501" s="1">
        <v>61.5</v>
      </c>
      <c r="D7501" s="1">
        <f>Tablo1[[#This Row],[Satın Alma Sayısı]]*Tablo1[[#This Row],[Ortalama Sepet Tutarı (TL)]]</f>
        <v>1291.5</v>
      </c>
      <c r="E7501" s="2">
        <v>0.02</v>
      </c>
      <c r="F7501">
        <v>9</v>
      </c>
      <c r="G7501" t="s">
        <v>18</v>
      </c>
      <c r="H7501" t="s">
        <v>23</v>
      </c>
    </row>
    <row r="7502" spans="1:8" x14ac:dyDescent="0.45">
      <c r="A7502" t="s">
        <v>6</v>
      </c>
      <c r="B7502">
        <v>22</v>
      </c>
      <c r="C7502" s="1">
        <v>62.15</v>
      </c>
      <c r="D7502" s="1">
        <f>Tablo1[[#This Row],[Satın Alma Sayısı]]*Tablo1[[#This Row],[Ortalama Sepet Tutarı (TL)]]</f>
        <v>1367.3</v>
      </c>
      <c r="E7502" s="2">
        <v>0.02</v>
      </c>
      <c r="F7502">
        <v>9</v>
      </c>
      <c r="G7502" t="s">
        <v>20</v>
      </c>
      <c r="H7502" t="s">
        <v>25</v>
      </c>
    </row>
    <row r="7503" spans="1:8" x14ac:dyDescent="0.45">
      <c r="A7503" t="s">
        <v>10</v>
      </c>
      <c r="B7503">
        <v>14</v>
      </c>
      <c r="C7503" s="1">
        <v>51.15</v>
      </c>
      <c r="D7503" s="1">
        <f>Tablo1[[#This Row],[Satın Alma Sayısı]]*Tablo1[[#This Row],[Ortalama Sepet Tutarı (TL)]]</f>
        <v>716.1</v>
      </c>
      <c r="E7503" s="2">
        <v>0.03</v>
      </c>
      <c r="F7503">
        <v>7</v>
      </c>
      <c r="G7503" t="s">
        <v>12</v>
      </c>
      <c r="H7503" t="s">
        <v>22</v>
      </c>
    </row>
    <row r="7504" spans="1:8" x14ac:dyDescent="0.45">
      <c r="A7504" t="s">
        <v>9</v>
      </c>
      <c r="B7504">
        <v>6</v>
      </c>
      <c r="C7504" s="1">
        <v>29.55</v>
      </c>
      <c r="D7504" s="1">
        <f>Tablo1[[#This Row],[Satın Alma Sayısı]]*Tablo1[[#This Row],[Ortalama Sepet Tutarı (TL)]]</f>
        <v>177.3</v>
      </c>
      <c r="E7504" s="2">
        <v>0.1</v>
      </c>
      <c r="F7504">
        <v>6</v>
      </c>
      <c r="G7504" t="s">
        <v>12</v>
      </c>
      <c r="H7504" t="s">
        <v>22</v>
      </c>
    </row>
    <row r="7505" spans="1:8" x14ac:dyDescent="0.45">
      <c r="A7505" t="s">
        <v>6</v>
      </c>
      <c r="B7505">
        <v>18</v>
      </c>
      <c r="C7505" s="1">
        <v>61.22</v>
      </c>
      <c r="D7505" s="1">
        <f>Tablo1[[#This Row],[Satın Alma Sayısı]]*Tablo1[[#This Row],[Ortalama Sepet Tutarı (TL)]]</f>
        <v>1101.96</v>
      </c>
      <c r="E7505" s="2">
        <v>0.02</v>
      </c>
      <c r="F7505">
        <v>9</v>
      </c>
      <c r="G7505" t="s">
        <v>18</v>
      </c>
      <c r="H7505" t="s">
        <v>23</v>
      </c>
    </row>
    <row r="7506" spans="1:8" x14ac:dyDescent="0.45">
      <c r="A7506" t="s">
        <v>10</v>
      </c>
      <c r="B7506">
        <v>15</v>
      </c>
      <c r="C7506" s="1">
        <v>51.33</v>
      </c>
      <c r="D7506" s="1">
        <f>Tablo1[[#This Row],[Satın Alma Sayısı]]*Tablo1[[#This Row],[Ortalama Sepet Tutarı (TL)]]</f>
        <v>769.94999999999993</v>
      </c>
      <c r="E7506" s="2">
        <v>0.03</v>
      </c>
      <c r="F7506">
        <v>7</v>
      </c>
      <c r="G7506" t="s">
        <v>11</v>
      </c>
      <c r="H7506" t="s">
        <v>21</v>
      </c>
    </row>
    <row r="7507" spans="1:8" x14ac:dyDescent="0.45">
      <c r="A7507" t="s">
        <v>9</v>
      </c>
      <c r="B7507">
        <v>4</v>
      </c>
      <c r="C7507" s="1">
        <v>29.84</v>
      </c>
      <c r="D7507" s="1">
        <f>Tablo1[[#This Row],[Satın Alma Sayısı]]*Tablo1[[#This Row],[Ortalama Sepet Tutarı (TL)]]</f>
        <v>119.36</v>
      </c>
      <c r="E7507" s="2">
        <v>0.1</v>
      </c>
      <c r="F7507">
        <v>6</v>
      </c>
      <c r="G7507" t="s">
        <v>18</v>
      </c>
      <c r="H7507" t="s">
        <v>23</v>
      </c>
    </row>
    <row r="7508" spans="1:8" x14ac:dyDescent="0.45">
      <c r="A7508" t="s">
        <v>10</v>
      </c>
      <c r="B7508">
        <v>16</v>
      </c>
      <c r="C7508" s="1">
        <v>49.75</v>
      </c>
      <c r="D7508" s="1">
        <f>Tablo1[[#This Row],[Satın Alma Sayısı]]*Tablo1[[#This Row],[Ortalama Sepet Tutarı (TL)]]</f>
        <v>796</v>
      </c>
      <c r="E7508" s="2">
        <v>0.03</v>
      </c>
      <c r="F7508">
        <v>7</v>
      </c>
      <c r="G7508" t="s">
        <v>15</v>
      </c>
      <c r="H7508" t="s">
        <v>24</v>
      </c>
    </row>
    <row r="7509" spans="1:8" x14ac:dyDescent="0.45">
      <c r="A7509" t="s">
        <v>7</v>
      </c>
      <c r="B7509">
        <v>9</v>
      </c>
      <c r="C7509" s="1">
        <v>25.53</v>
      </c>
      <c r="D7509" s="1">
        <f>Tablo1[[#This Row],[Satın Alma Sayısı]]*Tablo1[[#This Row],[Ortalama Sepet Tutarı (TL)]]</f>
        <v>229.77</v>
      </c>
      <c r="E7509" s="2">
        <v>0.15</v>
      </c>
      <c r="F7509">
        <v>5</v>
      </c>
      <c r="G7509" t="s">
        <v>19</v>
      </c>
      <c r="H7509" t="s">
        <v>22</v>
      </c>
    </row>
    <row r="7510" spans="1:8" x14ac:dyDescent="0.45">
      <c r="A7510" t="s">
        <v>7</v>
      </c>
      <c r="B7510">
        <v>8</v>
      </c>
      <c r="C7510" s="1">
        <v>25.2</v>
      </c>
      <c r="D7510" s="1">
        <f>Tablo1[[#This Row],[Satın Alma Sayısı]]*Tablo1[[#This Row],[Ortalama Sepet Tutarı (TL)]]</f>
        <v>201.6</v>
      </c>
      <c r="E7510" s="2">
        <v>0.15</v>
      </c>
      <c r="F7510">
        <v>5</v>
      </c>
      <c r="G7510" t="s">
        <v>18</v>
      </c>
      <c r="H7510" t="s">
        <v>23</v>
      </c>
    </row>
    <row r="7511" spans="1:8" x14ac:dyDescent="0.45">
      <c r="A7511" t="s">
        <v>9</v>
      </c>
      <c r="B7511">
        <v>5</v>
      </c>
      <c r="C7511" s="1">
        <v>30.5</v>
      </c>
      <c r="D7511" s="1">
        <f>Tablo1[[#This Row],[Satın Alma Sayısı]]*Tablo1[[#This Row],[Ortalama Sepet Tutarı (TL)]]</f>
        <v>152.5</v>
      </c>
      <c r="E7511" s="2">
        <v>0.1</v>
      </c>
      <c r="F7511">
        <v>6</v>
      </c>
      <c r="G7511" t="s">
        <v>17</v>
      </c>
      <c r="H7511" t="s">
        <v>25</v>
      </c>
    </row>
    <row r="7512" spans="1:8" x14ac:dyDescent="0.45">
      <c r="A7512" t="s">
        <v>8</v>
      </c>
      <c r="B7512">
        <v>13</v>
      </c>
      <c r="C7512" s="1">
        <v>45.11</v>
      </c>
      <c r="D7512" s="1">
        <f>Tablo1[[#This Row],[Satın Alma Sayısı]]*Tablo1[[#This Row],[Ortalama Sepet Tutarı (TL)]]</f>
        <v>586.42999999999995</v>
      </c>
      <c r="E7512" s="2">
        <v>0.05</v>
      </c>
      <c r="F7512">
        <v>8</v>
      </c>
      <c r="G7512" t="s">
        <v>19</v>
      </c>
      <c r="H7512" t="s">
        <v>22</v>
      </c>
    </row>
    <row r="7513" spans="1:8" x14ac:dyDescent="0.45">
      <c r="A7513" t="s">
        <v>6</v>
      </c>
      <c r="B7513">
        <v>18</v>
      </c>
      <c r="C7513" s="1">
        <v>61.27</v>
      </c>
      <c r="D7513" s="1">
        <f>Tablo1[[#This Row],[Satın Alma Sayısı]]*Tablo1[[#This Row],[Ortalama Sepet Tutarı (TL)]]</f>
        <v>1102.8600000000001</v>
      </c>
      <c r="E7513" s="2">
        <v>0.02</v>
      </c>
      <c r="F7513">
        <v>9</v>
      </c>
      <c r="G7513" t="s">
        <v>17</v>
      </c>
      <c r="H7513" t="s">
        <v>25</v>
      </c>
    </row>
    <row r="7514" spans="1:8" x14ac:dyDescent="0.45">
      <c r="A7514" t="s">
        <v>9</v>
      </c>
      <c r="B7514">
        <v>4</v>
      </c>
      <c r="C7514" s="1">
        <v>30.78</v>
      </c>
      <c r="D7514" s="1">
        <f>Tablo1[[#This Row],[Satın Alma Sayısı]]*Tablo1[[#This Row],[Ortalama Sepet Tutarı (TL)]]</f>
        <v>123.12</v>
      </c>
      <c r="E7514" s="2">
        <v>0.1</v>
      </c>
      <c r="F7514">
        <v>6</v>
      </c>
      <c r="G7514" t="s">
        <v>16</v>
      </c>
      <c r="H7514" t="s">
        <v>24</v>
      </c>
    </row>
    <row r="7515" spans="1:8" x14ac:dyDescent="0.45">
      <c r="A7515" t="s">
        <v>6</v>
      </c>
      <c r="B7515">
        <v>20</v>
      </c>
      <c r="C7515" s="1">
        <v>61.82</v>
      </c>
      <c r="D7515" s="1">
        <f>Tablo1[[#This Row],[Satın Alma Sayısı]]*Tablo1[[#This Row],[Ortalama Sepet Tutarı (TL)]]</f>
        <v>1236.4000000000001</v>
      </c>
      <c r="E7515" s="2">
        <v>0.02</v>
      </c>
      <c r="F7515">
        <v>9</v>
      </c>
      <c r="G7515" t="s">
        <v>12</v>
      </c>
      <c r="H7515" t="s">
        <v>22</v>
      </c>
    </row>
    <row r="7516" spans="1:8" x14ac:dyDescent="0.45">
      <c r="A7516" t="s">
        <v>10</v>
      </c>
      <c r="B7516">
        <v>15</v>
      </c>
      <c r="C7516" s="1">
        <v>50.34</v>
      </c>
      <c r="D7516" s="1">
        <f>Tablo1[[#This Row],[Satın Alma Sayısı]]*Tablo1[[#This Row],[Ortalama Sepet Tutarı (TL)]]</f>
        <v>755.1</v>
      </c>
      <c r="E7516" s="2">
        <v>0.03</v>
      </c>
      <c r="F7516">
        <v>7</v>
      </c>
      <c r="G7516" t="s">
        <v>13</v>
      </c>
      <c r="H7516" t="s">
        <v>21</v>
      </c>
    </row>
    <row r="7517" spans="1:8" x14ac:dyDescent="0.45">
      <c r="A7517" t="s">
        <v>7</v>
      </c>
      <c r="B7517">
        <v>8</v>
      </c>
      <c r="C7517" s="1">
        <v>25.73</v>
      </c>
      <c r="D7517" s="1">
        <f>Tablo1[[#This Row],[Satın Alma Sayısı]]*Tablo1[[#This Row],[Ortalama Sepet Tutarı (TL)]]</f>
        <v>205.84</v>
      </c>
      <c r="E7517" s="2">
        <v>0.15</v>
      </c>
      <c r="F7517">
        <v>5</v>
      </c>
      <c r="G7517" t="s">
        <v>11</v>
      </c>
      <c r="H7517" t="s">
        <v>21</v>
      </c>
    </row>
    <row r="7518" spans="1:8" x14ac:dyDescent="0.45">
      <c r="A7518" t="s">
        <v>7</v>
      </c>
      <c r="B7518">
        <v>9</v>
      </c>
      <c r="C7518" s="1">
        <v>24.6</v>
      </c>
      <c r="D7518" s="1">
        <f>Tablo1[[#This Row],[Satın Alma Sayısı]]*Tablo1[[#This Row],[Ortalama Sepet Tutarı (TL)]]</f>
        <v>221.4</v>
      </c>
      <c r="E7518" s="2">
        <v>0.15</v>
      </c>
      <c r="F7518">
        <v>5</v>
      </c>
      <c r="G7518" t="s">
        <v>17</v>
      </c>
      <c r="H7518" t="s">
        <v>25</v>
      </c>
    </row>
    <row r="7519" spans="1:8" x14ac:dyDescent="0.45">
      <c r="A7519" t="s">
        <v>7</v>
      </c>
      <c r="B7519">
        <v>8</v>
      </c>
      <c r="C7519" s="1">
        <v>24.6</v>
      </c>
      <c r="D7519" s="1">
        <f>Tablo1[[#This Row],[Satın Alma Sayısı]]*Tablo1[[#This Row],[Ortalama Sepet Tutarı (TL)]]</f>
        <v>196.8</v>
      </c>
      <c r="E7519" s="2">
        <v>0.15</v>
      </c>
      <c r="F7519">
        <v>5</v>
      </c>
      <c r="G7519" t="s">
        <v>16</v>
      </c>
      <c r="H7519" t="s">
        <v>24</v>
      </c>
    </row>
    <row r="7520" spans="1:8" x14ac:dyDescent="0.45">
      <c r="A7520" t="s">
        <v>8</v>
      </c>
      <c r="B7520">
        <v>13</v>
      </c>
      <c r="C7520" s="1">
        <v>47.73</v>
      </c>
      <c r="D7520" s="1">
        <f>Tablo1[[#This Row],[Satın Alma Sayısı]]*Tablo1[[#This Row],[Ortalama Sepet Tutarı (TL)]]</f>
        <v>620.49</v>
      </c>
      <c r="E7520" s="2">
        <v>0.05</v>
      </c>
      <c r="F7520">
        <v>8</v>
      </c>
      <c r="G7520" t="s">
        <v>16</v>
      </c>
      <c r="H7520" t="s">
        <v>24</v>
      </c>
    </row>
    <row r="7521" spans="1:8" x14ac:dyDescent="0.45">
      <c r="A7521" t="s">
        <v>7</v>
      </c>
      <c r="B7521">
        <v>9</v>
      </c>
      <c r="C7521" s="1">
        <v>25.47</v>
      </c>
      <c r="D7521" s="1">
        <f>Tablo1[[#This Row],[Satın Alma Sayısı]]*Tablo1[[#This Row],[Ortalama Sepet Tutarı (TL)]]</f>
        <v>229.23</v>
      </c>
      <c r="E7521" s="2">
        <v>0.15</v>
      </c>
      <c r="F7521">
        <v>5</v>
      </c>
      <c r="G7521" t="s">
        <v>20</v>
      </c>
      <c r="H7521" t="s">
        <v>25</v>
      </c>
    </row>
    <row r="7522" spans="1:8" x14ac:dyDescent="0.45">
      <c r="A7522" t="s">
        <v>6</v>
      </c>
      <c r="B7522">
        <v>19</v>
      </c>
      <c r="C7522" s="1">
        <v>61.68</v>
      </c>
      <c r="D7522" s="1">
        <f>Tablo1[[#This Row],[Satın Alma Sayısı]]*Tablo1[[#This Row],[Ortalama Sepet Tutarı (TL)]]</f>
        <v>1171.92</v>
      </c>
      <c r="E7522" s="2">
        <v>0.02</v>
      </c>
      <c r="F7522">
        <v>9</v>
      </c>
      <c r="G7522" t="s">
        <v>14</v>
      </c>
      <c r="H7522" t="s">
        <v>23</v>
      </c>
    </row>
    <row r="7523" spans="1:8" x14ac:dyDescent="0.45">
      <c r="A7523" t="s">
        <v>6</v>
      </c>
      <c r="B7523">
        <v>21</v>
      </c>
      <c r="C7523" s="1">
        <v>61.72</v>
      </c>
      <c r="D7523" s="1">
        <f>Tablo1[[#This Row],[Satın Alma Sayısı]]*Tablo1[[#This Row],[Ortalama Sepet Tutarı (TL)]]</f>
        <v>1296.1199999999999</v>
      </c>
      <c r="E7523" s="2">
        <v>0.02</v>
      </c>
      <c r="F7523">
        <v>9</v>
      </c>
      <c r="G7523" t="s">
        <v>12</v>
      </c>
      <c r="H7523" t="s">
        <v>22</v>
      </c>
    </row>
    <row r="7524" spans="1:8" x14ac:dyDescent="0.45">
      <c r="A7524" t="s">
        <v>6</v>
      </c>
      <c r="B7524">
        <v>20</v>
      </c>
      <c r="C7524" s="1">
        <v>61.34</v>
      </c>
      <c r="D7524" s="1">
        <f>Tablo1[[#This Row],[Satın Alma Sayısı]]*Tablo1[[#This Row],[Ortalama Sepet Tutarı (TL)]]</f>
        <v>1226.8000000000002</v>
      </c>
      <c r="E7524" s="2">
        <v>0.02</v>
      </c>
      <c r="F7524">
        <v>9</v>
      </c>
      <c r="G7524" t="s">
        <v>18</v>
      </c>
      <c r="H7524" t="s">
        <v>23</v>
      </c>
    </row>
    <row r="7525" spans="1:8" x14ac:dyDescent="0.45">
      <c r="A7525" t="s">
        <v>7</v>
      </c>
      <c r="B7525">
        <v>7</v>
      </c>
      <c r="C7525" s="1">
        <v>25.82</v>
      </c>
      <c r="D7525" s="1">
        <f>Tablo1[[#This Row],[Satın Alma Sayısı]]*Tablo1[[#This Row],[Ortalama Sepet Tutarı (TL)]]</f>
        <v>180.74</v>
      </c>
      <c r="E7525" s="2">
        <v>0.15</v>
      </c>
      <c r="F7525">
        <v>5</v>
      </c>
      <c r="G7525" t="s">
        <v>18</v>
      </c>
      <c r="H7525" t="s">
        <v>23</v>
      </c>
    </row>
    <row r="7526" spans="1:8" x14ac:dyDescent="0.45">
      <c r="A7526" t="s">
        <v>7</v>
      </c>
      <c r="B7526">
        <v>7</v>
      </c>
      <c r="C7526" s="1">
        <v>25.02</v>
      </c>
      <c r="D7526" s="1">
        <f>Tablo1[[#This Row],[Satın Alma Sayısı]]*Tablo1[[#This Row],[Ortalama Sepet Tutarı (TL)]]</f>
        <v>175.14</v>
      </c>
      <c r="E7526" s="2">
        <v>0.15</v>
      </c>
      <c r="F7526">
        <v>5</v>
      </c>
      <c r="G7526" t="s">
        <v>15</v>
      </c>
      <c r="H7526" t="s">
        <v>24</v>
      </c>
    </row>
    <row r="7527" spans="1:8" x14ac:dyDescent="0.45">
      <c r="A7527" t="s">
        <v>9</v>
      </c>
      <c r="B7527">
        <v>4</v>
      </c>
      <c r="C7527" s="1">
        <v>29.93</v>
      </c>
      <c r="D7527" s="1">
        <f>Tablo1[[#This Row],[Satın Alma Sayısı]]*Tablo1[[#This Row],[Ortalama Sepet Tutarı (TL)]]</f>
        <v>119.72</v>
      </c>
      <c r="E7527" s="2">
        <v>0.1</v>
      </c>
      <c r="F7527">
        <v>6</v>
      </c>
      <c r="G7527" t="s">
        <v>18</v>
      </c>
      <c r="H7527" t="s">
        <v>23</v>
      </c>
    </row>
    <row r="7528" spans="1:8" x14ac:dyDescent="0.45">
      <c r="A7528" t="s">
        <v>7</v>
      </c>
      <c r="B7528">
        <v>7</v>
      </c>
      <c r="C7528" s="1">
        <v>24.73</v>
      </c>
      <c r="D7528" s="1">
        <f>Tablo1[[#This Row],[Satın Alma Sayısı]]*Tablo1[[#This Row],[Ortalama Sepet Tutarı (TL)]]</f>
        <v>173.11</v>
      </c>
      <c r="E7528" s="2">
        <v>0.15</v>
      </c>
      <c r="F7528">
        <v>5</v>
      </c>
      <c r="G7528" t="s">
        <v>18</v>
      </c>
      <c r="H7528" t="s">
        <v>23</v>
      </c>
    </row>
    <row r="7529" spans="1:8" x14ac:dyDescent="0.45">
      <c r="A7529" t="s">
        <v>7</v>
      </c>
      <c r="B7529">
        <v>7</v>
      </c>
      <c r="C7529" s="1">
        <v>25.56</v>
      </c>
      <c r="D7529" s="1">
        <f>Tablo1[[#This Row],[Satın Alma Sayısı]]*Tablo1[[#This Row],[Ortalama Sepet Tutarı (TL)]]</f>
        <v>178.92</v>
      </c>
      <c r="E7529" s="2">
        <v>0.15</v>
      </c>
      <c r="F7529">
        <v>5</v>
      </c>
      <c r="G7529" t="s">
        <v>17</v>
      </c>
      <c r="H7529" t="s">
        <v>25</v>
      </c>
    </row>
    <row r="7530" spans="1:8" x14ac:dyDescent="0.45">
      <c r="A7530" t="s">
        <v>10</v>
      </c>
      <c r="B7530">
        <v>16</v>
      </c>
      <c r="C7530" s="1">
        <v>49.79</v>
      </c>
      <c r="D7530" s="1">
        <f>Tablo1[[#This Row],[Satın Alma Sayısı]]*Tablo1[[#This Row],[Ortalama Sepet Tutarı (TL)]]</f>
        <v>796.64</v>
      </c>
      <c r="E7530" s="2">
        <v>0.03</v>
      </c>
      <c r="F7530">
        <v>7</v>
      </c>
      <c r="G7530" t="s">
        <v>16</v>
      </c>
      <c r="H7530" t="s">
        <v>24</v>
      </c>
    </row>
    <row r="7531" spans="1:8" x14ac:dyDescent="0.45">
      <c r="A7531" t="s">
        <v>9</v>
      </c>
      <c r="B7531">
        <v>6</v>
      </c>
      <c r="C7531" s="1">
        <v>30.41</v>
      </c>
      <c r="D7531" s="1">
        <f>Tablo1[[#This Row],[Satın Alma Sayısı]]*Tablo1[[#This Row],[Ortalama Sepet Tutarı (TL)]]</f>
        <v>182.46</v>
      </c>
      <c r="E7531" s="2">
        <v>0.1</v>
      </c>
      <c r="F7531">
        <v>6</v>
      </c>
      <c r="G7531" t="s">
        <v>17</v>
      </c>
      <c r="H7531" t="s">
        <v>25</v>
      </c>
    </row>
    <row r="7532" spans="1:8" x14ac:dyDescent="0.45">
      <c r="A7532" t="s">
        <v>7</v>
      </c>
      <c r="B7532">
        <v>9</v>
      </c>
      <c r="C7532" s="1">
        <v>25.38</v>
      </c>
      <c r="D7532" s="1">
        <f>Tablo1[[#This Row],[Satın Alma Sayısı]]*Tablo1[[#This Row],[Ortalama Sepet Tutarı (TL)]]</f>
        <v>228.42</v>
      </c>
      <c r="E7532" s="2">
        <v>0.15</v>
      </c>
      <c r="F7532">
        <v>5</v>
      </c>
      <c r="G7532" t="s">
        <v>12</v>
      </c>
      <c r="H7532" t="s">
        <v>22</v>
      </c>
    </row>
    <row r="7533" spans="1:8" x14ac:dyDescent="0.45">
      <c r="A7533" t="s">
        <v>8</v>
      </c>
      <c r="B7533">
        <v>13</v>
      </c>
      <c r="C7533" s="1">
        <v>44.98</v>
      </c>
      <c r="D7533" s="1">
        <f>Tablo1[[#This Row],[Satın Alma Sayısı]]*Tablo1[[#This Row],[Ortalama Sepet Tutarı (TL)]]</f>
        <v>584.74</v>
      </c>
      <c r="E7533" s="2">
        <v>0.05</v>
      </c>
      <c r="F7533">
        <v>8</v>
      </c>
      <c r="G7533" t="s">
        <v>12</v>
      </c>
      <c r="H7533" t="s">
        <v>22</v>
      </c>
    </row>
    <row r="7534" spans="1:8" x14ac:dyDescent="0.45">
      <c r="A7534" t="s">
        <v>6</v>
      </c>
      <c r="B7534">
        <v>19</v>
      </c>
      <c r="C7534" s="1">
        <v>62.56</v>
      </c>
      <c r="D7534" s="1">
        <f>Tablo1[[#This Row],[Satın Alma Sayısı]]*Tablo1[[#This Row],[Ortalama Sepet Tutarı (TL)]]</f>
        <v>1188.6400000000001</v>
      </c>
      <c r="E7534" s="2">
        <v>0.02</v>
      </c>
      <c r="F7534">
        <v>9</v>
      </c>
      <c r="G7534" t="s">
        <v>16</v>
      </c>
      <c r="H7534" t="s">
        <v>24</v>
      </c>
    </row>
    <row r="7535" spans="1:8" x14ac:dyDescent="0.45">
      <c r="A7535" t="s">
        <v>8</v>
      </c>
      <c r="B7535">
        <v>13</v>
      </c>
      <c r="C7535" s="1">
        <v>46.49</v>
      </c>
      <c r="D7535" s="1">
        <f>Tablo1[[#This Row],[Satın Alma Sayısı]]*Tablo1[[#This Row],[Ortalama Sepet Tutarı (TL)]]</f>
        <v>604.37</v>
      </c>
      <c r="E7535" s="2">
        <v>0.05</v>
      </c>
      <c r="F7535">
        <v>8</v>
      </c>
      <c r="G7535" t="s">
        <v>14</v>
      </c>
      <c r="H7535" t="s">
        <v>23</v>
      </c>
    </row>
    <row r="7536" spans="1:8" x14ac:dyDescent="0.45">
      <c r="A7536" t="s">
        <v>6</v>
      </c>
      <c r="B7536">
        <v>20</v>
      </c>
      <c r="C7536" s="1">
        <v>61.58</v>
      </c>
      <c r="D7536" s="1">
        <f>Tablo1[[#This Row],[Satın Alma Sayısı]]*Tablo1[[#This Row],[Ortalama Sepet Tutarı (TL)]]</f>
        <v>1231.5999999999999</v>
      </c>
      <c r="E7536" s="2">
        <v>0.02</v>
      </c>
      <c r="F7536">
        <v>9</v>
      </c>
      <c r="G7536" t="s">
        <v>17</v>
      </c>
      <c r="H7536" t="s">
        <v>25</v>
      </c>
    </row>
    <row r="7537" spans="1:8" x14ac:dyDescent="0.45">
      <c r="A7537" t="s">
        <v>6</v>
      </c>
      <c r="B7537">
        <v>22</v>
      </c>
      <c r="C7537" s="1">
        <v>62.16</v>
      </c>
      <c r="D7537" s="1">
        <f>Tablo1[[#This Row],[Satın Alma Sayısı]]*Tablo1[[#This Row],[Ortalama Sepet Tutarı (TL)]]</f>
        <v>1367.52</v>
      </c>
      <c r="E7537" s="2">
        <v>0.02</v>
      </c>
      <c r="F7537">
        <v>9</v>
      </c>
      <c r="G7537" t="s">
        <v>17</v>
      </c>
      <c r="H7537" t="s">
        <v>25</v>
      </c>
    </row>
    <row r="7538" spans="1:8" x14ac:dyDescent="0.45">
      <c r="A7538" t="s">
        <v>7</v>
      </c>
      <c r="B7538">
        <v>9</v>
      </c>
      <c r="C7538" s="1">
        <v>25.3</v>
      </c>
      <c r="D7538" s="1">
        <f>Tablo1[[#This Row],[Satın Alma Sayısı]]*Tablo1[[#This Row],[Ortalama Sepet Tutarı (TL)]]</f>
        <v>227.70000000000002</v>
      </c>
      <c r="E7538" s="2">
        <v>0.15</v>
      </c>
      <c r="F7538">
        <v>5</v>
      </c>
      <c r="G7538" t="s">
        <v>16</v>
      </c>
      <c r="H7538" t="s">
        <v>24</v>
      </c>
    </row>
    <row r="7539" spans="1:8" x14ac:dyDescent="0.45">
      <c r="A7539" t="s">
        <v>6</v>
      </c>
      <c r="B7539">
        <v>20</v>
      </c>
      <c r="C7539" s="1">
        <v>61.9</v>
      </c>
      <c r="D7539" s="1">
        <f>Tablo1[[#This Row],[Satın Alma Sayısı]]*Tablo1[[#This Row],[Ortalama Sepet Tutarı (TL)]]</f>
        <v>1238</v>
      </c>
      <c r="E7539" s="2">
        <v>0.02</v>
      </c>
      <c r="F7539">
        <v>9</v>
      </c>
      <c r="G7539" t="s">
        <v>11</v>
      </c>
      <c r="H7539" t="s">
        <v>21</v>
      </c>
    </row>
    <row r="7540" spans="1:8" x14ac:dyDescent="0.45">
      <c r="A7540" t="s">
        <v>6</v>
      </c>
      <c r="B7540">
        <v>18</v>
      </c>
      <c r="C7540" s="1">
        <v>62.04</v>
      </c>
      <c r="D7540" s="1">
        <f>Tablo1[[#This Row],[Satın Alma Sayısı]]*Tablo1[[#This Row],[Ortalama Sepet Tutarı (TL)]]</f>
        <v>1116.72</v>
      </c>
      <c r="E7540" s="2">
        <v>0.02</v>
      </c>
      <c r="F7540">
        <v>9</v>
      </c>
      <c r="G7540" t="s">
        <v>18</v>
      </c>
      <c r="H7540" t="s">
        <v>23</v>
      </c>
    </row>
    <row r="7541" spans="1:8" x14ac:dyDescent="0.45">
      <c r="A7541" t="s">
        <v>10</v>
      </c>
      <c r="B7541">
        <v>15</v>
      </c>
      <c r="C7541" s="1">
        <v>49.09</v>
      </c>
      <c r="D7541" s="1">
        <f>Tablo1[[#This Row],[Satın Alma Sayısı]]*Tablo1[[#This Row],[Ortalama Sepet Tutarı (TL)]]</f>
        <v>736.35</v>
      </c>
      <c r="E7541" s="2">
        <v>0.03</v>
      </c>
      <c r="F7541">
        <v>7</v>
      </c>
      <c r="G7541" t="s">
        <v>16</v>
      </c>
      <c r="H7541" t="s">
        <v>24</v>
      </c>
    </row>
    <row r="7542" spans="1:8" x14ac:dyDescent="0.45">
      <c r="A7542" t="s">
        <v>6</v>
      </c>
      <c r="B7542">
        <v>19</v>
      </c>
      <c r="C7542" s="1">
        <v>62.68</v>
      </c>
      <c r="D7542" s="1">
        <f>Tablo1[[#This Row],[Satın Alma Sayısı]]*Tablo1[[#This Row],[Ortalama Sepet Tutarı (TL)]]</f>
        <v>1190.92</v>
      </c>
      <c r="E7542" s="2">
        <v>0.02</v>
      </c>
      <c r="F7542">
        <v>9</v>
      </c>
      <c r="G7542" t="s">
        <v>14</v>
      </c>
      <c r="H7542" t="s">
        <v>23</v>
      </c>
    </row>
    <row r="7543" spans="1:8" x14ac:dyDescent="0.45">
      <c r="A7543" t="s">
        <v>7</v>
      </c>
      <c r="B7543">
        <v>7</v>
      </c>
      <c r="C7543" s="1">
        <v>24.7</v>
      </c>
      <c r="D7543" s="1">
        <f>Tablo1[[#This Row],[Satın Alma Sayısı]]*Tablo1[[#This Row],[Ortalama Sepet Tutarı (TL)]]</f>
        <v>172.9</v>
      </c>
      <c r="E7543" s="2">
        <v>0.15</v>
      </c>
      <c r="F7543">
        <v>5</v>
      </c>
      <c r="G7543" t="s">
        <v>14</v>
      </c>
      <c r="H7543" t="s">
        <v>23</v>
      </c>
    </row>
    <row r="7544" spans="1:8" x14ac:dyDescent="0.45">
      <c r="A7544" t="s">
        <v>6</v>
      </c>
      <c r="B7544">
        <v>18</v>
      </c>
      <c r="C7544" s="1">
        <v>62.96</v>
      </c>
      <c r="D7544" s="1">
        <f>Tablo1[[#This Row],[Satın Alma Sayısı]]*Tablo1[[#This Row],[Ortalama Sepet Tutarı (TL)]]</f>
        <v>1133.28</v>
      </c>
      <c r="E7544" s="2">
        <v>0.02</v>
      </c>
      <c r="F7544">
        <v>9</v>
      </c>
      <c r="G7544" t="s">
        <v>11</v>
      </c>
      <c r="H7544" t="s">
        <v>21</v>
      </c>
    </row>
    <row r="7545" spans="1:8" x14ac:dyDescent="0.45">
      <c r="A7545" t="s">
        <v>8</v>
      </c>
      <c r="B7545">
        <v>13</v>
      </c>
      <c r="C7545" s="1">
        <v>47.57</v>
      </c>
      <c r="D7545" s="1">
        <f>Tablo1[[#This Row],[Satın Alma Sayısı]]*Tablo1[[#This Row],[Ortalama Sepet Tutarı (TL)]]</f>
        <v>618.41</v>
      </c>
      <c r="E7545" s="2">
        <v>0.05</v>
      </c>
      <c r="F7545">
        <v>8</v>
      </c>
      <c r="G7545" t="s">
        <v>20</v>
      </c>
      <c r="H7545" t="s">
        <v>25</v>
      </c>
    </row>
    <row r="7546" spans="1:8" x14ac:dyDescent="0.45">
      <c r="A7546" t="s">
        <v>8</v>
      </c>
      <c r="B7546">
        <v>12</v>
      </c>
      <c r="C7546" s="1">
        <v>47.76</v>
      </c>
      <c r="D7546" s="1">
        <f>Tablo1[[#This Row],[Satın Alma Sayısı]]*Tablo1[[#This Row],[Ortalama Sepet Tutarı (TL)]]</f>
        <v>573.12</v>
      </c>
      <c r="E7546" s="2">
        <v>0.05</v>
      </c>
      <c r="F7546">
        <v>8</v>
      </c>
      <c r="G7546" t="s">
        <v>11</v>
      </c>
      <c r="H7546" t="s">
        <v>21</v>
      </c>
    </row>
    <row r="7547" spans="1:8" x14ac:dyDescent="0.45">
      <c r="A7547" t="s">
        <v>6</v>
      </c>
      <c r="B7547">
        <v>22</v>
      </c>
      <c r="C7547" s="1">
        <v>61.82</v>
      </c>
      <c r="D7547" s="1">
        <f>Tablo1[[#This Row],[Satın Alma Sayısı]]*Tablo1[[#This Row],[Ortalama Sepet Tutarı (TL)]]</f>
        <v>1360.04</v>
      </c>
      <c r="E7547" s="2">
        <v>0.02</v>
      </c>
      <c r="F7547">
        <v>9</v>
      </c>
      <c r="G7547" t="s">
        <v>17</v>
      </c>
      <c r="H7547" t="s">
        <v>25</v>
      </c>
    </row>
    <row r="7548" spans="1:8" x14ac:dyDescent="0.45">
      <c r="A7548" t="s">
        <v>9</v>
      </c>
      <c r="B7548">
        <v>5</v>
      </c>
      <c r="C7548" s="1">
        <v>30.93</v>
      </c>
      <c r="D7548" s="1">
        <f>Tablo1[[#This Row],[Satın Alma Sayısı]]*Tablo1[[#This Row],[Ortalama Sepet Tutarı (TL)]]</f>
        <v>154.65</v>
      </c>
      <c r="E7548" s="2">
        <v>0.1</v>
      </c>
      <c r="F7548">
        <v>6</v>
      </c>
      <c r="G7548" t="s">
        <v>16</v>
      </c>
      <c r="H7548" t="s">
        <v>24</v>
      </c>
    </row>
    <row r="7549" spans="1:8" x14ac:dyDescent="0.45">
      <c r="A7549" t="s">
        <v>8</v>
      </c>
      <c r="B7549">
        <v>14</v>
      </c>
      <c r="C7549" s="1">
        <v>45.66</v>
      </c>
      <c r="D7549" s="1">
        <f>Tablo1[[#This Row],[Satın Alma Sayısı]]*Tablo1[[#This Row],[Ortalama Sepet Tutarı (TL)]]</f>
        <v>639.24</v>
      </c>
      <c r="E7549" s="2">
        <v>0.05</v>
      </c>
      <c r="F7549">
        <v>8</v>
      </c>
      <c r="G7549" t="s">
        <v>14</v>
      </c>
      <c r="H7549" t="s">
        <v>23</v>
      </c>
    </row>
    <row r="7550" spans="1:8" x14ac:dyDescent="0.45">
      <c r="A7550" t="s">
        <v>6</v>
      </c>
      <c r="B7550">
        <v>22</v>
      </c>
      <c r="C7550" s="1">
        <v>62.23</v>
      </c>
      <c r="D7550" s="1">
        <f>Tablo1[[#This Row],[Satın Alma Sayısı]]*Tablo1[[#This Row],[Ortalama Sepet Tutarı (TL)]]</f>
        <v>1369.06</v>
      </c>
      <c r="E7550" s="2">
        <v>0.02</v>
      </c>
      <c r="F7550">
        <v>9</v>
      </c>
      <c r="G7550" t="s">
        <v>15</v>
      </c>
      <c r="H7550" t="s">
        <v>24</v>
      </c>
    </row>
    <row r="7551" spans="1:8" x14ac:dyDescent="0.45">
      <c r="A7551" t="s">
        <v>9</v>
      </c>
      <c r="B7551">
        <v>4</v>
      </c>
      <c r="C7551" s="1">
        <v>30.53</v>
      </c>
      <c r="D7551" s="1">
        <f>Tablo1[[#This Row],[Satın Alma Sayısı]]*Tablo1[[#This Row],[Ortalama Sepet Tutarı (TL)]]</f>
        <v>122.12</v>
      </c>
      <c r="E7551" s="2">
        <v>0.1</v>
      </c>
      <c r="F7551">
        <v>6</v>
      </c>
      <c r="G7551" t="s">
        <v>14</v>
      </c>
      <c r="H7551" t="s">
        <v>23</v>
      </c>
    </row>
    <row r="7552" spans="1:8" x14ac:dyDescent="0.45">
      <c r="A7552" t="s">
        <v>10</v>
      </c>
      <c r="B7552">
        <v>16</v>
      </c>
      <c r="C7552" s="1">
        <v>51.72</v>
      </c>
      <c r="D7552" s="1">
        <f>Tablo1[[#This Row],[Satın Alma Sayısı]]*Tablo1[[#This Row],[Ortalama Sepet Tutarı (TL)]]</f>
        <v>827.52</v>
      </c>
      <c r="E7552" s="2">
        <v>0.03</v>
      </c>
      <c r="F7552">
        <v>7</v>
      </c>
      <c r="G7552" t="s">
        <v>19</v>
      </c>
      <c r="H7552" t="s">
        <v>22</v>
      </c>
    </row>
    <row r="7553" spans="1:8" x14ac:dyDescent="0.45">
      <c r="A7553" t="s">
        <v>6</v>
      </c>
      <c r="B7553">
        <v>21</v>
      </c>
      <c r="C7553" s="1">
        <v>62.69</v>
      </c>
      <c r="D7553" s="1">
        <f>Tablo1[[#This Row],[Satın Alma Sayısı]]*Tablo1[[#This Row],[Ortalama Sepet Tutarı (TL)]]</f>
        <v>1316.49</v>
      </c>
      <c r="E7553" s="2">
        <v>0.02</v>
      </c>
      <c r="F7553">
        <v>9</v>
      </c>
      <c r="G7553" t="s">
        <v>11</v>
      </c>
      <c r="H7553" t="s">
        <v>21</v>
      </c>
    </row>
    <row r="7554" spans="1:8" x14ac:dyDescent="0.45">
      <c r="A7554" t="s">
        <v>7</v>
      </c>
      <c r="B7554">
        <v>8</v>
      </c>
      <c r="C7554" s="1">
        <v>25.81</v>
      </c>
      <c r="D7554" s="1">
        <f>Tablo1[[#This Row],[Satın Alma Sayısı]]*Tablo1[[#This Row],[Ortalama Sepet Tutarı (TL)]]</f>
        <v>206.48</v>
      </c>
      <c r="E7554" s="2">
        <v>0.15</v>
      </c>
      <c r="F7554">
        <v>5</v>
      </c>
      <c r="G7554" t="s">
        <v>12</v>
      </c>
      <c r="H7554" t="s">
        <v>22</v>
      </c>
    </row>
    <row r="7555" spans="1:8" x14ac:dyDescent="0.45">
      <c r="A7555" t="s">
        <v>7</v>
      </c>
      <c r="B7555">
        <v>9</v>
      </c>
      <c r="C7555" s="1">
        <v>25.92</v>
      </c>
      <c r="D7555" s="1">
        <f>Tablo1[[#This Row],[Satın Alma Sayısı]]*Tablo1[[#This Row],[Ortalama Sepet Tutarı (TL)]]</f>
        <v>233.28000000000003</v>
      </c>
      <c r="E7555" s="2">
        <v>0.15</v>
      </c>
      <c r="F7555">
        <v>5</v>
      </c>
      <c r="G7555" t="s">
        <v>17</v>
      </c>
      <c r="H7555" t="s">
        <v>25</v>
      </c>
    </row>
    <row r="7556" spans="1:8" x14ac:dyDescent="0.45">
      <c r="A7556" t="s">
        <v>7</v>
      </c>
      <c r="B7556">
        <v>8</v>
      </c>
      <c r="C7556" s="1">
        <v>24.59</v>
      </c>
      <c r="D7556" s="1">
        <f>Tablo1[[#This Row],[Satın Alma Sayısı]]*Tablo1[[#This Row],[Ortalama Sepet Tutarı (TL)]]</f>
        <v>196.72</v>
      </c>
      <c r="E7556" s="2">
        <v>0.15</v>
      </c>
      <c r="F7556">
        <v>5</v>
      </c>
      <c r="G7556" t="s">
        <v>14</v>
      </c>
      <c r="H7556" t="s">
        <v>23</v>
      </c>
    </row>
    <row r="7557" spans="1:8" x14ac:dyDescent="0.45">
      <c r="A7557" t="s">
        <v>6</v>
      </c>
      <c r="B7557">
        <v>19</v>
      </c>
      <c r="C7557" s="1">
        <v>62.81</v>
      </c>
      <c r="D7557" s="1">
        <f>Tablo1[[#This Row],[Satın Alma Sayısı]]*Tablo1[[#This Row],[Ortalama Sepet Tutarı (TL)]]</f>
        <v>1193.3900000000001</v>
      </c>
      <c r="E7557" s="2">
        <v>0.02</v>
      </c>
      <c r="F7557">
        <v>9</v>
      </c>
      <c r="G7557" t="s">
        <v>15</v>
      </c>
      <c r="H7557" t="s">
        <v>24</v>
      </c>
    </row>
    <row r="7558" spans="1:8" x14ac:dyDescent="0.45">
      <c r="A7558" t="s">
        <v>8</v>
      </c>
      <c r="B7558">
        <v>14</v>
      </c>
      <c r="C7558" s="1">
        <v>46.66</v>
      </c>
      <c r="D7558" s="1">
        <f>Tablo1[[#This Row],[Satın Alma Sayısı]]*Tablo1[[#This Row],[Ortalama Sepet Tutarı (TL)]]</f>
        <v>653.24</v>
      </c>
      <c r="E7558" s="2">
        <v>0.05</v>
      </c>
      <c r="F7558">
        <v>8</v>
      </c>
      <c r="G7558" t="s">
        <v>17</v>
      </c>
      <c r="H7558" t="s">
        <v>25</v>
      </c>
    </row>
    <row r="7559" spans="1:8" x14ac:dyDescent="0.45">
      <c r="A7559" t="s">
        <v>8</v>
      </c>
      <c r="B7559">
        <v>12</v>
      </c>
      <c r="C7559" s="1">
        <v>45.24</v>
      </c>
      <c r="D7559" s="1">
        <f>Tablo1[[#This Row],[Satın Alma Sayısı]]*Tablo1[[#This Row],[Ortalama Sepet Tutarı (TL)]]</f>
        <v>542.88</v>
      </c>
      <c r="E7559" s="2">
        <v>0.05</v>
      </c>
      <c r="F7559">
        <v>8</v>
      </c>
      <c r="G7559" t="s">
        <v>16</v>
      </c>
      <c r="H7559" t="s">
        <v>24</v>
      </c>
    </row>
    <row r="7560" spans="1:8" x14ac:dyDescent="0.45">
      <c r="A7560" t="s">
        <v>9</v>
      </c>
      <c r="B7560">
        <v>5</v>
      </c>
      <c r="C7560" s="1">
        <v>29.58</v>
      </c>
      <c r="D7560" s="1">
        <f>Tablo1[[#This Row],[Satın Alma Sayısı]]*Tablo1[[#This Row],[Ortalama Sepet Tutarı (TL)]]</f>
        <v>147.89999999999998</v>
      </c>
      <c r="E7560" s="2">
        <v>0.1</v>
      </c>
      <c r="F7560">
        <v>6</v>
      </c>
      <c r="G7560" t="s">
        <v>17</v>
      </c>
      <c r="H7560" t="s">
        <v>25</v>
      </c>
    </row>
    <row r="7561" spans="1:8" x14ac:dyDescent="0.45">
      <c r="A7561" t="s">
        <v>9</v>
      </c>
      <c r="B7561">
        <v>5</v>
      </c>
      <c r="C7561" s="1">
        <v>30.3</v>
      </c>
      <c r="D7561" s="1">
        <f>Tablo1[[#This Row],[Satın Alma Sayısı]]*Tablo1[[#This Row],[Ortalama Sepet Tutarı (TL)]]</f>
        <v>151.5</v>
      </c>
      <c r="E7561" s="2">
        <v>0.1</v>
      </c>
      <c r="F7561">
        <v>6</v>
      </c>
      <c r="G7561" t="s">
        <v>17</v>
      </c>
      <c r="H7561" t="s">
        <v>25</v>
      </c>
    </row>
    <row r="7562" spans="1:8" x14ac:dyDescent="0.45">
      <c r="A7562" t="s">
        <v>10</v>
      </c>
      <c r="B7562">
        <v>15</v>
      </c>
      <c r="C7562" s="1">
        <v>50.53</v>
      </c>
      <c r="D7562" s="1">
        <f>Tablo1[[#This Row],[Satın Alma Sayısı]]*Tablo1[[#This Row],[Ortalama Sepet Tutarı (TL)]]</f>
        <v>757.95</v>
      </c>
      <c r="E7562" s="2">
        <v>0.03</v>
      </c>
      <c r="F7562">
        <v>7</v>
      </c>
      <c r="G7562" t="s">
        <v>19</v>
      </c>
      <c r="H7562" t="s">
        <v>22</v>
      </c>
    </row>
    <row r="7563" spans="1:8" x14ac:dyDescent="0.45">
      <c r="A7563" t="s">
        <v>6</v>
      </c>
      <c r="B7563">
        <v>20</v>
      </c>
      <c r="C7563" s="1">
        <v>61.71</v>
      </c>
      <c r="D7563" s="1">
        <f>Tablo1[[#This Row],[Satın Alma Sayısı]]*Tablo1[[#This Row],[Ortalama Sepet Tutarı (TL)]]</f>
        <v>1234.2</v>
      </c>
      <c r="E7563" s="2">
        <v>0.02</v>
      </c>
      <c r="F7563">
        <v>9</v>
      </c>
      <c r="G7563" t="s">
        <v>11</v>
      </c>
      <c r="H7563" t="s">
        <v>21</v>
      </c>
    </row>
    <row r="7564" spans="1:8" x14ac:dyDescent="0.45">
      <c r="A7564" t="s">
        <v>6</v>
      </c>
      <c r="B7564">
        <v>19</v>
      </c>
      <c r="C7564" s="1">
        <v>62.86</v>
      </c>
      <c r="D7564" s="1">
        <f>Tablo1[[#This Row],[Satın Alma Sayısı]]*Tablo1[[#This Row],[Ortalama Sepet Tutarı (TL)]]</f>
        <v>1194.3399999999999</v>
      </c>
      <c r="E7564" s="2">
        <v>0.02</v>
      </c>
      <c r="F7564">
        <v>9</v>
      </c>
      <c r="G7564" t="s">
        <v>14</v>
      </c>
      <c r="H7564" t="s">
        <v>23</v>
      </c>
    </row>
    <row r="7565" spans="1:8" x14ac:dyDescent="0.45">
      <c r="A7565" t="s">
        <v>10</v>
      </c>
      <c r="B7565">
        <v>15</v>
      </c>
      <c r="C7565" s="1">
        <v>49.68</v>
      </c>
      <c r="D7565" s="1">
        <f>Tablo1[[#This Row],[Satın Alma Sayısı]]*Tablo1[[#This Row],[Ortalama Sepet Tutarı (TL)]]</f>
        <v>745.2</v>
      </c>
      <c r="E7565" s="2">
        <v>0.03</v>
      </c>
      <c r="F7565">
        <v>7</v>
      </c>
      <c r="G7565" t="s">
        <v>19</v>
      </c>
      <c r="H7565" t="s">
        <v>22</v>
      </c>
    </row>
    <row r="7566" spans="1:8" x14ac:dyDescent="0.45">
      <c r="A7566" t="s">
        <v>7</v>
      </c>
      <c r="B7566">
        <v>8</v>
      </c>
      <c r="C7566" s="1">
        <v>25.18</v>
      </c>
      <c r="D7566" s="1">
        <f>Tablo1[[#This Row],[Satın Alma Sayısı]]*Tablo1[[#This Row],[Ortalama Sepet Tutarı (TL)]]</f>
        <v>201.44</v>
      </c>
      <c r="E7566" s="2">
        <v>0.15</v>
      </c>
      <c r="F7566">
        <v>5</v>
      </c>
      <c r="G7566" t="s">
        <v>16</v>
      </c>
      <c r="H7566" t="s">
        <v>24</v>
      </c>
    </row>
    <row r="7567" spans="1:8" x14ac:dyDescent="0.45">
      <c r="A7567" t="s">
        <v>7</v>
      </c>
      <c r="B7567">
        <v>8</v>
      </c>
      <c r="C7567" s="1">
        <v>24.13</v>
      </c>
      <c r="D7567" s="1">
        <f>Tablo1[[#This Row],[Satın Alma Sayısı]]*Tablo1[[#This Row],[Ortalama Sepet Tutarı (TL)]]</f>
        <v>193.04</v>
      </c>
      <c r="E7567" s="2">
        <v>0.15</v>
      </c>
      <c r="F7567">
        <v>5</v>
      </c>
      <c r="G7567" t="s">
        <v>12</v>
      </c>
      <c r="H7567" t="s">
        <v>22</v>
      </c>
    </row>
    <row r="7568" spans="1:8" x14ac:dyDescent="0.45">
      <c r="A7568" t="s">
        <v>8</v>
      </c>
      <c r="B7568">
        <v>11</v>
      </c>
      <c r="C7568" s="1">
        <v>47.18</v>
      </c>
      <c r="D7568" s="1">
        <f>Tablo1[[#This Row],[Satın Alma Sayısı]]*Tablo1[[#This Row],[Ortalama Sepet Tutarı (TL)]]</f>
        <v>518.98</v>
      </c>
      <c r="E7568" s="2">
        <v>0.05</v>
      </c>
      <c r="F7568">
        <v>8</v>
      </c>
      <c r="G7568" t="s">
        <v>17</v>
      </c>
      <c r="H7568" t="s">
        <v>25</v>
      </c>
    </row>
    <row r="7569" spans="1:8" x14ac:dyDescent="0.45">
      <c r="A7569" t="s">
        <v>8</v>
      </c>
      <c r="B7569">
        <v>13</v>
      </c>
      <c r="C7569" s="1">
        <v>44.73</v>
      </c>
      <c r="D7569" s="1">
        <f>Tablo1[[#This Row],[Satın Alma Sayısı]]*Tablo1[[#This Row],[Ortalama Sepet Tutarı (TL)]]</f>
        <v>581.49</v>
      </c>
      <c r="E7569" s="2">
        <v>0.05</v>
      </c>
      <c r="F7569">
        <v>8</v>
      </c>
      <c r="G7569" t="s">
        <v>19</v>
      </c>
      <c r="H7569" t="s">
        <v>22</v>
      </c>
    </row>
    <row r="7570" spans="1:8" x14ac:dyDescent="0.45">
      <c r="A7570" t="s">
        <v>7</v>
      </c>
      <c r="B7570">
        <v>7</v>
      </c>
      <c r="C7570" s="1">
        <v>24.35</v>
      </c>
      <c r="D7570" s="1">
        <f>Tablo1[[#This Row],[Satın Alma Sayısı]]*Tablo1[[#This Row],[Ortalama Sepet Tutarı (TL)]]</f>
        <v>170.45000000000002</v>
      </c>
      <c r="E7570" s="2">
        <v>0.15</v>
      </c>
      <c r="F7570">
        <v>5</v>
      </c>
      <c r="G7570" t="s">
        <v>19</v>
      </c>
      <c r="H7570" t="s">
        <v>22</v>
      </c>
    </row>
    <row r="7571" spans="1:8" x14ac:dyDescent="0.45">
      <c r="A7571" t="s">
        <v>6</v>
      </c>
      <c r="B7571">
        <v>20</v>
      </c>
      <c r="C7571" s="1">
        <v>61.68</v>
      </c>
      <c r="D7571" s="1">
        <f>Tablo1[[#This Row],[Satın Alma Sayısı]]*Tablo1[[#This Row],[Ortalama Sepet Tutarı (TL)]]</f>
        <v>1233.5999999999999</v>
      </c>
      <c r="E7571" s="2">
        <v>0.02</v>
      </c>
      <c r="F7571">
        <v>9</v>
      </c>
      <c r="G7571" t="s">
        <v>18</v>
      </c>
      <c r="H7571" t="s">
        <v>23</v>
      </c>
    </row>
    <row r="7572" spans="1:8" x14ac:dyDescent="0.45">
      <c r="A7572" t="s">
        <v>10</v>
      </c>
      <c r="B7572">
        <v>15</v>
      </c>
      <c r="C7572" s="1">
        <v>49.38</v>
      </c>
      <c r="D7572" s="1">
        <f>Tablo1[[#This Row],[Satın Alma Sayısı]]*Tablo1[[#This Row],[Ortalama Sepet Tutarı (TL)]]</f>
        <v>740.7</v>
      </c>
      <c r="E7572" s="2">
        <v>0.03</v>
      </c>
      <c r="F7572">
        <v>7</v>
      </c>
      <c r="G7572" t="s">
        <v>14</v>
      </c>
      <c r="H7572" t="s">
        <v>23</v>
      </c>
    </row>
    <row r="7573" spans="1:8" x14ac:dyDescent="0.45">
      <c r="A7573" t="s">
        <v>7</v>
      </c>
      <c r="B7573">
        <v>9</v>
      </c>
      <c r="C7573" s="1">
        <v>24.36</v>
      </c>
      <c r="D7573" s="1">
        <f>Tablo1[[#This Row],[Satın Alma Sayısı]]*Tablo1[[#This Row],[Ortalama Sepet Tutarı (TL)]]</f>
        <v>219.24</v>
      </c>
      <c r="E7573" s="2">
        <v>0.15</v>
      </c>
      <c r="F7573">
        <v>5</v>
      </c>
      <c r="G7573" t="s">
        <v>18</v>
      </c>
      <c r="H7573" t="s">
        <v>23</v>
      </c>
    </row>
    <row r="7574" spans="1:8" x14ac:dyDescent="0.45">
      <c r="A7574" t="s">
        <v>8</v>
      </c>
      <c r="B7574">
        <v>10</v>
      </c>
      <c r="C7574" s="1">
        <v>45.21</v>
      </c>
      <c r="D7574" s="1">
        <f>Tablo1[[#This Row],[Satın Alma Sayısı]]*Tablo1[[#This Row],[Ortalama Sepet Tutarı (TL)]]</f>
        <v>452.1</v>
      </c>
      <c r="E7574" s="2">
        <v>0.05</v>
      </c>
      <c r="F7574">
        <v>8</v>
      </c>
      <c r="G7574" t="s">
        <v>11</v>
      </c>
      <c r="H7574" t="s">
        <v>21</v>
      </c>
    </row>
    <row r="7575" spans="1:8" x14ac:dyDescent="0.45">
      <c r="A7575" t="s">
        <v>7</v>
      </c>
      <c r="B7575">
        <v>8</v>
      </c>
      <c r="C7575" s="1">
        <v>25.23</v>
      </c>
      <c r="D7575" s="1">
        <f>Tablo1[[#This Row],[Satın Alma Sayısı]]*Tablo1[[#This Row],[Ortalama Sepet Tutarı (TL)]]</f>
        <v>201.84</v>
      </c>
      <c r="E7575" s="2">
        <v>0.15</v>
      </c>
      <c r="F7575">
        <v>5</v>
      </c>
      <c r="G7575" t="s">
        <v>13</v>
      </c>
      <c r="H7575" t="s">
        <v>21</v>
      </c>
    </row>
    <row r="7576" spans="1:8" x14ac:dyDescent="0.45">
      <c r="A7576" t="s">
        <v>8</v>
      </c>
      <c r="B7576">
        <v>12</v>
      </c>
      <c r="C7576" s="1">
        <v>47.53</v>
      </c>
      <c r="D7576" s="1">
        <f>Tablo1[[#This Row],[Satın Alma Sayısı]]*Tablo1[[#This Row],[Ortalama Sepet Tutarı (TL)]]</f>
        <v>570.36</v>
      </c>
      <c r="E7576" s="2">
        <v>0.05</v>
      </c>
      <c r="F7576">
        <v>8</v>
      </c>
      <c r="G7576" t="s">
        <v>14</v>
      </c>
      <c r="H7576" t="s">
        <v>23</v>
      </c>
    </row>
    <row r="7577" spans="1:8" x14ac:dyDescent="0.45">
      <c r="A7577" t="s">
        <v>6</v>
      </c>
      <c r="B7577">
        <v>22</v>
      </c>
      <c r="C7577" s="1">
        <v>62.99</v>
      </c>
      <c r="D7577" s="1">
        <f>Tablo1[[#This Row],[Satın Alma Sayısı]]*Tablo1[[#This Row],[Ortalama Sepet Tutarı (TL)]]</f>
        <v>1385.78</v>
      </c>
      <c r="E7577" s="2">
        <v>0.02</v>
      </c>
      <c r="F7577">
        <v>9</v>
      </c>
      <c r="G7577" t="s">
        <v>16</v>
      </c>
      <c r="H7577" t="s">
        <v>24</v>
      </c>
    </row>
    <row r="7578" spans="1:8" x14ac:dyDescent="0.45">
      <c r="A7578" t="s">
        <v>9</v>
      </c>
      <c r="B7578">
        <v>6</v>
      </c>
      <c r="C7578" s="1">
        <v>30.52</v>
      </c>
      <c r="D7578" s="1">
        <f>Tablo1[[#This Row],[Satın Alma Sayısı]]*Tablo1[[#This Row],[Ortalama Sepet Tutarı (TL)]]</f>
        <v>183.12</v>
      </c>
      <c r="E7578" s="2">
        <v>0.1</v>
      </c>
      <c r="F7578">
        <v>6</v>
      </c>
      <c r="G7578" t="s">
        <v>19</v>
      </c>
      <c r="H7578" t="s">
        <v>22</v>
      </c>
    </row>
    <row r="7579" spans="1:8" x14ac:dyDescent="0.45">
      <c r="A7579" t="s">
        <v>10</v>
      </c>
      <c r="B7579">
        <v>16</v>
      </c>
      <c r="C7579" s="1">
        <v>51.87</v>
      </c>
      <c r="D7579" s="1">
        <f>Tablo1[[#This Row],[Satın Alma Sayısı]]*Tablo1[[#This Row],[Ortalama Sepet Tutarı (TL)]]</f>
        <v>829.92</v>
      </c>
      <c r="E7579" s="2">
        <v>0.03</v>
      </c>
      <c r="F7579">
        <v>7</v>
      </c>
      <c r="G7579" t="s">
        <v>11</v>
      </c>
      <c r="H7579" t="s">
        <v>21</v>
      </c>
    </row>
    <row r="7580" spans="1:8" x14ac:dyDescent="0.45">
      <c r="A7580" t="s">
        <v>7</v>
      </c>
      <c r="B7580">
        <v>9</v>
      </c>
      <c r="C7580" s="1">
        <v>25.35</v>
      </c>
      <c r="D7580" s="1">
        <f>Tablo1[[#This Row],[Satın Alma Sayısı]]*Tablo1[[#This Row],[Ortalama Sepet Tutarı (TL)]]</f>
        <v>228.15</v>
      </c>
      <c r="E7580" s="2">
        <v>0.15</v>
      </c>
      <c r="F7580">
        <v>5</v>
      </c>
      <c r="G7580" t="s">
        <v>16</v>
      </c>
      <c r="H7580" t="s">
        <v>24</v>
      </c>
    </row>
    <row r="7581" spans="1:8" x14ac:dyDescent="0.45">
      <c r="A7581" t="s">
        <v>7</v>
      </c>
      <c r="B7581">
        <v>8</v>
      </c>
      <c r="C7581" s="1">
        <v>24.03</v>
      </c>
      <c r="D7581" s="1">
        <f>Tablo1[[#This Row],[Satın Alma Sayısı]]*Tablo1[[#This Row],[Ortalama Sepet Tutarı (TL)]]</f>
        <v>192.24</v>
      </c>
      <c r="E7581" s="2">
        <v>0.15</v>
      </c>
      <c r="F7581">
        <v>5</v>
      </c>
      <c r="G7581" t="s">
        <v>13</v>
      </c>
      <c r="H7581" t="s">
        <v>21</v>
      </c>
    </row>
    <row r="7582" spans="1:8" x14ac:dyDescent="0.45">
      <c r="A7582" t="s">
        <v>9</v>
      </c>
      <c r="B7582">
        <v>6</v>
      </c>
      <c r="C7582" s="1">
        <v>29.7</v>
      </c>
      <c r="D7582" s="1">
        <f>Tablo1[[#This Row],[Satın Alma Sayısı]]*Tablo1[[#This Row],[Ortalama Sepet Tutarı (TL)]]</f>
        <v>178.2</v>
      </c>
      <c r="E7582" s="2">
        <v>0.1</v>
      </c>
      <c r="F7582">
        <v>6</v>
      </c>
      <c r="G7582" t="s">
        <v>11</v>
      </c>
      <c r="H7582" t="s">
        <v>21</v>
      </c>
    </row>
    <row r="7583" spans="1:8" x14ac:dyDescent="0.45">
      <c r="A7583" t="s">
        <v>7</v>
      </c>
      <c r="B7583">
        <v>9</v>
      </c>
      <c r="C7583" s="1">
        <v>25</v>
      </c>
      <c r="D7583" s="1">
        <f>Tablo1[[#This Row],[Satın Alma Sayısı]]*Tablo1[[#This Row],[Ortalama Sepet Tutarı (TL)]]</f>
        <v>225</v>
      </c>
      <c r="E7583" s="2">
        <v>0.15</v>
      </c>
      <c r="F7583">
        <v>5</v>
      </c>
      <c r="G7583" t="s">
        <v>17</v>
      </c>
      <c r="H7583" t="s">
        <v>25</v>
      </c>
    </row>
    <row r="7584" spans="1:8" x14ac:dyDescent="0.45">
      <c r="A7584" t="s">
        <v>10</v>
      </c>
      <c r="B7584">
        <v>14</v>
      </c>
      <c r="C7584" s="1">
        <v>51.98</v>
      </c>
      <c r="D7584" s="1">
        <f>Tablo1[[#This Row],[Satın Alma Sayısı]]*Tablo1[[#This Row],[Ortalama Sepet Tutarı (TL)]]</f>
        <v>727.71999999999991</v>
      </c>
      <c r="E7584" s="2">
        <v>0.03</v>
      </c>
      <c r="F7584">
        <v>7</v>
      </c>
      <c r="G7584" t="s">
        <v>11</v>
      </c>
      <c r="H7584" t="s">
        <v>21</v>
      </c>
    </row>
    <row r="7585" spans="1:8" x14ac:dyDescent="0.45">
      <c r="A7585" t="s">
        <v>6</v>
      </c>
      <c r="B7585">
        <v>22</v>
      </c>
      <c r="C7585" s="1">
        <v>62.06</v>
      </c>
      <c r="D7585" s="1">
        <f>Tablo1[[#This Row],[Satın Alma Sayısı]]*Tablo1[[#This Row],[Ortalama Sepet Tutarı (TL)]]</f>
        <v>1365.3200000000002</v>
      </c>
      <c r="E7585" s="2">
        <v>0.02</v>
      </c>
      <c r="F7585">
        <v>9</v>
      </c>
      <c r="G7585" t="s">
        <v>15</v>
      </c>
      <c r="H7585" t="s">
        <v>24</v>
      </c>
    </row>
    <row r="7586" spans="1:8" x14ac:dyDescent="0.45">
      <c r="A7586" t="s">
        <v>7</v>
      </c>
      <c r="B7586">
        <v>7</v>
      </c>
      <c r="C7586" s="1">
        <v>24.54</v>
      </c>
      <c r="D7586" s="1">
        <f>Tablo1[[#This Row],[Satın Alma Sayısı]]*Tablo1[[#This Row],[Ortalama Sepet Tutarı (TL)]]</f>
        <v>171.78</v>
      </c>
      <c r="E7586" s="2">
        <v>0.15</v>
      </c>
      <c r="F7586">
        <v>5</v>
      </c>
      <c r="G7586" t="s">
        <v>17</v>
      </c>
      <c r="H7586" t="s">
        <v>25</v>
      </c>
    </row>
    <row r="7587" spans="1:8" x14ac:dyDescent="0.45">
      <c r="A7587" t="s">
        <v>10</v>
      </c>
      <c r="B7587">
        <v>15</v>
      </c>
      <c r="C7587" s="1">
        <v>49</v>
      </c>
      <c r="D7587" s="1">
        <f>Tablo1[[#This Row],[Satın Alma Sayısı]]*Tablo1[[#This Row],[Ortalama Sepet Tutarı (TL)]]</f>
        <v>735</v>
      </c>
      <c r="E7587" s="2">
        <v>0.03</v>
      </c>
      <c r="F7587">
        <v>7</v>
      </c>
      <c r="G7587" t="s">
        <v>20</v>
      </c>
      <c r="H7587" t="s">
        <v>25</v>
      </c>
    </row>
    <row r="7588" spans="1:8" x14ac:dyDescent="0.45">
      <c r="A7588" t="s">
        <v>8</v>
      </c>
      <c r="B7588">
        <v>13</v>
      </c>
      <c r="C7588" s="1">
        <v>47.65</v>
      </c>
      <c r="D7588" s="1">
        <f>Tablo1[[#This Row],[Satın Alma Sayısı]]*Tablo1[[#This Row],[Ortalama Sepet Tutarı (TL)]]</f>
        <v>619.44999999999993</v>
      </c>
      <c r="E7588" s="2">
        <v>0.05</v>
      </c>
      <c r="F7588">
        <v>8</v>
      </c>
      <c r="G7588" t="s">
        <v>14</v>
      </c>
      <c r="H7588" t="s">
        <v>23</v>
      </c>
    </row>
    <row r="7589" spans="1:8" x14ac:dyDescent="0.45">
      <c r="A7589" t="s">
        <v>8</v>
      </c>
      <c r="B7589">
        <v>14</v>
      </c>
      <c r="C7589" s="1">
        <v>47.56</v>
      </c>
      <c r="D7589" s="1">
        <f>Tablo1[[#This Row],[Satın Alma Sayısı]]*Tablo1[[#This Row],[Ortalama Sepet Tutarı (TL)]]</f>
        <v>665.84</v>
      </c>
      <c r="E7589" s="2">
        <v>0.05</v>
      </c>
      <c r="F7589">
        <v>8</v>
      </c>
      <c r="G7589" t="s">
        <v>17</v>
      </c>
      <c r="H7589" t="s">
        <v>25</v>
      </c>
    </row>
    <row r="7590" spans="1:8" x14ac:dyDescent="0.45">
      <c r="A7590" t="s">
        <v>10</v>
      </c>
      <c r="B7590">
        <v>15</v>
      </c>
      <c r="C7590" s="1">
        <v>51.69</v>
      </c>
      <c r="D7590" s="1">
        <f>Tablo1[[#This Row],[Satın Alma Sayısı]]*Tablo1[[#This Row],[Ortalama Sepet Tutarı (TL)]]</f>
        <v>775.34999999999991</v>
      </c>
      <c r="E7590" s="2">
        <v>0.03</v>
      </c>
      <c r="F7590">
        <v>7</v>
      </c>
      <c r="G7590" t="s">
        <v>18</v>
      </c>
      <c r="H7590" t="s">
        <v>23</v>
      </c>
    </row>
    <row r="7591" spans="1:8" x14ac:dyDescent="0.45">
      <c r="A7591" t="s">
        <v>6</v>
      </c>
      <c r="B7591">
        <v>19</v>
      </c>
      <c r="C7591" s="1">
        <v>62.85</v>
      </c>
      <c r="D7591" s="1">
        <f>Tablo1[[#This Row],[Satın Alma Sayısı]]*Tablo1[[#This Row],[Ortalama Sepet Tutarı (TL)]]</f>
        <v>1194.1500000000001</v>
      </c>
      <c r="E7591" s="2">
        <v>0.02</v>
      </c>
      <c r="F7591">
        <v>9</v>
      </c>
      <c r="G7591" t="s">
        <v>14</v>
      </c>
      <c r="H7591" t="s">
        <v>23</v>
      </c>
    </row>
    <row r="7592" spans="1:8" x14ac:dyDescent="0.45">
      <c r="A7592" t="s">
        <v>10</v>
      </c>
      <c r="B7592">
        <v>14</v>
      </c>
      <c r="C7592" s="1">
        <v>51.17</v>
      </c>
      <c r="D7592" s="1">
        <f>Tablo1[[#This Row],[Satın Alma Sayısı]]*Tablo1[[#This Row],[Ortalama Sepet Tutarı (TL)]]</f>
        <v>716.38</v>
      </c>
      <c r="E7592" s="2">
        <v>0.03</v>
      </c>
      <c r="F7592">
        <v>7</v>
      </c>
      <c r="G7592" t="s">
        <v>11</v>
      </c>
      <c r="H7592" t="s">
        <v>21</v>
      </c>
    </row>
    <row r="7593" spans="1:8" x14ac:dyDescent="0.45">
      <c r="A7593" t="s">
        <v>6</v>
      </c>
      <c r="B7593">
        <v>18</v>
      </c>
      <c r="C7593" s="1">
        <v>62.92</v>
      </c>
      <c r="D7593" s="1">
        <f>Tablo1[[#This Row],[Satın Alma Sayısı]]*Tablo1[[#This Row],[Ortalama Sepet Tutarı (TL)]]</f>
        <v>1132.56</v>
      </c>
      <c r="E7593" s="2">
        <v>0.02</v>
      </c>
      <c r="F7593">
        <v>9</v>
      </c>
      <c r="G7593" t="s">
        <v>13</v>
      </c>
      <c r="H7593" t="s">
        <v>21</v>
      </c>
    </row>
    <row r="7594" spans="1:8" x14ac:dyDescent="0.45">
      <c r="A7594" t="s">
        <v>10</v>
      </c>
      <c r="B7594">
        <v>15</v>
      </c>
      <c r="C7594" s="1">
        <v>49.5</v>
      </c>
      <c r="D7594" s="1">
        <f>Tablo1[[#This Row],[Satın Alma Sayısı]]*Tablo1[[#This Row],[Ortalama Sepet Tutarı (TL)]]</f>
        <v>742.5</v>
      </c>
      <c r="E7594" s="2">
        <v>0.03</v>
      </c>
      <c r="F7594">
        <v>7</v>
      </c>
      <c r="G7594" t="s">
        <v>20</v>
      </c>
      <c r="H7594" t="s">
        <v>25</v>
      </c>
    </row>
    <row r="7595" spans="1:8" x14ac:dyDescent="0.45">
      <c r="A7595" t="s">
        <v>9</v>
      </c>
      <c r="B7595">
        <v>5</v>
      </c>
      <c r="C7595" s="1">
        <v>30.43</v>
      </c>
      <c r="D7595" s="1">
        <f>Tablo1[[#This Row],[Satın Alma Sayısı]]*Tablo1[[#This Row],[Ortalama Sepet Tutarı (TL)]]</f>
        <v>152.15</v>
      </c>
      <c r="E7595" s="2">
        <v>0.1</v>
      </c>
      <c r="F7595">
        <v>6</v>
      </c>
      <c r="G7595" t="s">
        <v>17</v>
      </c>
      <c r="H7595" t="s">
        <v>25</v>
      </c>
    </row>
    <row r="7596" spans="1:8" x14ac:dyDescent="0.45">
      <c r="A7596" t="s">
        <v>10</v>
      </c>
      <c r="B7596">
        <v>15</v>
      </c>
      <c r="C7596" s="1">
        <v>51.59</v>
      </c>
      <c r="D7596" s="1">
        <f>Tablo1[[#This Row],[Satın Alma Sayısı]]*Tablo1[[#This Row],[Ortalama Sepet Tutarı (TL)]]</f>
        <v>773.85</v>
      </c>
      <c r="E7596" s="2">
        <v>0.03</v>
      </c>
      <c r="F7596">
        <v>7</v>
      </c>
      <c r="G7596" t="s">
        <v>13</v>
      </c>
      <c r="H7596" t="s">
        <v>21</v>
      </c>
    </row>
    <row r="7597" spans="1:8" x14ac:dyDescent="0.45">
      <c r="A7597" t="s">
        <v>10</v>
      </c>
      <c r="B7597">
        <v>16</v>
      </c>
      <c r="C7597" s="1">
        <v>51.61</v>
      </c>
      <c r="D7597" s="1">
        <f>Tablo1[[#This Row],[Satın Alma Sayısı]]*Tablo1[[#This Row],[Ortalama Sepet Tutarı (TL)]]</f>
        <v>825.76</v>
      </c>
      <c r="E7597" s="2">
        <v>0.03</v>
      </c>
      <c r="F7597">
        <v>7</v>
      </c>
      <c r="G7597" t="s">
        <v>11</v>
      </c>
      <c r="H7597" t="s">
        <v>21</v>
      </c>
    </row>
    <row r="7598" spans="1:8" x14ac:dyDescent="0.45">
      <c r="A7598" t="s">
        <v>7</v>
      </c>
      <c r="B7598">
        <v>8</v>
      </c>
      <c r="C7598" s="1">
        <v>24.86</v>
      </c>
      <c r="D7598" s="1">
        <f>Tablo1[[#This Row],[Satın Alma Sayısı]]*Tablo1[[#This Row],[Ortalama Sepet Tutarı (TL)]]</f>
        <v>198.88</v>
      </c>
      <c r="E7598" s="2">
        <v>0.15</v>
      </c>
      <c r="F7598">
        <v>5</v>
      </c>
      <c r="G7598" t="s">
        <v>14</v>
      </c>
      <c r="H7598" t="s">
        <v>23</v>
      </c>
    </row>
    <row r="7599" spans="1:8" x14ac:dyDescent="0.45">
      <c r="A7599" t="s">
        <v>10</v>
      </c>
      <c r="B7599">
        <v>16</v>
      </c>
      <c r="C7599" s="1">
        <v>50.74</v>
      </c>
      <c r="D7599" s="1">
        <f>Tablo1[[#This Row],[Satın Alma Sayısı]]*Tablo1[[#This Row],[Ortalama Sepet Tutarı (TL)]]</f>
        <v>811.84</v>
      </c>
      <c r="E7599" s="2">
        <v>0.03</v>
      </c>
      <c r="F7599">
        <v>7</v>
      </c>
      <c r="G7599" t="s">
        <v>11</v>
      </c>
      <c r="H7599" t="s">
        <v>21</v>
      </c>
    </row>
    <row r="7600" spans="1:8" x14ac:dyDescent="0.45">
      <c r="A7600" t="s">
        <v>10</v>
      </c>
      <c r="B7600">
        <v>15</v>
      </c>
      <c r="C7600" s="1">
        <v>49.25</v>
      </c>
      <c r="D7600" s="1">
        <f>Tablo1[[#This Row],[Satın Alma Sayısı]]*Tablo1[[#This Row],[Ortalama Sepet Tutarı (TL)]]</f>
        <v>738.75</v>
      </c>
      <c r="E7600" s="2">
        <v>0.03</v>
      </c>
      <c r="F7600">
        <v>7</v>
      </c>
      <c r="G7600" t="s">
        <v>15</v>
      </c>
      <c r="H7600" t="s">
        <v>24</v>
      </c>
    </row>
    <row r="7601" spans="1:8" x14ac:dyDescent="0.45">
      <c r="A7601" t="s">
        <v>6</v>
      </c>
      <c r="B7601">
        <v>20</v>
      </c>
      <c r="C7601" s="1">
        <v>62.62</v>
      </c>
      <c r="D7601" s="1">
        <f>Tablo1[[#This Row],[Satın Alma Sayısı]]*Tablo1[[#This Row],[Ortalama Sepet Tutarı (TL)]]</f>
        <v>1252.3999999999999</v>
      </c>
      <c r="E7601" s="2">
        <v>0.02</v>
      </c>
      <c r="F7601">
        <v>9</v>
      </c>
      <c r="G7601" t="s">
        <v>18</v>
      </c>
      <c r="H7601" t="s">
        <v>23</v>
      </c>
    </row>
    <row r="7602" spans="1:8" x14ac:dyDescent="0.45">
      <c r="A7602" t="s">
        <v>10</v>
      </c>
      <c r="B7602">
        <v>16</v>
      </c>
      <c r="C7602" s="1">
        <v>51.26</v>
      </c>
      <c r="D7602" s="1">
        <f>Tablo1[[#This Row],[Satın Alma Sayısı]]*Tablo1[[#This Row],[Ortalama Sepet Tutarı (TL)]]</f>
        <v>820.16</v>
      </c>
      <c r="E7602" s="2">
        <v>0.03</v>
      </c>
      <c r="F7602">
        <v>7</v>
      </c>
      <c r="G7602" t="s">
        <v>12</v>
      </c>
      <c r="H7602" t="s">
        <v>22</v>
      </c>
    </row>
    <row r="7603" spans="1:8" x14ac:dyDescent="0.45">
      <c r="A7603" t="s">
        <v>10</v>
      </c>
      <c r="B7603">
        <v>15</v>
      </c>
      <c r="C7603" s="1">
        <v>51.88</v>
      </c>
      <c r="D7603" s="1">
        <f>Tablo1[[#This Row],[Satın Alma Sayısı]]*Tablo1[[#This Row],[Ortalama Sepet Tutarı (TL)]]</f>
        <v>778.2</v>
      </c>
      <c r="E7603" s="2">
        <v>0.03</v>
      </c>
      <c r="F7603">
        <v>7</v>
      </c>
      <c r="G7603" t="s">
        <v>11</v>
      </c>
      <c r="H7603" t="s">
        <v>21</v>
      </c>
    </row>
    <row r="7604" spans="1:8" x14ac:dyDescent="0.45">
      <c r="A7604" t="s">
        <v>10</v>
      </c>
      <c r="B7604">
        <v>15</v>
      </c>
      <c r="C7604" s="1">
        <v>49.29</v>
      </c>
      <c r="D7604" s="1">
        <f>Tablo1[[#This Row],[Satın Alma Sayısı]]*Tablo1[[#This Row],[Ortalama Sepet Tutarı (TL)]]</f>
        <v>739.35</v>
      </c>
      <c r="E7604" s="2">
        <v>0.03</v>
      </c>
      <c r="F7604">
        <v>7</v>
      </c>
      <c r="G7604" t="s">
        <v>13</v>
      </c>
      <c r="H7604" t="s">
        <v>21</v>
      </c>
    </row>
    <row r="7605" spans="1:8" x14ac:dyDescent="0.45">
      <c r="A7605" t="s">
        <v>8</v>
      </c>
      <c r="B7605">
        <v>11</v>
      </c>
      <c r="C7605" s="1">
        <v>44.07</v>
      </c>
      <c r="D7605" s="1">
        <f>Tablo1[[#This Row],[Satın Alma Sayısı]]*Tablo1[[#This Row],[Ortalama Sepet Tutarı (TL)]]</f>
        <v>484.77</v>
      </c>
      <c r="E7605" s="2">
        <v>0.05</v>
      </c>
      <c r="F7605">
        <v>8</v>
      </c>
      <c r="G7605" t="s">
        <v>14</v>
      </c>
      <c r="H7605" t="s">
        <v>23</v>
      </c>
    </row>
    <row r="7606" spans="1:8" x14ac:dyDescent="0.45">
      <c r="A7606" t="s">
        <v>8</v>
      </c>
      <c r="B7606">
        <v>13</v>
      </c>
      <c r="C7606" s="1">
        <v>44.79</v>
      </c>
      <c r="D7606" s="1">
        <f>Tablo1[[#This Row],[Satın Alma Sayısı]]*Tablo1[[#This Row],[Ortalama Sepet Tutarı (TL)]]</f>
        <v>582.27</v>
      </c>
      <c r="E7606" s="2">
        <v>0.05</v>
      </c>
      <c r="F7606">
        <v>8</v>
      </c>
      <c r="G7606" t="s">
        <v>17</v>
      </c>
      <c r="H7606" t="s">
        <v>25</v>
      </c>
    </row>
    <row r="7607" spans="1:8" x14ac:dyDescent="0.45">
      <c r="A7607" t="s">
        <v>9</v>
      </c>
      <c r="B7607">
        <v>4</v>
      </c>
      <c r="C7607" s="1">
        <v>30.92</v>
      </c>
      <c r="D7607" s="1">
        <f>Tablo1[[#This Row],[Satın Alma Sayısı]]*Tablo1[[#This Row],[Ortalama Sepet Tutarı (TL)]]</f>
        <v>123.68</v>
      </c>
      <c r="E7607" s="2">
        <v>0.1</v>
      </c>
      <c r="F7607">
        <v>6</v>
      </c>
      <c r="G7607" t="s">
        <v>13</v>
      </c>
      <c r="H7607" t="s">
        <v>21</v>
      </c>
    </row>
    <row r="7608" spans="1:8" x14ac:dyDescent="0.45">
      <c r="A7608" t="s">
        <v>10</v>
      </c>
      <c r="B7608">
        <v>15</v>
      </c>
      <c r="C7608" s="1">
        <v>51.57</v>
      </c>
      <c r="D7608" s="1">
        <f>Tablo1[[#This Row],[Satın Alma Sayısı]]*Tablo1[[#This Row],[Ortalama Sepet Tutarı (TL)]]</f>
        <v>773.55</v>
      </c>
      <c r="E7608" s="2">
        <v>0.03</v>
      </c>
      <c r="F7608">
        <v>7</v>
      </c>
      <c r="G7608" t="s">
        <v>16</v>
      </c>
      <c r="H7608" t="s">
        <v>24</v>
      </c>
    </row>
    <row r="7609" spans="1:8" x14ac:dyDescent="0.45">
      <c r="A7609" t="s">
        <v>7</v>
      </c>
      <c r="B7609">
        <v>9</v>
      </c>
      <c r="C7609" s="1">
        <v>24.18</v>
      </c>
      <c r="D7609" s="1">
        <f>Tablo1[[#This Row],[Satın Alma Sayısı]]*Tablo1[[#This Row],[Ortalama Sepet Tutarı (TL)]]</f>
        <v>217.62</v>
      </c>
      <c r="E7609" s="2">
        <v>0.15</v>
      </c>
      <c r="F7609">
        <v>5</v>
      </c>
      <c r="G7609" t="s">
        <v>15</v>
      </c>
      <c r="H7609" t="s">
        <v>24</v>
      </c>
    </row>
    <row r="7610" spans="1:8" x14ac:dyDescent="0.45">
      <c r="A7610" t="s">
        <v>8</v>
      </c>
      <c r="B7610">
        <v>14</v>
      </c>
      <c r="C7610" s="1">
        <v>45.64</v>
      </c>
      <c r="D7610" s="1">
        <f>Tablo1[[#This Row],[Satın Alma Sayısı]]*Tablo1[[#This Row],[Ortalama Sepet Tutarı (TL)]]</f>
        <v>638.96</v>
      </c>
      <c r="E7610" s="2">
        <v>0.05</v>
      </c>
      <c r="F7610">
        <v>8</v>
      </c>
      <c r="G7610" t="s">
        <v>11</v>
      </c>
      <c r="H7610" t="s">
        <v>21</v>
      </c>
    </row>
    <row r="7611" spans="1:8" x14ac:dyDescent="0.45">
      <c r="A7611" t="s">
        <v>6</v>
      </c>
      <c r="B7611">
        <v>18</v>
      </c>
      <c r="C7611" s="1">
        <v>61.78</v>
      </c>
      <c r="D7611" s="1">
        <f>Tablo1[[#This Row],[Satın Alma Sayısı]]*Tablo1[[#This Row],[Ortalama Sepet Tutarı (TL)]]</f>
        <v>1112.04</v>
      </c>
      <c r="E7611" s="2">
        <v>0.02</v>
      </c>
      <c r="F7611">
        <v>9</v>
      </c>
      <c r="G7611" t="s">
        <v>13</v>
      </c>
      <c r="H7611" t="s">
        <v>21</v>
      </c>
    </row>
    <row r="7612" spans="1:8" x14ac:dyDescent="0.45">
      <c r="A7612" t="s">
        <v>6</v>
      </c>
      <c r="B7612">
        <v>19</v>
      </c>
      <c r="C7612" s="1">
        <v>62.99</v>
      </c>
      <c r="D7612" s="1">
        <f>Tablo1[[#This Row],[Satın Alma Sayısı]]*Tablo1[[#This Row],[Ortalama Sepet Tutarı (TL)]]</f>
        <v>1196.81</v>
      </c>
      <c r="E7612" s="2">
        <v>0.02</v>
      </c>
      <c r="F7612">
        <v>9</v>
      </c>
      <c r="G7612" t="s">
        <v>16</v>
      </c>
      <c r="H7612" t="s">
        <v>24</v>
      </c>
    </row>
    <row r="7613" spans="1:8" x14ac:dyDescent="0.45">
      <c r="A7613" t="s">
        <v>6</v>
      </c>
      <c r="B7613">
        <v>18</v>
      </c>
      <c r="C7613" s="1">
        <v>62.72</v>
      </c>
      <c r="D7613" s="1">
        <f>Tablo1[[#This Row],[Satın Alma Sayısı]]*Tablo1[[#This Row],[Ortalama Sepet Tutarı (TL)]]</f>
        <v>1128.96</v>
      </c>
      <c r="E7613" s="2">
        <v>0.02</v>
      </c>
      <c r="F7613">
        <v>9</v>
      </c>
      <c r="G7613" t="s">
        <v>11</v>
      </c>
      <c r="H7613" t="s">
        <v>21</v>
      </c>
    </row>
    <row r="7614" spans="1:8" x14ac:dyDescent="0.45">
      <c r="A7614" t="s">
        <v>9</v>
      </c>
      <c r="B7614">
        <v>6</v>
      </c>
      <c r="C7614" s="1">
        <v>30.93</v>
      </c>
      <c r="D7614" s="1">
        <f>Tablo1[[#This Row],[Satın Alma Sayısı]]*Tablo1[[#This Row],[Ortalama Sepet Tutarı (TL)]]</f>
        <v>185.57999999999998</v>
      </c>
      <c r="E7614" s="2">
        <v>0.1</v>
      </c>
      <c r="F7614">
        <v>6</v>
      </c>
      <c r="G7614" t="s">
        <v>13</v>
      </c>
      <c r="H7614" t="s">
        <v>21</v>
      </c>
    </row>
    <row r="7615" spans="1:8" x14ac:dyDescent="0.45">
      <c r="A7615" t="s">
        <v>7</v>
      </c>
      <c r="B7615">
        <v>7</v>
      </c>
      <c r="C7615" s="1">
        <v>24.19</v>
      </c>
      <c r="D7615" s="1">
        <f>Tablo1[[#This Row],[Satın Alma Sayısı]]*Tablo1[[#This Row],[Ortalama Sepet Tutarı (TL)]]</f>
        <v>169.33</v>
      </c>
      <c r="E7615" s="2">
        <v>0.15</v>
      </c>
      <c r="F7615">
        <v>5</v>
      </c>
      <c r="G7615" t="s">
        <v>19</v>
      </c>
      <c r="H7615" t="s">
        <v>22</v>
      </c>
    </row>
    <row r="7616" spans="1:8" x14ac:dyDescent="0.45">
      <c r="A7616" t="s">
        <v>7</v>
      </c>
      <c r="B7616">
        <v>8</v>
      </c>
      <c r="C7616" s="1">
        <v>25.8</v>
      </c>
      <c r="D7616" s="1">
        <f>Tablo1[[#This Row],[Satın Alma Sayısı]]*Tablo1[[#This Row],[Ortalama Sepet Tutarı (TL)]]</f>
        <v>206.4</v>
      </c>
      <c r="E7616" s="2">
        <v>0.15</v>
      </c>
      <c r="F7616">
        <v>5</v>
      </c>
      <c r="G7616" t="s">
        <v>20</v>
      </c>
      <c r="H7616" t="s">
        <v>25</v>
      </c>
    </row>
    <row r="7617" spans="1:8" x14ac:dyDescent="0.45">
      <c r="A7617" t="s">
        <v>7</v>
      </c>
      <c r="B7617">
        <v>9</v>
      </c>
      <c r="C7617" s="1">
        <v>24.35</v>
      </c>
      <c r="D7617" s="1">
        <f>Tablo1[[#This Row],[Satın Alma Sayısı]]*Tablo1[[#This Row],[Ortalama Sepet Tutarı (TL)]]</f>
        <v>219.15</v>
      </c>
      <c r="E7617" s="2">
        <v>0.15</v>
      </c>
      <c r="F7617">
        <v>5</v>
      </c>
      <c r="G7617" t="s">
        <v>16</v>
      </c>
      <c r="H7617" t="s">
        <v>24</v>
      </c>
    </row>
    <row r="7618" spans="1:8" x14ac:dyDescent="0.45">
      <c r="A7618" t="s">
        <v>6</v>
      </c>
      <c r="B7618">
        <v>20</v>
      </c>
      <c r="C7618" s="1">
        <v>61.08</v>
      </c>
      <c r="D7618" s="1">
        <f>Tablo1[[#This Row],[Satın Alma Sayısı]]*Tablo1[[#This Row],[Ortalama Sepet Tutarı (TL)]]</f>
        <v>1221.5999999999999</v>
      </c>
      <c r="E7618" s="2">
        <v>0.02</v>
      </c>
      <c r="F7618">
        <v>9</v>
      </c>
      <c r="G7618" t="s">
        <v>18</v>
      </c>
      <c r="H7618" t="s">
        <v>23</v>
      </c>
    </row>
    <row r="7619" spans="1:8" x14ac:dyDescent="0.45">
      <c r="A7619" t="s">
        <v>10</v>
      </c>
      <c r="B7619">
        <v>14</v>
      </c>
      <c r="C7619" s="1">
        <v>51.49</v>
      </c>
      <c r="D7619" s="1">
        <f>Tablo1[[#This Row],[Satın Alma Sayısı]]*Tablo1[[#This Row],[Ortalama Sepet Tutarı (TL)]]</f>
        <v>720.86</v>
      </c>
      <c r="E7619" s="2">
        <v>0.03</v>
      </c>
      <c r="F7619">
        <v>7</v>
      </c>
      <c r="G7619" t="s">
        <v>16</v>
      </c>
      <c r="H7619" t="s">
        <v>24</v>
      </c>
    </row>
    <row r="7620" spans="1:8" x14ac:dyDescent="0.45">
      <c r="A7620" t="s">
        <v>8</v>
      </c>
      <c r="B7620">
        <v>14</v>
      </c>
      <c r="C7620" s="1">
        <v>46.4</v>
      </c>
      <c r="D7620" s="1">
        <f>Tablo1[[#This Row],[Satın Alma Sayısı]]*Tablo1[[#This Row],[Ortalama Sepet Tutarı (TL)]]</f>
        <v>649.6</v>
      </c>
      <c r="E7620" s="2">
        <v>0.05</v>
      </c>
      <c r="F7620">
        <v>8</v>
      </c>
      <c r="G7620" t="s">
        <v>19</v>
      </c>
      <c r="H7620" t="s">
        <v>22</v>
      </c>
    </row>
    <row r="7621" spans="1:8" x14ac:dyDescent="0.45">
      <c r="A7621" t="s">
        <v>6</v>
      </c>
      <c r="B7621">
        <v>19</v>
      </c>
      <c r="C7621" s="1">
        <v>62.18</v>
      </c>
      <c r="D7621" s="1">
        <f>Tablo1[[#This Row],[Satın Alma Sayısı]]*Tablo1[[#This Row],[Ortalama Sepet Tutarı (TL)]]</f>
        <v>1181.42</v>
      </c>
      <c r="E7621" s="2">
        <v>0.02</v>
      </c>
      <c r="F7621">
        <v>9</v>
      </c>
      <c r="G7621" t="s">
        <v>12</v>
      </c>
      <c r="H7621" t="s">
        <v>22</v>
      </c>
    </row>
    <row r="7622" spans="1:8" x14ac:dyDescent="0.45">
      <c r="A7622" t="s">
        <v>8</v>
      </c>
      <c r="B7622">
        <v>10</v>
      </c>
      <c r="C7622" s="1">
        <v>47.48</v>
      </c>
      <c r="D7622" s="1">
        <f>Tablo1[[#This Row],[Satın Alma Sayısı]]*Tablo1[[#This Row],[Ortalama Sepet Tutarı (TL)]]</f>
        <v>474.79999999999995</v>
      </c>
      <c r="E7622" s="2">
        <v>0.05</v>
      </c>
      <c r="F7622">
        <v>8</v>
      </c>
      <c r="G7622" t="s">
        <v>18</v>
      </c>
      <c r="H7622" t="s">
        <v>23</v>
      </c>
    </row>
    <row r="7623" spans="1:8" x14ac:dyDescent="0.45">
      <c r="A7623" t="s">
        <v>10</v>
      </c>
      <c r="B7623">
        <v>15</v>
      </c>
      <c r="C7623" s="1">
        <v>51.3</v>
      </c>
      <c r="D7623" s="1">
        <f>Tablo1[[#This Row],[Satın Alma Sayısı]]*Tablo1[[#This Row],[Ortalama Sepet Tutarı (TL)]]</f>
        <v>769.5</v>
      </c>
      <c r="E7623" s="2">
        <v>0.03</v>
      </c>
      <c r="F7623">
        <v>7</v>
      </c>
      <c r="G7623" t="s">
        <v>11</v>
      </c>
      <c r="H7623" t="s">
        <v>21</v>
      </c>
    </row>
    <row r="7624" spans="1:8" x14ac:dyDescent="0.45">
      <c r="A7624" t="s">
        <v>6</v>
      </c>
      <c r="B7624">
        <v>19</v>
      </c>
      <c r="C7624" s="1">
        <v>62.48</v>
      </c>
      <c r="D7624" s="1">
        <f>Tablo1[[#This Row],[Satın Alma Sayısı]]*Tablo1[[#This Row],[Ortalama Sepet Tutarı (TL)]]</f>
        <v>1187.1199999999999</v>
      </c>
      <c r="E7624" s="2">
        <v>0.02</v>
      </c>
      <c r="F7624">
        <v>9</v>
      </c>
      <c r="G7624" t="s">
        <v>11</v>
      </c>
      <c r="H7624" t="s">
        <v>21</v>
      </c>
    </row>
    <row r="7625" spans="1:8" x14ac:dyDescent="0.45">
      <c r="A7625" t="s">
        <v>6</v>
      </c>
      <c r="B7625">
        <v>18</v>
      </c>
      <c r="C7625" s="1">
        <v>62.5</v>
      </c>
      <c r="D7625" s="1">
        <f>Tablo1[[#This Row],[Satın Alma Sayısı]]*Tablo1[[#This Row],[Ortalama Sepet Tutarı (TL)]]</f>
        <v>1125</v>
      </c>
      <c r="E7625" s="2">
        <v>0.02</v>
      </c>
      <c r="F7625">
        <v>9</v>
      </c>
      <c r="G7625" t="s">
        <v>14</v>
      </c>
      <c r="H7625" t="s">
        <v>23</v>
      </c>
    </row>
    <row r="7626" spans="1:8" x14ac:dyDescent="0.45">
      <c r="A7626" t="s">
        <v>7</v>
      </c>
      <c r="B7626">
        <v>7</v>
      </c>
      <c r="C7626" s="1">
        <v>25.46</v>
      </c>
      <c r="D7626" s="1">
        <f>Tablo1[[#This Row],[Satın Alma Sayısı]]*Tablo1[[#This Row],[Ortalama Sepet Tutarı (TL)]]</f>
        <v>178.22</v>
      </c>
      <c r="E7626" s="2">
        <v>0.15</v>
      </c>
      <c r="F7626">
        <v>5</v>
      </c>
      <c r="G7626" t="s">
        <v>12</v>
      </c>
      <c r="H7626" t="s">
        <v>22</v>
      </c>
    </row>
    <row r="7627" spans="1:8" x14ac:dyDescent="0.45">
      <c r="A7627" t="s">
        <v>9</v>
      </c>
      <c r="B7627">
        <v>6</v>
      </c>
      <c r="C7627" s="1">
        <v>29.05</v>
      </c>
      <c r="D7627" s="1">
        <f>Tablo1[[#This Row],[Satın Alma Sayısı]]*Tablo1[[#This Row],[Ortalama Sepet Tutarı (TL)]]</f>
        <v>174.3</v>
      </c>
      <c r="E7627" s="2">
        <v>0.1</v>
      </c>
      <c r="F7627">
        <v>6</v>
      </c>
      <c r="G7627" t="s">
        <v>17</v>
      </c>
      <c r="H7627" t="s">
        <v>25</v>
      </c>
    </row>
    <row r="7628" spans="1:8" x14ac:dyDescent="0.45">
      <c r="A7628" t="s">
        <v>9</v>
      </c>
      <c r="B7628">
        <v>4</v>
      </c>
      <c r="C7628" s="1">
        <v>30.89</v>
      </c>
      <c r="D7628" s="1">
        <f>Tablo1[[#This Row],[Satın Alma Sayısı]]*Tablo1[[#This Row],[Ortalama Sepet Tutarı (TL)]]</f>
        <v>123.56</v>
      </c>
      <c r="E7628" s="2">
        <v>0.1</v>
      </c>
      <c r="F7628">
        <v>6</v>
      </c>
      <c r="G7628" t="s">
        <v>12</v>
      </c>
      <c r="H7628" t="s">
        <v>22</v>
      </c>
    </row>
    <row r="7629" spans="1:8" x14ac:dyDescent="0.45">
      <c r="A7629" t="s">
        <v>7</v>
      </c>
      <c r="B7629">
        <v>9</v>
      </c>
      <c r="C7629" s="1">
        <v>24.28</v>
      </c>
      <c r="D7629" s="1">
        <f>Tablo1[[#This Row],[Satın Alma Sayısı]]*Tablo1[[#This Row],[Ortalama Sepet Tutarı (TL)]]</f>
        <v>218.52</v>
      </c>
      <c r="E7629" s="2">
        <v>0.15</v>
      </c>
      <c r="F7629">
        <v>5</v>
      </c>
      <c r="G7629" t="s">
        <v>16</v>
      </c>
      <c r="H7629" t="s">
        <v>24</v>
      </c>
    </row>
    <row r="7630" spans="1:8" x14ac:dyDescent="0.45">
      <c r="A7630" t="s">
        <v>7</v>
      </c>
      <c r="B7630">
        <v>8</v>
      </c>
      <c r="C7630" s="1">
        <v>25.67</v>
      </c>
      <c r="D7630" s="1">
        <f>Tablo1[[#This Row],[Satın Alma Sayısı]]*Tablo1[[#This Row],[Ortalama Sepet Tutarı (TL)]]</f>
        <v>205.36</v>
      </c>
      <c r="E7630" s="2">
        <v>0.15</v>
      </c>
      <c r="F7630">
        <v>5</v>
      </c>
      <c r="G7630" t="s">
        <v>17</v>
      </c>
      <c r="H7630" t="s">
        <v>25</v>
      </c>
    </row>
    <row r="7631" spans="1:8" x14ac:dyDescent="0.45">
      <c r="A7631" t="s">
        <v>10</v>
      </c>
      <c r="B7631">
        <v>16</v>
      </c>
      <c r="C7631" s="1">
        <v>50.62</v>
      </c>
      <c r="D7631" s="1">
        <f>Tablo1[[#This Row],[Satın Alma Sayısı]]*Tablo1[[#This Row],[Ortalama Sepet Tutarı (TL)]]</f>
        <v>809.92</v>
      </c>
      <c r="E7631" s="2">
        <v>0.03</v>
      </c>
      <c r="F7631">
        <v>7</v>
      </c>
      <c r="G7631" t="s">
        <v>11</v>
      </c>
      <c r="H7631" t="s">
        <v>21</v>
      </c>
    </row>
    <row r="7632" spans="1:8" x14ac:dyDescent="0.45">
      <c r="A7632" t="s">
        <v>8</v>
      </c>
      <c r="B7632">
        <v>13</v>
      </c>
      <c r="C7632" s="1">
        <v>44.75</v>
      </c>
      <c r="D7632" s="1">
        <f>Tablo1[[#This Row],[Satın Alma Sayısı]]*Tablo1[[#This Row],[Ortalama Sepet Tutarı (TL)]]</f>
        <v>581.75</v>
      </c>
      <c r="E7632" s="2">
        <v>0.05</v>
      </c>
      <c r="F7632">
        <v>8</v>
      </c>
      <c r="G7632" t="s">
        <v>19</v>
      </c>
      <c r="H7632" t="s">
        <v>22</v>
      </c>
    </row>
    <row r="7633" spans="1:8" x14ac:dyDescent="0.45">
      <c r="A7633" t="s">
        <v>8</v>
      </c>
      <c r="B7633">
        <v>11</v>
      </c>
      <c r="C7633" s="1">
        <v>45.02</v>
      </c>
      <c r="D7633" s="1">
        <f>Tablo1[[#This Row],[Satın Alma Sayısı]]*Tablo1[[#This Row],[Ortalama Sepet Tutarı (TL)]]</f>
        <v>495.22</v>
      </c>
      <c r="E7633" s="2">
        <v>0.05</v>
      </c>
      <c r="F7633">
        <v>8</v>
      </c>
      <c r="G7633" t="s">
        <v>15</v>
      </c>
      <c r="H7633" t="s">
        <v>24</v>
      </c>
    </row>
    <row r="7634" spans="1:8" x14ac:dyDescent="0.45">
      <c r="A7634" t="s">
        <v>9</v>
      </c>
      <c r="B7634">
        <v>4</v>
      </c>
      <c r="C7634" s="1">
        <v>30.47</v>
      </c>
      <c r="D7634" s="1">
        <f>Tablo1[[#This Row],[Satın Alma Sayısı]]*Tablo1[[#This Row],[Ortalama Sepet Tutarı (TL)]]</f>
        <v>121.88</v>
      </c>
      <c r="E7634" s="2">
        <v>0.1</v>
      </c>
      <c r="F7634">
        <v>6</v>
      </c>
      <c r="G7634" t="s">
        <v>11</v>
      </c>
      <c r="H7634" t="s">
        <v>21</v>
      </c>
    </row>
    <row r="7635" spans="1:8" x14ac:dyDescent="0.45">
      <c r="A7635" t="s">
        <v>10</v>
      </c>
      <c r="B7635">
        <v>16</v>
      </c>
      <c r="C7635" s="1">
        <v>50.79</v>
      </c>
      <c r="D7635" s="1">
        <f>Tablo1[[#This Row],[Satın Alma Sayısı]]*Tablo1[[#This Row],[Ortalama Sepet Tutarı (TL)]]</f>
        <v>812.64</v>
      </c>
      <c r="E7635" s="2">
        <v>0.03</v>
      </c>
      <c r="F7635">
        <v>7</v>
      </c>
      <c r="G7635" t="s">
        <v>18</v>
      </c>
      <c r="H7635" t="s">
        <v>23</v>
      </c>
    </row>
    <row r="7636" spans="1:8" x14ac:dyDescent="0.45">
      <c r="A7636" t="s">
        <v>7</v>
      </c>
      <c r="B7636">
        <v>9</v>
      </c>
      <c r="C7636" s="1">
        <v>24.36</v>
      </c>
      <c r="D7636" s="1">
        <f>Tablo1[[#This Row],[Satın Alma Sayısı]]*Tablo1[[#This Row],[Ortalama Sepet Tutarı (TL)]]</f>
        <v>219.24</v>
      </c>
      <c r="E7636" s="2">
        <v>0.15</v>
      </c>
      <c r="F7636">
        <v>5</v>
      </c>
      <c r="G7636" t="s">
        <v>19</v>
      </c>
      <c r="H7636" t="s">
        <v>22</v>
      </c>
    </row>
    <row r="7637" spans="1:8" x14ac:dyDescent="0.45">
      <c r="A7637" t="s">
        <v>9</v>
      </c>
      <c r="B7637">
        <v>4</v>
      </c>
      <c r="C7637" s="1">
        <v>30.71</v>
      </c>
      <c r="D7637" s="1">
        <f>Tablo1[[#This Row],[Satın Alma Sayısı]]*Tablo1[[#This Row],[Ortalama Sepet Tutarı (TL)]]</f>
        <v>122.84</v>
      </c>
      <c r="E7637" s="2">
        <v>0.1</v>
      </c>
      <c r="F7637">
        <v>6</v>
      </c>
      <c r="G7637" t="s">
        <v>19</v>
      </c>
      <c r="H7637" t="s">
        <v>22</v>
      </c>
    </row>
    <row r="7638" spans="1:8" x14ac:dyDescent="0.45">
      <c r="A7638" t="s">
        <v>7</v>
      </c>
      <c r="B7638">
        <v>7</v>
      </c>
      <c r="C7638" s="1">
        <v>24.37</v>
      </c>
      <c r="D7638" s="1">
        <f>Tablo1[[#This Row],[Satın Alma Sayısı]]*Tablo1[[#This Row],[Ortalama Sepet Tutarı (TL)]]</f>
        <v>170.59</v>
      </c>
      <c r="E7638" s="2">
        <v>0.15</v>
      </c>
      <c r="F7638">
        <v>5</v>
      </c>
      <c r="G7638" t="s">
        <v>15</v>
      </c>
      <c r="H7638" t="s">
        <v>24</v>
      </c>
    </row>
    <row r="7639" spans="1:8" x14ac:dyDescent="0.45">
      <c r="A7639" t="s">
        <v>7</v>
      </c>
      <c r="B7639">
        <v>9</v>
      </c>
      <c r="C7639" s="1">
        <v>25.12</v>
      </c>
      <c r="D7639" s="1">
        <f>Tablo1[[#This Row],[Satın Alma Sayısı]]*Tablo1[[#This Row],[Ortalama Sepet Tutarı (TL)]]</f>
        <v>226.08</v>
      </c>
      <c r="E7639" s="2">
        <v>0.15</v>
      </c>
      <c r="F7639">
        <v>5</v>
      </c>
      <c r="G7639" t="s">
        <v>20</v>
      </c>
      <c r="H7639" t="s">
        <v>25</v>
      </c>
    </row>
    <row r="7640" spans="1:8" x14ac:dyDescent="0.45">
      <c r="A7640" t="s">
        <v>6</v>
      </c>
      <c r="B7640">
        <v>18</v>
      </c>
      <c r="C7640" s="1">
        <v>61.66</v>
      </c>
      <c r="D7640" s="1">
        <f>Tablo1[[#This Row],[Satın Alma Sayısı]]*Tablo1[[#This Row],[Ortalama Sepet Tutarı (TL)]]</f>
        <v>1109.8799999999999</v>
      </c>
      <c r="E7640" s="2">
        <v>0.02</v>
      </c>
      <c r="F7640">
        <v>9</v>
      </c>
      <c r="G7640" t="s">
        <v>20</v>
      </c>
      <c r="H7640" t="s">
        <v>25</v>
      </c>
    </row>
    <row r="7641" spans="1:8" x14ac:dyDescent="0.45">
      <c r="A7641" t="s">
        <v>10</v>
      </c>
      <c r="B7641">
        <v>14</v>
      </c>
      <c r="C7641" s="1">
        <v>49.66</v>
      </c>
      <c r="D7641" s="1">
        <f>Tablo1[[#This Row],[Satın Alma Sayısı]]*Tablo1[[#This Row],[Ortalama Sepet Tutarı (TL)]]</f>
        <v>695.24</v>
      </c>
      <c r="E7641" s="2">
        <v>0.03</v>
      </c>
      <c r="F7641">
        <v>7</v>
      </c>
      <c r="G7641" t="s">
        <v>13</v>
      </c>
      <c r="H7641" t="s">
        <v>21</v>
      </c>
    </row>
    <row r="7642" spans="1:8" x14ac:dyDescent="0.45">
      <c r="A7642" t="s">
        <v>10</v>
      </c>
      <c r="B7642">
        <v>14</v>
      </c>
      <c r="C7642" s="1">
        <v>51.32</v>
      </c>
      <c r="D7642" s="1">
        <f>Tablo1[[#This Row],[Satın Alma Sayısı]]*Tablo1[[#This Row],[Ortalama Sepet Tutarı (TL)]]</f>
        <v>718.48</v>
      </c>
      <c r="E7642" s="2">
        <v>0.03</v>
      </c>
      <c r="F7642">
        <v>7</v>
      </c>
      <c r="G7642" t="s">
        <v>13</v>
      </c>
      <c r="H7642" t="s">
        <v>21</v>
      </c>
    </row>
    <row r="7643" spans="1:8" x14ac:dyDescent="0.45">
      <c r="A7643" t="s">
        <v>6</v>
      </c>
      <c r="B7643">
        <v>18</v>
      </c>
      <c r="C7643" s="1">
        <v>62.85</v>
      </c>
      <c r="D7643" s="1">
        <f>Tablo1[[#This Row],[Satın Alma Sayısı]]*Tablo1[[#This Row],[Ortalama Sepet Tutarı (TL)]]</f>
        <v>1131.3</v>
      </c>
      <c r="E7643" s="2">
        <v>0.02</v>
      </c>
      <c r="F7643">
        <v>9</v>
      </c>
      <c r="G7643" t="s">
        <v>19</v>
      </c>
      <c r="H7643" t="s">
        <v>22</v>
      </c>
    </row>
    <row r="7644" spans="1:8" x14ac:dyDescent="0.45">
      <c r="A7644" t="s">
        <v>7</v>
      </c>
      <c r="B7644">
        <v>8</v>
      </c>
      <c r="C7644" s="1">
        <v>25.47</v>
      </c>
      <c r="D7644" s="1">
        <f>Tablo1[[#This Row],[Satın Alma Sayısı]]*Tablo1[[#This Row],[Ortalama Sepet Tutarı (TL)]]</f>
        <v>203.76</v>
      </c>
      <c r="E7644" s="2">
        <v>0.15</v>
      </c>
      <c r="F7644">
        <v>5</v>
      </c>
      <c r="G7644" t="s">
        <v>14</v>
      </c>
      <c r="H7644" t="s">
        <v>23</v>
      </c>
    </row>
    <row r="7645" spans="1:8" x14ac:dyDescent="0.45">
      <c r="A7645" t="s">
        <v>7</v>
      </c>
      <c r="B7645">
        <v>7</v>
      </c>
      <c r="C7645" s="1">
        <v>24.29</v>
      </c>
      <c r="D7645" s="1">
        <f>Tablo1[[#This Row],[Satın Alma Sayısı]]*Tablo1[[#This Row],[Ortalama Sepet Tutarı (TL)]]</f>
        <v>170.03</v>
      </c>
      <c r="E7645" s="2">
        <v>0.15</v>
      </c>
      <c r="F7645">
        <v>5</v>
      </c>
      <c r="G7645" t="s">
        <v>15</v>
      </c>
      <c r="H7645" t="s">
        <v>24</v>
      </c>
    </row>
    <row r="7646" spans="1:8" x14ac:dyDescent="0.45">
      <c r="A7646" t="s">
        <v>7</v>
      </c>
      <c r="B7646">
        <v>9</v>
      </c>
      <c r="C7646" s="1">
        <v>24.07</v>
      </c>
      <c r="D7646" s="1">
        <f>Tablo1[[#This Row],[Satın Alma Sayısı]]*Tablo1[[#This Row],[Ortalama Sepet Tutarı (TL)]]</f>
        <v>216.63</v>
      </c>
      <c r="E7646" s="2">
        <v>0.15</v>
      </c>
      <c r="F7646">
        <v>5</v>
      </c>
      <c r="G7646" t="s">
        <v>16</v>
      </c>
      <c r="H7646" t="s">
        <v>24</v>
      </c>
    </row>
    <row r="7647" spans="1:8" x14ac:dyDescent="0.45">
      <c r="A7647" t="s">
        <v>10</v>
      </c>
      <c r="B7647">
        <v>15</v>
      </c>
      <c r="C7647" s="1">
        <v>50.02</v>
      </c>
      <c r="D7647" s="1">
        <f>Tablo1[[#This Row],[Satın Alma Sayısı]]*Tablo1[[#This Row],[Ortalama Sepet Tutarı (TL)]]</f>
        <v>750.30000000000007</v>
      </c>
      <c r="E7647" s="2">
        <v>0.03</v>
      </c>
      <c r="F7647">
        <v>7</v>
      </c>
      <c r="G7647" t="s">
        <v>20</v>
      </c>
      <c r="H7647" t="s">
        <v>25</v>
      </c>
    </row>
    <row r="7648" spans="1:8" x14ac:dyDescent="0.45">
      <c r="A7648" t="s">
        <v>6</v>
      </c>
      <c r="B7648">
        <v>22</v>
      </c>
      <c r="C7648" s="1">
        <v>61</v>
      </c>
      <c r="D7648" s="1">
        <f>Tablo1[[#This Row],[Satın Alma Sayısı]]*Tablo1[[#This Row],[Ortalama Sepet Tutarı (TL)]]</f>
        <v>1342</v>
      </c>
      <c r="E7648" s="2">
        <v>0.02</v>
      </c>
      <c r="F7648">
        <v>9</v>
      </c>
      <c r="G7648" t="s">
        <v>14</v>
      </c>
      <c r="H7648" t="s">
        <v>23</v>
      </c>
    </row>
    <row r="7649" spans="1:8" x14ac:dyDescent="0.45">
      <c r="A7649" t="s">
        <v>7</v>
      </c>
      <c r="B7649">
        <v>8</v>
      </c>
      <c r="C7649" s="1">
        <v>24.03</v>
      </c>
      <c r="D7649" s="1">
        <f>Tablo1[[#This Row],[Satın Alma Sayısı]]*Tablo1[[#This Row],[Ortalama Sepet Tutarı (TL)]]</f>
        <v>192.24</v>
      </c>
      <c r="E7649" s="2">
        <v>0.15</v>
      </c>
      <c r="F7649">
        <v>5</v>
      </c>
      <c r="G7649" t="s">
        <v>18</v>
      </c>
      <c r="H7649" t="s">
        <v>23</v>
      </c>
    </row>
    <row r="7650" spans="1:8" x14ac:dyDescent="0.45">
      <c r="A7650" t="s">
        <v>9</v>
      </c>
      <c r="B7650">
        <v>5</v>
      </c>
      <c r="C7650" s="1">
        <v>30.99</v>
      </c>
      <c r="D7650" s="1">
        <f>Tablo1[[#This Row],[Satın Alma Sayısı]]*Tablo1[[#This Row],[Ortalama Sepet Tutarı (TL)]]</f>
        <v>154.94999999999999</v>
      </c>
      <c r="E7650" s="2">
        <v>0.1</v>
      </c>
      <c r="F7650">
        <v>6</v>
      </c>
      <c r="G7650" t="s">
        <v>19</v>
      </c>
      <c r="H7650" t="s">
        <v>22</v>
      </c>
    </row>
    <row r="7651" spans="1:8" x14ac:dyDescent="0.45">
      <c r="A7651" t="s">
        <v>9</v>
      </c>
      <c r="B7651">
        <v>6</v>
      </c>
      <c r="C7651" s="1">
        <v>29.17</v>
      </c>
      <c r="D7651" s="1">
        <f>Tablo1[[#This Row],[Satın Alma Sayısı]]*Tablo1[[#This Row],[Ortalama Sepet Tutarı (TL)]]</f>
        <v>175.02</v>
      </c>
      <c r="E7651" s="2">
        <v>0.1</v>
      </c>
      <c r="F7651">
        <v>6</v>
      </c>
      <c r="G7651" t="s">
        <v>12</v>
      </c>
      <c r="H7651" t="s">
        <v>22</v>
      </c>
    </row>
    <row r="7652" spans="1:8" x14ac:dyDescent="0.45">
      <c r="A7652" t="s">
        <v>6</v>
      </c>
      <c r="B7652">
        <v>22</v>
      </c>
      <c r="C7652" s="1">
        <v>61.36</v>
      </c>
      <c r="D7652" s="1">
        <f>Tablo1[[#This Row],[Satın Alma Sayısı]]*Tablo1[[#This Row],[Ortalama Sepet Tutarı (TL)]]</f>
        <v>1349.92</v>
      </c>
      <c r="E7652" s="2">
        <v>0.02</v>
      </c>
      <c r="F7652">
        <v>9</v>
      </c>
      <c r="G7652" t="s">
        <v>20</v>
      </c>
      <c r="H7652" t="s">
        <v>25</v>
      </c>
    </row>
    <row r="7653" spans="1:8" x14ac:dyDescent="0.45">
      <c r="A7653" t="s">
        <v>8</v>
      </c>
      <c r="B7653">
        <v>11</v>
      </c>
      <c r="C7653" s="1">
        <v>46.67</v>
      </c>
      <c r="D7653" s="1">
        <f>Tablo1[[#This Row],[Satın Alma Sayısı]]*Tablo1[[#This Row],[Ortalama Sepet Tutarı (TL)]]</f>
        <v>513.37</v>
      </c>
      <c r="E7653" s="2">
        <v>0.05</v>
      </c>
      <c r="F7653">
        <v>8</v>
      </c>
      <c r="G7653" t="s">
        <v>11</v>
      </c>
      <c r="H7653" t="s">
        <v>21</v>
      </c>
    </row>
    <row r="7654" spans="1:8" x14ac:dyDescent="0.45">
      <c r="A7654" t="s">
        <v>7</v>
      </c>
      <c r="B7654">
        <v>9</v>
      </c>
      <c r="C7654" s="1">
        <v>24.12</v>
      </c>
      <c r="D7654" s="1">
        <f>Tablo1[[#This Row],[Satın Alma Sayısı]]*Tablo1[[#This Row],[Ortalama Sepet Tutarı (TL)]]</f>
        <v>217.08</v>
      </c>
      <c r="E7654" s="2">
        <v>0.15</v>
      </c>
      <c r="F7654">
        <v>5</v>
      </c>
      <c r="G7654" t="s">
        <v>18</v>
      </c>
      <c r="H7654" t="s">
        <v>23</v>
      </c>
    </row>
    <row r="7655" spans="1:8" x14ac:dyDescent="0.45">
      <c r="A7655" t="s">
        <v>8</v>
      </c>
      <c r="B7655">
        <v>12</v>
      </c>
      <c r="C7655" s="1">
        <v>44.05</v>
      </c>
      <c r="D7655" s="1">
        <f>Tablo1[[#This Row],[Satın Alma Sayısı]]*Tablo1[[#This Row],[Ortalama Sepet Tutarı (TL)]]</f>
        <v>528.59999999999991</v>
      </c>
      <c r="E7655" s="2">
        <v>0.05</v>
      </c>
      <c r="F7655">
        <v>8</v>
      </c>
      <c r="G7655" t="s">
        <v>18</v>
      </c>
      <c r="H7655" t="s">
        <v>23</v>
      </c>
    </row>
    <row r="7656" spans="1:8" x14ac:dyDescent="0.45">
      <c r="A7656" t="s">
        <v>8</v>
      </c>
      <c r="B7656">
        <v>13</v>
      </c>
      <c r="C7656" s="1">
        <v>46.55</v>
      </c>
      <c r="D7656" s="1">
        <f>Tablo1[[#This Row],[Satın Alma Sayısı]]*Tablo1[[#This Row],[Ortalama Sepet Tutarı (TL)]]</f>
        <v>605.15</v>
      </c>
      <c r="E7656" s="2">
        <v>0.05</v>
      </c>
      <c r="F7656">
        <v>8</v>
      </c>
      <c r="G7656" t="s">
        <v>15</v>
      </c>
      <c r="H7656" t="s">
        <v>24</v>
      </c>
    </row>
    <row r="7657" spans="1:8" x14ac:dyDescent="0.45">
      <c r="A7657" t="s">
        <v>10</v>
      </c>
      <c r="B7657">
        <v>15</v>
      </c>
      <c r="C7657" s="1">
        <v>49.43</v>
      </c>
      <c r="D7657" s="1">
        <f>Tablo1[[#This Row],[Satın Alma Sayısı]]*Tablo1[[#This Row],[Ortalama Sepet Tutarı (TL)]]</f>
        <v>741.45</v>
      </c>
      <c r="E7657" s="2">
        <v>0.03</v>
      </c>
      <c r="F7657">
        <v>7</v>
      </c>
      <c r="G7657" t="s">
        <v>12</v>
      </c>
      <c r="H7657" t="s">
        <v>22</v>
      </c>
    </row>
    <row r="7658" spans="1:8" x14ac:dyDescent="0.45">
      <c r="A7658" t="s">
        <v>10</v>
      </c>
      <c r="B7658">
        <v>15</v>
      </c>
      <c r="C7658" s="1">
        <v>49.84</v>
      </c>
      <c r="D7658" s="1">
        <f>Tablo1[[#This Row],[Satın Alma Sayısı]]*Tablo1[[#This Row],[Ortalama Sepet Tutarı (TL)]]</f>
        <v>747.6</v>
      </c>
      <c r="E7658" s="2">
        <v>0.03</v>
      </c>
      <c r="F7658">
        <v>7</v>
      </c>
      <c r="G7658" t="s">
        <v>20</v>
      </c>
      <c r="H7658" t="s">
        <v>25</v>
      </c>
    </row>
    <row r="7659" spans="1:8" x14ac:dyDescent="0.45">
      <c r="A7659" t="s">
        <v>6</v>
      </c>
      <c r="B7659">
        <v>18</v>
      </c>
      <c r="C7659" s="1">
        <v>62.93</v>
      </c>
      <c r="D7659" s="1">
        <f>Tablo1[[#This Row],[Satın Alma Sayısı]]*Tablo1[[#This Row],[Ortalama Sepet Tutarı (TL)]]</f>
        <v>1132.74</v>
      </c>
      <c r="E7659" s="2">
        <v>0.02</v>
      </c>
      <c r="F7659">
        <v>9</v>
      </c>
      <c r="G7659" t="s">
        <v>19</v>
      </c>
      <c r="H7659" t="s">
        <v>22</v>
      </c>
    </row>
    <row r="7660" spans="1:8" x14ac:dyDescent="0.45">
      <c r="A7660" t="s">
        <v>7</v>
      </c>
      <c r="B7660">
        <v>7</v>
      </c>
      <c r="C7660" s="1">
        <v>25.62</v>
      </c>
      <c r="D7660" s="1">
        <f>Tablo1[[#This Row],[Satın Alma Sayısı]]*Tablo1[[#This Row],[Ortalama Sepet Tutarı (TL)]]</f>
        <v>179.34</v>
      </c>
      <c r="E7660" s="2">
        <v>0.15</v>
      </c>
      <c r="F7660">
        <v>5</v>
      </c>
      <c r="G7660" t="s">
        <v>17</v>
      </c>
      <c r="H7660" t="s">
        <v>25</v>
      </c>
    </row>
    <row r="7661" spans="1:8" x14ac:dyDescent="0.45">
      <c r="A7661" t="s">
        <v>6</v>
      </c>
      <c r="B7661">
        <v>20</v>
      </c>
      <c r="C7661" s="1">
        <v>61.15</v>
      </c>
      <c r="D7661" s="1">
        <f>Tablo1[[#This Row],[Satın Alma Sayısı]]*Tablo1[[#This Row],[Ortalama Sepet Tutarı (TL)]]</f>
        <v>1223</v>
      </c>
      <c r="E7661" s="2">
        <v>0.02</v>
      </c>
      <c r="F7661">
        <v>9</v>
      </c>
      <c r="G7661" t="s">
        <v>14</v>
      </c>
      <c r="H7661" t="s">
        <v>23</v>
      </c>
    </row>
    <row r="7662" spans="1:8" x14ac:dyDescent="0.45">
      <c r="A7662" t="s">
        <v>7</v>
      </c>
      <c r="B7662">
        <v>9</v>
      </c>
      <c r="C7662" s="1">
        <v>25.96</v>
      </c>
      <c r="D7662" s="1">
        <f>Tablo1[[#This Row],[Satın Alma Sayısı]]*Tablo1[[#This Row],[Ortalama Sepet Tutarı (TL)]]</f>
        <v>233.64000000000001</v>
      </c>
      <c r="E7662" s="2">
        <v>0.15</v>
      </c>
      <c r="F7662">
        <v>5</v>
      </c>
      <c r="G7662" t="s">
        <v>17</v>
      </c>
      <c r="H7662" t="s">
        <v>25</v>
      </c>
    </row>
    <row r="7663" spans="1:8" x14ac:dyDescent="0.45">
      <c r="A7663" t="s">
        <v>7</v>
      </c>
      <c r="B7663">
        <v>8</v>
      </c>
      <c r="C7663" s="1">
        <v>25.04</v>
      </c>
      <c r="D7663" s="1">
        <f>Tablo1[[#This Row],[Satın Alma Sayısı]]*Tablo1[[#This Row],[Ortalama Sepet Tutarı (TL)]]</f>
        <v>200.32</v>
      </c>
      <c r="E7663" s="2">
        <v>0.15</v>
      </c>
      <c r="F7663">
        <v>5</v>
      </c>
      <c r="G7663" t="s">
        <v>12</v>
      </c>
      <c r="H7663" t="s">
        <v>22</v>
      </c>
    </row>
    <row r="7664" spans="1:8" x14ac:dyDescent="0.45">
      <c r="A7664" t="s">
        <v>8</v>
      </c>
      <c r="B7664">
        <v>12</v>
      </c>
      <c r="C7664" s="1">
        <v>46.5</v>
      </c>
      <c r="D7664" s="1">
        <f>Tablo1[[#This Row],[Satın Alma Sayısı]]*Tablo1[[#This Row],[Ortalama Sepet Tutarı (TL)]]</f>
        <v>558</v>
      </c>
      <c r="E7664" s="2">
        <v>0.05</v>
      </c>
      <c r="F7664">
        <v>8</v>
      </c>
      <c r="G7664" t="s">
        <v>17</v>
      </c>
      <c r="H7664" t="s">
        <v>25</v>
      </c>
    </row>
    <row r="7665" spans="1:8" x14ac:dyDescent="0.45">
      <c r="A7665" t="s">
        <v>7</v>
      </c>
      <c r="B7665">
        <v>9</v>
      </c>
      <c r="C7665" s="1">
        <v>24.72</v>
      </c>
      <c r="D7665" s="1">
        <f>Tablo1[[#This Row],[Satın Alma Sayısı]]*Tablo1[[#This Row],[Ortalama Sepet Tutarı (TL)]]</f>
        <v>222.48</v>
      </c>
      <c r="E7665" s="2">
        <v>0.15</v>
      </c>
      <c r="F7665">
        <v>5</v>
      </c>
      <c r="G7665" t="s">
        <v>12</v>
      </c>
      <c r="H7665" t="s">
        <v>22</v>
      </c>
    </row>
    <row r="7666" spans="1:8" x14ac:dyDescent="0.45">
      <c r="A7666" t="s">
        <v>9</v>
      </c>
      <c r="B7666">
        <v>5</v>
      </c>
      <c r="C7666" s="1">
        <v>29.8</v>
      </c>
      <c r="D7666" s="1">
        <f>Tablo1[[#This Row],[Satın Alma Sayısı]]*Tablo1[[#This Row],[Ortalama Sepet Tutarı (TL)]]</f>
        <v>149</v>
      </c>
      <c r="E7666" s="2">
        <v>0.1</v>
      </c>
      <c r="F7666">
        <v>6</v>
      </c>
      <c r="G7666" t="s">
        <v>18</v>
      </c>
      <c r="H7666" t="s">
        <v>23</v>
      </c>
    </row>
    <row r="7667" spans="1:8" x14ac:dyDescent="0.45">
      <c r="A7667" t="s">
        <v>8</v>
      </c>
      <c r="B7667">
        <v>12</v>
      </c>
      <c r="C7667" s="1">
        <v>45.82</v>
      </c>
      <c r="D7667" s="1">
        <f>Tablo1[[#This Row],[Satın Alma Sayısı]]*Tablo1[[#This Row],[Ortalama Sepet Tutarı (TL)]]</f>
        <v>549.84</v>
      </c>
      <c r="E7667" s="2">
        <v>0.05</v>
      </c>
      <c r="F7667">
        <v>8</v>
      </c>
      <c r="G7667" t="s">
        <v>12</v>
      </c>
      <c r="H7667" t="s">
        <v>22</v>
      </c>
    </row>
    <row r="7668" spans="1:8" x14ac:dyDescent="0.45">
      <c r="A7668" t="s">
        <v>9</v>
      </c>
      <c r="B7668">
        <v>5</v>
      </c>
      <c r="C7668" s="1">
        <v>30.23</v>
      </c>
      <c r="D7668" s="1">
        <f>Tablo1[[#This Row],[Satın Alma Sayısı]]*Tablo1[[#This Row],[Ortalama Sepet Tutarı (TL)]]</f>
        <v>151.15</v>
      </c>
      <c r="E7668" s="2">
        <v>0.1</v>
      </c>
      <c r="F7668">
        <v>6</v>
      </c>
      <c r="G7668" t="s">
        <v>15</v>
      </c>
      <c r="H7668" t="s">
        <v>24</v>
      </c>
    </row>
    <row r="7669" spans="1:8" x14ac:dyDescent="0.45">
      <c r="A7669" t="s">
        <v>6</v>
      </c>
      <c r="B7669">
        <v>20</v>
      </c>
      <c r="C7669" s="1">
        <v>61.2</v>
      </c>
      <c r="D7669" s="1">
        <f>Tablo1[[#This Row],[Satın Alma Sayısı]]*Tablo1[[#This Row],[Ortalama Sepet Tutarı (TL)]]</f>
        <v>1224</v>
      </c>
      <c r="E7669" s="2">
        <v>0.02</v>
      </c>
      <c r="F7669">
        <v>9</v>
      </c>
      <c r="G7669" t="s">
        <v>11</v>
      </c>
      <c r="H7669" t="s">
        <v>21</v>
      </c>
    </row>
    <row r="7670" spans="1:8" x14ac:dyDescent="0.45">
      <c r="A7670" t="s">
        <v>7</v>
      </c>
      <c r="B7670">
        <v>8</v>
      </c>
      <c r="C7670" s="1">
        <v>25.79</v>
      </c>
      <c r="D7670" s="1">
        <f>Tablo1[[#This Row],[Satın Alma Sayısı]]*Tablo1[[#This Row],[Ortalama Sepet Tutarı (TL)]]</f>
        <v>206.32</v>
      </c>
      <c r="E7670" s="2">
        <v>0.15</v>
      </c>
      <c r="F7670">
        <v>5</v>
      </c>
      <c r="G7670" t="s">
        <v>18</v>
      </c>
      <c r="H7670" t="s">
        <v>23</v>
      </c>
    </row>
    <row r="7671" spans="1:8" x14ac:dyDescent="0.45">
      <c r="A7671" t="s">
        <v>6</v>
      </c>
      <c r="B7671">
        <v>22</v>
      </c>
      <c r="C7671" s="1">
        <v>62.32</v>
      </c>
      <c r="D7671" s="1">
        <f>Tablo1[[#This Row],[Satın Alma Sayısı]]*Tablo1[[#This Row],[Ortalama Sepet Tutarı (TL)]]</f>
        <v>1371.04</v>
      </c>
      <c r="E7671" s="2">
        <v>0.02</v>
      </c>
      <c r="F7671">
        <v>9</v>
      </c>
      <c r="G7671" t="s">
        <v>14</v>
      </c>
      <c r="H7671" t="s">
        <v>23</v>
      </c>
    </row>
    <row r="7672" spans="1:8" x14ac:dyDescent="0.45">
      <c r="A7672" t="s">
        <v>6</v>
      </c>
      <c r="B7672">
        <v>19</v>
      </c>
      <c r="C7672" s="1">
        <v>61.12</v>
      </c>
      <c r="D7672" s="1">
        <f>Tablo1[[#This Row],[Satın Alma Sayısı]]*Tablo1[[#This Row],[Ortalama Sepet Tutarı (TL)]]</f>
        <v>1161.28</v>
      </c>
      <c r="E7672" s="2">
        <v>0.02</v>
      </c>
      <c r="F7672">
        <v>9</v>
      </c>
      <c r="G7672" t="s">
        <v>15</v>
      </c>
      <c r="H7672" t="s">
        <v>24</v>
      </c>
    </row>
    <row r="7673" spans="1:8" x14ac:dyDescent="0.45">
      <c r="A7673" t="s">
        <v>7</v>
      </c>
      <c r="B7673">
        <v>8</v>
      </c>
      <c r="C7673" s="1">
        <v>25.99</v>
      </c>
      <c r="D7673" s="1">
        <f>Tablo1[[#This Row],[Satın Alma Sayısı]]*Tablo1[[#This Row],[Ortalama Sepet Tutarı (TL)]]</f>
        <v>207.92</v>
      </c>
      <c r="E7673" s="2">
        <v>0.15</v>
      </c>
      <c r="F7673">
        <v>5</v>
      </c>
      <c r="G7673" t="s">
        <v>19</v>
      </c>
      <c r="H7673" t="s">
        <v>22</v>
      </c>
    </row>
    <row r="7674" spans="1:8" x14ac:dyDescent="0.45">
      <c r="A7674" t="s">
        <v>8</v>
      </c>
      <c r="B7674">
        <v>10</v>
      </c>
      <c r="C7674" s="1">
        <v>46.5</v>
      </c>
      <c r="D7674" s="1">
        <f>Tablo1[[#This Row],[Satın Alma Sayısı]]*Tablo1[[#This Row],[Ortalama Sepet Tutarı (TL)]]</f>
        <v>465</v>
      </c>
      <c r="E7674" s="2">
        <v>0.05</v>
      </c>
      <c r="F7674">
        <v>8</v>
      </c>
      <c r="G7674" t="s">
        <v>13</v>
      </c>
      <c r="H7674" t="s">
        <v>21</v>
      </c>
    </row>
    <row r="7675" spans="1:8" x14ac:dyDescent="0.45">
      <c r="A7675" t="s">
        <v>8</v>
      </c>
      <c r="B7675">
        <v>11</v>
      </c>
      <c r="C7675" s="1">
        <v>46.5</v>
      </c>
      <c r="D7675" s="1">
        <f>Tablo1[[#This Row],[Satın Alma Sayısı]]*Tablo1[[#This Row],[Ortalama Sepet Tutarı (TL)]]</f>
        <v>511.5</v>
      </c>
      <c r="E7675" s="2">
        <v>0.05</v>
      </c>
      <c r="F7675">
        <v>8</v>
      </c>
      <c r="G7675" t="s">
        <v>12</v>
      </c>
      <c r="H7675" t="s">
        <v>22</v>
      </c>
    </row>
    <row r="7676" spans="1:8" x14ac:dyDescent="0.45">
      <c r="A7676" t="s">
        <v>7</v>
      </c>
      <c r="B7676">
        <v>9</v>
      </c>
      <c r="C7676" s="1">
        <v>25.8</v>
      </c>
      <c r="D7676" s="1">
        <f>Tablo1[[#This Row],[Satın Alma Sayısı]]*Tablo1[[#This Row],[Ortalama Sepet Tutarı (TL)]]</f>
        <v>232.20000000000002</v>
      </c>
      <c r="E7676" s="2">
        <v>0.15</v>
      </c>
      <c r="F7676">
        <v>5</v>
      </c>
      <c r="G7676" t="s">
        <v>14</v>
      </c>
      <c r="H7676" t="s">
        <v>23</v>
      </c>
    </row>
    <row r="7677" spans="1:8" x14ac:dyDescent="0.45">
      <c r="A7677" t="s">
        <v>6</v>
      </c>
      <c r="B7677">
        <v>20</v>
      </c>
      <c r="C7677" s="1">
        <v>61.43</v>
      </c>
      <c r="D7677" s="1">
        <f>Tablo1[[#This Row],[Satın Alma Sayısı]]*Tablo1[[#This Row],[Ortalama Sepet Tutarı (TL)]]</f>
        <v>1228.5999999999999</v>
      </c>
      <c r="E7677" s="2">
        <v>0.02</v>
      </c>
      <c r="F7677">
        <v>9</v>
      </c>
      <c r="G7677" t="s">
        <v>20</v>
      </c>
      <c r="H7677" t="s">
        <v>25</v>
      </c>
    </row>
    <row r="7678" spans="1:8" x14ac:dyDescent="0.45">
      <c r="A7678" t="s">
        <v>6</v>
      </c>
      <c r="B7678">
        <v>22</v>
      </c>
      <c r="C7678" s="1">
        <v>62.21</v>
      </c>
      <c r="D7678" s="1">
        <f>Tablo1[[#This Row],[Satın Alma Sayısı]]*Tablo1[[#This Row],[Ortalama Sepet Tutarı (TL)]]</f>
        <v>1368.6200000000001</v>
      </c>
      <c r="E7678" s="2">
        <v>0.02</v>
      </c>
      <c r="F7678">
        <v>9</v>
      </c>
      <c r="G7678" t="s">
        <v>16</v>
      </c>
      <c r="H7678" t="s">
        <v>24</v>
      </c>
    </row>
    <row r="7679" spans="1:8" x14ac:dyDescent="0.45">
      <c r="A7679" t="s">
        <v>6</v>
      </c>
      <c r="B7679">
        <v>18</v>
      </c>
      <c r="C7679" s="1">
        <v>61.48</v>
      </c>
      <c r="D7679" s="1">
        <f>Tablo1[[#This Row],[Satın Alma Sayısı]]*Tablo1[[#This Row],[Ortalama Sepet Tutarı (TL)]]</f>
        <v>1106.6399999999999</v>
      </c>
      <c r="E7679" s="2">
        <v>0.02</v>
      </c>
      <c r="F7679">
        <v>9</v>
      </c>
      <c r="G7679" t="s">
        <v>15</v>
      </c>
      <c r="H7679" t="s">
        <v>24</v>
      </c>
    </row>
    <row r="7680" spans="1:8" x14ac:dyDescent="0.45">
      <c r="A7680" t="s">
        <v>6</v>
      </c>
      <c r="B7680">
        <v>22</v>
      </c>
      <c r="C7680" s="1">
        <v>62.33</v>
      </c>
      <c r="D7680" s="1">
        <f>Tablo1[[#This Row],[Satın Alma Sayısı]]*Tablo1[[#This Row],[Ortalama Sepet Tutarı (TL)]]</f>
        <v>1371.26</v>
      </c>
      <c r="E7680" s="2">
        <v>0.02</v>
      </c>
      <c r="F7680">
        <v>9</v>
      </c>
      <c r="G7680" t="s">
        <v>17</v>
      </c>
      <c r="H7680" t="s">
        <v>25</v>
      </c>
    </row>
    <row r="7681" spans="1:8" x14ac:dyDescent="0.45">
      <c r="A7681" t="s">
        <v>6</v>
      </c>
      <c r="B7681">
        <v>18</v>
      </c>
      <c r="C7681" s="1">
        <v>62.66</v>
      </c>
      <c r="D7681" s="1">
        <f>Tablo1[[#This Row],[Satın Alma Sayısı]]*Tablo1[[#This Row],[Ortalama Sepet Tutarı (TL)]]</f>
        <v>1127.8799999999999</v>
      </c>
      <c r="E7681" s="2">
        <v>0.02</v>
      </c>
      <c r="F7681">
        <v>9</v>
      </c>
      <c r="G7681" t="s">
        <v>13</v>
      </c>
      <c r="H7681" t="s">
        <v>21</v>
      </c>
    </row>
    <row r="7682" spans="1:8" x14ac:dyDescent="0.45">
      <c r="A7682" t="s">
        <v>9</v>
      </c>
      <c r="B7682">
        <v>4</v>
      </c>
      <c r="C7682" s="1">
        <v>30.14</v>
      </c>
      <c r="D7682" s="1">
        <f>Tablo1[[#This Row],[Satın Alma Sayısı]]*Tablo1[[#This Row],[Ortalama Sepet Tutarı (TL)]]</f>
        <v>120.56</v>
      </c>
      <c r="E7682" s="2">
        <v>0.1</v>
      </c>
      <c r="F7682">
        <v>6</v>
      </c>
      <c r="G7682" t="s">
        <v>11</v>
      </c>
      <c r="H7682" t="s">
        <v>21</v>
      </c>
    </row>
    <row r="7683" spans="1:8" x14ac:dyDescent="0.45">
      <c r="A7683" t="s">
        <v>9</v>
      </c>
      <c r="B7683">
        <v>4</v>
      </c>
      <c r="C7683" s="1">
        <v>29.58</v>
      </c>
      <c r="D7683" s="1">
        <f>Tablo1[[#This Row],[Satın Alma Sayısı]]*Tablo1[[#This Row],[Ortalama Sepet Tutarı (TL)]]</f>
        <v>118.32</v>
      </c>
      <c r="E7683" s="2">
        <v>0.1</v>
      </c>
      <c r="F7683">
        <v>6</v>
      </c>
      <c r="G7683" t="s">
        <v>16</v>
      </c>
      <c r="H7683" t="s">
        <v>24</v>
      </c>
    </row>
    <row r="7684" spans="1:8" x14ac:dyDescent="0.45">
      <c r="A7684" t="s">
        <v>6</v>
      </c>
      <c r="B7684">
        <v>20</v>
      </c>
      <c r="C7684" s="1">
        <v>61.6</v>
      </c>
      <c r="D7684" s="1">
        <f>Tablo1[[#This Row],[Satın Alma Sayısı]]*Tablo1[[#This Row],[Ortalama Sepet Tutarı (TL)]]</f>
        <v>1232</v>
      </c>
      <c r="E7684" s="2">
        <v>0.02</v>
      </c>
      <c r="F7684">
        <v>9</v>
      </c>
      <c r="G7684" t="s">
        <v>17</v>
      </c>
      <c r="H7684" t="s">
        <v>25</v>
      </c>
    </row>
    <row r="7685" spans="1:8" x14ac:dyDescent="0.45">
      <c r="A7685" t="s">
        <v>6</v>
      </c>
      <c r="B7685">
        <v>19</v>
      </c>
      <c r="C7685" s="1">
        <v>61.6</v>
      </c>
      <c r="D7685" s="1">
        <f>Tablo1[[#This Row],[Satın Alma Sayısı]]*Tablo1[[#This Row],[Ortalama Sepet Tutarı (TL)]]</f>
        <v>1170.4000000000001</v>
      </c>
      <c r="E7685" s="2">
        <v>0.02</v>
      </c>
      <c r="F7685">
        <v>9</v>
      </c>
      <c r="G7685" t="s">
        <v>14</v>
      </c>
      <c r="H7685" t="s">
        <v>23</v>
      </c>
    </row>
    <row r="7686" spans="1:8" x14ac:dyDescent="0.45">
      <c r="A7686" t="s">
        <v>6</v>
      </c>
      <c r="B7686">
        <v>19</v>
      </c>
      <c r="C7686" s="1">
        <v>62.11</v>
      </c>
      <c r="D7686" s="1">
        <f>Tablo1[[#This Row],[Satın Alma Sayısı]]*Tablo1[[#This Row],[Ortalama Sepet Tutarı (TL)]]</f>
        <v>1180.0899999999999</v>
      </c>
      <c r="E7686" s="2">
        <v>0.02</v>
      </c>
      <c r="F7686">
        <v>9</v>
      </c>
      <c r="G7686" t="s">
        <v>16</v>
      </c>
      <c r="H7686" t="s">
        <v>24</v>
      </c>
    </row>
    <row r="7687" spans="1:8" x14ac:dyDescent="0.45">
      <c r="A7687" t="s">
        <v>6</v>
      </c>
      <c r="B7687">
        <v>22</v>
      </c>
      <c r="C7687" s="1">
        <v>61.94</v>
      </c>
      <c r="D7687" s="1">
        <f>Tablo1[[#This Row],[Satın Alma Sayısı]]*Tablo1[[#This Row],[Ortalama Sepet Tutarı (TL)]]</f>
        <v>1362.6799999999998</v>
      </c>
      <c r="E7687" s="2">
        <v>0.02</v>
      </c>
      <c r="F7687">
        <v>9</v>
      </c>
      <c r="G7687" t="s">
        <v>15</v>
      </c>
      <c r="H7687" t="s">
        <v>24</v>
      </c>
    </row>
    <row r="7688" spans="1:8" x14ac:dyDescent="0.45">
      <c r="A7688" t="s">
        <v>10</v>
      </c>
      <c r="B7688">
        <v>16</v>
      </c>
      <c r="C7688" s="1">
        <v>51.75</v>
      </c>
      <c r="D7688" s="1">
        <f>Tablo1[[#This Row],[Satın Alma Sayısı]]*Tablo1[[#This Row],[Ortalama Sepet Tutarı (TL)]]</f>
        <v>828</v>
      </c>
      <c r="E7688" s="2">
        <v>0.03</v>
      </c>
      <c r="F7688">
        <v>7</v>
      </c>
      <c r="G7688" t="s">
        <v>14</v>
      </c>
      <c r="H7688" t="s">
        <v>23</v>
      </c>
    </row>
    <row r="7689" spans="1:8" x14ac:dyDescent="0.45">
      <c r="A7689" t="s">
        <v>8</v>
      </c>
      <c r="B7689">
        <v>14</v>
      </c>
      <c r="C7689" s="1">
        <v>44.53</v>
      </c>
      <c r="D7689" s="1">
        <f>Tablo1[[#This Row],[Satın Alma Sayısı]]*Tablo1[[#This Row],[Ortalama Sepet Tutarı (TL)]]</f>
        <v>623.42000000000007</v>
      </c>
      <c r="E7689" s="2">
        <v>0.05</v>
      </c>
      <c r="F7689">
        <v>8</v>
      </c>
      <c r="G7689" t="s">
        <v>20</v>
      </c>
      <c r="H7689" t="s">
        <v>25</v>
      </c>
    </row>
    <row r="7690" spans="1:8" x14ac:dyDescent="0.45">
      <c r="A7690" t="s">
        <v>7</v>
      </c>
      <c r="B7690">
        <v>7</v>
      </c>
      <c r="C7690" s="1">
        <v>24.89</v>
      </c>
      <c r="D7690" s="1">
        <f>Tablo1[[#This Row],[Satın Alma Sayısı]]*Tablo1[[#This Row],[Ortalama Sepet Tutarı (TL)]]</f>
        <v>174.23000000000002</v>
      </c>
      <c r="E7690" s="2">
        <v>0.15</v>
      </c>
      <c r="F7690">
        <v>5</v>
      </c>
      <c r="G7690" t="s">
        <v>15</v>
      </c>
      <c r="H7690" t="s">
        <v>24</v>
      </c>
    </row>
    <row r="7691" spans="1:8" x14ac:dyDescent="0.45">
      <c r="A7691" t="s">
        <v>8</v>
      </c>
      <c r="B7691">
        <v>14</v>
      </c>
      <c r="C7691" s="1">
        <v>44.81</v>
      </c>
      <c r="D7691" s="1">
        <f>Tablo1[[#This Row],[Satın Alma Sayısı]]*Tablo1[[#This Row],[Ortalama Sepet Tutarı (TL)]]</f>
        <v>627.34</v>
      </c>
      <c r="E7691" s="2">
        <v>0.05</v>
      </c>
      <c r="F7691">
        <v>8</v>
      </c>
      <c r="G7691" t="s">
        <v>14</v>
      </c>
      <c r="H7691" t="s">
        <v>23</v>
      </c>
    </row>
    <row r="7692" spans="1:8" x14ac:dyDescent="0.45">
      <c r="A7692" t="s">
        <v>10</v>
      </c>
      <c r="B7692">
        <v>15</v>
      </c>
      <c r="C7692" s="1">
        <v>50.11</v>
      </c>
      <c r="D7692" s="1">
        <f>Tablo1[[#This Row],[Satın Alma Sayısı]]*Tablo1[[#This Row],[Ortalama Sepet Tutarı (TL)]]</f>
        <v>751.65</v>
      </c>
      <c r="E7692" s="2">
        <v>0.03</v>
      </c>
      <c r="F7692">
        <v>7</v>
      </c>
      <c r="G7692" t="s">
        <v>15</v>
      </c>
      <c r="H7692" t="s">
        <v>24</v>
      </c>
    </row>
    <row r="7693" spans="1:8" x14ac:dyDescent="0.45">
      <c r="A7693" t="s">
        <v>8</v>
      </c>
      <c r="B7693">
        <v>14</v>
      </c>
      <c r="C7693" s="1">
        <v>47.73</v>
      </c>
      <c r="D7693" s="1">
        <f>Tablo1[[#This Row],[Satın Alma Sayısı]]*Tablo1[[#This Row],[Ortalama Sepet Tutarı (TL)]]</f>
        <v>668.21999999999991</v>
      </c>
      <c r="E7693" s="2">
        <v>0.05</v>
      </c>
      <c r="F7693">
        <v>8</v>
      </c>
      <c r="G7693" t="s">
        <v>15</v>
      </c>
      <c r="H7693" t="s">
        <v>24</v>
      </c>
    </row>
    <row r="7694" spans="1:8" x14ac:dyDescent="0.45">
      <c r="A7694" t="s">
        <v>10</v>
      </c>
      <c r="B7694">
        <v>14</v>
      </c>
      <c r="C7694" s="1">
        <v>51.77</v>
      </c>
      <c r="D7694" s="1">
        <f>Tablo1[[#This Row],[Satın Alma Sayısı]]*Tablo1[[#This Row],[Ortalama Sepet Tutarı (TL)]]</f>
        <v>724.78000000000009</v>
      </c>
      <c r="E7694" s="2">
        <v>0.03</v>
      </c>
      <c r="F7694">
        <v>7</v>
      </c>
      <c r="G7694" t="s">
        <v>19</v>
      </c>
      <c r="H7694" t="s">
        <v>22</v>
      </c>
    </row>
    <row r="7695" spans="1:8" x14ac:dyDescent="0.45">
      <c r="A7695" t="s">
        <v>6</v>
      </c>
      <c r="B7695">
        <v>21</v>
      </c>
      <c r="C7695" s="1">
        <v>62.87</v>
      </c>
      <c r="D7695" s="1">
        <f>Tablo1[[#This Row],[Satın Alma Sayısı]]*Tablo1[[#This Row],[Ortalama Sepet Tutarı (TL)]]</f>
        <v>1320.27</v>
      </c>
      <c r="E7695" s="2">
        <v>0.02</v>
      </c>
      <c r="F7695">
        <v>9</v>
      </c>
      <c r="G7695" t="s">
        <v>15</v>
      </c>
      <c r="H7695" t="s">
        <v>24</v>
      </c>
    </row>
    <row r="7696" spans="1:8" x14ac:dyDescent="0.45">
      <c r="A7696" t="s">
        <v>6</v>
      </c>
      <c r="B7696">
        <v>21</v>
      </c>
      <c r="C7696" s="1">
        <v>61.16</v>
      </c>
      <c r="D7696" s="1">
        <f>Tablo1[[#This Row],[Satın Alma Sayısı]]*Tablo1[[#This Row],[Ortalama Sepet Tutarı (TL)]]</f>
        <v>1284.3599999999999</v>
      </c>
      <c r="E7696" s="2">
        <v>0.02</v>
      </c>
      <c r="F7696">
        <v>9</v>
      </c>
      <c r="G7696" t="s">
        <v>12</v>
      </c>
      <c r="H7696" t="s">
        <v>22</v>
      </c>
    </row>
    <row r="7697" spans="1:8" x14ac:dyDescent="0.45">
      <c r="A7697" t="s">
        <v>8</v>
      </c>
      <c r="B7697">
        <v>13</v>
      </c>
      <c r="C7697" s="1">
        <v>46.11</v>
      </c>
      <c r="D7697" s="1">
        <f>Tablo1[[#This Row],[Satın Alma Sayısı]]*Tablo1[[#This Row],[Ortalama Sepet Tutarı (TL)]]</f>
        <v>599.42999999999995</v>
      </c>
      <c r="E7697" s="2">
        <v>0.05</v>
      </c>
      <c r="F7697">
        <v>8</v>
      </c>
      <c r="G7697" t="s">
        <v>12</v>
      </c>
      <c r="H7697" t="s">
        <v>22</v>
      </c>
    </row>
    <row r="7698" spans="1:8" x14ac:dyDescent="0.45">
      <c r="A7698" t="s">
        <v>8</v>
      </c>
      <c r="B7698">
        <v>11</v>
      </c>
      <c r="C7698" s="1">
        <v>46.36</v>
      </c>
      <c r="D7698" s="1">
        <f>Tablo1[[#This Row],[Satın Alma Sayısı]]*Tablo1[[#This Row],[Ortalama Sepet Tutarı (TL)]]</f>
        <v>509.96</v>
      </c>
      <c r="E7698" s="2">
        <v>0.05</v>
      </c>
      <c r="F7698">
        <v>8</v>
      </c>
      <c r="G7698" t="s">
        <v>15</v>
      </c>
      <c r="H7698" t="s">
        <v>24</v>
      </c>
    </row>
    <row r="7699" spans="1:8" x14ac:dyDescent="0.45">
      <c r="A7699" t="s">
        <v>6</v>
      </c>
      <c r="B7699">
        <v>22</v>
      </c>
      <c r="C7699" s="1">
        <v>62.8</v>
      </c>
      <c r="D7699" s="1">
        <f>Tablo1[[#This Row],[Satın Alma Sayısı]]*Tablo1[[#This Row],[Ortalama Sepet Tutarı (TL)]]</f>
        <v>1381.6</v>
      </c>
      <c r="E7699" s="2">
        <v>0.02</v>
      </c>
      <c r="F7699">
        <v>9</v>
      </c>
      <c r="G7699" t="s">
        <v>12</v>
      </c>
      <c r="H7699" t="s">
        <v>22</v>
      </c>
    </row>
    <row r="7700" spans="1:8" x14ac:dyDescent="0.45">
      <c r="A7700" t="s">
        <v>6</v>
      </c>
      <c r="B7700">
        <v>22</v>
      </c>
      <c r="C7700" s="1">
        <v>62.19</v>
      </c>
      <c r="D7700" s="1">
        <f>Tablo1[[#This Row],[Satın Alma Sayısı]]*Tablo1[[#This Row],[Ortalama Sepet Tutarı (TL)]]</f>
        <v>1368.1799999999998</v>
      </c>
      <c r="E7700" s="2">
        <v>0.02</v>
      </c>
      <c r="F7700">
        <v>9</v>
      </c>
      <c r="G7700" t="s">
        <v>18</v>
      </c>
      <c r="H7700" t="s">
        <v>23</v>
      </c>
    </row>
    <row r="7701" spans="1:8" x14ac:dyDescent="0.45">
      <c r="A7701" t="s">
        <v>8</v>
      </c>
      <c r="B7701">
        <v>14</v>
      </c>
      <c r="C7701" s="1">
        <v>46.4</v>
      </c>
      <c r="D7701" s="1">
        <f>Tablo1[[#This Row],[Satın Alma Sayısı]]*Tablo1[[#This Row],[Ortalama Sepet Tutarı (TL)]]</f>
        <v>649.6</v>
      </c>
      <c r="E7701" s="2">
        <v>0.05</v>
      </c>
      <c r="F7701">
        <v>8</v>
      </c>
      <c r="G7701" t="s">
        <v>18</v>
      </c>
      <c r="H7701" t="s">
        <v>23</v>
      </c>
    </row>
    <row r="7702" spans="1:8" x14ac:dyDescent="0.45">
      <c r="A7702" t="s">
        <v>9</v>
      </c>
      <c r="B7702">
        <v>4</v>
      </c>
      <c r="C7702" s="1">
        <v>29.33</v>
      </c>
      <c r="D7702" s="1">
        <f>Tablo1[[#This Row],[Satın Alma Sayısı]]*Tablo1[[#This Row],[Ortalama Sepet Tutarı (TL)]]</f>
        <v>117.32</v>
      </c>
      <c r="E7702" s="2">
        <v>0.1</v>
      </c>
      <c r="F7702">
        <v>6</v>
      </c>
      <c r="G7702" t="s">
        <v>11</v>
      </c>
      <c r="H7702" t="s">
        <v>21</v>
      </c>
    </row>
    <row r="7703" spans="1:8" x14ac:dyDescent="0.45">
      <c r="A7703" t="s">
        <v>7</v>
      </c>
      <c r="B7703">
        <v>9</v>
      </c>
      <c r="C7703" s="1">
        <v>24.53</v>
      </c>
      <c r="D7703" s="1">
        <f>Tablo1[[#This Row],[Satın Alma Sayısı]]*Tablo1[[#This Row],[Ortalama Sepet Tutarı (TL)]]</f>
        <v>220.77</v>
      </c>
      <c r="E7703" s="2">
        <v>0.15</v>
      </c>
      <c r="F7703">
        <v>5</v>
      </c>
      <c r="G7703" t="s">
        <v>18</v>
      </c>
      <c r="H7703" t="s">
        <v>23</v>
      </c>
    </row>
    <row r="7704" spans="1:8" x14ac:dyDescent="0.45">
      <c r="A7704" t="s">
        <v>7</v>
      </c>
      <c r="B7704">
        <v>8</v>
      </c>
      <c r="C7704" s="1">
        <v>25.9</v>
      </c>
      <c r="D7704" s="1">
        <f>Tablo1[[#This Row],[Satın Alma Sayısı]]*Tablo1[[#This Row],[Ortalama Sepet Tutarı (TL)]]</f>
        <v>207.2</v>
      </c>
      <c r="E7704" s="2">
        <v>0.15</v>
      </c>
      <c r="F7704">
        <v>5</v>
      </c>
      <c r="G7704" t="s">
        <v>13</v>
      </c>
      <c r="H7704" t="s">
        <v>21</v>
      </c>
    </row>
    <row r="7705" spans="1:8" x14ac:dyDescent="0.45">
      <c r="A7705" t="s">
        <v>8</v>
      </c>
      <c r="B7705">
        <v>13</v>
      </c>
      <c r="C7705" s="1">
        <v>47.03</v>
      </c>
      <c r="D7705" s="1">
        <f>Tablo1[[#This Row],[Satın Alma Sayısı]]*Tablo1[[#This Row],[Ortalama Sepet Tutarı (TL)]]</f>
        <v>611.39</v>
      </c>
      <c r="E7705" s="2">
        <v>0.05</v>
      </c>
      <c r="F7705">
        <v>8</v>
      </c>
      <c r="G7705" t="s">
        <v>15</v>
      </c>
      <c r="H7705" t="s">
        <v>24</v>
      </c>
    </row>
    <row r="7706" spans="1:8" x14ac:dyDescent="0.45">
      <c r="A7706" t="s">
        <v>10</v>
      </c>
      <c r="B7706">
        <v>14</v>
      </c>
      <c r="C7706" s="1">
        <v>50.88</v>
      </c>
      <c r="D7706" s="1">
        <f>Tablo1[[#This Row],[Satın Alma Sayısı]]*Tablo1[[#This Row],[Ortalama Sepet Tutarı (TL)]]</f>
        <v>712.32</v>
      </c>
      <c r="E7706" s="2">
        <v>0.03</v>
      </c>
      <c r="F7706">
        <v>7</v>
      </c>
      <c r="G7706" t="s">
        <v>17</v>
      </c>
      <c r="H7706" t="s">
        <v>25</v>
      </c>
    </row>
    <row r="7707" spans="1:8" x14ac:dyDescent="0.45">
      <c r="A7707" t="s">
        <v>8</v>
      </c>
      <c r="B7707">
        <v>13</v>
      </c>
      <c r="C7707" s="1">
        <v>45.31</v>
      </c>
      <c r="D7707" s="1">
        <f>Tablo1[[#This Row],[Satın Alma Sayısı]]*Tablo1[[#This Row],[Ortalama Sepet Tutarı (TL)]]</f>
        <v>589.03</v>
      </c>
      <c r="E7707" s="2">
        <v>0.05</v>
      </c>
      <c r="F7707">
        <v>8</v>
      </c>
      <c r="G7707" t="s">
        <v>20</v>
      </c>
      <c r="H7707" t="s">
        <v>25</v>
      </c>
    </row>
    <row r="7708" spans="1:8" x14ac:dyDescent="0.45">
      <c r="A7708" t="s">
        <v>7</v>
      </c>
      <c r="B7708">
        <v>8</v>
      </c>
      <c r="C7708" s="1">
        <v>24.15</v>
      </c>
      <c r="D7708" s="1">
        <f>Tablo1[[#This Row],[Satın Alma Sayısı]]*Tablo1[[#This Row],[Ortalama Sepet Tutarı (TL)]]</f>
        <v>193.2</v>
      </c>
      <c r="E7708" s="2">
        <v>0.15</v>
      </c>
      <c r="F7708">
        <v>5</v>
      </c>
      <c r="G7708" t="s">
        <v>19</v>
      </c>
      <c r="H7708" t="s">
        <v>22</v>
      </c>
    </row>
    <row r="7709" spans="1:8" x14ac:dyDescent="0.45">
      <c r="A7709" t="s">
        <v>8</v>
      </c>
      <c r="B7709">
        <v>10</v>
      </c>
      <c r="C7709" s="1">
        <v>44.31</v>
      </c>
      <c r="D7709" s="1">
        <f>Tablo1[[#This Row],[Satın Alma Sayısı]]*Tablo1[[#This Row],[Ortalama Sepet Tutarı (TL)]]</f>
        <v>443.1</v>
      </c>
      <c r="E7709" s="2">
        <v>0.05</v>
      </c>
      <c r="F7709">
        <v>8</v>
      </c>
      <c r="G7709" t="s">
        <v>19</v>
      </c>
      <c r="H7709" t="s">
        <v>22</v>
      </c>
    </row>
    <row r="7710" spans="1:8" x14ac:dyDescent="0.45">
      <c r="A7710" t="s">
        <v>10</v>
      </c>
      <c r="B7710">
        <v>15</v>
      </c>
      <c r="C7710" s="1">
        <v>50.67</v>
      </c>
      <c r="D7710" s="1">
        <f>Tablo1[[#This Row],[Satın Alma Sayısı]]*Tablo1[[#This Row],[Ortalama Sepet Tutarı (TL)]]</f>
        <v>760.05000000000007</v>
      </c>
      <c r="E7710" s="2">
        <v>0.03</v>
      </c>
      <c r="F7710">
        <v>7</v>
      </c>
      <c r="G7710" t="s">
        <v>18</v>
      </c>
      <c r="H7710" t="s">
        <v>23</v>
      </c>
    </row>
    <row r="7711" spans="1:8" x14ac:dyDescent="0.45">
      <c r="A7711" t="s">
        <v>9</v>
      </c>
      <c r="B7711">
        <v>6</v>
      </c>
      <c r="C7711" s="1">
        <v>29.9</v>
      </c>
      <c r="D7711" s="1">
        <f>Tablo1[[#This Row],[Satın Alma Sayısı]]*Tablo1[[#This Row],[Ortalama Sepet Tutarı (TL)]]</f>
        <v>179.39999999999998</v>
      </c>
      <c r="E7711" s="2">
        <v>0.1</v>
      </c>
      <c r="F7711">
        <v>6</v>
      </c>
      <c r="G7711" t="s">
        <v>20</v>
      </c>
      <c r="H7711" t="s">
        <v>25</v>
      </c>
    </row>
    <row r="7712" spans="1:8" x14ac:dyDescent="0.45">
      <c r="A7712" t="s">
        <v>8</v>
      </c>
      <c r="B7712">
        <v>11</v>
      </c>
      <c r="C7712" s="1">
        <v>47.49</v>
      </c>
      <c r="D7712" s="1">
        <f>Tablo1[[#This Row],[Satın Alma Sayısı]]*Tablo1[[#This Row],[Ortalama Sepet Tutarı (TL)]]</f>
        <v>522.39</v>
      </c>
      <c r="E7712" s="2">
        <v>0.05</v>
      </c>
      <c r="F7712">
        <v>8</v>
      </c>
      <c r="G7712" t="s">
        <v>20</v>
      </c>
      <c r="H7712" t="s">
        <v>25</v>
      </c>
    </row>
    <row r="7713" spans="1:8" x14ac:dyDescent="0.45">
      <c r="A7713" t="s">
        <v>9</v>
      </c>
      <c r="B7713">
        <v>4</v>
      </c>
      <c r="C7713" s="1">
        <v>30.81</v>
      </c>
      <c r="D7713" s="1">
        <f>Tablo1[[#This Row],[Satın Alma Sayısı]]*Tablo1[[#This Row],[Ortalama Sepet Tutarı (TL)]]</f>
        <v>123.24</v>
      </c>
      <c r="E7713" s="2">
        <v>0.1</v>
      </c>
      <c r="F7713">
        <v>6</v>
      </c>
      <c r="G7713" t="s">
        <v>18</v>
      </c>
      <c r="H7713" t="s">
        <v>23</v>
      </c>
    </row>
    <row r="7714" spans="1:8" x14ac:dyDescent="0.45">
      <c r="A7714" t="s">
        <v>8</v>
      </c>
      <c r="B7714">
        <v>10</v>
      </c>
      <c r="C7714" s="1">
        <v>45.31</v>
      </c>
      <c r="D7714" s="1">
        <f>Tablo1[[#This Row],[Satın Alma Sayısı]]*Tablo1[[#This Row],[Ortalama Sepet Tutarı (TL)]]</f>
        <v>453.1</v>
      </c>
      <c r="E7714" s="2">
        <v>0.05</v>
      </c>
      <c r="F7714">
        <v>8</v>
      </c>
      <c r="G7714" t="s">
        <v>20</v>
      </c>
      <c r="H7714" t="s">
        <v>25</v>
      </c>
    </row>
    <row r="7715" spans="1:8" x14ac:dyDescent="0.45">
      <c r="A7715" t="s">
        <v>9</v>
      </c>
      <c r="B7715">
        <v>5</v>
      </c>
      <c r="C7715" s="1">
        <v>29.84</v>
      </c>
      <c r="D7715" s="1">
        <f>Tablo1[[#This Row],[Satın Alma Sayısı]]*Tablo1[[#This Row],[Ortalama Sepet Tutarı (TL)]]</f>
        <v>149.19999999999999</v>
      </c>
      <c r="E7715" s="2">
        <v>0.1</v>
      </c>
      <c r="F7715">
        <v>6</v>
      </c>
      <c r="G7715" t="s">
        <v>12</v>
      </c>
      <c r="H7715" t="s">
        <v>22</v>
      </c>
    </row>
    <row r="7716" spans="1:8" x14ac:dyDescent="0.45">
      <c r="A7716" t="s">
        <v>8</v>
      </c>
      <c r="B7716">
        <v>13</v>
      </c>
      <c r="C7716" s="1">
        <v>44.54</v>
      </c>
      <c r="D7716" s="1">
        <f>Tablo1[[#This Row],[Satın Alma Sayısı]]*Tablo1[[#This Row],[Ortalama Sepet Tutarı (TL)]]</f>
        <v>579.02</v>
      </c>
      <c r="E7716" s="2">
        <v>0.05</v>
      </c>
      <c r="F7716">
        <v>8</v>
      </c>
      <c r="G7716" t="s">
        <v>19</v>
      </c>
      <c r="H7716" t="s">
        <v>22</v>
      </c>
    </row>
    <row r="7717" spans="1:8" x14ac:dyDescent="0.45">
      <c r="A7717" t="s">
        <v>8</v>
      </c>
      <c r="B7717">
        <v>11</v>
      </c>
      <c r="C7717" s="1">
        <v>47.38</v>
      </c>
      <c r="D7717" s="1">
        <f>Tablo1[[#This Row],[Satın Alma Sayısı]]*Tablo1[[#This Row],[Ortalama Sepet Tutarı (TL)]]</f>
        <v>521.18000000000006</v>
      </c>
      <c r="E7717" s="2">
        <v>0.05</v>
      </c>
      <c r="F7717">
        <v>8</v>
      </c>
      <c r="G7717" t="s">
        <v>17</v>
      </c>
      <c r="H7717" t="s">
        <v>25</v>
      </c>
    </row>
    <row r="7718" spans="1:8" x14ac:dyDescent="0.45">
      <c r="A7718" t="s">
        <v>10</v>
      </c>
      <c r="B7718">
        <v>14</v>
      </c>
      <c r="C7718" s="1">
        <v>51.96</v>
      </c>
      <c r="D7718" s="1">
        <f>Tablo1[[#This Row],[Satın Alma Sayısı]]*Tablo1[[#This Row],[Ortalama Sepet Tutarı (TL)]]</f>
        <v>727.44</v>
      </c>
      <c r="E7718" s="2">
        <v>0.03</v>
      </c>
      <c r="F7718">
        <v>7</v>
      </c>
      <c r="G7718" t="s">
        <v>13</v>
      </c>
      <c r="H7718" t="s">
        <v>21</v>
      </c>
    </row>
    <row r="7719" spans="1:8" x14ac:dyDescent="0.45">
      <c r="A7719" t="s">
        <v>9</v>
      </c>
      <c r="B7719">
        <v>5</v>
      </c>
      <c r="C7719" s="1">
        <v>29.07</v>
      </c>
      <c r="D7719" s="1">
        <f>Tablo1[[#This Row],[Satın Alma Sayısı]]*Tablo1[[#This Row],[Ortalama Sepet Tutarı (TL)]]</f>
        <v>145.35</v>
      </c>
      <c r="E7719" s="2">
        <v>0.1</v>
      </c>
      <c r="F7719">
        <v>6</v>
      </c>
      <c r="G7719" t="s">
        <v>19</v>
      </c>
      <c r="H7719" t="s">
        <v>22</v>
      </c>
    </row>
    <row r="7720" spans="1:8" x14ac:dyDescent="0.45">
      <c r="A7720" t="s">
        <v>10</v>
      </c>
      <c r="B7720">
        <v>15</v>
      </c>
      <c r="C7720" s="1">
        <v>51.12</v>
      </c>
      <c r="D7720" s="1">
        <f>Tablo1[[#This Row],[Satın Alma Sayısı]]*Tablo1[[#This Row],[Ortalama Sepet Tutarı (TL)]]</f>
        <v>766.8</v>
      </c>
      <c r="E7720" s="2">
        <v>0.03</v>
      </c>
      <c r="F7720">
        <v>7</v>
      </c>
      <c r="G7720" t="s">
        <v>14</v>
      </c>
      <c r="H7720" t="s">
        <v>23</v>
      </c>
    </row>
    <row r="7721" spans="1:8" x14ac:dyDescent="0.45">
      <c r="A7721" t="s">
        <v>7</v>
      </c>
      <c r="B7721">
        <v>9</v>
      </c>
      <c r="C7721" s="1">
        <v>25.71</v>
      </c>
      <c r="D7721" s="1">
        <f>Tablo1[[#This Row],[Satın Alma Sayısı]]*Tablo1[[#This Row],[Ortalama Sepet Tutarı (TL)]]</f>
        <v>231.39000000000001</v>
      </c>
      <c r="E7721" s="2">
        <v>0.15</v>
      </c>
      <c r="F7721">
        <v>5</v>
      </c>
      <c r="G7721" t="s">
        <v>12</v>
      </c>
      <c r="H7721" t="s">
        <v>22</v>
      </c>
    </row>
    <row r="7722" spans="1:8" x14ac:dyDescent="0.45">
      <c r="A7722" t="s">
        <v>9</v>
      </c>
      <c r="B7722">
        <v>4</v>
      </c>
      <c r="C7722" s="1">
        <v>30.84</v>
      </c>
      <c r="D7722" s="1">
        <f>Tablo1[[#This Row],[Satın Alma Sayısı]]*Tablo1[[#This Row],[Ortalama Sepet Tutarı (TL)]]</f>
        <v>123.36</v>
      </c>
      <c r="E7722" s="2">
        <v>0.1</v>
      </c>
      <c r="F7722">
        <v>6</v>
      </c>
      <c r="G7722" t="s">
        <v>17</v>
      </c>
      <c r="H7722" t="s">
        <v>25</v>
      </c>
    </row>
    <row r="7723" spans="1:8" x14ac:dyDescent="0.45">
      <c r="A7723" t="s">
        <v>6</v>
      </c>
      <c r="B7723">
        <v>20</v>
      </c>
      <c r="C7723" s="1">
        <v>61.62</v>
      </c>
      <c r="D7723" s="1">
        <f>Tablo1[[#This Row],[Satın Alma Sayısı]]*Tablo1[[#This Row],[Ortalama Sepet Tutarı (TL)]]</f>
        <v>1232.3999999999999</v>
      </c>
      <c r="E7723" s="2">
        <v>0.02</v>
      </c>
      <c r="F7723">
        <v>9</v>
      </c>
      <c r="G7723" t="s">
        <v>11</v>
      </c>
      <c r="H7723" t="s">
        <v>21</v>
      </c>
    </row>
    <row r="7724" spans="1:8" x14ac:dyDescent="0.45">
      <c r="A7724" t="s">
        <v>10</v>
      </c>
      <c r="B7724">
        <v>15</v>
      </c>
      <c r="C7724" s="1">
        <v>50.61</v>
      </c>
      <c r="D7724" s="1">
        <f>Tablo1[[#This Row],[Satın Alma Sayısı]]*Tablo1[[#This Row],[Ortalama Sepet Tutarı (TL)]]</f>
        <v>759.15</v>
      </c>
      <c r="E7724" s="2">
        <v>0.03</v>
      </c>
      <c r="F7724">
        <v>7</v>
      </c>
      <c r="G7724" t="s">
        <v>11</v>
      </c>
      <c r="H7724" t="s">
        <v>21</v>
      </c>
    </row>
    <row r="7725" spans="1:8" x14ac:dyDescent="0.45">
      <c r="A7725" t="s">
        <v>7</v>
      </c>
      <c r="B7725">
        <v>8</v>
      </c>
      <c r="C7725" s="1">
        <v>25.47</v>
      </c>
      <c r="D7725" s="1">
        <f>Tablo1[[#This Row],[Satın Alma Sayısı]]*Tablo1[[#This Row],[Ortalama Sepet Tutarı (TL)]]</f>
        <v>203.76</v>
      </c>
      <c r="E7725" s="2">
        <v>0.15</v>
      </c>
      <c r="F7725">
        <v>5</v>
      </c>
      <c r="G7725" t="s">
        <v>14</v>
      </c>
      <c r="H7725" t="s">
        <v>23</v>
      </c>
    </row>
    <row r="7726" spans="1:8" x14ac:dyDescent="0.45">
      <c r="A7726" t="s">
        <v>9</v>
      </c>
      <c r="B7726">
        <v>6</v>
      </c>
      <c r="C7726" s="1">
        <v>30.33</v>
      </c>
      <c r="D7726" s="1">
        <f>Tablo1[[#This Row],[Satın Alma Sayısı]]*Tablo1[[#This Row],[Ortalama Sepet Tutarı (TL)]]</f>
        <v>181.98</v>
      </c>
      <c r="E7726" s="2">
        <v>0.1</v>
      </c>
      <c r="F7726">
        <v>6</v>
      </c>
      <c r="G7726" t="s">
        <v>13</v>
      </c>
      <c r="H7726" t="s">
        <v>21</v>
      </c>
    </row>
    <row r="7727" spans="1:8" x14ac:dyDescent="0.45">
      <c r="A7727" t="s">
        <v>8</v>
      </c>
      <c r="B7727">
        <v>11</v>
      </c>
      <c r="C7727" s="1">
        <v>47.52</v>
      </c>
      <c r="D7727" s="1">
        <f>Tablo1[[#This Row],[Satın Alma Sayısı]]*Tablo1[[#This Row],[Ortalama Sepet Tutarı (TL)]]</f>
        <v>522.72</v>
      </c>
      <c r="E7727" s="2">
        <v>0.05</v>
      </c>
      <c r="F7727">
        <v>8</v>
      </c>
      <c r="G7727" t="s">
        <v>19</v>
      </c>
      <c r="H7727" t="s">
        <v>22</v>
      </c>
    </row>
    <row r="7728" spans="1:8" x14ac:dyDescent="0.45">
      <c r="A7728" t="s">
        <v>9</v>
      </c>
      <c r="B7728">
        <v>6</v>
      </c>
      <c r="C7728" s="1">
        <v>29.47</v>
      </c>
      <c r="D7728" s="1">
        <f>Tablo1[[#This Row],[Satın Alma Sayısı]]*Tablo1[[#This Row],[Ortalama Sepet Tutarı (TL)]]</f>
        <v>176.82</v>
      </c>
      <c r="E7728" s="2">
        <v>0.1</v>
      </c>
      <c r="F7728">
        <v>6</v>
      </c>
      <c r="G7728" t="s">
        <v>14</v>
      </c>
      <c r="H7728" t="s">
        <v>23</v>
      </c>
    </row>
    <row r="7729" spans="1:8" x14ac:dyDescent="0.45">
      <c r="A7729" t="s">
        <v>9</v>
      </c>
      <c r="B7729">
        <v>6</v>
      </c>
      <c r="C7729" s="1">
        <v>30.58</v>
      </c>
      <c r="D7729" s="1">
        <f>Tablo1[[#This Row],[Satın Alma Sayısı]]*Tablo1[[#This Row],[Ortalama Sepet Tutarı (TL)]]</f>
        <v>183.48</v>
      </c>
      <c r="E7729" s="2">
        <v>0.1</v>
      </c>
      <c r="F7729">
        <v>6</v>
      </c>
      <c r="G7729" t="s">
        <v>15</v>
      </c>
      <c r="H7729" t="s">
        <v>24</v>
      </c>
    </row>
    <row r="7730" spans="1:8" x14ac:dyDescent="0.45">
      <c r="A7730" t="s">
        <v>10</v>
      </c>
      <c r="B7730">
        <v>14</v>
      </c>
      <c r="C7730" s="1">
        <v>49.52</v>
      </c>
      <c r="D7730" s="1">
        <f>Tablo1[[#This Row],[Satın Alma Sayısı]]*Tablo1[[#This Row],[Ortalama Sepet Tutarı (TL)]]</f>
        <v>693.28000000000009</v>
      </c>
      <c r="E7730" s="2">
        <v>0.03</v>
      </c>
      <c r="F7730">
        <v>7</v>
      </c>
      <c r="G7730" t="s">
        <v>12</v>
      </c>
      <c r="H7730" t="s">
        <v>22</v>
      </c>
    </row>
    <row r="7731" spans="1:8" x14ac:dyDescent="0.45">
      <c r="A7731" t="s">
        <v>9</v>
      </c>
      <c r="B7731">
        <v>6</v>
      </c>
      <c r="C7731" s="1">
        <v>29.61</v>
      </c>
      <c r="D7731" s="1">
        <f>Tablo1[[#This Row],[Satın Alma Sayısı]]*Tablo1[[#This Row],[Ortalama Sepet Tutarı (TL)]]</f>
        <v>177.66</v>
      </c>
      <c r="E7731" s="2">
        <v>0.1</v>
      </c>
      <c r="F7731">
        <v>6</v>
      </c>
      <c r="G7731" t="s">
        <v>15</v>
      </c>
      <c r="H7731" t="s">
        <v>24</v>
      </c>
    </row>
    <row r="7732" spans="1:8" x14ac:dyDescent="0.45">
      <c r="A7732" t="s">
        <v>7</v>
      </c>
      <c r="B7732">
        <v>7</v>
      </c>
      <c r="C7732" s="1">
        <v>25.18</v>
      </c>
      <c r="D7732" s="1">
        <f>Tablo1[[#This Row],[Satın Alma Sayısı]]*Tablo1[[#This Row],[Ortalama Sepet Tutarı (TL)]]</f>
        <v>176.26</v>
      </c>
      <c r="E7732" s="2">
        <v>0.15</v>
      </c>
      <c r="F7732">
        <v>5</v>
      </c>
      <c r="G7732" t="s">
        <v>15</v>
      </c>
      <c r="H7732" t="s">
        <v>24</v>
      </c>
    </row>
    <row r="7733" spans="1:8" x14ac:dyDescent="0.45">
      <c r="A7733" t="s">
        <v>6</v>
      </c>
      <c r="B7733">
        <v>20</v>
      </c>
      <c r="C7733" s="1">
        <v>61.28</v>
      </c>
      <c r="D7733" s="1">
        <f>Tablo1[[#This Row],[Satın Alma Sayısı]]*Tablo1[[#This Row],[Ortalama Sepet Tutarı (TL)]]</f>
        <v>1225.5999999999999</v>
      </c>
      <c r="E7733" s="2">
        <v>0.02</v>
      </c>
      <c r="F7733">
        <v>9</v>
      </c>
      <c r="G7733" t="s">
        <v>11</v>
      </c>
      <c r="H7733" t="s">
        <v>21</v>
      </c>
    </row>
    <row r="7734" spans="1:8" x14ac:dyDescent="0.45">
      <c r="A7734" t="s">
        <v>6</v>
      </c>
      <c r="B7734">
        <v>18</v>
      </c>
      <c r="C7734" s="1">
        <v>62.26</v>
      </c>
      <c r="D7734" s="1">
        <f>Tablo1[[#This Row],[Satın Alma Sayısı]]*Tablo1[[#This Row],[Ortalama Sepet Tutarı (TL)]]</f>
        <v>1120.68</v>
      </c>
      <c r="E7734" s="2">
        <v>0.02</v>
      </c>
      <c r="F7734">
        <v>9</v>
      </c>
      <c r="G7734" t="s">
        <v>12</v>
      </c>
      <c r="H7734" t="s">
        <v>22</v>
      </c>
    </row>
    <row r="7735" spans="1:8" x14ac:dyDescent="0.45">
      <c r="A7735" t="s">
        <v>10</v>
      </c>
      <c r="B7735">
        <v>15</v>
      </c>
      <c r="C7735" s="1">
        <v>49</v>
      </c>
      <c r="D7735" s="1">
        <f>Tablo1[[#This Row],[Satın Alma Sayısı]]*Tablo1[[#This Row],[Ortalama Sepet Tutarı (TL)]]</f>
        <v>735</v>
      </c>
      <c r="E7735" s="2">
        <v>0.03</v>
      </c>
      <c r="F7735">
        <v>7</v>
      </c>
      <c r="G7735" t="s">
        <v>17</v>
      </c>
      <c r="H7735" t="s">
        <v>25</v>
      </c>
    </row>
    <row r="7736" spans="1:8" x14ac:dyDescent="0.45">
      <c r="A7736" t="s">
        <v>6</v>
      </c>
      <c r="B7736">
        <v>18</v>
      </c>
      <c r="C7736" s="1">
        <v>61.66</v>
      </c>
      <c r="D7736" s="1">
        <f>Tablo1[[#This Row],[Satın Alma Sayısı]]*Tablo1[[#This Row],[Ortalama Sepet Tutarı (TL)]]</f>
        <v>1109.8799999999999</v>
      </c>
      <c r="E7736" s="2">
        <v>0.02</v>
      </c>
      <c r="F7736">
        <v>9</v>
      </c>
      <c r="G7736" t="s">
        <v>20</v>
      </c>
      <c r="H7736" t="s">
        <v>25</v>
      </c>
    </row>
    <row r="7737" spans="1:8" x14ac:dyDescent="0.45">
      <c r="A7737" t="s">
        <v>10</v>
      </c>
      <c r="B7737">
        <v>15</v>
      </c>
      <c r="C7737" s="1">
        <v>50.97</v>
      </c>
      <c r="D7737" s="1">
        <f>Tablo1[[#This Row],[Satın Alma Sayısı]]*Tablo1[[#This Row],[Ortalama Sepet Tutarı (TL)]]</f>
        <v>764.55</v>
      </c>
      <c r="E7737" s="2">
        <v>0.03</v>
      </c>
      <c r="F7737">
        <v>7</v>
      </c>
      <c r="G7737" t="s">
        <v>18</v>
      </c>
      <c r="H7737" t="s">
        <v>23</v>
      </c>
    </row>
    <row r="7738" spans="1:8" x14ac:dyDescent="0.45">
      <c r="A7738" t="s">
        <v>7</v>
      </c>
      <c r="B7738">
        <v>8</v>
      </c>
      <c r="C7738" s="1">
        <v>24.88</v>
      </c>
      <c r="D7738" s="1">
        <f>Tablo1[[#This Row],[Satın Alma Sayısı]]*Tablo1[[#This Row],[Ortalama Sepet Tutarı (TL)]]</f>
        <v>199.04</v>
      </c>
      <c r="E7738" s="2">
        <v>0.15</v>
      </c>
      <c r="F7738">
        <v>5</v>
      </c>
      <c r="G7738" t="s">
        <v>17</v>
      </c>
      <c r="H7738" t="s">
        <v>25</v>
      </c>
    </row>
    <row r="7739" spans="1:8" x14ac:dyDescent="0.45">
      <c r="A7739" t="s">
        <v>9</v>
      </c>
      <c r="B7739">
        <v>4</v>
      </c>
      <c r="C7739" s="1">
        <v>30.43</v>
      </c>
      <c r="D7739" s="1">
        <f>Tablo1[[#This Row],[Satın Alma Sayısı]]*Tablo1[[#This Row],[Ortalama Sepet Tutarı (TL)]]</f>
        <v>121.72</v>
      </c>
      <c r="E7739" s="2">
        <v>0.1</v>
      </c>
      <c r="F7739">
        <v>6</v>
      </c>
      <c r="G7739" t="s">
        <v>19</v>
      </c>
      <c r="H7739" t="s">
        <v>22</v>
      </c>
    </row>
    <row r="7740" spans="1:8" x14ac:dyDescent="0.45">
      <c r="A7740" t="s">
        <v>9</v>
      </c>
      <c r="B7740">
        <v>5</v>
      </c>
      <c r="C7740" s="1">
        <v>30.96</v>
      </c>
      <c r="D7740" s="1">
        <f>Tablo1[[#This Row],[Satın Alma Sayısı]]*Tablo1[[#This Row],[Ortalama Sepet Tutarı (TL)]]</f>
        <v>154.80000000000001</v>
      </c>
      <c r="E7740" s="2">
        <v>0.1</v>
      </c>
      <c r="F7740">
        <v>6</v>
      </c>
      <c r="G7740" t="s">
        <v>15</v>
      </c>
      <c r="H7740" t="s">
        <v>24</v>
      </c>
    </row>
    <row r="7741" spans="1:8" x14ac:dyDescent="0.45">
      <c r="A7741" t="s">
        <v>8</v>
      </c>
      <c r="B7741">
        <v>12</v>
      </c>
      <c r="C7741" s="1">
        <v>47.67</v>
      </c>
      <c r="D7741" s="1">
        <f>Tablo1[[#This Row],[Satın Alma Sayısı]]*Tablo1[[#This Row],[Ortalama Sepet Tutarı (TL)]]</f>
        <v>572.04</v>
      </c>
      <c r="E7741" s="2">
        <v>0.05</v>
      </c>
      <c r="F7741">
        <v>8</v>
      </c>
      <c r="G7741" t="s">
        <v>18</v>
      </c>
      <c r="H7741" t="s">
        <v>23</v>
      </c>
    </row>
    <row r="7742" spans="1:8" x14ac:dyDescent="0.45">
      <c r="A7742" t="s">
        <v>10</v>
      </c>
      <c r="B7742">
        <v>16</v>
      </c>
      <c r="C7742" s="1">
        <v>50.45</v>
      </c>
      <c r="D7742" s="1">
        <f>Tablo1[[#This Row],[Satın Alma Sayısı]]*Tablo1[[#This Row],[Ortalama Sepet Tutarı (TL)]]</f>
        <v>807.2</v>
      </c>
      <c r="E7742" s="2">
        <v>0.03</v>
      </c>
      <c r="F7742">
        <v>7</v>
      </c>
      <c r="G7742" t="s">
        <v>20</v>
      </c>
      <c r="H7742" t="s">
        <v>25</v>
      </c>
    </row>
    <row r="7743" spans="1:8" x14ac:dyDescent="0.45">
      <c r="A7743" t="s">
        <v>8</v>
      </c>
      <c r="B7743">
        <v>10</v>
      </c>
      <c r="C7743" s="1">
        <v>47.83</v>
      </c>
      <c r="D7743" s="1">
        <f>Tablo1[[#This Row],[Satın Alma Sayısı]]*Tablo1[[#This Row],[Ortalama Sepet Tutarı (TL)]]</f>
        <v>478.29999999999995</v>
      </c>
      <c r="E7743" s="2">
        <v>0.05</v>
      </c>
      <c r="F7743">
        <v>8</v>
      </c>
      <c r="G7743" t="s">
        <v>20</v>
      </c>
      <c r="H7743" t="s">
        <v>25</v>
      </c>
    </row>
    <row r="7744" spans="1:8" x14ac:dyDescent="0.45">
      <c r="A7744" t="s">
        <v>8</v>
      </c>
      <c r="B7744">
        <v>12</v>
      </c>
      <c r="C7744" s="1">
        <v>45.06</v>
      </c>
      <c r="D7744" s="1">
        <f>Tablo1[[#This Row],[Satın Alma Sayısı]]*Tablo1[[#This Row],[Ortalama Sepet Tutarı (TL)]]</f>
        <v>540.72</v>
      </c>
      <c r="E7744" s="2">
        <v>0.05</v>
      </c>
      <c r="F7744">
        <v>8</v>
      </c>
      <c r="G7744" t="s">
        <v>13</v>
      </c>
      <c r="H7744" t="s">
        <v>21</v>
      </c>
    </row>
    <row r="7745" spans="1:8" x14ac:dyDescent="0.45">
      <c r="A7745" t="s">
        <v>8</v>
      </c>
      <c r="B7745">
        <v>13</v>
      </c>
      <c r="C7745" s="1">
        <v>44.13</v>
      </c>
      <c r="D7745" s="1">
        <f>Tablo1[[#This Row],[Satın Alma Sayısı]]*Tablo1[[#This Row],[Ortalama Sepet Tutarı (TL)]]</f>
        <v>573.69000000000005</v>
      </c>
      <c r="E7745" s="2">
        <v>0.05</v>
      </c>
      <c r="F7745">
        <v>8</v>
      </c>
      <c r="G7745" t="s">
        <v>13</v>
      </c>
      <c r="H7745" t="s">
        <v>21</v>
      </c>
    </row>
    <row r="7746" spans="1:8" x14ac:dyDescent="0.45">
      <c r="A7746" t="s">
        <v>10</v>
      </c>
      <c r="B7746">
        <v>14</v>
      </c>
      <c r="C7746" s="1">
        <v>51.8</v>
      </c>
      <c r="D7746" s="1">
        <f>Tablo1[[#This Row],[Satın Alma Sayısı]]*Tablo1[[#This Row],[Ortalama Sepet Tutarı (TL)]]</f>
        <v>725.19999999999993</v>
      </c>
      <c r="E7746" s="2">
        <v>0.03</v>
      </c>
      <c r="F7746">
        <v>7</v>
      </c>
      <c r="G7746" t="s">
        <v>12</v>
      </c>
      <c r="H7746" t="s">
        <v>22</v>
      </c>
    </row>
    <row r="7747" spans="1:8" x14ac:dyDescent="0.45">
      <c r="A7747" t="s">
        <v>8</v>
      </c>
      <c r="B7747">
        <v>11</v>
      </c>
      <c r="C7747" s="1">
        <v>45.05</v>
      </c>
      <c r="D7747" s="1">
        <f>Tablo1[[#This Row],[Satın Alma Sayısı]]*Tablo1[[#This Row],[Ortalama Sepet Tutarı (TL)]]</f>
        <v>495.54999999999995</v>
      </c>
      <c r="E7747" s="2">
        <v>0.05</v>
      </c>
      <c r="F7747">
        <v>8</v>
      </c>
      <c r="G7747" t="s">
        <v>19</v>
      </c>
      <c r="H7747" t="s">
        <v>22</v>
      </c>
    </row>
    <row r="7748" spans="1:8" x14ac:dyDescent="0.45">
      <c r="A7748" t="s">
        <v>10</v>
      </c>
      <c r="B7748">
        <v>15</v>
      </c>
      <c r="C7748" s="1">
        <v>50.98</v>
      </c>
      <c r="D7748" s="1">
        <f>Tablo1[[#This Row],[Satın Alma Sayısı]]*Tablo1[[#This Row],[Ortalama Sepet Tutarı (TL)]]</f>
        <v>764.69999999999993</v>
      </c>
      <c r="E7748" s="2">
        <v>0.03</v>
      </c>
      <c r="F7748">
        <v>7</v>
      </c>
      <c r="G7748" t="s">
        <v>14</v>
      </c>
      <c r="H7748" t="s">
        <v>23</v>
      </c>
    </row>
    <row r="7749" spans="1:8" x14ac:dyDescent="0.45">
      <c r="A7749" t="s">
        <v>10</v>
      </c>
      <c r="B7749">
        <v>15</v>
      </c>
      <c r="C7749" s="1">
        <v>51.02</v>
      </c>
      <c r="D7749" s="1">
        <f>Tablo1[[#This Row],[Satın Alma Sayısı]]*Tablo1[[#This Row],[Ortalama Sepet Tutarı (TL)]]</f>
        <v>765.30000000000007</v>
      </c>
      <c r="E7749" s="2">
        <v>0.03</v>
      </c>
      <c r="F7749">
        <v>7</v>
      </c>
      <c r="G7749" t="s">
        <v>17</v>
      </c>
      <c r="H7749" t="s">
        <v>25</v>
      </c>
    </row>
    <row r="7750" spans="1:8" x14ac:dyDescent="0.45">
      <c r="A7750" t="s">
        <v>8</v>
      </c>
      <c r="B7750">
        <v>13</v>
      </c>
      <c r="C7750" s="1">
        <v>44.43</v>
      </c>
      <c r="D7750" s="1">
        <f>Tablo1[[#This Row],[Satın Alma Sayısı]]*Tablo1[[#This Row],[Ortalama Sepet Tutarı (TL)]]</f>
        <v>577.59</v>
      </c>
      <c r="E7750" s="2">
        <v>0.05</v>
      </c>
      <c r="F7750">
        <v>8</v>
      </c>
      <c r="G7750" t="s">
        <v>15</v>
      </c>
      <c r="H7750" t="s">
        <v>24</v>
      </c>
    </row>
    <row r="7751" spans="1:8" x14ac:dyDescent="0.45">
      <c r="A7751" t="s">
        <v>10</v>
      </c>
      <c r="B7751">
        <v>16</v>
      </c>
      <c r="C7751" s="1">
        <v>50.35</v>
      </c>
      <c r="D7751" s="1">
        <f>Tablo1[[#This Row],[Satın Alma Sayısı]]*Tablo1[[#This Row],[Ortalama Sepet Tutarı (TL)]]</f>
        <v>805.6</v>
      </c>
      <c r="E7751" s="2">
        <v>0.03</v>
      </c>
      <c r="F7751">
        <v>7</v>
      </c>
      <c r="G7751" t="s">
        <v>12</v>
      </c>
      <c r="H7751" t="s">
        <v>22</v>
      </c>
    </row>
    <row r="7752" spans="1:8" x14ac:dyDescent="0.45">
      <c r="A7752" t="s">
        <v>6</v>
      </c>
      <c r="B7752">
        <v>19</v>
      </c>
      <c r="C7752" s="1">
        <v>62.33</v>
      </c>
      <c r="D7752" s="1">
        <f>Tablo1[[#This Row],[Satın Alma Sayısı]]*Tablo1[[#This Row],[Ortalama Sepet Tutarı (TL)]]</f>
        <v>1184.27</v>
      </c>
      <c r="E7752" s="2">
        <v>0.02</v>
      </c>
      <c r="F7752">
        <v>9</v>
      </c>
      <c r="G7752" t="s">
        <v>12</v>
      </c>
      <c r="H7752" t="s">
        <v>22</v>
      </c>
    </row>
    <row r="7753" spans="1:8" x14ac:dyDescent="0.45">
      <c r="A7753" t="s">
        <v>6</v>
      </c>
      <c r="B7753">
        <v>18</v>
      </c>
      <c r="C7753" s="1">
        <v>61.43</v>
      </c>
      <c r="D7753" s="1">
        <f>Tablo1[[#This Row],[Satın Alma Sayısı]]*Tablo1[[#This Row],[Ortalama Sepet Tutarı (TL)]]</f>
        <v>1105.74</v>
      </c>
      <c r="E7753" s="2">
        <v>0.02</v>
      </c>
      <c r="F7753">
        <v>9</v>
      </c>
      <c r="G7753" t="s">
        <v>15</v>
      </c>
      <c r="H7753" t="s">
        <v>24</v>
      </c>
    </row>
    <row r="7754" spans="1:8" x14ac:dyDescent="0.45">
      <c r="A7754" t="s">
        <v>9</v>
      </c>
      <c r="B7754">
        <v>4</v>
      </c>
      <c r="C7754" s="1">
        <v>29.18</v>
      </c>
      <c r="D7754" s="1">
        <f>Tablo1[[#This Row],[Satın Alma Sayısı]]*Tablo1[[#This Row],[Ortalama Sepet Tutarı (TL)]]</f>
        <v>116.72</v>
      </c>
      <c r="E7754" s="2">
        <v>0.1</v>
      </c>
      <c r="F7754">
        <v>6</v>
      </c>
      <c r="G7754" t="s">
        <v>12</v>
      </c>
      <c r="H7754" t="s">
        <v>22</v>
      </c>
    </row>
    <row r="7755" spans="1:8" x14ac:dyDescent="0.45">
      <c r="A7755" t="s">
        <v>8</v>
      </c>
      <c r="B7755">
        <v>10</v>
      </c>
      <c r="C7755" s="1">
        <v>45.38</v>
      </c>
      <c r="D7755" s="1">
        <f>Tablo1[[#This Row],[Satın Alma Sayısı]]*Tablo1[[#This Row],[Ortalama Sepet Tutarı (TL)]]</f>
        <v>453.8</v>
      </c>
      <c r="E7755" s="2">
        <v>0.05</v>
      </c>
      <c r="F7755">
        <v>8</v>
      </c>
      <c r="G7755" t="s">
        <v>15</v>
      </c>
      <c r="H7755" t="s">
        <v>24</v>
      </c>
    </row>
    <row r="7756" spans="1:8" x14ac:dyDescent="0.45">
      <c r="A7756" t="s">
        <v>9</v>
      </c>
      <c r="B7756">
        <v>4</v>
      </c>
      <c r="C7756" s="1">
        <v>29.4</v>
      </c>
      <c r="D7756" s="1">
        <f>Tablo1[[#This Row],[Satın Alma Sayısı]]*Tablo1[[#This Row],[Ortalama Sepet Tutarı (TL)]]</f>
        <v>117.6</v>
      </c>
      <c r="E7756" s="2">
        <v>0.1</v>
      </c>
      <c r="F7756">
        <v>6</v>
      </c>
      <c r="G7756" t="s">
        <v>16</v>
      </c>
      <c r="H7756" t="s">
        <v>24</v>
      </c>
    </row>
    <row r="7757" spans="1:8" x14ac:dyDescent="0.45">
      <c r="A7757" t="s">
        <v>6</v>
      </c>
      <c r="B7757">
        <v>21</v>
      </c>
      <c r="C7757" s="1">
        <v>61.21</v>
      </c>
      <c r="D7757" s="1">
        <f>Tablo1[[#This Row],[Satın Alma Sayısı]]*Tablo1[[#This Row],[Ortalama Sepet Tutarı (TL)]]</f>
        <v>1285.4100000000001</v>
      </c>
      <c r="E7757" s="2">
        <v>0.02</v>
      </c>
      <c r="F7757">
        <v>9</v>
      </c>
      <c r="G7757" t="s">
        <v>12</v>
      </c>
      <c r="H7757" t="s">
        <v>22</v>
      </c>
    </row>
    <row r="7758" spans="1:8" x14ac:dyDescent="0.45">
      <c r="A7758" t="s">
        <v>9</v>
      </c>
      <c r="B7758">
        <v>4</v>
      </c>
      <c r="C7758" s="1">
        <v>29.66</v>
      </c>
      <c r="D7758" s="1">
        <f>Tablo1[[#This Row],[Satın Alma Sayısı]]*Tablo1[[#This Row],[Ortalama Sepet Tutarı (TL)]]</f>
        <v>118.64</v>
      </c>
      <c r="E7758" s="2">
        <v>0.1</v>
      </c>
      <c r="F7758">
        <v>6</v>
      </c>
      <c r="G7758" t="s">
        <v>16</v>
      </c>
      <c r="H7758" t="s">
        <v>24</v>
      </c>
    </row>
    <row r="7759" spans="1:8" x14ac:dyDescent="0.45">
      <c r="A7759" t="s">
        <v>9</v>
      </c>
      <c r="B7759">
        <v>6</v>
      </c>
      <c r="C7759" s="1">
        <v>30.08</v>
      </c>
      <c r="D7759" s="1">
        <f>Tablo1[[#This Row],[Satın Alma Sayısı]]*Tablo1[[#This Row],[Ortalama Sepet Tutarı (TL)]]</f>
        <v>180.48</v>
      </c>
      <c r="E7759" s="2">
        <v>0.1</v>
      </c>
      <c r="F7759">
        <v>6</v>
      </c>
      <c r="G7759" t="s">
        <v>12</v>
      </c>
      <c r="H7759" t="s">
        <v>22</v>
      </c>
    </row>
    <row r="7760" spans="1:8" x14ac:dyDescent="0.45">
      <c r="A7760" t="s">
        <v>9</v>
      </c>
      <c r="B7760">
        <v>5</v>
      </c>
      <c r="C7760" s="1">
        <v>29.9</v>
      </c>
      <c r="D7760" s="1">
        <f>Tablo1[[#This Row],[Satın Alma Sayısı]]*Tablo1[[#This Row],[Ortalama Sepet Tutarı (TL)]]</f>
        <v>149.5</v>
      </c>
      <c r="E7760" s="2">
        <v>0.1</v>
      </c>
      <c r="F7760">
        <v>6</v>
      </c>
      <c r="G7760" t="s">
        <v>13</v>
      </c>
      <c r="H7760" t="s">
        <v>21</v>
      </c>
    </row>
    <row r="7761" spans="1:8" x14ac:dyDescent="0.45">
      <c r="A7761" t="s">
        <v>9</v>
      </c>
      <c r="B7761">
        <v>6</v>
      </c>
      <c r="C7761" s="1">
        <v>29.52</v>
      </c>
      <c r="D7761" s="1">
        <f>Tablo1[[#This Row],[Satın Alma Sayısı]]*Tablo1[[#This Row],[Ortalama Sepet Tutarı (TL)]]</f>
        <v>177.12</v>
      </c>
      <c r="E7761" s="2">
        <v>0.1</v>
      </c>
      <c r="F7761">
        <v>6</v>
      </c>
      <c r="G7761" t="s">
        <v>19</v>
      </c>
      <c r="H7761" t="s">
        <v>22</v>
      </c>
    </row>
    <row r="7762" spans="1:8" x14ac:dyDescent="0.45">
      <c r="A7762" t="s">
        <v>7</v>
      </c>
      <c r="B7762">
        <v>7</v>
      </c>
      <c r="C7762" s="1">
        <v>24.69</v>
      </c>
      <c r="D7762" s="1">
        <f>Tablo1[[#This Row],[Satın Alma Sayısı]]*Tablo1[[#This Row],[Ortalama Sepet Tutarı (TL)]]</f>
        <v>172.83</v>
      </c>
      <c r="E7762" s="2">
        <v>0.15</v>
      </c>
      <c r="F7762">
        <v>5</v>
      </c>
      <c r="G7762" t="s">
        <v>20</v>
      </c>
      <c r="H7762" t="s">
        <v>25</v>
      </c>
    </row>
    <row r="7763" spans="1:8" x14ac:dyDescent="0.45">
      <c r="A7763" t="s">
        <v>10</v>
      </c>
      <c r="B7763">
        <v>15</v>
      </c>
      <c r="C7763" s="1">
        <v>49.28</v>
      </c>
      <c r="D7763" s="1">
        <f>Tablo1[[#This Row],[Satın Alma Sayısı]]*Tablo1[[#This Row],[Ortalama Sepet Tutarı (TL)]]</f>
        <v>739.2</v>
      </c>
      <c r="E7763" s="2">
        <v>0.03</v>
      </c>
      <c r="F7763">
        <v>7</v>
      </c>
      <c r="G7763" t="s">
        <v>20</v>
      </c>
      <c r="H7763" t="s">
        <v>25</v>
      </c>
    </row>
    <row r="7764" spans="1:8" x14ac:dyDescent="0.45">
      <c r="A7764" t="s">
        <v>8</v>
      </c>
      <c r="B7764">
        <v>13</v>
      </c>
      <c r="C7764" s="1">
        <v>46.95</v>
      </c>
      <c r="D7764" s="1">
        <f>Tablo1[[#This Row],[Satın Alma Sayısı]]*Tablo1[[#This Row],[Ortalama Sepet Tutarı (TL)]]</f>
        <v>610.35</v>
      </c>
      <c r="E7764" s="2">
        <v>0.05</v>
      </c>
      <c r="F7764">
        <v>8</v>
      </c>
      <c r="G7764" t="s">
        <v>18</v>
      </c>
      <c r="H7764" t="s">
        <v>23</v>
      </c>
    </row>
    <row r="7765" spans="1:8" x14ac:dyDescent="0.45">
      <c r="A7765" t="s">
        <v>7</v>
      </c>
      <c r="B7765">
        <v>7</v>
      </c>
      <c r="C7765" s="1">
        <v>25.09</v>
      </c>
      <c r="D7765" s="1">
        <f>Tablo1[[#This Row],[Satın Alma Sayısı]]*Tablo1[[#This Row],[Ortalama Sepet Tutarı (TL)]]</f>
        <v>175.63</v>
      </c>
      <c r="E7765" s="2">
        <v>0.15</v>
      </c>
      <c r="F7765">
        <v>5</v>
      </c>
      <c r="G7765" t="s">
        <v>17</v>
      </c>
      <c r="H7765" t="s">
        <v>25</v>
      </c>
    </row>
    <row r="7766" spans="1:8" x14ac:dyDescent="0.45">
      <c r="A7766" t="s">
        <v>9</v>
      </c>
      <c r="B7766">
        <v>4</v>
      </c>
      <c r="C7766" s="1">
        <v>30.93</v>
      </c>
      <c r="D7766" s="1">
        <f>Tablo1[[#This Row],[Satın Alma Sayısı]]*Tablo1[[#This Row],[Ortalama Sepet Tutarı (TL)]]</f>
        <v>123.72</v>
      </c>
      <c r="E7766" s="2">
        <v>0.1</v>
      </c>
      <c r="F7766">
        <v>6</v>
      </c>
      <c r="G7766" t="s">
        <v>19</v>
      </c>
      <c r="H7766" t="s">
        <v>22</v>
      </c>
    </row>
    <row r="7767" spans="1:8" x14ac:dyDescent="0.45">
      <c r="A7767" t="s">
        <v>6</v>
      </c>
      <c r="B7767">
        <v>20</v>
      </c>
      <c r="C7767" s="1">
        <v>61.59</v>
      </c>
      <c r="D7767" s="1">
        <f>Tablo1[[#This Row],[Satın Alma Sayısı]]*Tablo1[[#This Row],[Ortalama Sepet Tutarı (TL)]]</f>
        <v>1231.8000000000002</v>
      </c>
      <c r="E7767" s="2">
        <v>0.02</v>
      </c>
      <c r="F7767">
        <v>9</v>
      </c>
      <c r="G7767" t="s">
        <v>12</v>
      </c>
      <c r="H7767" t="s">
        <v>22</v>
      </c>
    </row>
    <row r="7768" spans="1:8" x14ac:dyDescent="0.45">
      <c r="A7768" t="s">
        <v>9</v>
      </c>
      <c r="B7768">
        <v>5</v>
      </c>
      <c r="C7768" s="1">
        <v>29.35</v>
      </c>
      <c r="D7768" s="1">
        <f>Tablo1[[#This Row],[Satın Alma Sayısı]]*Tablo1[[#This Row],[Ortalama Sepet Tutarı (TL)]]</f>
        <v>146.75</v>
      </c>
      <c r="E7768" s="2">
        <v>0.1</v>
      </c>
      <c r="F7768">
        <v>6</v>
      </c>
      <c r="G7768" t="s">
        <v>17</v>
      </c>
      <c r="H7768" t="s">
        <v>25</v>
      </c>
    </row>
    <row r="7769" spans="1:8" x14ac:dyDescent="0.45">
      <c r="A7769" t="s">
        <v>7</v>
      </c>
      <c r="B7769">
        <v>8</v>
      </c>
      <c r="C7769" s="1">
        <v>25.19</v>
      </c>
      <c r="D7769" s="1">
        <f>Tablo1[[#This Row],[Satın Alma Sayısı]]*Tablo1[[#This Row],[Ortalama Sepet Tutarı (TL)]]</f>
        <v>201.52</v>
      </c>
      <c r="E7769" s="2">
        <v>0.15</v>
      </c>
      <c r="F7769">
        <v>5</v>
      </c>
      <c r="G7769" t="s">
        <v>18</v>
      </c>
      <c r="H7769" t="s">
        <v>23</v>
      </c>
    </row>
    <row r="7770" spans="1:8" x14ac:dyDescent="0.45">
      <c r="A7770" t="s">
        <v>7</v>
      </c>
      <c r="B7770">
        <v>9</v>
      </c>
      <c r="C7770" s="1">
        <v>25.21</v>
      </c>
      <c r="D7770" s="1">
        <f>Tablo1[[#This Row],[Satın Alma Sayısı]]*Tablo1[[#This Row],[Ortalama Sepet Tutarı (TL)]]</f>
        <v>226.89000000000001</v>
      </c>
      <c r="E7770" s="2">
        <v>0.15</v>
      </c>
      <c r="F7770">
        <v>5</v>
      </c>
      <c r="G7770" t="s">
        <v>20</v>
      </c>
      <c r="H7770" t="s">
        <v>25</v>
      </c>
    </row>
    <row r="7771" spans="1:8" x14ac:dyDescent="0.45">
      <c r="A7771" t="s">
        <v>8</v>
      </c>
      <c r="B7771">
        <v>11</v>
      </c>
      <c r="C7771" s="1">
        <v>45.77</v>
      </c>
      <c r="D7771" s="1">
        <f>Tablo1[[#This Row],[Satın Alma Sayısı]]*Tablo1[[#This Row],[Ortalama Sepet Tutarı (TL)]]</f>
        <v>503.47</v>
      </c>
      <c r="E7771" s="2">
        <v>0.05</v>
      </c>
      <c r="F7771">
        <v>8</v>
      </c>
      <c r="G7771" t="s">
        <v>16</v>
      </c>
      <c r="H7771" t="s">
        <v>24</v>
      </c>
    </row>
    <row r="7772" spans="1:8" x14ac:dyDescent="0.45">
      <c r="A7772" t="s">
        <v>10</v>
      </c>
      <c r="B7772">
        <v>14</v>
      </c>
      <c r="C7772" s="1">
        <v>51.33</v>
      </c>
      <c r="D7772" s="1">
        <f>Tablo1[[#This Row],[Satın Alma Sayısı]]*Tablo1[[#This Row],[Ortalama Sepet Tutarı (TL)]]</f>
        <v>718.62</v>
      </c>
      <c r="E7772" s="2">
        <v>0.03</v>
      </c>
      <c r="F7772">
        <v>7</v>
      </c>
      <c r="G7772" t="s">
        <v>12</v>
      </c>
      <c r="H7772" t="s">
        <v>22</v>
      </c>
    </row>
    <row r="7773" spans="1:8" x14ac:dyDescent="0.45">
      <c r="A7773" t="s">
        <v>7</v>
      </c>
      <c r="B7773">
        <v>7</v>
      </c>
      <c r="C7773" s="1">
        <v>25.67</v>
      </c>
      <c r="D7773" s="1">
        <f>Tablo1[[#This Row],[Satın Alma Sayısı]]*Tablo1[[#This Row],[Ortalama Sepet Tutarı (TL)]]</f>
        <v>179.69</v>
      </c>
      <c r="E7773" s="2">
        <v>0.15</v>
      </c>
      <c r="F7773">
        <v>5</v>
      </c>
      <c r="G7773" t="s">
        <v>15</v>
      </c>
      <c r="H7773" t="s">
        <v>24</v>
      </c>
    </row>
    <row r="7774" spans="1:8" x14ac:dyDescent="0.45">
      <c r="A7774" t="s">
        <v>7</v>
      </c>
      <c r="B7774">
        <v>8</v>
      </c>
      <c r="C7774" s="1">
        <v>24.71</v>
      </c>
      <c r="D7774" s="1">
        <f>Tablo1[[#This Row],[Satın Alma Sayısı]]*Tablo1[[#This Row],[Ortalama Sepet Tutarı (TL)]]</f>
        <v>197.68</v>
      </c>
      <c r="E7774" s="2">
        <v>0.15</v>
      </c>
      <c r="F7774">
        <v>5</v>
      </c>
      <c r="G7774" t="s">
        <v>12</v>
      </c>
      <c r="H7774" t="s">
        <v>22</v>
      </c>
    </row>
    <row r="7775" spans="1:8" x14ac:dyDescent="0.45">
      <c r="A7775" t="s">
        <v>10</v>
      </c>
      <c r="B7775">
        <v>14</v>
      </c>
      <c r="C7775" s="1">
        <v>50.12</v>
      </c>
      <c r="D7775" s="1">
        <f>Tablo1[[#This Row],[Satın Alma Sayısı]]*Tablo1[[#This Row],[Ortalama Sepet Tutarı (TL)]]</f>
        <v>701.68</v>
      </c>
      <c r="E7775" s="2">
        <v>0.03</v>
      </c>
      <c r="F7775">
        <v>7</v>
      </c>
      <c r="G7775" t="s">
        <v>16</v>
      </c>
      <c r="H7775" t="s">
        <v>24</v>
      </c>
    </row>
    <row r="7776" spans="1:8" x14ac:dyDescent="0.45">
      <c r="A7776" t="s">
        <v>8</v>
      </c>
      <c r="B7776">
        <v>12</v>
      </c>
      <c r="C7776" s="1">
        <v>47.22</v>
      </c>
      <c r="D7776" s="1">
        <f>Tablo1[[#This Row],[Satın Alma Sayısı]]*Tablo1[[#This Row],[Ortalama Sepet Tutarı (TL)]]</f>
        <v>566.64</v>
      </c>
      <c r="E7776" s="2">
        <v>0.05</v>
      </c>
      <c r="F7776">
        <v>8</v>
      </c>
      <c r="G7776" t="s">
        <v>19</v>
      </c>
      <c r="H7776" t="s">
        <v>22</v>
      </c>
    </row>
    <row r="7777" spans="1:8" x14ac:dyDescent="0.45">
      <c r="A7777" t="s">
        <v>10</v>
      </c>
      <c r="B7777">
        <v>15</v>
      </c>
      <c r="C7777" s="1">
        <v>50.17</v>
      </c>
      <c r="D7777" s="1">
        <f>Tablo1[[#This Row],[Satın Alma Sayısı]]*Tablo1[[#This Row],[Ortalama Sepet Tutarı (TL)]]</f>
        <v>752.55000000000007</v>
      </c>
      <c r="E7777" s="2">
        <v>0.03</v>
      </c>
      <c r="F7777">
        <v>7</v>
      </c>
      <c r="G7777" t="s">
        <v>13</v>
      </c>
      <c r="H7777" t="s">
        <v>21</v>
      </c>
    </row>
    <row r="7778" spans="1:8" x14ac:dyDescent="0.45">
      <c r="A7778" t="s">
        <v>10</v>
      </c>
      <c r="B7778">
        <v>15</v>
      </c>
      <c r="C7778" s="1">
        <v>51.9</v>
      </c>
      <c r="D7778" s="1">
        <f>Tablo1[[#This Row],[Satın Alma Sayısı]]*Tablo1[[#This Row],[Ortalama Sepet Tutarı (TL)]]</f>
        <v>778.5</v>
      </c>
      <c r="E7778" s="2">
        <v>0.03</v>
      </c>
      <c r="F7778">
        <v>7</v>
      </c>
      <c r="G7778" t="s">
        <v>20</v>
      </c>
      <c r="H7778" t="s">
        <v>25</v>
      </c>
    </row>
    <row r="7779" spans="1:8" x14ac:dyDescent="0.45">
      <c r="A7779" t="s">
        <v>6</v>
      </c>
      <c r="B7779">
        <v>20</v>
      </c>
      <c r="C7779" s="1">
        <v>61.8</v>
      </c>
      <c r="D7779" s="1">
        <f>Tablo1[[#This Row],[Satın Alma Sayısı]]*Tablo1[[#This Row],[Ortalama Sepet Tutarı (TL)]]</f>
        <v>1236</v>
      </c>
      <c r="E7779" s="2">
        <v>0.02</v>
      </c>
      <c r="F7779">
        <v>9</v>
      </c>
      <c r="G7779" t="s">
        <v>11</v>
      </c>
      <c r="H7779" t="s">
        <v>21</v>
      </c>
    </row>
    <row r="7780" spans="1:8" x14ac:dyDescent="0.45">
      <c r="A7780" t="s">
        <v>6</v>
      </c>
      <c r="B7780">
        <v>19</v>
      </c>
      <c r="C7780" s="1">
        <v>62.92</v>
      </c>
      <c r="D7780" s="1">
        <f>Tablo1[[#This Row],[Satın Alma Sayısı]]*Tablo1[[#This Row],[Ortalama Sepet Tutarı (TL)]]</f>
        <v>1195.48</v>
      </c>
      <c r="E7780" s="2">
        <v>0.02</v>
      </c>
      <c r="F7780">
        <v>9</v>
      </c>
      <c r="G7780" t="s">
        <v>13</v>
      </c>
      <c r="H7780" t="s">
        <v>21</v>
      </c>
    </row>
    <row r="7781" spans="1:8" x14ac:dyDescent="0.45">
      <c r="A7781" t="s">
        <v>7</v>
      </c>
      <c r="B7781">
        <v>7</v>
      </c>
      <c r="C7781" s="1">
        <v>25.1</v>
      </c>
      <c r="D7781" s="1">
        <f>Tablo1[[#This Row],[Satın Alma Sayısı]]*Tablo1[[#This Row],[Ortalama Sepet Tutarı (TL)]]</f>
        <v>175.70000000000002</v>
      </c>
      <c r="E7781" s="2">
        <v>0.15</v>
      </c>
      <c r="F7781">
        <v>5</v>
      </c>
      <c r="G7781" t="s">
        <v>14</v>
      </c>
      <c r="H7781" t="s">
        <v>23</v>
      </c>
    </row>
    <row r="7782" spans="1:8" x14ac:dyDescent="0.45">
      <c r="A7782" t="s">
        <v>8</v>
      </c>
      <c r="B7782">
        <v>13</v>
      </c>
      <c r="C7782" s="1">
        <v>47.16</v>
      </c>
      <c r="D7782" s="1">
        <f>Tablo1[[#This Row],[Satın Alma Sayısı]]*Tablo1[[#This Row],[Ortalama Sepet Tutarı (TL)]]</f>
        <v>613.07999999999993</v>
      </c>
      <c r="E7782" s="2">
        <v>0.05</v>
      </c>
      <c r="F7782">
        <v>8</v>
      </c>
      <c r="G7782" t="s">
        <v>12</v>
      </c>
      <c r="H7782" t="s">
        <v>22</v>
      </c>
    </row>
    <row r="7783" spans="1:8" x14ac:dyDescent="0.45">
      <c r="A7783" t="s">
        <v>8</v>
      </c>
      <c r="B7783">
        <v>14</v>
      </c>
      <c r="C7783" s="1">
        <v>44.98</v>
      </c>
      <c r="D7783" s="1">
        <f>Tablo1[[#This Row],[Satın Alma Sayısı]]*Tablo1[[#This Row],[Ortalama Sepet Tutarı (TL)]]</f>
        <v>629.71999999999991</v>
      </c>
      <c r="E7783" s="2">
        <v>0.05</v>
      </c>
      <c r="F7783">
        <v>8</v>
      </c>
      <c r="G7783" t="s">
        <v>12</v>
      </c>
      <c r="H7783" t="s">
        <v>22</v>
      </c>
    </row>
    <row r="7784" spans="1:8" x14ac:dyDescent="0.45">
      <c r="A7784" t="s">
        <v>8</v>
      </c>
      <c r="B7784">
        <v>12</v>
      </c>
      <c r="C7784" s="1">
        <v>47.92</v>
      </c>
      <c r="D7784" s="1">
        <f>Tablo1[[#This Row],[Satın Alma Sayısı]]*Tablo1[[#This Row],[Ortalama Sepet Tutarı (TL)]]</f>
        <v>575.04</v>
      </c>
      <c r="E7784" s="2">
        <v>0.05</v>
      </c>
      <c r="F7784">
        <v>8</v>
      </c>
      <c r="G7784" t="s">
        <v>15</v>
      </c>
      <c r="H7784" t="s">
        <v>24</v>
      </c>
    </row>
    <row r="7785" spans="1:8" x14ac:dyDescent="0.45">
      <c r="A7785" t="s">
        <v>8</v>
      </c>
      <c r="B7785">
        <v>10</v>
      </c>
      <c r="C7785" s="1">
        <v>46.76</v>
      </c>
      <c r="D7785" s="1">
        <f>Tablo1[[#This Row],[Satın Alma Sayısı]]*Tablo1[[#This Row],[Ortalama Sepet Tutarı (TL)]]</f>
        <v>467.59999999999997</v>
      </c>
      <c r="E7785" s="2">
        <v>0.05</v>
      </c>
      <c r="F7785">
        <v>8</v>
      </c>
      <c r="G7785" t="s">
        <v>11</v>
      </c>
      <c r="H7785" t="s">
        <v>21</v>
      </c>
    </row>
    <row r="7786" spans="1:8" x14ac:dyDescent="0.45">
      <c r="A7786" t="s">
        <v>10</v>
      </c>
      <c r="B7786">
        <v>15</v>
      </c>
      <c r="C7786" s="1">
        <v>51.07</v>
      </c>
      <c r="D7786" s="1">
        <f>Tablo1[[#This Row],[Satın Alma Sayısı]]*Tablo1[[#This Row],[Ortalama Sepet Tutarı (TL)]]</f>
        <v>766.05</v>
      </c>
      <c r="E7786" s="2">
        <v>0.03</v>
      </c>
      <c r="F7786">
        <v>7</v>
      </c>
      <c r="G7786" t="s">
        <v>20</v>
      </c>
      <c r="H7786" t="s">
        <v>25</v>
      </c>
    </row>
    <row r="7787" spans="1:8" x14ac:dyDescent="0.45">
      <c r="A7787" t="s">
        <v>6</v>
      </c>
      <c r="B7787">
        <v>22</v>
      </c>
      <c r="C7787" s="1">
        <v>62.47</v>
      </c>
      <c r="D7787" s="1">
        <f>Tablo1[[#This Row],[Satın Alma Sayısı]]*Tablo1[[#This Row],[Ortalama Sepet Tutarı (TL)]]</f>
        <v>1374.34</v>
      </c>
      <c r="E7787" s="2">
        <v>0.02</v>
      </c>
      <c r="F7787">
        <v>9</v>
      </c>
      <c r="G7787" t="s">
        <v>13</v>
      </c>
      <c r="H7787" t="s">
        <v>21</v>
      </c>
    </row>
    <row r="7788" spans="1:8" x14ac:dyDescent="0.45">
      <c r="A7788" t="s">
        <v>10</v>
      </c>
      <c r="B7788">
        <v>14</v>
      </c>
      <c r="C7788" s="1">
        <v>49.03</v>
      </c>
      <c r="D7788" s="1">
        <f>Tablo1[[#This Row],[Satın Alma Sayısı]]*Tablo1[[#This Row],[Ortalama Sepet Tutarı (TL)]]</f>
        <v>686.42000000000007</v>
      </c>
      <c r="E7788" s="2">
        <v>0.03</v>
      </c>
      <c r="F7788">
        <v>7</v>
      </c>
      <c r="G7788" t="s">
        <v>19</v>
      </c>
      <c r="H7788" t="s">
        <v>22</v>
      </c>
    </row>
    <row r="7789" spans="1:8" x14ac:dyDescent="0.45">
      <c r="A7789" t="s">
        <v>10</v>
      </c>
      <c r="B7789">
        <v>15</v>
      </c>
      <c r="C7789" s="1">
        <v>51.5</v>
      </c>
      <c r="D7789" s="1">
        <f>Tablo1[[#This Row],[Satın Alma Sayısı]]*Tablo1[[#This Row],[Ortalama Sepet Tutarı (TL)]]</f>
        <v>772.5</v>
      </c>
      <c r="E7789" s="2">
        <v>0.03</v>
      </c>
      <c r="F7789">
        <v>7</v>
      </c>
      <c r="G7789" t="s">
        <v>14</v>
      </c>
      <c r="H7789" t="s">
        <v>23</v>
      </c>
    </row>
    <row r="7790" spans="1:8" x14ac:dyDescent="0.45">
      <c r="A7790" t="s">
        <v>10</v>
      </c>
      <c r="B7790">
        <v>15</v>
      </c>
      <c r="C7790" s="1">
        <v>49.79</v>
      </c>
      <c r="D7790" s="1">
        <f>Tablo1[[#This Row],[Satın Alma Sayısı]]*Tablo1[[#This Row],[Ortalama Sepet Tutarı (TL)]]</f>
        <v>746.85</v>
      </c>
      <c r="E7790" s="2">
        <v>0.03</v>
      </c>
      <c r="F7790">
        <v>7</v>
      </c>
      <c r="G7790" t="s">
        <v>20</v>
      </c>
      <c r="H7790" t="s">
        <v>25</v>
      </c>
    </row>
    <row r="7791" spans="1:8" x14ac:dyDescent="0.45">
      <c r="A7791" t="s">
        <v>7</v>
      </c>
      <c r="B7791">
        <v>7</v>
      </c>
      <c r="C7791" s="1">
        <v>25.63</v>
      </c>
      <c r="D7791" s="1">
        <f>Tablo1[[#This Row],[Satın Alma Sayısı]]*Tablo1[[#This Row],[Ortalama Sepet Tutarı (TL)]]</f>
        <v>179.41</v>
      </c>
      <c r="E7791" s="2">
        <v>0.15</v>
      </c>
      <c r="F7791">
        <v>5</v>
      </c>
      <c r="G7791" t="s">
        <v>16</v>
      </c>
      <c r="H7791" t="s">
        <v>24</v>
      </c>
    </row>
    <row r="7792" spans="1:8" x14ac:dyDescent="0.45">
      <c r="A7792" t="s">
        <v>6</v>
      </c>
      <c r="B7792">
        <v>21</v>
      </c>
      <c r="C7792" s="1">
        <v>62.93</v>
      </c>
      <c r="D7792" s="1">
        <f>Tablo1[[#This Row],[Satın Alma Sayısı]]*Tablo1[[#This Row],[Ortalama Sepet Tutarı (TL)]]</f>
        <v>1321.53</v>
      </c>
      <c r="E7792" s="2">
        <v>0.02</v>
      </c>
      <c r="F7792">
        <v>9</v>
      </c>
      <c r="G7792" t="s">
        <v>18</v>
      </c>
      <c r="H7792" t="s">
        <v>23</v>
      </c>
    </row>
    <row r="7793" spans="1:8" x14ac:dyDescent="0.45">
      <c r="A7793" t="s">
        <v>7</v>
      </c>
      <c r="B7793">
        <v>7</v>
      </c>
      <c r="C7793" s="1">
        <v>24.62</v>
      </c>
      <c r="D7793" s="1">
        <f>Tablo1[[#This Row],[Satın Alma Sayısı]]*Tablo1[[#This Row],[Ortalama Sepet Tutarı (TL)]]</f>
        <v>172.34</v>
      </c>
      <c r="E7793" s="2">
        <v>0.15</v>
      </c>
      <c r="F7793">
        <v>5</v>
      </c>
      <c r="G7793" t="s">
        <v>13</v>
      </c>
      <c r="H7793" t="s">
        <v>21</v>
      </c>
    </row>
    <row r="7794" spans="1:8" x14ac:dyDescent="0.45">
      <c r="A7794" t="s">
        <v>7</v>
      </c>
      <c r="B7794">
        <v>9</v>
      </c>
      <c r="C7794" s="1">
        <v>25.48</v>
      </c>
      <c r="D7794" s="1">
        <f>Tablo1[[#This Row],[Satın Alma Sayısı]]*Tablo1[[#This Row],[Ortalama Sepet Tutarı (TL)]]</f>
        <v>229.32</v>
      </c>
      <c r="E7794" s="2">
        <v>0.15</v>
      </c>
      <c r="F7794">
        <v>5</v>
      </c>
      <c r="G7794" t="s">
        <v>19</v>
      </c>
      <c r="H7794" t="s">
        <v>22</v>
      </c>
    </row>
    <row r="7795" spans="1:8" x14ac:dyDescent="0.45">
      <c r="A7795" t="s">
        <v>9</v>
      </c>
      <c r="B7795">
        <v>4</v>
      </c>
      <c r="C7795" s="1">
        <v>29.99</v>
      </c>
      <c r="D7795" s="1">
        <f>Tablo1[[#This Row],[Satın Alma Sayısı]]*Tablo1[[#This Row],[Ortalama Sepet Tutarı (TL)]]</f>
        <v>119.96</v>
      </c>
      <c r="E7795" s="2">
        <v>0.1</v>
      </c>
      <c r="F7795">
        <v>6</v>
      </c>
      <c r="G7795" t="s">
        <v>18</v>
      </c>
      <c r="H7795" t="s">
        <v>23</v>
      </c>
    </row>
    <row r="7796" spans="1:8" x14ac:dyDescent="0.45">
      <c r="A7796" t="s">
        <v>8</v>
      </c>
      <c r="B7796">
        <v>12</v>
      </c>
      <c r="C7796" s="1">
        <v>47.98</v>
      </c>
      <c r="D7796" s="1">
        <f>Tablo1[[#This Row],[Satın Alma Sayısı]]*Tablo1[[#This Row],[Ortalama Sepet Tutarı (TL)]]</f>
        <v>575.76</v>
      </c>
      <c r="E7796" s="2">
        <v>0.05</v>
      </c>
      <c r="F7796">
        <v>8</v>
      </c>
      <c r="G7796" t="s">
        <v>13</v>
      </c>
      <c r="H7796" t="s">
        <v>21</v>
      </c>
    </row>
    <row r="7797" spans="1:8" x14ac:dyDescent="0.45">
      <c r="A7797" t="s">
        <v>7</v>
      </c>
      <c r="B7797">
        <v>8</v>
      </c>
      <c r="C7797" s="1">
        <v>25.35</v>
      </c>
      <c r="D7797" s="1">
        <f>Tablo1[[#This Row],[Satın Alma Sayısı]]*Tablo1[[#This Row],[Ortalama Sepet Tutarı (TL)]]</f>
        <v>202.8</v>
      </c>
      <c r="E7797" s="2">
        <v>0.15</v>
      </c>
      <c r="F7797">
        <v>5</v>
      </c>
      <c r="G7797" t="s">
        <v>16</v>
      </c>
      <c r="H7797" t="s">
        <v>24</v>
      </c>
    </row>
    <row r="7798" spans="1:8" x14ac:dyDescent="0.45">
      <c r="A7798" t="s">
        <v>8</v>
      </c>
      <c r="B7798">
        <v>12</v>
      </c>
      <c r="C7798" s="1">
        <v>45.89</v>
      </c>
      <c r="D7798" s="1">
        <f>Tablo1[[#This Row],[Satın Alma Sayısı]]*Tablo1[[#This Row],[Ortalama Sepet Tutarı (TL)]]</f>
        <v>550.68000000000006</v>
      </c>
      <c r="E7798" s="2">
        <v>0.05</v>
      </c>
      <c r="F7798">
        <v>8</v>
      </c>
      <c r="G7798" t="s">
        <v>13</v>
      </c>
      <c r="H7798" t="s">
        <v>21</v>
      </c>
    </row>
    <row r="7799" spans="1:8" x14ac:dyDescent="0.45">
      <c r="A7799" t="s">
        <v>7</v>
      </c>
      <c r="B7799">
        <v>8</v>
      </c>
      <c r="C7799" s="1">
        <v>25.84</v>
      </c>
      <c r="D7799" s="1">
        <f>Tablo1[[#This Row],[Satın Alma Sayısı]]*Tablo1[[#This Row],[Ortalama Sepet Tutarı (TL)]]</f>
        <v>206.72</v>
      </c>
      <c r="E7799" s="2">
        <v>0.15</v>
      </c>
      <c r="F7799">
        <v>5</v>
      </c>
      <c r="G7799" t="s">
        <v>12</v>
      </c>
      <c r="H7799" t="s">
        <v>22</v>
      </c>
    </row>
    <row r="7800" spans="1:8" x14ac:dyDescent="0.45">
      <c r="A7800" t="s">
        <v>6</v>
      </c>
      <c r="B7800">
        <v>18</v>
      </c>
      <c r="C7800" s="1">
        <v>61.88</v>
      </c>
      <c r="D7800" s="1">
        <f>Tablo1[[#This Row],[Satın Alma Sayısı]]*Tablo1[[#This Row],[Ortalama Sepet Tutarı (TL)]]</f>
        <v>1113.8400000000001</v>
      </c>
      <c r="E7800" s="2">
        <v>0.02</v>
      </c>
      <c r="F7800">
        <v>9</v>
      </c>
      <c r="G7800" t="s">
        <v>12</v>
      </c>
      <c r="H7800" t="s">
        <v>22</v>
      </c>
    </row>
    <row r="7801" spans="1:8" x14ac:dyDescent="0.45">
      <c r="A7801" t="s">
        <v>9</v>
      </c>
      <c r="B7801">
        <v>4</v>
      </c>
      <c r="C7801" s="1">
        <v>29.6</v>
      </c>
      <c r="D7801" s="1">
        <f>Tablo1[[#This Row],[Satın Alma Sayısı]]*Tablo1[[#This Row],[Ortalama Sepet Tutarı (TL)]]</f>
        <v>118.4</v>
      </c>
      <c r="E7801" s="2">
        <v>0.1</v>
      </c>
      <c r="F7801">
        <v>6</v>
      </c>
      <c r="G7801" t="s">
        <v>13</v>
      </c>
      <c r="H7801" t="s">
        <v>21</v>
      </c>
    </row>
    <row r="7802" spans="1:8" x14ac:dyDescent="0.45">
      <c r="A7802" t="s">
        <v>7</v>
      </c>
      <c r="B7802">
        <v>8</v>
      </c>
      <c r="C7802" s="1">
        <v>25.17</v>
      </c>
      <c r="D7802" s="1">
        <f>Tablo1[[#This Row],[Satın Alma Sayısı]]*Tablo1[[#This Row],[Ortalama Sepet Tutarı (TL)]]</f>
        <v>201.36</v>
      </c>
      <c r="E7802" s="2">
        <v>0.15</v>
      </c>
      <c r="F7802">
        <v>5</v>
      </c>
      <c r="G7802" t="s">
        <v>17</v>
      </c>
      <c r="H7802" t="s">
        <v>25</v>
      </c>
    </row>
    <row r="7803" spans="1:8" x14ac:dyDescent="0.45">
      <c r="A7803" t="s">
        <v>6</v>
      </c>
      <c r="B7803">
        <v>22</v>
      </c>
      <c r="C7803" s="1">
        <v>62.38</v>
      </c>
      <c r="D7803" s="1">
        <f>Tablo1[[#This Row],[Satın Alma Sayısı]]*Tablo1[[#This Row],[Ortalama Sepet Tutarı (TL)]]</f>
        <v>1372.3600000000001</v>
      </c>
      <c r="E7803" s="2">
        <v>0.02</v>
      </c>
      <c r="F7803">
        <v>9</v>
      </c>
      <c r="G7803" t="s">
        <v>13</v>
      </c>
      <c r="H7803" t="s">
        <v>21</v>
      </c>
    </row>
    <row r="7804" spans="1:8" x14ac:dyDescent="0.45">
      <c r="A7804" t="s">
        <v>9</v>
      </c>
      <c r="B7804">
        <v>4</v>
      </c>
      <c r="C7804" s="1">
        <v>29.59</v>
      </c>
      <c r="D7804" s="1">
        <f>Tablo1[[#This Row],[Satın Alma Sayısı]]*Tablo1[[#This Row],[Ortalama Sepet Tutarı (TL)]]</f>
        <v>118.36</v>
      </c>
      <c r="E7804" s="2">
        <v>0.1</v>
      </c>
      <c r="F7804">
        <v>6</v>
      </c>
      <c r="G7804" t="s">
        <v>13</v>
      </c>
      <c r="H7804" t="s">
        <v>21</v>
      </c>
    </row>
    <row r="7805" spans="1:8" x14ac:dyDescent="0.45">
      <c r="A7805" t="s">
        <v>10</v>
      </c>
      <c r="B7805">
        <v>16</v>
      </c>
      <c r="C7805" s="1">
        <v>51.7</v>
      </c>
      <c r="D7805" s="1">
        <f>Tablo1[[#This Row],[Satın Alma Sayısı]]*Tablo1[[#This Row],[Ortalama Sepet Tutarı (TL)]]</f>
        <v>827.2</v>
      </c>
      <c r="E7805" s="2">
        <v>0.03</v>
      </c>
      <c r="F7805">
        <v>7</v>
      </c>
      <c r="G7805" t="s">
        <v>13</v>
      </c>
      <c r="H7805" t="s">
        <v>21</v>
      </c>
    </row>
    <row r="7806" spans="1:8" x14ac:dyDescent="0.45">
      <c r="A7806" t="s">
        <v>10</v>
      </c>
      <c r="B7806">
        <v>15</v>
      </c>
      <c r="C7806" s="1">
        <v>50.7</v>
      </c>
      <c r="D7806" s="1">
        <f>Tablo1[[#This Row],[Satın Alma Sayısı]]*Tablo1[[#This Row],[Ortalama Sepet Tutarı (TL)]]</f>
        <v>760.5</v>
      </c>
      <c r="E7806" s="2">
        <v>0.03</v>
      </c>
      <c r="F7806">
        <v>7</v>
      </c>
      <c r="G7806" t="s">
        <v>17</v>
      </c>
      <c r="H7806" t="s">
        <v>25</v>
      </c>
    </row>
    <row r="7807" spans="1:8" x14ac:dyDescent="0.45">
      <c r="A7807" t="s">
        <v>10</v>
      </c>
      <c r="B7807">
        <v>16</v>
      </c>
      <c r="C7807" s="1">
        <v>49.98</v>
      </c>
      <c r="D7807" s="1">
        <f>Tablo1[[#This Row],[Satın Alma Sayısı]]*Tablo1[[#This Row],[Ortalama Sepet Tutarı (TL)]]</f>
        <v>799.68</v>
      </c>
      <c r="E7807" s="2">
        <v>0.03</v>
      </c>
      <c r="F7807">
        <v>7</v>
      </c>
      <c r="G7807" t="s">
        <v>17</v>
      </c>
      <c r="H7807" t="s">
        <v>25</v>
      </c>
    </row>
    <row r="7808" spans="1:8" x14ac:dyDescent="0.45">
      <c r="A7808" t="s">
        <v>7</v>
      </c>
      <c r="B7808">
        <v>7</v>
      </c>
      <c r="C7808" s="1">
        <v>25.29</v>
      </c>
      <c r="D7808" s="1">
        <f>Tablo1[[#This Row],[Satın Alma Sayısı]]*Tablo1[[#This Row],[Ortalama Sepet Tutarı (TL)]]</f>
        <v>177.03</v>
      </c>
      <c r="E7808" s="2">
        <v>0.15</v>
      </c>
      <c r="F7808">
        <v>5</v>
      </c>
      <c r="G7808" t="s">
        <v>16</v>
      </c>
      <c r="H7808" t="s">
        <v>24</v>
      </c>
    </row>
    <row r="7809" spans="1:8" x14ac:dyDescent="0.45">
      <c r="A7809" t="s">
        <v>9</v>
      </c>
      <c r="B7809">
        <v>6</v>
      </c>
      <c r="C7809" s="1">
        <v>29.88</v>
      </c>
      <c r="D7809" s="1">
        <f>Tablo1[[#This Row],[Satın Alma Sayısı]]*Tablo1[[#This Row],[Ortalama Sepet Tutarı (TL)]]</f>
        <v>179.28</v>
      </c>
      <c r="E7809" s="2">
        <v>0.1</v>
      </c>
      <c r="F7809">
        <v>6</v>
      </c>
      <c r="G7809" t="s">
        <v>20</v>
      </c>
      <c r="H7809" t="s">
        <v>25</v>
      </c>
    </row>
    <row r="7810" spans="1:8" x14ac:dyDescent="0.45">
      <c r="A7810" t="s">
        <v>6</v>
      </c>
      <c r="B7810">
        <v>18</v>
      </c>
      <c r="C7810" s="1">
        <v>62.29</v>
      </c>
      <c r="D7810" s="1">
        <f>Tablo1[[#This Row],[Satın Alma Sayısı]]*Tablo1[[#This Row],[Ortalama Sepet Tutarı (TL)]]</f>
        <v>1121.22</v>
      </c>
      <c r="E7810" s="2">
        <v>0.02</v>
      </c>
      <c r="F7810">
        <v>9</v>
      </c>
      <c r="G7810" t="s">
        <v>18</v>
      </c>
      <c r="H7810" t="s">
        <v>23</v>
      </c>
    </row>
    <row r="7811" spans="1:8" x14ac:dyDescent="0.45">
      <c r="A7811" t="s">
        <v>10</v>
      </c>
      <c r="B7811">
        <v>16</v>
      </c>
      <c r="C7811" s="1">
        <v>49.4</v>
      </c>
      <c r="D7811" s="1">
        <f>Tablo1[[#This Row],[Satın Alma Sayısı]]*Tablo1[[#This Row],[Ortalama Sepet Tutarı (TL)]]</f>
        <v>790.4</v>
      </c>
      <c r="E7811" s="2">
        <v>0.03</v>
      </c>
      <c r="F7811">
        <v>7</v>
      </c>
      <c r="G7811" t="s">
        <v>12</v>
      </c>
      <c r="H7811" t="s">
        <v>22</v>
      </c>
    </row>
    <row r="7812" spans="1:8" x14ac:dyDescent="0.45">
      <c r="A7812" t="s">
        <v>6</v>
      </c>
      <c r="B7812">
        <v>18</v>
      </c>
      <c r="C7812" s="1">
        <v>62.78</v>
      </c>
      <c r="D7812" s="1">
        <f>Tablo1[[#This Row],[Satın Alma Sayısı]]*Tablo1[[#This Row],[Ortalama Sepet Tutarı (TL)]]</f>
        <v>1130.04</v>
      </c>
      <c r="E7812" s="2">
        <v>0.02</v>
      </c>
      <c r="F7812">
        <v>9</v>
      </c>
      <c r="G7812" t="s">
        <v>18</v>
      </c>
      <c r="H7812" t="s">
        <v>23</v>
      </c>
    </row>
    <row r="7813" spans="1:8" x14ac:dyDescent="0.45">
      <c r="A7813" t="s">
        <v>7</v>
      </c>
      <c r="B7813">
        <v>9</v>
      </c>
      <c r="C7813" s="1">
        <v>24.67</v>
      </c>
      <c r="D7813" s="1">
        <f>Tablo1[[#This Row],[Satın Alma Sayısı]]*Tablo1[[#This Row],[Ortalama Sepet Tutarı (TL)]]</f>
        <v>222.03000000000003</v>
      </c>
      <c r="E7813" s="2">
        <v>0.15</v>
      </c>
      <c r="F7813">
        <v>5</v>
      </c>
      <c r="G7813" t="s">
        <v>14</v>
      </c>
      <c r="H7813" t="s">
        <v>23</v>
      </c>
    </row>
    <row r="7814" spans="1:8" x14ac:dyDescent="0.45">
      <c r="A7814" t="s">
        <v>7</v>
      </c>
      <c r="B7814">
        <v>7</v>
      </c>
      <c r="C7814" s="1">
        <v>25.78</v>
      </c>
      <c r="D7814" s="1">
        <f>Tablo1[[#This Row],[Satın Alma Sayısı]]*Tablo1[[#This Row],[Ortalama Sepet Tutarı (TL)]]</f>
        <v>180.46</v>
      </c>
      <c r="E7814" s="2">
        <v>0.15</v>
      </c>
      <c r="F7814">
        <v>5</v>
      </c>
      <c r="G7814" t="s">
        <v>17</v>
      </c>
      <c r="H7814" t="s">
        <v>25</v>
      </c>
    </row>
    <row r="7815" spans="1:8" x14ac:dyDescent="0.45">
      <c r="A7815" t="s">
        <v>8</v>
      </c>
      <c r="B7815">
        <v>14</v>
      </c>
      <c r="C7815" s="1">
        <v>46.61</v>
      </c>
      <c r="D7815" s="1">
        <f>Tablo1[[#This Row],[Satın Alma Sayısı]]*Tablo1[[#This Row],[Ortalama Sepet Tutarı (TL)]]</f>
        <v>652.54</v>
      </c>
      <c r="E7815" s="2">
        <v>0.05</v>
      </c>
      <c r="F7815">
        <v>8</v>
      </c>
      <c r="G7815" t="s">
        <v>13</v>
      </c>
      <c r="H7815" t="s">
        <v>21</v>
      </c>
    </row>
    <row r="7816" spans="1:8" x14ac:dyDescent="0.45">
      <c r="A7816" t="s">
        <v>8</v>
      </c>
      <c r="B7816">
        <v>13</v>
      </c>
      <c r="C7816" s="1">
        <v>44.99</v>
      </c>
      <c r="D7816" s="1">
        <f>Tablo1[[#This Row],[Satın Alma Sayısı]]*Tablo1[[#This Row],[Ortalama Sepet Tutarı (TL)]]</f>
        <v>584.87</v>
      </c>
      <c r="E7816" s="2">
        <v>0.05</v>
      </c>
      <c r="F7816">
        <v>8</v>
      </c>
      <c r="G7816" t="s">
        <v>14</v>
      </c>
      <c r="H7816" t="s">
        <v>23</v>
      </c>
    </row>
    <row r="7817" spans="1:8" x14ac:dyDescent="0.45">
      <c r="A7817" t="s">
        <v>8</v>
      </c>
      <c r="B7817">
        <v>12</v>
      </c>
      <c r="C7817" s="1">
        <v>44.75</v>
      </c>
      <c r="D7817" s="1">
        <f>Tablo1[[#This Row],[Satın Alma Sayısı]]*Tablo1[[#This Row],[Ortalama Sepet Tutarı (TL)]]</f>
        <v>537</v>
      </c>
      <c r="E7817" s="2">
        <v>0.05</v>
      </c>
      <c r="F7817">
        <v>8</v>
      </c>
      <c r="G7817" t="s">
        <v>14</v>
      </c>
      <c r="H7817" t="s">
        <v>23</v>
      </c>
    </row>
    <row r="7818" spans="1:8" x14ac:dyDescent="0.45">
      <c r="A7818" t="s">
        <v>10</v>
      </c>
      <c r="B7818">
        <v>14</v>
      </c>
      <c r="C7818" s="1">
        <v>49.61</v>
      </c>
      <c r="D7818" s="1">
        <f>Tablo1[[#This Row],[Satın Alma Sayısı]]*Tablo1[[#This Row],[Ortalama Sepet Tutarı (TL)]]</f>
        <v>694.54</v>
      </c>
      <c r="E7818" s="2">
        <v>0.03</v>
      </c>
      <c r="F7818">
        <v>7</v>
      </c>
      <c r="G7818" t="s">
        <v>17</v>
      </c>
      <c r="H7818" t="s">
        <v>25</v>
      </c>
    </row>
    <row r="7819" spans="1:8" x14ac:dyDescent="0.45">
      <c r="A7819" t="s">
        <v>8</v>
      </c>
      <c r="B7819">
        <v>11</v>
      </c>
      <c r="C7819" s="1">
        <v>44.31</v>
      </c>
      <c r="D7819" s="1">
        <f>Tablo1[[#This Row],[Satın Alma Sayısı]]*Tablo1[[#This Row],[Ortalama Sepet Tutarı (TL)]]</f>
        <v>487.41</v>
      </c>
      <c r="E7819" s="2">
        <v>0.05</v>
      </c>
      <c r="F7819">
        <v>8</v>
      </c>
      <c r="G7819" t="s">
        <v>20</v>
      </c>
      <c r="H7819" t="s">
        <v>25</v>
      </c>
    </row>
    <row r="7820" spans="1:8" x14ac:dyDescent="0.45">
      <c r="A7820" t="s">
        <v>7</v>
      </c>
      <c r="B7820">
        <v>7</v>
      </c>
      <c r="C7820" s="1">
        <v>25.06</v>
      </c>
      <c r="D7820" s="1">
        <f>Tablo1[[#This Row],[Satın Alma Sayısı]]*Tablo1[[#This Row],[Ortalama Sepet Tutarı (TL)]]</f>
        <v>175.42</v>
      </c>
      <c r="E7820" s="2">
        <v>0.15</v>
      </c>
      <c r="F7820">
        <v>5</v>
      </c>
      <c r="G7820" t="s">
        <v>17</v>
      </c>
      <c r="H7820" t="s">
        <v>25</v>
      </c>
    </row>
    <row r="7821" spans="1:8" x14ac:dyDescent="0.45">
      <c r="A7821" t="s">
        <v>9</v>
      </c>
      <c r="B7821">
        <v>6</v>
      </c>
      <c r="C7821" s="1">
        <v>30.43</v>
      </c>
      <c r="D7821" s="1">
        <f>Tablo1[[#This Row],[Satın Alma Sayısı]]*Tablo1[[#This Row],[Ortalama Sepet Tutarı (TL)]]</f>
        <v>182.57999999999998</v>
      </c>
      <c r="E7821" s="2">
        <v>0.1</v>
      </c>
      <c r="F7821">
        <v>6</v>
      </c>
      <c r="G7821" t="s">
        <v>13</v>
      </c>
      <c r="H7821" t="s">
        <v>21</v>
      </c>
    </row>
    <row r="7822" spans="1:8" x14ac:dyDescent="0.45">
      <c r="A7822" t="s">
        <v>9</v>
      </c>
      <c r="B7822">
        <v>6</v>
      </c>
      <c r="C7822" s="1">
        <v>29.7</v>
      </c>
      <c r="D7822" s="1">
        <f>Tablo1[[#This Row],[Satın Alma Sayısı]]*Tablo1[[#This Row],[Ortalama Sepet Tutarı (TL)]]</f>
        <v>178.2</v>
      </c>
      <c r="E7822" s="2">
        <v>0.1</v>
      </c>
      <c r="F7822">
        <v>6</v>
      </c>
      <c r="G7822" t="s">
        <v>16</v>
      </c>
      <c r="H7822" t="s">
        <v>24</v>
      </c>
    </row>
    <row r="7823" spans="1:8" x14ac:dyDescent="0.45">
      <c r="A7823" t="s">
        <v>9</v>
      </c>
      <c r="B7823">
        <v>6</v>
      </c>
      <c r="C7823" s="1">
        <v>29.09</v>
      </c>
      <c r="D7823" s="1">
        <f>Tablo1[[#This Row],[Satın Alma Sayısı]]*Tablo1[[#This Row],[Ortalama Sepet Tutarı (TL)]]</f>
        <v>174.54</v>
      </c>
      <c r="E7823" s="2">
        <v>0.1</v>
      </c>
      <c r="F7823">
        <v>6</v>
      </c>
      <c r="G7823" t="s">
        <v>15</v>
      </c>
      <c r="H7823" t="s">
        <v>24</v>
      </c>
    </row>
    <row r="7824" spans="1:8" x14ac:dyDescent="0.45">
      <c r="A7824" t="s">
        <v>10</v>
      </c>
      <c r="B7824">
        <v>14</v>
      </c>
      <c r="C7824" s="1">
        <v>49.74</v>
      </c>
      <c r="D7824" s="1">
        <f>Tablo1[[#This Row],[Satın Alma Sayısı]]*Tablo1[[#This Row],[Ortalama Sepet Tutarı (TL)]]</f>
        <v>696.36</v>
      </c>
      <c r="E7824" s="2">
        <v>0.03</v>
      </c>
      <c r="F7824">
        <v>7</v>
      </c>
      <c r="G7824" t="s">
        <v>17</v>
      </c>
      <c r="H7824" t="s">
        <v>25</v>
      </c>
    </row>
    <row r="7825" spans="1:8" x14ac:dyDescent="0.45">
      <c r="A7825" t="s">
        <v>8</v>
      </c>
      <c r="B7825">
        <v>14</v>
      </c>
      <c r="C7825" s="1">
        <v>44.78</v>
      </c>
      <c r="D7825" s="1">
        <f>Tablo1[[#This Row],[Satın Alma Sayısı]]*Tablo1[[#This Row],[Ortalama Sepet Tutarı (TL)]]</f>
        <v>626.92000000000007</v>
      </c>
      <c r="E7825" s="2">
        <v>0.05</v>
      </c>
      <c r="F7825">
        <v>8</v>
      </c>
      <c r="G7825" t="s">
        <v>14</v>
      </c>
      <c r="H7825" t="s">
        <v>23</v>
      </c>
    </row>
    <row r="7826" spans="1:8" x14ac:dyDescent="0.45">
      <c r="A7826" t="s">
        <v>9</v>
      </c>
      <c r="B7826">
        <v>5</v>
      </c>
      <c r="C7826" s="1">
        <v>30.59</v>
      </c>
      <c r="D7826" s="1">
        <f>Tablo1[[#This Row],[Satın Alma Sayısı]]*Tablo1[[#This Row],[Ortalama Sepet Tutarı (TL)]]</f>
        <v>152.94999999999999</v>
      </c>
      <c r="E7826" s="2">
        <v>0.1</v>
      </c>
      <c r="F7826">
        <v>6</v>
      </c>
      <c r="G7826" t="s">
        <v>11</v>
      </c>
      <c r="H7826" t="s">
        <v>21</v>
      </c>
    </row>
    <row r="7827" spans="1:8" x14ac:dyDescent="0.45">
      <c r="A7827" t="s">
        <v>7</v>
      </c>
      <c r="B7827">
        <v>7</v>
      </c>
      <c r="C7827" s="1">
        <v>25.57</v>
      </c>
      <c r="D7827" s="1">
        <f>Tablo1[[#This Row],[Satın Alma Sayısı]]*Tablo1[[#This Row],[Ortalama Sepet Tutarı (TL)]]</f>
        <v>178.99</v>
      </c>
      <c r="E7827" s="2">
        <v>0.15</v>
      </c>
      <c r="F7827">
        <v>5</v>
      </c>
      <c r="G7827" t="s">
        <v>12</v>
      </c>
      <c r="H7827" t="s">
        <v>22</v>
      </c>
    </row>
    <row r="7828" spans="1:8" x14ac:dyDescent="0.45">
      <c r="A7828" t="s">
        <v>7</v>
      </c>
      <c r="B7828">
        <v>9</v>
      </c>
      <c r="C7828" s="1">
        <v>25.11</v>
      </c>
      <c r="D7828" s="1">
        <f>Tablo1[[#This Row],[Satın Alma Sayısı]]*Tablo1[[#This Row],[Ortalama Sepet Tutarı (TL)]]</f>
        <v>225.99</v>
      </c>
      <c r="E7828" s="2">
        <v>0.15</v>
      </c>
      <c r="F7828">
        <v>5</v>
      </c>
      <c r="G7828" t="s">
        <v>18</v>
      </c>
      <c r="H7828" t="s">
        <v>23</v>
      </c>
    </row>
    <row r="7829" spans="1:8" x14ac:dyDescent="0.45">
      <c r="A7829" t="s">
        <v>9</v>
      </c>
      <c r="B7829">
        <v>5</v>
      </c>
      <c r="C7829" s="1">
        <v>29.3</v>
      </c>
      <c r="D7829" s="1">
        <f>Tablo1[[#This Row],[Satın Alma Sayısı]]*Tablo1[[#This Row],[Ortalama Sepet Tutarı (TL)]]</f>
        <v>146.5</v>
      </c>
      <c r="E7829" s="2">
        <v>0.1</v>
      </c>
      <c r="F7829">
        <v>6</v>
      </c>
      <c r="G7829" t="s">
        <v>19</v>
      </c>
      <c r="H7829" t="s">
        <v>22</v>
      </c>
    </row>
    <row r="7830" spans="1:8" x14ac:dyDescent="0.45">
      <c r="A7830" t="s">
        <v>6</v>
      </c>
      <c r="B7830">
        <v>20</v>
      </c>
      <c r="C7830" s="1">
        <v>62.62</v>
      </c>
      <c r="D7830" s="1">
        <f>Tablo1[[#This Row],[Satın Alma Sayısı]]*Tablo1[[#This Row],[Ortalama Sepet Tutarı (TL)]]</f>
        <v>1252.3999999999999</v>
      </c>
      <c r="E7830" s="2">
        <v>0.02</v>
      </c>
      <c r="F7830">
        <v>9</v>
      </c>
      <c r="G7830" t="s">
        <v>20</v>
      </c>
      <c r="H7830" t="s">
        <v>25</v>
      </c>
    </row>
    <row r="7831" spans="1:8" x14ac:dyDescent="0.45">
      <c r="A7831" t="s">
        <v>7</v>
      </c>
      <c r="B7831">
        <v>7</v>
      </c>
      <c r="C7831" s="1">
        <v>25.8</v>
      </c>
      <c r="D7831" s="1">
        <f>Tablo1[[#This Row],[Satın Alma Sayısı]]*Tablo1[[#This Row],[Ortalama Sepet Tutarı (TL)]]</f>
        <v>180.6</v>
      </c>
      <c r="E7831" s="2">
        <v>0.15</v>
      </c>
      <c r="F7831">
        <v>5</v>
      </c>
      <c r="G7831" t="s">
        <v>11</v>
      </c>
      <c r="H7831" t="s">
        <v>21</v>
      </c>
    </row>
    <row r="7832" spans="1:8" x14ac:dyDescent="0.45">
      <c r="A7832" t="s">
        <v>10</v>
      </c>
      <c r="B7832">
        <v>16</v>
      </c>
      <c r="C7832" s="1">
        <v>51.78</v>
      </c>
      <c r="D7832" s="1">
        <f>Tablo1[[#This Row],[Satın Alma Sayısı]]*Tablo1[[#This Row],[Ortalama Sepet Tutarı (TL)]]</f>
        <v>828.48</v>
      </c>
      <c r="E7832" s="2">
        <v>0.03</v>
      </c>
      <c r="F7832">
        <v>7</v>
      </c>
      <c r="G7832" t="s">
        <v>13</v>
      </c>
      <c r="H7832" t="s">
        <v>21</v>
      </c>
    </row>
    <row r="7833" spans="1:8" x14ac:dyDescent="0.45">
      <c r="A7833" t="s">
        <v>6</v>
      </c>
      <c r="B7833">
        <v>18</v>
      </c>
      <c r="C7833" s="1">
        <v>61.26</v>
      </c>
      <c r="D7833" s="1">
        <f>Tablo1[[#This Row],[Satın Alma Sayısı]]*Tablo1[[#This Row],[Ortalama Sepet Tutarı (TL)]]</f>
        <v>1102.68</v>
      </c>
      <c r="E7833" s="2">
        <v>0.02</v>
      </c>
      <c r="F7833">
        <v>9</v>
      </c>
      <c r="G7833" t="s">
        <v>14</v>
      </c>
      <c r="H7833" t="s">
        <v>23</v>
      </c>
    </row>
    <row r="7834" spans="1:8" x14ac:dyDescent="0.45">
      <c r="A7834" t="s">
        <v>8</v>
      </c>
      <c r="B7834">
        <v>10</v>
      </c>
      <c r="C7834" s="1">
        <v>44.17</v>
      </c>
      <c r="D7834" s="1">
        <f>Tablo1[[#This Row],[Satın Alma Sayısı]]*Tablo1[[#This Row],[Ortalama Sepet Tutarı (TL)]]</f>
        <v>441.70000000000005</v>
      </c>
      <c r="E7834" s="2">
        <v>0.05</v>
      </c>
      <c r="F7834">
        <v>8</v>
      </c>
      <c r="G7834" t="s">
        <v>17</v>
      </c>
      <c r="H7834" t="s">
        <v>25</v>
      </c>
    </row>
    <row r="7835" spans="1:8" x14ac:dyDescent="0.45">
      <c r="A7835" t="s">
        <v>6</v>
      </c>
      <c r="B7835">
        <v>19</v>
      </c>
      <c r="C7835" s="1">
        <v>61.01</v>
      </c>
      <c r="D7835" s="1">
        <f>Tablo1[[#This Row],[Satın Alma Sayısı]]*Tablo1[[#This Row],[Ortalama Sepet Tutarı (TL)]]</f>
        <v>1159.19</v>
      </c>
      <c r="E7835" s="2">
        <v>0.02</v>
      </c>
      <c r="F7835">
        <v>9</v>
      </c>
      <c r="G7835" t="s">
        <v>11</v>
      </c>
      <c r="H7835" t="s">
        <v>21</v>
      </c>
    </row>
    <row r="7836" spans="1:8" x14ac:dyDescent="0.45">
      <c r="A7836" t="s">
        <v>6</v>
      </c>
      <c r="B7836">
        <v>22</v>
      </c>
      <c r="C7836" s="1">
        <v>61.56</v>
      </c>
      <c r="D7836" s="1">
        <f>Tablo1[[#This Row],[Satın Alma Sayısı]]*Tablo1[[#This Row],[Ortalama Sepet Tutarı (TL)]]</f>
        <v>1354.3200000000002</v>
      </c>
      <c r="E7836" s="2">
        <v>0.02</v>
      </c>
      <c r="F7836">
        <v>9</v>
      </c>
      <c r="G7836" t="s">
        <v>19</v>
      </c>
      <c r="H7836" t="s">
        <v>22</v>
      </c>
    </row>
    <row r="7837" spans="1:8" x14ac:dyDescent="0.45">
      <c r="A7837" t="s">
        <v>6</v>
      </c>
      <c r="B7837">
        <v>19</v>
      </c>
      <c r="C7837" s="1">
        <v>61.06</v>
      </c>
      <c r="D7837" s="1">
        <f>Tablo1[[#This Row],[Satın Alma Sayısı]]*Tablo1[[#This Row],[Ortalama Sepet Tutarı (TL)]]</f>
        <v>1160.1400000000001</v>
      </c>
      <c r="E7837" s="2">
        <v>0.02</v>
      </c>
      <c r="F7837">
        <v>9</v>
      </c>
      <c r="G7837" t="s">
        <v>16</v>
      </c>
      <c r="H7837" t="s">
        <v>24</v>
      </c>
    </row>
    <row r="7838" spans="1:8" x14ac:dyDescent="0.45">
      <c r="A7838" t="s">
        <v>8</v>
      </c>
      <c r="B7838">
        <v>13</v>
      </c>
      <c r="C7838" s="1">
        <v>45.38</v>
      </c>
      <c r="D7838" s="1">
        <f>Tablo1[[#This Row],[Satın Alma Sayısı]]*Tablo1[[#This Row],[Ortalama Sepet Tutarı (TL)]]</f>
        <v>589.94000000000005</v>
      </c>
      <c r="E7838" s="2">
        <v>0.05</v>
      </c>
      <c r="F7838">
        <v>8</v>
      </c>
      <c r="G7838" t="s">
        <v>14</v>
      </c>
      <c r="H7838" t="s">
        <v>23</v>
      </c>
    </row>
    <row r="7839" spans="1:8" x14ac:dyDescent="0.45">
      <c r="A7839" t="s">
        <v>8</v>
      </c>
      <c r="B7839">
        <v>11</v>
      </c>
      <c r="C7839" s="1">
        <v>44.77</v>
      </c>
      <c r="D7839" s="1">
        <f>Tablo1[[#This Row],[Satın Alma Sayısı]]*Tablo1[[#This Row],[Ortalama Sepet Tutarı (TL)]]</f>
        <v>492.47</v>
      </c>
      <c r="E7839" s="2">
        <v>0.05</v>
      </c>
      <c r="F7839">
        <v>8</v>
      </c>
      <c r="G7839" t="s">
        <v>13</v>
      </c>
      <c r="H7839" t="s">
        <v>21</v>
      </c>
    </row>
    <row r="7840" spans="1:8" x14ac:dyDescent="0.45">
      <c r="A7840" t="s">
        <v>9</v>
      </c>
      <c r="B7840">
        <v>5</v>
      </c>
      <c r="C7840" s="1">
        <v>29.04</v>
      </c>
      <c r="D7840" s="1">
        <f>Tablo1[[#This Row],[Satın Alma Sayısı]]*Tablo1[[#This Row],[Ortalama Sepet Tutarı (TL)]]</f>
        <v>145.19999999999999</v>
      </c>
      <c r="E7840" s="2">
        <v>0.1</v>
      </c>
      <c r="F7840">
        <v>6</v>
      </c>
      <c r="G7840" t="s">
        <v>11</v>
      </c>
      <c r="H7840" t="s">
        <v>21</v>
      </c>
    </row>
    <row r="7841" spans="1:8" x14ac:dyDescent="0.45">
      <c r="A7841" t="s">
        <v>10</v>
      </c>
      <c r="B7841">
        <v>14</v>
      </c>
      <c r="C7841" s="1">
        <v>50.99</v>
      </c>
      <c r="D7841" s="1">
        <f>Tablo1[[#This Row],[Satın Alma Sayısı]]*Tablo1[[#This Row],[Ortalama Sepet Tutarı (TL)]]</f>
        <v>713.86</v>
      </c>
      <c r="E7841" s="2">
        <v>0.03</v>
      </c>
      <c r="F7841">
        <v>7</v>
      </c>
      <c r="G7841" t="s">
        <v>14</v>
      </c>
      <c r="H7841" t="s">
        <v>23</v>
      </c>
    </row>
    <row r="7842" spans="1:8" x14ac:dyDescent="0.45">
      <c r="A7842" t="s">
        <v>8</v>
      </c>
      <c r="B7842">
        <v>10</v>
      </c>
      <c r="C7842" s="1">
        <v>47.66</v>
      </c>
      <c r="D7842" s="1">
        <f>Tablo1[[#This Row],[Satın Alma Sayısı]]*Tablo1[[#This Row],[Ortalama Sepet Tutarı (TL)]]</f>
        <v>476.59999999999997</v>
      </c>
      <c r="E7842" s="2">
        <v>0.05</v>
      </c>
      <c r="F7842">
        <v>8</v>
      </c>
      <c r="G7842" t="s">
        <v>20</v>
      </c>
      <c r="H7842" t="s">
        <v>25</v>
      </c>
    </row>
    <row r="7843" spans="1:8" x14ac:dyDescent="0.45">
      <c r="A7843" t="s">
        <v>8</v>
      </c>
      <c r="B7843">
        <v>12</v>
      </c>
      <c r="C7843" s="1">
        <v>46.49</v>
      </c>
      <c r="D7843" s="1">
        <f>Tablo1[[#This Row],[Satın Alma Sayısı]]*Tablo1[[#This Row],[Ortalama Sepet Tutarı (TL)]]</f>
        <v>557.88</v>
      </c>
      <c r="E7843" s="2">
        <v>0.05</v>
      </c>
      <c r="F7843">
        <v>8</v>
      </c>
      <c r="G7843" t="s">
        <v>12</v>
      </c>
      <c r="H7843" t="s">
        <v>22</v>
      </c>
    </row>
    <row r="7844" spans="1:8" x14ac:dyDescent="0.45">
      <c r="A7844" t="s">
        <v>6</v>
      </c>
      <c r="B7844">
        <v>18</v>
      </c>
      <c r="C7844" s="1">
        <v>61.94</v>
      </c>
      <c r="D7844" s="1">
        <f>Tablo1[[#This Row],[Satın Alma Sayısı]]*Tablo1[[#This Row],[Ortalama Sepet Tutarı (TL)]]</f>
        <v>1114.92</v>
      </c>
      <c r="E7844" s="2">
        <v>0.02</v>
      </c>
      <c r="F7844">
        <v>9</v>
      </c>
      <c r="G7844" t="s">
        <v>17</v>
      </c>
      <c r="H7844" t="s">
        <v>25</v>
      </c>
    </row>
    <row r="7845" spans="1:8" x14ac:dyDescent="0.45">
      <c r="A7845" t="s">
        <v>8</v>
      </c>
      <c r="B7845">
        <v>13</v>
      </c>
      <c r="C7845" s="1">
        <v>47.59</v>
      </c>
      <c r="D7845" s="1">
        <f>Tablo1[[#This Row],[Satın Alma Sayısı]]*Tablo1[[#This Row],[Ortalama Sepet Tutarı (TL)]]</f>
        <v>618.67000000000007</v>
      </c>
      <c r="E7845" s="2">
        <v>0.05</v>
      </c>
      <c r="F7845">
        <v>8</v>
      </c>
      <c r="G7845" t="s">
        <v>15</v>
      </c>
      <c r="H7845" t="s">
        <v>24</v>
      </c>
    </row>
    <row r="7846" spans="1:8" x14ac:dyDescent="0.45">
      <c r="A7846" t="s">
        <v>6</v>
      </c>
      <c r="B7846">
        <v>22</v>
      </c>
      <c r="C7846" s="1">
        <v>62.32</v>
      </c>
      <c r="D7846" s="1">
        <f>Tablo1[[#This Row],[Satın Alma Sayısı]]*Tablo1[[#This Row],[Ortalama Sepet Tutarı (TL)]]</f>
        <v>1371.04</v>
      </c>
      <c r="E7846" s="2">
        <v>0.02</v>
      </c>
      <c r="F7846">
        <v>9</v>
      </c>
      <c r="G7846" t="s">
        <v>14</v>
      </c>
      <c r="H7846" t="s">
        <v>23</v>
      </c>
    </row>
    <row r="7847" spans="1:8" x14ac:dyDescent="0.45">
      <c r="A7847" t="s">
        <v>7</v>
      </c>
      <c r="B7847">
        <v>9</v>
      </c>
      <c r="C7847" s="1">
        <v>25.96</v>
      </c>
      <c r="D7847" s="1">
        <f>Tablo1[[#This Row],[Satın Alma Sayısı]]*Tablo1[[#This Row],[Ortalama Sepet Tutarı (TL)]]</f>
        <v>233.64000000000001</v>
      </c>
      <c r="E7847" s="2">
        <v>0.15</v>
      </c>
      <c r="F7847">
        <v>5</v>
      </c>
      <c r="G7847" t="s">
        <v>14</v>
      </c>
      <c r="H7847" t="s">
        <v>23</v>
      </c>
    </row>
    <row r="7848" spans="1:8" x14ac:dyDescent="0.45">
      <c r="A7848" t="s">
        <v>10</v>
      </c>
      <c r="B7848">
        <v>16</v>
      </c>
      <c r="C7848" s="1">
        <v>50.8</v>
      </c>
      <c r="D7848" s="1">
        <f>Tablo1[[#This Row],[Satın Alma Sayısı]]*Tablo1[[#This Row],[Ortalama Sepet Tutarı (TL)]]</f>
        <v>812.8</v>
      </c>
      <c r="E7848" s="2">
        <v>0.03</v>
      </c>
      <c r="F7848">
        <v>7</v>
      </c>
      <c r="G7848" t="s">
        <v>19</v>
      </c>
      <c r="H7848" t="s">
        <v>22</v>
      </c>
    </row>
    <row r="7849" spans="1:8" x14ac:dyDescent="0.45">
      <c r="A7849" t="s">
        <v>7</v>
      </c>
      <c r="B7849">
        <v>7</v>
      </c>
      <c r="C7849" s="1">
        <v>25.3</v>
      </c>
      <c r="D7849" s="1">
        <f>Tablo1[[#This Row],[Satın Alma Sayısı]]*Tablo1[[#This Row],[Ortalama Sepet Tutarı (TL)]]</f>
        <v>177.1</v>
      </c>
      <c r="E7849" s="2">
        <v>0.15</v>
      </c>
      <c r="F7849">
        <v>5</v>
      </c>
      <c r="G7849" t="s">
        <v>18</v>
      </c>
      <c r="H7849" t="s">
        <v>23</v>
      </c>
    </row>
    <row r="7850" spans="1:8" x14ac:dyDescent="0.45">
      <c r="A7850" t="s">
        <v>6</v>
      </c>
      <c r="B7850">
        <v>19</v>
      </c>
      <c r="C7850" s="1">
        <v>62.97</v>
      </c>
      <c r="D7850" s="1">
        <f>Tablo1[[#This Row],[Satın Alma Sayısı]]*Tablo1[[#This Row],[Ortalama Sepet Tutarı (TL)]]</f>
        <v>1196.43</v>
      </c>
      <c r="E7850" s="2">
        <v>0.02</v>
      </c>
      <c r="F7850">
        <v>9</v>
      </c>
      <c r="G7850" t="s">
        <v>19</v>
      </c>
      <c r="H7850" t="s">
        <v>22</v>
      </c>
    </row>
    <row r="7851" spans="1:8" x14ac:dyDescent="0.45">
      <c r="A7851" t="s">
        <v>7</v>
      </c>
      <c r="B7851">
        <v>9</v>
      </c>
      <c r="C7851" s="1">
        <v>25.86</v>
      </c>
      <c r="D7851" s="1">
        <f>Tablo1[[#This Row],[Satın Alma Sayısı]]*Tablo1[[#This Row],[Ortalama Sepet Tutarı (TL)]]</f>
        <v>232.74</v>
      </c>
      <c r="E7851" s="2">
        <v>0.15</v>
      </c>
      <c r="F7851">
        <v>5</v>
      </c>
      <c r="G7851" t="s">
        <v>16</v>
      </c>
      <c r="H7851" t="s">
        <v>24</v>
      </c>
    </row>
    <row r="7852" spans="1:8" x14ac:dyDescent="0.45">
      <c r="A7852" t="s">
        <v>10</v>
      </c>
      <c r="B7852">
        <v>16</v>
      </c>
      <c r="C7852" s="1">
        <v>51.9</v>
      </c>
      <c r="D7852" s="1">
        <f>Tablo1[[#This Row],[Satın Alma Sayısı]]*Tablo1[[#This Row],[Ortalama Sepet Tutarı (TL)]]</f>
        <v>830.4</v>
      </c>
      <c r="E7852" s="2">
        <v>0.03</v>
      </c>
      <c r="F7852">
        <v>7</v>
      </c>
      <c r="G7852" t="s">
        <v>14</v>
      </c>
      <c r="H7852" t="s">
        <v>23</v>
      </c>
    </row>
    <row r="7853" spans="1:8" x14ac:dyDescent="0.45">
      <c r="A7853" t="s">
        <v>6</v>
      </c>
      <c r="B7853">
        <v>19</v>
      </c>
      <c r="C7853" s="1">
        <v>62.33</v>
      </c>
      <c r="D7853" s="1">
        <f>Tablo1[[#This Row],[Satın Alma Sayısı]]*Tablo1[[#This Row],[Ortalama Sepet Tutarı (TL)]]</f>
        <v>1184.27</v>
      </c>
      <c r="E7853" s="2">
        <v>0.02</v>
      </c>
      <c r="F7853">
        <v>9</v>
      </c>
      <c r="G7853" t="s">
        <v>18</v>
      </c>
      <c r="H7853" t="s">
        <v>23</v>
      </c>
    </row>
    <row r="7854" spans="1:8" x14ac:dyDescent="0.45">
      <c r="A7854" t="s">
        <v>9</v>
      </c>
      <c r="B7854">
        <v>4</v>
      </c>
      <c r="C7854" s="1">
        <v>29.91</v>
      </c>
      <c r="D7854" s="1">
        <f>Tablo1[[#This Row],[Satın Alma Sayısı]]*Tablo1[[#This Row],[Ortalama Sepet Tutarı (TL)]]</f>
        <v>119.64</v>
      </c>
      <c r="E7854" s="2">
        <v>0.1</v>
      </c>
      <c r="F7854">
        <v>6</v>
      </c>
      <c r="G7854" t="s">
        <v>20</v>
      </c>
      <c r="H7854" t="s">
        <v>25</v>
      </c>
    </row>
    <row r="7855" spans="1:8" x14ac:dyDescent="0.45">
      <c r="A7855" t="s">
        <v>9</v>
      </c>
      <c r="B7855">
        <v>4</v>
      </c>
      <c r="C7855" s="1">
        <v>29.12</v>
      </c>
      <c r="D7855" s="1">
        <f>Tablo1[[#This Row],[Satın Alma Sayısı]]*Tablo1[[#This Row],[Ortalama Sepet Tutarı (TL)]]</f>
        <v>116.48</v>
      </c>
      <c r="E7855" s="2">
        <v>0.1</v>
      </c>
      <c r="F7855">
        <v>6</v>
      </c>
      <c r="G7855" t="s">
        <v>18</v>
      </c>
      <c r="H7855" t="s">
        <v>23</v>
      </c>
    </row>
    <row r="7856" spans="1:8" x14ac:dyDescent="0.45">
      <c r="A7856" t="s">
        <v>8</v>
      </c>
      <c r="B7856">
        <v>10</v>
      </c>
      <c r="C7856" s="1">
        <v>45.52</v>
      </c>
      <c r="D7856" s="1">
        <f>Tablo1[[#This Row],[Satın Alma Sayısı]]*Tablo1[[#This Row],[Ortalama Sepet Tutarı (TL)]]</f>
        <v>455.20000000000005</v>
      </c>
      <c r="E7856" s="2">
        <v>0.05</v>
      </c>
      <c r="F7856">
        <v>8</v>
      </c>
      <c r="G7856" t="s">
        <v>17</v>
      </c>
      <c r="H7856" t="s">
        <v>25</v>
      </c>
    </row>
    <row r="7857" spans="1:8" x14ac:dyDescent="0.45">
      <c r="A7857" t="s">
        <v>6</v>
      </c>
      <c r="B7857">
        <v>19</v>
      </c>
      <c r="C7857" s="1">
        <v>61.4</v>
      </c>
      <c r="D7857" s="1">
        <f>Tablo1[[#This Row],[Satın Alma Sayısı]]*Tablo1[[#This Row],[Ortalama Sepet Tutarı (TL)]]</f>
        <v>1166.5999999999999</v>
      </c>
      <c r="E7857" s="2">
        <v>0.02</v>
      </c>
      <c r="F7857">
        <v>9</v>
      </c>
      <c r="G7857" t="s">
        <v>16</v>
      </c>
      <c r="H7857" t="s">
        <v>24</v>
      </c>
    </row>
    <row r="7858" spans="1:8" x14ac:dyDescent="0.45">
      <c r="A7858" t="s">
        <v>6</v>
      </c>
      <c r="B7858">
        <v>22</v>
      </c>
      <c r="C7858" s="1">
        <v>61.52</v>
      </c>
      <c r="D7858" s="1">
        <f>Tablo1[[#This Row],[Satın Alma Sayısı]]*Tablo1[[#This Row],[Ortalama Sepet Tutarı (TL)]]</f>
        <v>1353.44</v>
      </c>
      <c r="E7858" s="2">
        <v>0.02</v>
      </c>
      <c r="F7858">
        <v>9</v>
      </c>
      <c r="G7858" t="s">
        <v>14</v>
      </c>
      <c r="H7858" t="s">
        <v>23</v>
      </c>
    </row>
    <row r="7859" spans="1:8" x14ac:dyDescent="0.45">
      <c r="A7859" t="s">
        <v>7</v>
      </c>
      <c r="B7859">
        <v>8</v>
      </c>
      <c r="C7859" s="1">
        <v>25.63</v>
      </c>
      <c r="D7859" s="1">
        <f>Tablo1[[#This Row],[Satın Alma Sayısı]]*Tablo1[[#This Row],[Ortalama Sepet Tutarı (TL)]]</f>
        <v>205.04</v>
      </c>
      <c r="E7859" s="2">
        <v>0.15</v>
      </c>
      <c r="F7859">
        <v>5</v>
      </c>
      <c r="G7859" t="s">
        <v>11</v>
      </c>
      <c r="H7859" t="s">
        <v>21</v>
      </c>
    </row>
    <row r="7860" spans="1:8" x14ac:dyDescent="0.45">
      <c r="A7860" t="s">
        <v>10</v>
      </c>
      <c r="B7860">
        <v>14</v>
      </c>
      <c r="C7860" s="1">
        <v>49.69</v>
      </c>
      <c r="D7860" s="1">
        <f>Tablo1[[#This Row],[Satın Alma Sayısı]]*Tablo1[[#This Row],[Ortalama Sepet Tutarı (TL)]]</f>
        <v>695.66</v>
      </c>
      <c r="E7860" s="2">
        <v>0.03</v>
      </c>
      <c r="F7860">
        <v>7</v>
      </c>
      <c r="G7860" t="s">
        <v>18</v>
      </c>
      <c r="H7860" t="s">
        <v>23</v>
      </c>
    </row>
    <row r="7861" spans="1:8" x14ac:dyDescent="0.45">
      <c r="A7861" t="s">
        <v>9</v>
      </c>
      <c r="B7861">
        <v>4</v>
      </c>
      <c r="C7861" s="1">
        <v>29.88</v>
      </c>
      <c r="D7861" s="1">
        <f>Tablo1[[#This Row],[Satın Alma Sayısı]]*Tablo1[[#This Row],[Ortalama Sepet Tutarı (TL)]]</f>
        <v>119.52</v>
      </c>
      <c r="E7861" s="2">
        <v>0.1</v>
      </c>
      <c r="F7861">
        <v>6</v>
      </c>
      <c r="G7861" t="s">
        <v>16</v>
      </c>
      <c r="H7861" t="s">
        <v>24</v>
      </c>
    </row>
    <row r="7862" spans="1:8" x14ac:dyDescent="0.45">
      <c r="A7862" t="s">
        <v>8</v>
      </c>
      <c r="B7862">
        <v>12</v>
      </c>
      <c r="C7862" s="1">
        <v>44.96</v>
      </c>
      <c r="D7862" s="1">
        <f>Tablo1[[#This Row],[Satın Alma Sayısı]]*Tablo1[[#This Row],[Ortalama Sepet Tutarı (TL)]]</f>
        <v>539.52</v>
      </c>
      <c r="E7862" s="2">
        <v>0.05</v>
      </c>
      <c r="F7862">
        <v>8</v>
      </c>
      <c r="G7862" t="s">
        <v>20</v>
      </c>
      <c r="H7862" t="s">
        <v>25</v>
      </c>
    </row>
    <row r="7863" spans="1:8" x14ac:dyDescent="0.45">
      <c r="A7863" t="s">
        <v>7</v>
      </c>
      <c r="B7863">
        <v>7</v>
      </c>
      <c r="C7863" s="1">
        <v>25</v>
      </c>
      <c r="D7863" s="1">
        <f>Tablo1[[#This Row],[Satın Alma Sayısı]]*Tablo1[[#This Row],[Ortalama Sepet Tutarı (TL)]]</f>
        <v>175</v>
      </c>
      <c r="E7863" s="2">
        <v>0.15</v>
      </c>
      <c r="F7863">
        <v>5</v>
      </c>
      <c r="G7863" t="s">
        <v>18</v>
      </c>
      <c r="H7863" t="s">
        <v>23</v>
      </c>
    </row>
    <row r="7864" spans="1:8" x14ac:dyDescent="0.45">
      <c r="A7864" t="s">
        <v>10</v>
      </c>
      <c r="B7864">
        <v>16</v>
      </c>
      <c r="C7864" s="1">
        <v>51.52</v>
      </c>
      <c r="D7864" s="1">
        <f>Tablo1[[#This Row],[Satın Alma Sayısı]]*Tablo1[[#This Row],[Ortalama Sepet Tutarı (TL)]]</f>
        <v>824.32</v>
      </c>
      <c r="E7864" s="2">
        <v>0.03</v>
      </c>
      <c r="F7864">
        <v>7</v>
      </c>
      <c r="G7864" t="s">
        <v>19</v>
      </c>
      <c r="H7864" t="s">
        <v>22</v>
      </c>
    </row>
    <row r="7865" spans="1:8" x14ac:dyDescent="0.45">
      <c r="A7865" t="s">
        <v>10</v>
      </c>
      <c r="B7865">
        <v>16</v>
      </c>
      <c r="C7865" s="1">
        <v>49.83</v>
      </c>
      <c r="D7865" s="1">
        <f>Tablo1[[#This Row],[Satın Alma Sayısı]]*Tablo1[[#This Row],[Ortalama Sepet Tutarı (TL)]]</f>
        <v>797.28</v>
      </c>
      <c r="E7865" s="2">
        <v>0.03</v>
      </c>
      <c r="F7865">
        <v>7</v>
      </c>
      <c r="G7865" t="s">
        <v>17</v>
      </c>
      <c r="H7865" t="s">
        <v>25</v>
      </c>
    </row>
    <row r="7866" spans="1:8" x14ac:dyDescent="0.45">
      <c r="A7866" t="s">
        <v>10</v>
      </c>
      <c r="B7866">
        <v>15</v>
      </c>
      <c r="C7866" s="1">
        <v>50.98</v>
      </c>
      <c r="D7866" s="1">
        <f>Tablo1[[#This Row],[Satın Alma Sayısı]]*Tablo1[[#This Row],[Ortalama Sepet Tutarı (TL)]]</f>
        <v>764.69999999999993</v>
      </c>
      <c r="E7866" s="2">
        <v>0.03</v>
      </c>
      <c r="F7866">
        <v>7</v>
      </c>
      <c r="G7866" t="s">
        <v>18</v>
      </c>
      <c r="H7866" t="s">
        <v>23</v>
      </c>
    </row>
    <row r="7867" spans="1:8" x14ac:dyDescent="0.45">
      <c r="A7867" t="s">
        <v>10</v>
      </c>
      <c r="B7867">
        <v>16</v>
      </c>
      <c r="C7867" s="1">
        <v>50.16</v>
      </c>
      <c r="D7867" s="1">
        <f>Tablo1[[#This Row],[Satın Alma Sayısı]]*Tablo1[[#This Row],[Ortalama Sepet Tutarı (TL)]]</f>
        <v>802.56</v>
      </c>
      <c r="E7867" s="2">
        <v>0.03</v>
      </c>
      <c r="F7867">
        <v>7</v>
      </c>
      <c r="G7867" t="s">
        <v>14</v>
      </c>
      <c r="H7867" t="s">
        <v>23</v>
      </c>
    </row>
    <row r="7868" spans="1:8" x14ac:dyDescent="0.45">
      <c r="A7868" t="s">
        <v>8</v>
      </c>
      <c r="B7868">
        <v>13</v>
      </c>
      <c r="C7868" s="1">
        <v>47.97</v>
      </c>
      <c r="D7868" s="1">
        <f>Tablo1[[#This Row],[Satın Alma Sayısı]]*Tablo1[[#This Row],[Ortalama Sepet Tutarı (TL)]]</f>
        <v>623.61</v>
      </c>
      <c r="E7868" s="2">
        <v>0.05</v>
      </c>
      <c r="F7868">
        <v>8</v>
      </c>
      <c r="G7868" t="s">
        <v>17</v>
      </c>
      <c r="H7868" t="s">
        <v>25</v>
      </c>
    </row>
    <row r="7869" spans="1:8" x14ac:dyDescent="0.45">
      <c r="A7869" t="s">
        <v>6</v>
      </c>
      <c r="B7869">
        <v>21</v>
      </c>
      <c r="C7869" s="1">
        <v>61.77</v>
      </c>
      <c r="D7869" s="1">
        <f>Tablo1[[#This Row],[Satın Alma Sayısı]]*Tablo1[[#This Row],[Ortalama Sepet Tutarı (TL)]]</f>
        <v>1297.17</v>
      </c>
      <c r="E7869" s="2">
        <v>0.02</v>
      </c>
      <c r="F7869">
        <v>9</v>
      </c>
      <c r="G7869" t="s">
        <v>18</v>
      </c>
      <c r="H7869" t="s">
        <v>23</v>
      </c>
    </row>
    <row r="7870" spans="1:8" x14ac:dyDescent="0.45">
      <c r="A7870" t="s">
        <v>9</v>
      </c>
      <c r="B7870">
        <v>6</v>
      </c>
      <c r="C7870" s="1">
        <v>30.24</v>
      </c>
      <c r="D7870" s="1">
        <f>Tablo1[[#This Row],[Satın Alma Sayısı]]*Tablo1[[#This Row],[Ortalama Sepet Tutarı (TL)]]</f>
        <v>181.44</v>
      </c>
      <c r="E7870" s="2">
        <v>0.1</v>
      </c>
      <c r="F7870">
        <v>6</v>
      </c>
      <c r="G7870" t="s">
        <v>17</v>
      </c>
      <c r="H7870" t="s">
        <v>25</v>
      </c>
    </row>
    <row r="7871" spans="1:8" x14ac:dyDescent="0.45">
      <c r="A7871" t="s">
        <v>9</v>
      </c>
      <c r="B7871">
        <v>5</v>
      </c>
      <c r="C7871" s="1">
        <v>30.7</v>
      </c>
      <c r="D7871" s="1">
        <f>Tablo1[[#This Row],[Satın Alma Sayısı]]*Tablo1[[#This Row],[Ortalama Sepet Tutarı (TL)]]</f>
        <v>153.5</v>
      </c>
      <c r="E7871" s="2">
        <v>0.1</v>
      </c>
      <c r="F7871">
        <v>6</v>
      </c>
      <c r="G7871" t="s">
        <v>19</v>
      </c>
      <c r="H7871" t="s">
        <v>22</v>
      </c>
    </row>
    <row r="7872" spans="1:8" x14ac:dyDescent="0.45">
      <c r="A7872" t="s">
        <v>6</v>
      </c>
      <c r="B7872">
        <v>20</v>
      </c>
      <c r="C7872" s="1">
        <v>62.13</v>
      </c>
      <c r="D7872" s="1">
        <f>Tablo1[[#This Row],[Satın Alma Sayısı]]*Tablo1[[#This Row],[Ortalama Sepet Tutarı (TL)]]</f>
        <v>1242.6000000000001</v>
      </c>
      <c r="E7872" s="2">
        <v>0.02</v>
      </c>
      <c r="F7872">
        <v>9</v>
      </c>
      <c r="G7872" t="s">
        <v>16</v>
      </c>
      <c r="H7872" t="s">
        <v>24</v>
      </c>
    </row>
    <row r="7873" spans="1:8" x14ac:dyDescent="0.45">
      <c r="A7873" t="s">
        <v>9</v>
      </c>
      <c r="B7873">
        <v>6</v>
      </c>
      <c r="C7873" s="1">
        <v>30.86</v>
      </c>
      <c r="D7873" s="1">
        <f>Tablo1[[#This Row],[Satın Alma Sayısı]]*Tablo1[[#This Row],[Ortalama Sepet Tutarı (TL)]]</f>
        <v>185.16</v>
      </c>
      <c r="E7873" s="2">
        <v>0.1</v>
      </c>
      <c r="F7873">
        <v>6</v>
      </c>
      <c r="G7873" t="s">
        <v>14</v>
      </c>
      <c r="H7873" t="s">
        <v>23</v>
      </c>
    </row>
    <row r="7874" spans="1:8" x14ac:dyDescent="0.45">
      <c r="A7874" t="s">
        <v>9</v>
      </c>
      <c r="B7874">
        <v>5</v>
      </c>
      <c r="C7874" s="1">
        <v>30.57</v>
      </c>
      <c r="D7874" s="1">
        <f>Tablo1[[#This Row],[Satın Alma Sayısı]]*Tablo1[[#This Row],[Ortalama Sepet Tutarı (TL)]]</f>
        <v>152.85</v>
      </c>
      <c r="E7874" s="2">
        <v>0.1</v>
      </c>
      <c r="F7874">
        <v>6</v>
      </c>
      <c r="G7874" t="s">
        <v>20</v>
      </c>
      <c r="H7874" t="s">
        <v>25</v>
      </c>
    </row>
    <row r="7875" spans="1:8" x14ac:dyDescent="0.45">
      <c r="A7875" t="s">
        <v>6</v>
      </c>
      <c r="B7875">
        <v>20</v>
      </c>
      <c r="C7875" s="1">
        <v>61.85</v>
      </c>
      <c r="D7875" s="1">
        <f>Tablo1[[#This Row],[Satın Alma Sayısı]]*Tablo1[[#This Row],[Ortalama Sepet Tutarı (TL)]]</f>
        <v>1237</v>
      </c>
      <c r="E7875" s="2">
        <v>0.02</v>
      </c>
      <c r="F7875">
        <v>9</v>
      </c>
      <c r="G7875" t="s">
        <v>20</v>
      </c>
      <c r="H7875" t="s">
        <v>25</v>
      </c>
    </row>
    <row r="7876" spans="1:8" x14ac:dyDescent="0.45">
      <c r="A7876" t="s">
        <v>8</v>
      </c>
      <c r="B7876">
        <v>11</v>
      </c>
      <c r="C7876" s="1">
        <v>45.47</v>
      </c>
      <c r="D7876" s="1">
        <f>Tablo1[[#This Row],[Satın Alma Sayısı]]*Tablo1[[#This Row],[Ortalama Sepet Tutarı (TL)]]</f>
        <v>500.16999999999996</v>
      </c>
      <c r="E7876" s="2">
        <v>0.05</v>
      </c>
      <c r="F7876">
        <v>8</v>
      </c>
      <c r="G7876" t="s">
        <v>15</v>
      </c>
      <c r="H7876" t="s">
        <v>24</v>
      </c>
    </row>
    <row r="7877" spans="1:8" x14ac:dyDescent="0.45">
      <c r="A7877" t="s">
        <v>10</v>
      </c>
      <c r="B7877">
        <v>15</v>
      </c>
      <c r="C7877" s="1">
        <v>50.03</v>
      </c>
      <c r="D7877" s="1">
        <f>Tablo1[[#This Row],[Satın Alma Sayısı]]*Tablo1[[#This Row],[Ortalama Sepet Tutarı (TL)]]</f>
        <v>750.45</v>
      </c>
      <c r="E7877" s="2">
        <v>0.03</v>
      </c>
      <c r="F7877">
        <v>7</v>
      </c>
      <c r="G7877" t="s">
        <v>19</v>
      </c>
      <c r="H7877" t="s">
        <v>22</v>
      </c>
    </row>
    <row r="7878" spans="1:8" x14ac:dyDescent="0.45">
      <c r="A7878" t="s">
        <v>9</v>
      </c>
      <c r="B7878">
        <v>5</v>
      </c>
      <c r="C7878" s="1">
        <v>30.7</v>
      </c>
      <c r="D7878" s="1">
        <f>Tablo1[[#This Row],[Satın Alma Sayısı]]*Tablo1[[#This Row],[Ortalama Sepet Tutarı (TL)]]</f>
        <v>153.5</v>
      </c>
      <c r="E7878" s="2">
        <v>0.1</v>
      </c>
      <c r="F7878">
        <v>6</v>
      </c>
      <c r="G7878" t="s">
        <v>11</v>
      </c>
      <c r="H7878" t="s">
        <v>21</v>
      </c>
    </row>
    <row r="7879" spans="1:8" x14ac:dyDescent="0.45">
      <c r="A7879" t="s">
        <v>8</v>
      </c>
      <c r="B7879">
        <v>10</v>
      </c>
      <c r="C7879" s="1">
        <v>44.84</v>
      </c>
      <c r="D7879" s="1">
        <f>Tablo1[[#This Row],[Satın Alma Sayısı]]*Tablo1[[#This Row],[Ortalama Sepet Tutarı (TL)]]</f>
        <v>448.40000000000003</v>
      </c>
      <c r="E7879" s="2">
        <v>0.05</v>
      </c>
      <c r="F7879">
        <v>8</v>
      </c>
      <c r="G7879" t="s">
        <v>17</v>
      </c>
      <c r="H7879" t="s">
        <v>25</v>
      </c>
    </row>
    <row r="7880" spans="1:8" x14ac:dyDescent="0.45">
      <c r="A7880" t="s">
        <v>6</v>
      </c>
      <c r="B7880">
        <v>18</v>
      </c>
      <c r="C7880" s="1">
        <v>62.77</v>
      </c>
      <c r="D7880" s="1">
        <f>Tablo1[[#This Row],[Satın Alma Sayısı]]*Tablo1[[#This Row],[Ortalama Sepet Tutarı (TL)]]</f>
        <v>1129.8600000000001</v>
      </c>
      <c r="E7880" s="2">
        <v>0.02</v>
      </c>
      <c r="F7880">
        <v>9</v>
      </c>
      <c r="G7880" t="s">
        <v>15</v>
      </c>
      <c r="H7880" t="s">
        <v>24</v>
      </c>
    </row>
    <row r="7881" spans="1:8" x14ac:dyDescent="0.45">
      <c r="A7881" t="s">
        <v>9</v>
      </c>
      <c r="B7881">
        <v>5</v>
      </c>
      <c r="C7881" s="1">
        <v>30.85</v>
      </c>
      <c r="D7881" s="1">
        <f>Tablo1[[#This Row],[Satın Alma Sayısı]]*Tablo1[[#This Row],[Ortalama Sepet Tutarı (TL)]]</f>
        <v>154.25</v>
      </c>
      <c r="E7881" s="2">
        <v>0.1</v>
      </c>
      <c r="F7881">
        <v>6</v>
      </c>
      <c r="G7881" t="s">
        <v>13</v>
      </c>
      <c r="H7881" t="s">
        <v>21</v>
      </c>
    </row>
    <row r="7882" spans="1:8" x14ac:dyDescent="0.45">
      <c r="A7882" t="s">
        <v>9</v>
      </c>
      <c r="B7882">
        <v>6</v>
      </c>
      <c r="C7882" s="1">
        <v>29.27</v>
      </c>
      <c r="D7882" s="1">
        <f>Tablo1[[#This Row],[Satın Alma Sayısı]]*Tablo1[[#This Row],[Ortalama Sepet Tutarı (TL)]]</f>
        <v>175.62</v>
      </c>
      <c r="E7882" s="2">
        <v>0.1</v>
      </c>
      <c r="F7882">
        <v>6</v>
      </c>
      <c r="G7882" t="s">
        <v>19</v>
      </c>
      <c r="H7882" t="s">
        <v>22</v>
      </c>
    </row>
    <row r="7883" spans="1:8" x14ac:dyDescent="0.45">
      <c r="A7883" t="s">
        <v>7</v>
      </c>
      <c r="B7883">
        <v>9</v>
      </c>
      <c r="C7883" s="1">
        <v>25.33</v>
      </c>
      <c r="D7883" s="1">
        <f>Tablo1[[#This Row],[Satın Alma Sayısı]]*Tablo1[[#This Row],[Ortalama Sepet Tutarı (TL)]]</f>
        <v>227.96999999999997</v>
      </c>
      <c r="E7883" s="2">
        <v>0.15</v>
      </c>
      <c r="F7883">
        <v>5</v>
      </c>
      <c r="G7883" t="s">
        <v>18</v>
      </c>
      <c r="H7883" t="s">
        <v>23</v>
      </c>
    </row>
    <row r="7884" spans="1:8" x14ac:dyDescent="0.45">
      <c r="A7884" t="s">
        <v>6</v>
      </c>
      <c r="B7884">
        <v>22</v>
      </c>
      <c r="C7884" s="1">
        <v>62.37</v>
      </c>
      <c r="D7884" s="1">
        <f>Tablo1[[#This Row],[Satın Alma Sayısı]]*Tablo1[[#This Row],[Ortalama Sepet Tutarı (TL)]]</f>
        <v>1372.1399999999999</v>
      </c>
      <c r="E7884" s="2">
        <v>0.02</v>
      </c>
      <c r="F7884">
        <v>9</v>
      </c>
      <c r="G7884" t="s">
        <v>16</v>
      </c>
      <c r="H7884" t="s">
        <v>24</v>
      </c>
    </row>
    <row r="7885" spans="1:8" x14ac:dyDescent="0.45">
      <c r="A7885" t="s">
        <v>6</v>
      </c>
      <c r="B7885">
        <v>22</v>
      </c>
      <c r="C7885" s="1">
        <v>62.33</v>
      </c>
      <c r="D7885" s="1">
        <f>Tablo1[[#This Row],[Satın Alma Sayısı]]*Tablo1[[#This Row],[Ortalama Sepet Tutarı (TL)]]</f>
        <v>1371.26</v>
      </c>
      <c r="E7885" s="2">
        <v>0.02</v>
      </c>
      <c r="F7885">
        <v>9</v>
      </c>
      <c r="G7885" t="s">
        <v>17</v>
      </c>
      <c r="H7885" t="s">
        <v>25</v>
      </c>
    </row>
    <row r="7886" spans="1:8" x14ac:dyDescent="0.45">
      <c r="A7886" t="s">
        <v>6</v>
      </c>
      <c r="B7886">
        <v>20</v>
      </c>
      <c r="C7886" s="1">
        <v>62.16</v>
      </c>
      <c r="D7886" s="1">
        <f>Tablo1[[#This Row],[Satın Alma Sayısı]]*Tablo1[[#This Row],[Ortalama Sepet Tutarı (TL)]]</f>
        <v>1243.1999999999998</v>
      </c>
      <c r="E7886" s="2">
        <v>0.02</v>
      </c>
      <c r="F7886">
        <v>9</v>
      </c>
      <c r="G7886" t="s">
        <v>13</v>
      </c>
      <c r="H7886" t="s">
        <v>21</v>
      </c>
    </row>
    <row r="7887" spans="1:8" x14ac:dyDescent="0.45">
      <c r="A7887" t="s">
        <v>6</v>
      </c>
      <c r="B7887">
        <v>19</v>
      </c>
      <c r="C7887" s="1">
        <v>62.01</v>
      </c>
      <c r="D7887" s="1">
        <f>Tablo1[[#This Row],[Satın Alma Sayısı]]*Tablo1[[#This Row],[Ortalama Sepet Tutarı (TL)]]</f>
        <v>1178.19</v>
      </c>
      <c r="E7887" s="2">
        <v>0.02</v>
      </c>
      <c r="F7887">
        <v>9</v>
      </c>
      <c r="G7887" t="s">
        <v>18</v>
      </c>
      <c r="H7887" t="s">
        <v>23</v>
      </c>
    </row>
    <row r="7888" spans="1:8" x14ac:dyDescent="0.45">
      <c r="A7888" t="s">
        <v>8</v>
      </c>
      <c r="B7888">
        <v>10</v>
      </c>
      <c r="C7888" s="1">
        <v>46.28</v>
      </c>
      <c r="D7888" s="1">
        <f>Tablo1[[#This Row],[Satın Alma Sayısı]]*Tablo1[[#This Row],[Ortalama Sepet Tutarı (TL)]]</f>
        <v>462.8</v>
      </c>
      <c r="E7888" s="2">
        <v>0.05</v>
      </c>
      <c r="F7888">
        <v>8</v>
      </c>
      <c r="G7888" t="s">
        <v>20</v>
      </c>
      <c r="H7888" t="s">
        <v>25</v>
      </c>
    </row>
    <row r="7889" spans="1:8" x14ac:dyDescent="0.45">
      <c r="A7889" t="s">
        <v>8</v>
      </c>
      <c r="B7889">
        <v>13</v>
      </c>
      <c r="C7889" s="1">
        <v>46.8</v>
      </c>
      <c r="D7889" s="1">
        <f>Tablo1[[#This Row],[Satın Alma Sayısı]]*Tablo1[[#This Row],[Ortalama Sepet Tutarı (TL)]]</f>
        <v>608.4</v>
      </c>
      <c r="E7889" s="2">
        <v>0.05</v>
      </c>
      <c r="F7889">
        <v>8</v>
      </c>
      <c r="G7889" t="s">
        <v>16</v>
      </c>
      <c r="H7889" t="s">
        <v>24</v>
      </c>
    </row>
    <row r="7890" spans="1:8" x14ac:dyDescent="0.45">
      <c r="A7890" t="s">
        <v>9</v>
      </c>
      <c r="B7890">
        <v>6</v>
      </c>
      <c r="C7890" s="1">
        <v>30.72</v>
      </c>
      <c r="D7890" s="1">
        <f>Tablo1[[#This Row],[Satın Alma Sayısı]]*Tablo1[[#This Row],[Ortalama Sepet Tutarı (TL)]]</f>
        <v>184.32</v>
      </c>
      <c r="E7890" s="2">
        <v>0.1</v>
      </c>
      <c r="F7890">
        <v>6</v>
      </c>
      <c r="G7890" t="s">
        <v>19</v>
      </c>
      <c r="H7890" t="s">
        <v>22</v>
      </c>
    </row>
    <row r="7891" spans="1:8" x14ac:dyDescent="0.45">
      <c r="A7891" t="s">
        <v>8</v>
      </c>
      <c r="B7891">
        <v>10</v>
      </c>
      <c r="C7891" s="1">
        <v>46.17</v>
      </c>
      <c r="D7891" s="1">
        <f>Tablo1[[#This Row],[Satın Alma Sayısı]]*Tablo1[[#This Row],[Ortalama Sepet Tutarı (TL)]]</f>
        <v>461.70000000000005</v>
      </c>
      <c r="E7891" s="2">
        <v>0.05</v>
      </c>
      <c r="F7891">
        <v>8</v>
      </c>
      <c r="G7891" t="s">
        <v>19</v>
      </c>
      <c r="H7891" t="s">
        <v>22</v>
      </c>
    </row>
    <row r="7892" spans="1:8" x14ac:dyDescent="0.45">
      <c r="A7892" t="s">
        <v>10</v>
      </c>
      <c r="B7892">
        <v>14</v>
      </c>
      <c r="C7892" s="1">
        <v>51.25</v>
      </c>
      <c r="D7892" s="1">
        <f>Tablo1[[#This Row],[Satın Alma Sayısı]]*Tablo1[[#This Row],[Ortalama Sepet Tutarı (TL)]]</f>
        <v>717.5</v>
      </c>
      <c r="E7892" s="2">
        <v>0.03</v>
      </c>
      <c r="F7892">
        <v>7</v>
      </c>
      <c r="G7892" t="s">
        <v>18</v>
      </c>
      <c r="H7892" t="s">
        <v>23</v>
      </c>
    </row>
    <row r="7893" spans="1:8" x14ac:dyDescent="0.45">
      <c r="A7893" t="s">
        <v>10</v>
      </c>
      <c r="B7893">
        <v>16</v>
      </c>
      <c r="C7893" s="1">
        <v>51.26</v>
      </c>
      <c r="D7893" s="1">
        <f>Tablo1[[#This Row],[Satın Alma Sayısı]]*Tablo1[[#This Row],[Ortalama Sepet Tutarı (TL)]]</f>
        <v>820.16</v>
      </c>
      <c r="E7893" s="2">
        <v>0.03</v>
      </c>
      <c r="F7893">
        <v>7</v>
      </c>
      <c r="G7893" t="s">
        <v>16</v>
      </c>
      <c r="H7893" t="s">
        <v>24</v>
      </c>
    </row>
    <row r="7894" spans="1:8" x14ac:dyDescent="0.45">
      <c r="A7894" t="s">
        <v>6</v>
      </c>
      <c r="B7894">
        <v>19</v>
      </c>
      <c r="C7894" s="1">
        <v>62.59</v>
      </c>
      <c r="D7894" s="1">
        <f>Tablo1[[#This Row],[Satın Alma Sayısı]]*Tablo1[[#This Row],[Ortalama Sepet Tutarı (TL)]]</f>
        <v>1189.21</v>
      </c>
      <c r="E7894" s="2">
        <v>0.02</v>
      </c>
      <c r="F7894">
        <v>9</v>
      </c>
      <c r="G7894" t="s">
        <v>11</v>
      </c>
      <c r="H7894" t="s">
        <v>21</v>
      </c>
    </row>
    <row r="7895" spans="1:8" x14ac:dyDescent="0.45">
      <c r="A7895" t="s">
        <v>6</v>
      </c>
      <c r="B7895">
        <v>18</v>
      </c>
      <c r="C7895" s="1">
        <v>62.94</v>
      </c>
      <c r="D7895" s="1">
        <f>Tablo1[[#This Row],[Satın Alma Sayısı]]*Tablo1[[#This Row],[Ortalama Sepet Tutarı (TL)]]</f>
        <v>1132.92</v>
      </c>
      <c r="E7895" s="2">
        <v>0.02</v>
      </c>
      <c r="F7895">
        <v>9</v>
      </c>
      <c r="G7895" t="s">
        <v>16</v>
      </c>
      <c r="H7895" t="s">
        <v>24</v>
      </c>
    </row>
    <row r="7896" spans="1:8" x14ac:dyDescent="0.45">
      <c r="A7896" t="s">
        <v>7</v>
      </c>
      <c r="B7896">
        <v>7</v>
      </c>
      <c r="C7896" s="1">
        <v>25.48</v>
      </c>
      <c r="D7896" s="1">
        <f>Tablo1[[#This Row],[Satın Alma Sayısı]]*Tablo1[[#This Row],[Ortalama Sepet Tutarı (TL)]]</f>
        <v>178.36</v>
      </c>
      <c r="E7896" s="2">
        <v>0.15</v>
      </c>
      <c r="F7896">
        <v>5</v>
      </c>
      <c r="G7896" t="s">
        <v>12</v>
      </c>
      <c r="H7896" t="s">
        <v>22</v>
      </c>
    </row>
    <row r="7897" spans="1:8" x14ac:dyDescent="0.45">
      <c r="A7897" t="s">
        <v>9</v>
      </c>
      <c r="B7897">
        <v>6</v>
      </c>
      <c r="C7897" s="1">
        <v>30.7</v>
      </c>
      <c r="D7897" s="1">
        <f>Tablo1[[#This Row],[Satın Alma Sayısı]]*Tablo1[[#This Row],[Ortalama Sepet Tutarı (TL)]]</f>
        <v>184.2</v>
      </c>
      <c r="E7897" s="2">
        <v>0.1</v>
      </c>
      <c r="F7897">
        <v>6</v>
      </c>
      <c r="G7897" t="s">
        <v>15</v>
      </c>
      <c r="H7897" t="s">
        <v>24</v>
      </c>
    </row>
    <row r="7898" spans="1:8" x14ac:dyDescent="0.45">
      <c r="A7898" t="s">
        <v>6</v>
      </c>
      <c r="B7898">
        <v>21</v>
      </c>
      <c r="C7898" s="1">
        <v>61.41</v>
      </c>
      <c r="D7898" s="1">
        <f>Tablo1[[#This Row],[Satın Alma Sayısı]]*Tablo1[[#This Row],[Ortalama Sepet Tutarı (TL)]]</f>
        <v>1289.6099999999999</v>
      </c>
      <c r="E7898" s="2">
        <v>0.02</v>
      </c>
      <c r="F7898">
        <v>9</v>
      </c>
      <c r="G7898" t="s">
        <v>12</v>
      </c>
      <c r="H7898" t="s">
        <v>22</v>
      </c>
    </row>
    <row r="7899" spans="1:8" x14ac:dyDescent="0.45">
      <c r="A7899" t="s">
        <v>7</v>
      </c>
      <c r="B7899">
        <v>8</v>
      </c>
      <c r="C7899" s="1">
        <v>24.92</v>
      </c>
      <c r="D7899" s="1">
        <f>Tablo1[[#This Row],[Satın Alma Sayısı]]*Tablo1[[#This Row],[Ortalama Sepet Tutarı (TL)]]</f>
        <v>199.36</v>
      </c>
      <c r="E7899" s="2">
        <v>0.15</v>
      </c>
      <c r="F7899">
        <v>5</v>
      </c>
      <c r="G7899" t="s">
        <v>16</v>
      </c>
      <c r="H7899" t="s">
        <v>24</v>
      </c>
    </row>
    <row r="7900" spans="1:8" x14ac:dyDescent="0.45">
      <c r="A7900" t="s">
        <v>7</v>
      </c>
      <c r="B7900">
        <v>8</v>
      </c>
      <c r="C7900" s="1">
        <v>24.64</v>
      </c>
      <c r="D7900" s="1">
        <f>Tablo1[[#This Row],[Satın Alma Sayısı]]*Tablo1[[#This Row],[Ortalama Sepet Tutarı (TL)]]</f>
        <v>197.12</v>
      </c>
      <c r="E7900" s="2">
        <v>0.15</v>
      </c>
      <c r="F7900">
        <v>5</v>
      </c>
      <c r="G7900" t="s">
        <v>11</v>
      </c>
      <c r="H7900" t="s">
        <v>21</v>
      </c>
    </row>
    <row r="7901" spans="1:8" x14ac:dyDescent="0.45">
      <c r="A7901" t="s">
        <v>8</v>
      </c>
      <c r="B7901">
        <v>11</v>
      </c>
      <c r="C7901" s="1">
        <v>44.8</v>
      </c>
      <c r="D7901" s="1">
        <f>Tablo1[[#This Row],[Satın Alma Sayısı]]*Tablo1[[#This Row],[Ortalama Sepet Tutarı (TL)]]</f>
        <v>492.79999999999995</v>
      </c>
      <c r="E7901" s="2">
        <v>0.05</v>
      </c>
      <c r="F7901">
        <v>8</v>
      </c>
      <c r="G7901" t="s">
        <v>17</v>
      </c>
      <c r="H7901" t="s">
        <v>25</v>
      </c>
    </row>
    <row r="7902" spans="1:8" x14ac:dyDescent="0.45">
      <c r="A7902" t="s">
        <v>10</v>
      </c>
      <c r="B7902">
        <v>16</v>
      </c>
      <c r="C7902" s="1">
        <v>50.41</v>
      </c>
      <c r="D7902" s="1">
        <f>Tablo1[[#This Row],[Satın Alma Sayısı]]*Tablo1[[#This Row],[Ortalama Sepet Tutarı (TL)]]</f>
        <v>806.56</v>
      </c>
      <c r="E7902" s="2">
        <v>0.03</v>
      </c>
      <c r="F7902">
        <v>7</v>
      </c>
      <c r="G7902" t="s">
        <v>14</v>
      </c>
      <c r="H7902" t="s">
        <v>23</v>
      </c>
    </row>
    <row r="7903" spans="1:8" x14ac:dyDescent="0.45">
      <c r="A7903" t="s">
        <v>10</v>
      </c>
      <c r="B7903">
        <v>15</v>
      </c>
      <c r="C7903" s="1">
        <v>50.6</v>
      </c>
      <c r="D7903" s="1">
        <f>Tablo1[[#This Row],[Satın Alma Sayısı]]*Tablo1[[#This Row],[Ortalama Sepet Tutarı (TL)]]</f>
        <v>759</v>
      </c>
      <c r="E7903" s="2">
        <v>0.03</v>
      </c>
      <c r="F7903">
        <v>7</v>
      </c>
      <c r="G7903" t="s">
        <v>13</v>
      </c>
      <c r="H7903" t="s">
        <v>21</v>
      </c>
    </row>
    <row r="7904" spans="1:8" x14ac:dyDescent="0.45">
      <c r="A7904" t="s">
        <v>6</v>
      </c>
      <c r="B7904">
        <v>22</v>
      </c>
      <c r="C7904" s="1">
        <v>62.86</v>
      </c>
      <c r="D7904" s="1">
        <f>Tablo1[[#This Row],[Satın Alma Sayısı]]*Tablo1[[#This Row],[Ortalama Sepet Tutarı (TL)]]</f>
        <v>1382.92</v>
      </c>
      <c r="E7904" s="2">
        <v>0.02</v>
      </c>
      <c r="F7904">
        <v>9</v>
      </c>
      <c r="G7904" t="s">
        <v>17</v>
      </c>
      <c r="H7904" t="s">
        <v>25</v>
      </c>
    </row>
    <row r="7905" spans="1:8" x14ac:dyDescent="0.45">
      <c r="A7905" t="s">
        <v>6</v>
      </c>
      <c r="B7905">
        <v>21</v>
      </c>
      <c r="C7905" s="1">
        <v>62.74</v>
      </c>
      <c r="D7905" s="1">
        <f>Tablo1[[#This Row],[Satın Alma Sayısı]]*Tablo1[[#This Row],[Ortalama Sepet Tutarı (TL)]]</f>
        <v>1317.54</v>
      </c>
      <c r="E7905" s="2">
        <v>0.02</v>
      </c>
      <c r="F7905">
        <v>9</v>
      </c>
      <c r="G7905" t="s">
        <v>16</v>
      </c>
      <c r="H7905" t="s">
        <v>24</v>
      </c>
    </row>
    <row r="7906" spans="1:8" x14ac:dyDescent="0.45">
      <c r="A7906" t="s">
        <v>9</v>
      </c>
      <c r="B7906">
        <v>5</v>
      </c>
      <c r="C7906" s="1">
        <v>29.53</v>
      </c>
      <c r="D7906" s="1">
        <f>Tablo1[[#This Row],[Satın Alma Sayısı]]*Tablo1[[#This Row],[Ortalama Sepet Tutarı (TL)]]</f>
        <v>147.65</v>
      </c>
      <c r="E7906" s="2">
        <v>0.1</v>
      </c>
      <c r="F7906">
        <v>6</v>
      </c>
      <c r="G7906" t="s">
        <v>16</v>
      </c>
      <c r="H7906" t="s">
        <v>24</v>
      </c>
    </row>
    <row r="7907" spans="1:8" x14ac:dyDescent="0.45">
      <c r="A7907" t="s">
        <v>9</v>
      </c>
      <c r="B7907">
        <v>6</v>
      </c>
      <c r="C7907" s="1">
        <v>29.93</v>
      </c>
      <c r="D7907" s="1">
        <f>Tablo1[[#This Row],[Satın Alma Sayısı]]*Tablo1[[#This Row],[Ortalama Sepet Tutarı (TL)]]</f>
        <v>179.57999999999998</v>
      </c>
      <c r="E7907" s="2">
        <v>0.1</v>
      </c>
      <c r="F7907">
        <v>6</v>
      </c>
      <c r="G7907" t="s">
        <v>12</v>
      </c>
      <c r="H7907" t="s">
        <v>22</v>
      </c>
    </row>
    <row r="7908" spans="1:8" x14ac:dyDescent="0.45">
      <c r="A7908" t="s">
        <v>7</v>
      </c>
      <c r="B7908">
        <v>7</v>
      </c>
      <c r="C7908" s="1">
        <v>25.65</v>
      </c>
      <c r="D7908" s="1">
        <f>Tablo1[[#This Row],[Satın Alma Sayısı]]*Tablo1[[#This Row],[Ortalama Sepet Tutarı (TL)]]</f>
        <v>179.54999999999998</v>
      </c>
      <c r="E7908" s="2">
        <v>0.15</v>
      </c>
      <c r="F7908">
        <v>5</v>
      </c>
      <c r="G7908" t="s">
        <v>11</v>
      </c>
      <c r="H7908" t="s">
        <v>21</v>
      </c>
    </row>
    <row r="7909" spans="1:8" x14ac:dyDescent="0.45">
      <c r="A7909" t="s">
        <v>6</v>
      </c>
      <c r="B7909">
        <v>22</v>
      </c>
      <c r="C7909" s="1">
        <v>61.84</v>
      </c>
      <c r="D7909" s="1">
        <f>Tablo1[[#This Row],[Satın Alma Sayısı]]*Tablo1[[#This Row],[Ortalama Sepet Tutarı (TL)]]</f>
        <v>1360.48</v>
      </c>
      <c r="E7909" s="2">
        <v>0.02</v>
      </c>
      <c r="F7909">
        <v>9</v>
      </c>
      <c r="G7909" t="s">
        <v>17</v>
      </c>
      <c r="H7909" t="s">
        <v>25</v>
      </c>
    </row>
    <row r="7910" spans="1:8" x14ac:dyDescent="0.45">
      <c r="A7910" t="s">
        <v>8</v>
      </c>
      <c r="B7910">
        <v>13</v>
      </c>
      <c r="C7910" s="1">
        <v>45.35</v>
      </c>
      <c r="D7910" s="1">
        <f>Tablo1[[#This Row],[Satın Alma Sayısı]]*Tablo1[[#This Row],[Ortalama Sepet Tutarı (TL)]]</f>
        <v>589.55000000000007</v>
      </c>
      <c r="E7910" s="2">
        <v>0.05</v>
      </c>
      <c r="F7910">
        <v>8</v>
      </c>
      <c r="G7910" t="s">
        <v>12</v>
      </c>
      <c r="H7910" t="s">
        <v>22</v>
      </c>
    </row>
    <row r="7911" spans="1:8" x14ac:dyDescent="0.45">
      <c r="A7911" t="s">
        <v>6</v>
      </c>
      <c r="B7911">
        <v>18</v>
      </c>
      <c r="C7911" s="1">
        <v>62.75</v>
      </c>
      <c r="D7911" s="1">
        <f>Tablo1[[#This Row],[Satın Alma Sayısı]]*Tablo1[[#This Row],[Ortalama Sepet Tutarı (TL)]]</f>
        <v>1129.5</v>
      </c>
      <c r="E7911" s="2">
        <v>0.02</v>
      </c>
      <c r="F7911">
        <v>9</v>
      </c>
      <c r="G7911" t="s">
        <v>18</v>
      </c>
      <c r="H7911" t="s">
        <v>23</v>
      </c>
    </row>
    <row r="7912" spans="1:8" x14ac:dyDescent="0.45">
      <c r="A7912" t="s">
        <v>6</v>
      </c>
      <c r="B7912">
        <v>21</v>
      </c>
      <c r="C7912" s="1">
        <v>61.52</v>
      </c>
      <c r="D7912" s="1">
        <f>Tablo1[[#This Row],[Satın Alma Sayısı]]*Tablo1[[#This Row],[Ortalama Sepet Tutarı (TL)]]</f>
        <v>1291.92</v>
      </c>
      <c r="E7912" s="2">
        <v>0.02</v>
      </c>
      <c r="F7912">
        <v>9</v>
      </c>
      <c r="G7912" t="s">
        <v>18</v>
      </c>
      <c r="H7912" t="s">
        <v>23</v>
      </c>
    </row>
    <row r="7913" spans="1:8" x14ac:dyDescent="0.45">
      <c r="A7913" t="s">
        <v>9</v>
      </c>
      <c r="B7913">
        <v>4</v>
      </c>
      <c r="C7913" s="1">
        <v>29.97</v>
      </c>
      <c r="D7913" s="1">
        <f>Tablo1[[#This Row],[Satın Alma Sayısı]]*Tablo1[[#This Row],[Ortalama Sepet Tutarı (TL)]]</f>
        <v>119.88</v>
      </c>
      <c r="E7913" s="2">
        <v>0.1</v>
      </c>
      <c r="F7913">
        <v>6</v>
      </c>
      <c r="G7913" t="s">
        <v>19</v>
      </c>
      <c r="H7913" t="s">
        <v>22</v>
      </c>
    </row>
    <row r="7914" spans="1:8" x14ac:dyDescent="0.45">
      <c r="A7914" t="s">
        <v>6</v>
      </c>
      <c r="B7914">
        <v>22</v>
      </c>
      <c r="C7914" s="1">
        <v>62.06</v>
      </c>
      <c r="D7914" s="1">
        <f>Tablo1[[#This Row],[Satın Alma Sayısı]]*Tablo1[[#This Row],[Ortalama Sepet Tutarı (TL)]]</f>
        <v>1365.3200000000002</v>
      </c>
      <c r="E7914" s="2">
        <v>0.02</v>
      </c>
      <c r="F7914">
        <v>9</v>
      </c>
      <c r="G7914" t="s">
        <v>19</v>
      </c>
      <c r="H7914" t="s">
        <v>22</v>
      </c>
    </row>
    <row r="7915" spans="1:8" x14ac:dyDescent="0.45">
      <c r="A7915" t="s">
        <v>6</v>
      </c>
      <c r="B7915">
        <v>18</v>
      </c>
      <c r="C7915" s="1">
        <v>61.97</v>
      </c>
      <c r="D7915" s="1">
        <f>Tablo1[[#This Row],[Satın Alma Sayısı]]*Tablo1[[#This Row],[Ortalama Sepet Tutarı (TL)]]</f>
        <v>1115.46</v>
      </c>
      <c r="E7915" s="2">
        <v>0.02</v>
      </c>
      <c r="F7915">
        <v>9</v>
      </c>
      <c r="G7915" t="s">
        <v>15</v>
      </c>
      <c r="H7915" t="s">
        <v>24</v>
      </c>
    </row>
    <row r="7916" spans="1:8" x14ac:dyDescent="0.45">
      <c r="A7916" t="s">
        <v>7</v>
      </c>
      <c r="B7916">
        <v>9</v>
      </c>
      <c r="C7916" s="1">
        <v>24.69</v>
      </c>
      <c r="D7916" s="1">
        <f>Tablo1[[#This Row],[Satın Alma Sayısı]]*Tablo1[[#This Row],[Ortalama Sepet Tutarı (TL)]]</f>
        <v>222.21</v>
      </c>
      <c r="E7916" s="2">
        <v>0.15</v>
      </c>
      <c r="F7916">
        <v>5</v>
      </c>
      <c r="G7916" t="s">
        <v>13</v>
      </c>
      <c r="H7916" t="s">
        <v>21</v>
      </c>
    </row>
    <row r="7917" spans="1:8" x14ac:dyDescent="0.45">
      <c r="A7917" t="s">
        <v>10</v>
      </c>
      <c r="B7917">
        <v>15</v>
      </c>
      <c r="C7917" s="1">
        <v>49.57</v>
      </c>
      <c r="D7917" s="1">
        <f>Tablo1[[#This Row],[Satın Alma Sayısı]]*Tablo1[[#This Row],[Ortalama Sepet Tutarı (TL)]]</f>
        <v>743.55</v>
      </c>
      <c r="E7917" s="2">
        <v>0.03</v>
      </c>
      <c r="F7917">
        <v>7</v>
      </c>
      <c r="G7917" t="s">
        <v>18</v>
      </c>
      <c r="H7917" t="s">
        <v>23</v>
      </c>
    </row>
    <row r="7918" spans="1:8" x14ac:dyDescent="0.45">
      <c r="A7918" t="s">
        <v>6</v>
      </c>
      <c r="B7918">
        <v>19</v>
      </c>
      <c r="C7918" s="1">
        <v>61.09</v>
      </c>
      <c r="D7918" s="1">
        <f>Tablo1[[#This Row],[Satın Alma Sayısı]]*Tablo1[[#This Row],[Ortalama Sepet Tutarı (TL)]]</f>
        <v>1160.71</v>
      </c>
      <c r="E7918" s="2">
        <v>0.02</v>
      </c>
      <c r="F7918">
        <v>9</v>
      </c>
      <c r="G7918" t="s">
        <v>15</v>
      </c>
      <c r="H7918" t="s">
        <v>24</v>
      </c>
    </row>
    <row r="7919" spans="1:8" x14ac:dyDescent="0.45">
      <c r="A7919" t="s">
        <v>7</v>
      </c>
      <c r="B7919">
        <v>7</v>
      </c>
      <c r="C7919" s="1">
        <v>24.11</v>
      </c>
      <c r="D7919" s="1">
        <f>Tablo1[[#This Row],[Satın Alma Sayısı]]*Tablo1[[#This Row],[Ortalama Sepet Tutarı (TL)]]</f>
        <v>168.76999999999998</v>
      </c>
      <c r="E7919" s="2">
        <v>0.15</v>
      </c>
      <c r="F7919">
        <v>5</v>
      </c>
      <c r="G7919" t="s">
        <v>20</v>
      </c>
      <c r="H7919" t="s">
        <v>25</v>
      </c>
    </row>
    <row r="7920" spans="1:8" x14ac:dyDescent="0.45">
      <c r="A7920" t="s">
        <v>8</v>
      </c>
      <c r="B7920">
        <v>12</v>
      </c>
      <c r="C7920" s="1">
        <v>45.81</v>
      </c>
      <c r="D7920" s="1">
        <f>Tablo1[[#This Row],[Satın Alma Sayısı]]*Tablo1[[#This Row],[Ortalama Sepet Tutarı (TL)]]</f>
        <v>549.72</v>
      </c>
      <c r="E7920" s="2">
        <v>0.05</v>
      </c>
      <c r="F7920">
        <v>8</v>
      </c>
      <c r="G7920" t="s">
        <v>18</v>
      </c>
      <c r="H7920" t="s">
        <v>23</v>
      </c>
    </row>
    <row r="7921" spans="1:8" x14ac:dyDescent="0.45">
      <c r="A7921" t="s">
        <v>7</v>
      </c>
      <c r="B7921">
        <v>8</v>
      </c>
      <c r="C7921" s="1">
        <v>25.95</v>
      </c>
      <c r="D7921" s="1">
        <f>Tablo1[[#This Row],[Satın Alma Sayısı]]*Tablo1[[#This Row],[Ortalama Sepet Tutarı (TL)]]</f>
        <v>207.6</v>
      </c>
      <c r="E7921" s="2">
        <v>0.15</v>
      </c>
      <c r="F7921">
        <v>5</v>
      </c>
      <c r="G7921" t="s">
        <v>11</v>
      </c>
      <c r="H7921" t="s">
        <v>21</v>
      </c>
    </row>
    <row r="7922" spans="1:8" x14ac:dyDescent="0.45">
      <c r="A7922" t="s">
        <v>9</v>
      </c>
      <c r="B7922">
        <v>5</v>
      </c>
      <c r="C7922" s="1">
        <v>29.04</v>
      </c>
      <c r="D7922" s="1">
        <f>Tablo1[[#This Row],[Satın Alma Sayısı]]*Tablo1[[#This Row],[Ortalama Sepet Tutarı (TL)]]</f>
        <v>145.19999999999999</v>
      </c>
      <c r="E7922" s="2">
        <v>0.1</v>
      </c>
      <c r="F7922">
        <v>6</v>
      </c>
      <c r="G7922" t="s">
        <v>19</v>
      </c>
      <c r="H7922" t="s">
        <v>22</v>
      </c>
    </row>
    <row r="7923" spans="1:8" x14ac:dyDescent="0.45">
      <c r="A7923" t="s">
        <v>7</v>
      </c>
      <c r="B7923">
        <v>7</v>
      </c>
      <c r="C7923" s="1">
        <v>25.99</v>
      </c>
      <c r="D7923" s="1">
        <f>Tablo1[[#This Row],[Satın Alma Sayısı]]*Tablo1[[#This Row],[Ortalama Sepet Tutarı (TL)]]</f>
        <v>181.92999999999998</v>
      </c>
      <c r="E7923" s="2">
        <v>0.15</v>
      </c>
      <c r="F7923">
        <v>5</v>
      </c>
      <c r="G7923" t="s">
        <v>14</v>
      </c>
      <c r="H7923" t="s">
        <v>23</v>
      </c>
    </row>
    <row r="7924" spans="1:8" x14ac:dyDescent="0.45">
      <c r="A7924" t="s">
        <v>8</v>
      </c>
      <c r="B7924">
        <v>14</v>
      </c>
      <c r="C7924" s="1">
        <v>44.41</v>
      </c>
      <c r="D7924" s="1">
        <f>Tablo1[[#This Row],[Satın Alma Sayısı]]*Tablo1[[#This Row],[Ortalama Sepet Tutarı (TL)]]</f>
        <v>621.74</v>
      </c>
      <c r="E7924" s="2">
        <v>0.05</v>
      </c>
      <c r="F7924">
        <v>8</v>
      </c>
      <c r="G7924" t="s">
        <v>18</v>
      </c>
      <c r="H7924" t="s">
        <v>23</v>
      </c>
    </row>
    <row r="7925" spans="1:8" x14ac:dyDescent="0.45">
      <c r="A7925" t="s">
        <v>8</v>
      </c>
      <c r="B7925">
        <v>14</v>
      </c>
      <c r="C7925" s="1">
        <v>47.72</v>
      </c>
      <c r="D7925" s="1">
        <f>Tablo1[[#This Row],[Satın Alma Sayısı]]*Tablo1[[#This Row],[Ortalama Sepet Tutarı (TL)]]</f>
        <v>668.07999999999993</v>
      </c>
      <c r="E7925" s="2">
        <v>0.05</v>
      </c>
      <c r="F7925">
        <v>8</v>
      </c>
      <c r="G7925" t="s">
        <v>19</v>
      </c>
      <c r="H7925" t="s">
        <v>22</v>
      </c>
    </row>
    <row r="7926" spans="1:8" x14ac:dyDescent="0.45">
      <c r="A7926" t="s">
        <v>8</v>
      </c>
      <c r="B7926">
        <v>13</v>
      </c>
      <c r="C7926" s="1">
        <v>44.39</v>
      </c>
      <c r="D7926" s="1">
        <f>Tablo1[[#This Row],[Satın Alma Sayısı]]*Tablo1[[#This Row],[Ortalama Sepet Tutarı (TL)]]</f>
        <v>577.07000000000005</v>
      </c>
      <c r="E7926" s="2">
        <v>0.05</v>
      </c>
      <c r="F7926">
        <v>8</v>
      </c>
      <c r="G7926" t="s">
        <v>13</v>
      </c>
      <c r="H7926" t="s">
        <v>21</v>
      </c>
    </row>
    <row r="7927" spans="1:8" x14ac:dyDescent="0.45">
      <c r="A7927" t="s">
        <v>8</v>
      </c>
      <c r="B7927">
        <v>11</v>
      </c>
      <c r="C7927" s="1">
        <v>47.71</v>
      </c>
      <c r="D7927" s="1">
        <f>Tablo1[[#This Row],[Satın Alma Sayısı]]*Tablo1[[#This Row],[Ortalama Sepet Tutarı (TL)]]</f>
        <v>524.81000000000006</v>
      </c>
      <c r="E7927" s="2">
        <v>0.05</v>
      </c>
      <c r="F7927">
        <v>8</v>
      </c>
      <c r="G7927" t="s">
        <v>13</v>
      </c>
      <c r="H7927" t="s">
        <v>21</v>
      </c>
    </row>
    <row r="7928" spans="1:8" x14ac:dyDescent="0.45">
      <c r="A7928" t="s">
        <v>10</v>
      </c>
      <c r="B7928">
        <v>16</v>
      </c>
      <c r="C7928" s="1">
        <v>50.31</v>
      </c>
      <c r="D7928" s="1">
        <f>Tablo1[[#This Row],[Satın Alma Sayısı]]*Tablo1[[#This Row],[Ortalama Sepet Tutarı (TL)]]</f>
        <v>804.96</v>
      </c>
      <c r="E7928" s="2">
        <v>0.03</v>
      </c>
      <c r="F7928">
        <v>7</v>
      </c>
      <c r="G7928" t="s">
        <v>14</v>
      </c>
      <c r="H7928" t="s">
        <v>23</v>
      </c>
    </row>
    <row r="7929" spans="1:8" x14ac:dyDescent="0.45">
      <c r="A7929" t="s">
        <v>8</v>
      </c>
      <c r="B7929">
        <v>12</v>
      </c>
      <c r="C7929" s="1">
        <v>47.57</v>
      </c>
      <c r="D7929" s="1">
        <f>Tablo1[[#This Row],[Satın Alma Sayısı]]*Tablo1[[#This Row],[Ortalama Sepet Tutarı (TL)]]</f>
        <v>570.84</v>
      </c>
      <c r="E7929" s="2">
        <v>0.05</v>
      </c>
      <c r="F7929">
        <v>8</v>
      </c>
      <c r="G7929" t="s">
        <v>15</v>
      </c>
      <c r="H7929" t="s">
        <v>24</v>
      </c>
    </row>
    <row r="7930" spans="1:8" x14ac:dyDescent="0.45">
      <c r="A7930" t="s">
        <v>9</v>
      </c>
      <c r="B7930">
        <v>4</v>
      </c>
      <c r="C7930" s="1">
        <v>30.51</v>
      </c>
      <c r="D7930" s="1">
        <f>Tablo1[[#This Row],[Satın Alma Sayısı]]*Tablo1[[#This Row],[Ortalama Sepet Tutarı (TL)]]</f>
        <v>122.04</v>
      </c>
      <c r="E7930" s="2">
        <v>0.1</v>
      </c>
      <c r="F7930">
        <v>6</v>
      </c>
      <c r="G7930" t="s">
        <v>16</v>
      </c>
      <c r="H7930" t="s">
        <v>24</v>
      </c>
    </row>
    <row r="7931" spans="1:8" x14ac:dyDescent="0.45">
      <c r="A7931" t="s">
        <v>10</v>
      </c>
      <c r="B7931">
        <v>15</v>
      </c>
      <c r="C7931" s="1">
        <v>51.3</v>
      </c>
      <c r="D7931" s="1">
        <f>Tablo1[[#This Row],[Satın Alma Sayısı]]*Tablo1[[#This Row],[Ortalama Sepet Tutarı (TL)]]</f>
        <v>769.5</v>
      </c>
      <c r="E7931" s="2">
        <v>0.03</v>
      </c>
      <c r="F7931">
        <v>7</v>
      </c>
      <c r="G7931" t="s">
        <v>19</v>
      </c>
      <c r="H7931" t="s">
        <v>22</v>
      </c>
    </row>
    <row r="7932" spans="1:8" x14ac:dyDescent="0.45">
      <c r="A7932" t="s">
        <v>6</v>
      </c>
      <c r="B7932">
        <v>21</v>
      </c>
      <c r="C7932" s="1">
        <v>62.54</v>
      </c>
      <c r="D7932" s="1">
        <f>Tablo1[[#This Row],[Satın Alma Sayısı]]*Tablo1[[#This Row],[Ortalama Sepet Tutarı (TL)]]</f>
        <v>1313.34</v>
      </c>
      <c r="E7932" s="2">
        <v>0.02</v>
      </c>
      <c r="F7932">
        <v>9</v>
      </c>
      <c r="G7932" t="s">
        <v>19</v>
      </c>
      <c r="H7932" t="s">
        <v>22</v>
      </c>
    </row>
    <row r="7933" spans="1:8" x14ac:dyDescent="0.45">
      <c r="A7933" t="s">
        <v>7</v>
      </c>
      <c r="B7933">
        <v>7</v>
      </c>
      <c r="C7933" s="1">
        <v>24.98</v>
      </c>
      <c r="D7933" s="1">
        <f>Tablo1[[#This Row],[Satın Alma Sayısı]]*Tablo1[[#This Row],[Ortalama Sepet Tutarı (TL)]]</f>
        <v>174.86</v>
      </c>
      <c r="E7933" s="2">
        <v>0.15</v>
      </c>
      <c r="F7933">
        <v>5</v>
      </c>
      <c r="G7933" t="s">
        <v>13</v>
      </c>
      <c r="H7933" t="s">
        <v>21</v>
      </c>
    </row>
    <row r="7934" spans="1:8" x14ac:dyDescent="0.45">
      <c r="A7934" t="s">
        <v>8</v>
      </c>
      <c r="B7934">
        <v>13</v>
      </c>
      <c r="C7934" s="1">
        <v>44.27</v>
      </c>
      <c r="D7934" s="1">
        <f>Tablo1[[#This Row],[Satın Alma Sayısı]]*Tablo1[[#This Row],[Ortalama Sepet Tutarı (TL)]]</f>
        <v>575.51</v>
      </c>
      <c r="E7934" s="2">
        <v>0.05</v>
      </c>
      <c r="F7934">
        <v>8</v>
      </c>
      <c r="G7934" t="s">
        <v>17</v>
      </c>
      <c r="H7934" t="s">
        <v>25</v>
      </c>
    </row>
    <row r="7935" spans="1:8" x14ac:dyDescent="0.45">
      <c r="A7935" t="s">
        <v>9</v>
      </c>
      <c r="B7935">
        <v>6</v>
      </c>
      <c r="C7935" s="1">
        <v>30.42</v>
      </c>
      <c r="D7935" s="1">
        <f>Tablo1[[#This Row],[Satın Alma Sayısı]]*Tablo1[[#This Row],[Ortalama Sepet Tutarı (TL)]]</f>
        <v>182.52</v>
      </c>
      <c r="E7935" s="2">
        <v>0.1</v>
      </c>
      <c r="F7935">
        <v>6</v>
      </c>
      <c r="G7935" t="s">
        <v>18</v>
      </c>
      <c r="H7935" t="s">
        <v>23</v>
      </c>
    </row>
    <row r="7936" spans="1:8" x14ac:dyDescent="0.45">
      <c r="A7936" t="s">
        <v>6</v>
      </c>
      <c r="B7936">
        <v>21</v>
      </c>
      <c r="C7936" s="1">
        <v>61.45</v>
      </c>
      <c r="D7936" s="1">
        <f>Tablo1[[#This Row],[Satın Alma Sayısı]]*Tablo1[[#This Row],[Ortalama Sepet Tutarı (TL)]]</f>
        <v>1290.45</v>
      </c>
      <c r="E7936" s="2">
        <v>0.02</v>
      </c>
      <c r="F7936">
        <v>9</v>
      </c>
      <c r="G7936" t="s">
        <v>17</v>
      </c>
      <c r="H7936" t="s">
        <v>25</v>
      </c>
    </row>
    <row r="7937" spans="1:8" x14ac:dyDescent="0.45">
      <c r="A7937" t="s">
        <v>8</v>
      </c>
      <c r="B7937">
        <v>12</v>
      </c>
      <c r="C7937" s="1">
        <v>45.25</v>
      </c>
      <c r="D7937" s="1">
        <f>Tablo1[[#This Row],[Satın Alma Sayısı]]*Tablo1[[#This Row],[Ortalama Sepet Tutarı (TL)]]</f>
        <v>543</v>
      </c>
      <c r="E7937" s="2">
        <v>0.05</v>
      </c>
      <c r="F7937">
        <v>8</v>
      </c>
      <c r="G7937" t="s">
        <v>16</v>
      </c>
      <c r="H7937" t="s">
        <v>24</v>
      </c>
    </row>
    <row r="7938" spans="1:8" x14ac:dyDescent="0.45">
      <c r="A7938" t="s">
        <v>7</v>
      </c>
      <c r="B7938">
        <v>8</v>
      </c>
      <c r="C7938" s="1">
        <v>25.37</v>
      </c>
      <c r="D7938" s="1">
        <f>Tablo1[[#This Row],[Satın Alma Sayısı]]*Tablo1[[#This Row],[Ortalama Sepet Tutarı (TL)]]</f>
        <v>202.96</v>
      </c>
      <c r="E7938" s="2">
        <v>0.15</v>
      </c>
      <c r="F7938">
        <v>5</v>
      </c>
      <c r="G7938" t="s">
        <v>18</v>
      </c>
      <c r="H7938" t="s">
        <v>23</v>
      </c>
    </row>
    <row r="7939" spans="1:8" x14ac:dyDescent="0.45">
      <c r="A7939" t="s">
        <v>8</v>
      </c>
      <c r="B7939">
        <v>11</v>
      </c>
      <c r="C7939" s="1">
        <v>47.74</v>
      </c>
      <c r="D7939" s="1">
        <f>Tablo1[[#This Row],[Satın Alma Sayısı]]*Tablo1[[#This Row],[Ortalama Sepet Tutarı (TL)]]</f>
        <v>525.14</v>
      </c>
      <c r="E7939" s="2">
        <v>0.05</v>
      </c>
      <c r="F7939">
        <v>8</v>
      </c>
      <c r="G7939" t="s">
        <v>14</v>
      </c>
      <c r="H7939" t="s">
        <v>23</v>
      </c>
    </row>
    <row r="7940" spans="1:8" x14ac:dyDescent="0.45">
      <c r="A7940" t="s">
        <v>7</v>
      </c>
      <c r="B7940">
        <v>7</v>
      </c>
      <c r="C7940" s="1">
        <v>24.29</v>
      </c>
      <c r="D7940" s="1">
        <f>Tablo1[[#This Row],[Satın Alma Sayısı]]*Tablo1[[#This Row],[Ortalama Sepet Tutarı (TL)]]</f>
        <v>170.03</v>
      </c>
      <c r="E7940" s="2">
        <v>0.15</v>
      </c>
      <c r="F7940">
        <v>5</v>
      </c>
      <c r="G7940" t="s">
        <v>13</v>
      </c>
      <c r="H7940" t="s">
        <v>21</v>
      </c>
    </row>
    <row r="7941" spans="1:8" x14ac:dyDescent="0.45">
      <c r="A7941" t="s">
        <v>7</v>
      </c>
      <c r="B7941">
        <v>9</v>
      </c>
      <c r="C7941" s="1">
        <v>24.4</v>
      </c>
      <c r="D7941" s="1">
        <f>Tablo1[[#This Row],[Satın Alma Sayısı]]*Tablo1[[#This Row],[Ortalama Sepet Tutarı (TL)]]</f>
        <v>219.6</v>
      </c>
      <c r="E7941" s="2">
        <v>0.15</v>
      </c>
      <c r="F7941">
        <v>5</v>
      </c>
      <c r="G7941" t="s">
        <v>14</v>
      </c>
      <c r="H7941" t="s">
        <v>23</v>
      </c>
    </row>
    <row r="7942" spans="1:8" x14ac:dyDescent="0.45">
      <c r="A7942" t="s">
        <v>9</v>
      </c>
      <c r="B7942">
        <v>5</v>
      </c>
      <c r="C7942" s="1">
        <v>29.77</v>
      </c>
      <c r="D7942" s="1">
        <f>Tablo1[[#This Row],[Satın Alma Sayısı]]*Tablo1[[#This Row],[Ortalama Sepet Tutarı (TL)]]</f>
        <v>148.85</v>
      </c>
      <c r="E7942" s="2">
        <v>0.1</v>
      </c>
      <c r="F7942">
        <v>6</v>
      </c>
      <c r="G7942" t="s">
        <v>19</v>
      </c>
      <c r="H7942" t="s">
        <v>22</v>
      </c>
    </row>
    <row r="7943" spans="1:8" x14ac:dyDescent="0.45">
      <c r="A7943" t="s">
        <v>9</v>
      </c>
      <c r="B7943">
        <v>5</v>
      </c>
      <c r="C7943" s="1">
        <v>30.98</v>
      </c>
      <c r="D7943" s="1">
        <f>Tablo1[[#This Row],[Satın Alma Sayısı]]*Tablo1[[#This Row],[Ortalama Sepet Tutarı (TL)]]</f>
        <v>154.9</v>
      </c>
      <c r="E7943" s="2">
        <v>0.1</v>
      </c>
      <c r="F7943">
        <v>6</v>
      </c>
      <c r="G7943" t="s">
        <v>16</v>
      </c>
      <c r="H7943" t="s">
        <v>24</v>
      </c>
    </row>
    <row r="7944" spans="1:8" x14ac:dyDescent="0.45">
      <c r="A7944" t="s">
        <v>6</v>
      </c>
      <c r="B7944">
        <v>21</v>
      </c>
      <c r="C7944" s="1">
        <v>62.04</v>
      </c>
      <c r="D7944" s="1">
        <f>Tablo1[[#This Row],[Satın Alma Sayısı]]*Tablo1[[#This Row],[Ortalama Sepet Tutarı (TL)]]</f>
        <v>1302.8399999999999</v>
      </c>
      <c r="E7944" s="2">
        <v>0.02</v>
      </c>
      <c r="F7944">
        <v>9</v>
      </c>
      <c r="G7944" t="s">
        <v>11</v>
      </c>
      <c r="H7944" t="s">
        <v>21</v>
      </c>
    </row>
    <row r="7945" spans="1:8" x14ac:dyDescent="0.45">
      <c r="A7945" t="s">
        <v>7</v>
      </c>
      <c r="B7945">
        <v>7</v>
      </c>
      <c r="C7945" s="1">
        <v>25.2</v>
      </c>
      <c r="D7945" s="1">
        <f>Tablo1[[#This Row],[Satın Alma Sayısı]]*Tablo1[[#This Row],[Ortalama Sepet Tutarı (TL)]]</f>
        <v>176.4</v>
      </c>
      <c r="E7945" s="2">
        <v>0.15</v>
      </c>
      <c r="F7945">
        <v>5</v>
      </c>
      <c r="G7945" t="s">
        <v>18</v>
      </c>
      <c r="H7945" t="s">
        <v>23</v>
      </c>
    </row>
    <row r="7946" spans="1:8" x14ac:dyDescent="0.45">
      <c r="A7946" t="s">
        <v>6</v>
      </c>
      <c r="B7946">
        <v>19</v>
      </c>
      <c r="C7946" s="1">
        <v>62.79</v>
      </c>
      <c r="D7946" s="1">
        <f>Tablo1[[#This Row],[Satın Alma Sayısı]]*Tablo1[[#This Row],[Ortalama Sepet Tutarı (TL)]]</f>
        <v>1193.01</v>
      </c>
      <c r="E7946" s="2">
        <v>0.02</v>
      </c>
      <c r="F7946">
        <v>9</v>
      </c>
      <c r="G7946" t="s">
        <v>20</v>
      </c>
      <c r="H7946" t="s">
        <v>25</v>
      </c>
    </row>
    <row r="7947" spans="1:8" x14ac:dyDescent="0.45">
      <c r="A7947" t="s">
        <v>8</v>
      </c>
      <c r="B7947">
        <v>12</v>
      </c>
      <c r="C7947" s="1">
        <v>44.61</v>
      </c>
      <c r="D7947" s="1">
        <f>Tablo1[[#This Row],[Satın Alma Sayısı]]*Tablo1[[#This Row],[Ortalama Sepet Tutarı (TL)]]</f>
        <v>535.31999999999994</v>
      </c>
      <c r="E7947" s="2">
        <v>0.05</v>
      </c>
      <c r="F7947">
        <v>8</v>
      </c>
      <c r="G7947" t="s">
        <v>18</v>
      </c>
      <c r="H7947" t="s">
        <v>23</v>
      </c>
    </row>
    <row r="7948" spans="1:8" x14ac:dyDescent="0.45">
      <c r="A7948" t="s">
        <v>7</v>
      </c>
      <c r="B7948">
        <v>8</v>
      </c>
      <c r="C7948" s="1">
        <v>24.12</v>
      </c>
      <c r="D7948" s="1">
        <f>Tablo1[[#This Row],[Satın Alma Sayısı]]*Tablo1[[#This Row],[Ortalama Sepet Tutarı (TL)]]</f>
        <v>192.96</v>
      </c>
      <c r="E7948" s="2">
        <v>0.15</v>
      </c>
      <c r="F7948">
        <v>5</v>
      </c>
      <c r="G7948" t="s">
        <v>18</v>
      </c>
      <c r="H7948" t="s">
        <v>23</v>
      </c>
    </row>
    <row r="7949" spans="1:8" x14ac:dyDescent="0.45">
      <c r="A7949" t="s">
        <v>10</v>
      </c>
      <c r="B7949">
        <v>16</v>
      </c>
      <c r="C7949" s="1">
        <v>50.18</v>
      </c>
      <c r="D7949" s="1">
        <f>Tablo1[[#This Row],[Satın Alma Sayısı]]*Tablo1[[#This Row],[Ortalama Sepet Tutarı (TL)]]</f>
        <v>802.88</v>
      </c>
      <c r="E7949" s="2">
        <v>0.03</v>
      </c>
      <c r="F7949">
        <v>7</v>
      </c>
      <c r="G7949" t="s">
        <v>19</v>
      </c>
      <c r="H7949" t="s">
        <v>22</v>
      </c>
    </row>
    <row r="7950" spans="1:8" x14ac:dyDescent="0.45">
      <c r="A7950" t="s">
        <v>6</v>
      </c>
      <c r="B7950">
        <v>21</v>
      </c>
      <c r="C7950" s="1">
        <v>62.92</v>
      </c>
      <c r="D7950" s="1">
        <f>Tablo1[[#This Row],[Satın Alma Sayısı]]*Tablo1[[#This Row],[Ortalama Sepet Tutarı (TL)]]</f>
        <v>1321.32</v>
      </c>
      <c r="E7950" s="2">
        <v>0.02</v>
      </c>
      <c r="F7950">
        <v>9</v>
      </c>
      <c r="G7950" t="s">
        <v>11</v>
      </c>
      <c r="H7950" t="s">
        <v>21</v>
      </c>
    </row>
    <row r="7951" spans="1:8" x14ac:dyDescent="0.45">
      <c r="A7951" t="s">
        <v>6</v>
      </c>
      <c r="B7951">
        <v>20</v>
      </c>
      <c r="C7951" s="1">
        <v>61.97</v>
      </c>
      <c r="D7951" s="1">
        <f>Tablo1[[#This Row],[Satın Alma Sayısı]]*Tablo1[[#This Row],[Ortalama Sepet Tutarı (TL)]]</f>
        <v>1239.4000000000001</v>
      </c>
      <c r="E7951" s="2">
        <v>0.02</v>
      </c>
      <c r="F7951">
        <v>9</v>
      </c>
      <c r="G7951" t="s">
        <v>14</v>
      </c>
      <c r="H7951" t="s">
        <v>23</v>
      </c>
    </row>
    <row r="7952" spans="1:8" x14ac:dyDescent="0.45">
      <c r="A7952" t="s">
        <v>10</v>
      </c>
      <c r="B7952">
        <v>16</v>
      </c>
      <c r="C7952" s="1">
        <v>49.51</v>
      </c>
      <c r="D7952" s="1">
        <f>Tablo1[[#This Row],[Satın Alma Sayısı]]*Tablo1[[#This Row],[Ortalama Sepet Tutarı (TL)]]</f>
        <v>792.16</v>
      </c>
      <c r="E7952" s="2">
        <v>0.03</v>
      </c>
      <c r="F7952">
        <v>7</v>
      </c>
      <c r="G7952" t="s">
        <v>18</v>
      </c>
      <c r="H7952" t="s">
        <v>23</v>
      </c>
    </row>
    <row r="7953" spans="1:8" x14ac:dyDescent="0.45">
      <c r="A7953" t="s">
        <v>7</v>
      </c>
      <c r="B7953">
        <v>8</v>
      </c>
      <c r="C7953" s="1">
        <v>25.02</v>
      </c>
      <c r="D7953" s="1">
        <f>Tablo1[[#This Row],[Satın Alma Sayısı]]*Tablo1[[#This Row],[Ortalama Sepet Tutarı (TL)]]</f>
        <v>200.16</v>
      </c>
      <c r="E7953" s="2">
        <v>0.15</v>
      </c>
      <c r="F7953">
        <v>5</v>
      </c>
      <c r="G7953" t="s">
        <v>13</v>
      </c>
      <c r="H7953" t="s">
        <v>21</v>
      </c>
    </row>
    <row r="7954" spans="1:8" x14ac:dyDescent="0.45">
      <c r="A7954" t="s">
        <v>6</v>
      </c>
      <c r="B7954">
        <v>19</v>
      </c>
      <c r="C7954" s="1">
        <v>62.08</v>
      </c>
      <c r="D7954" s="1">
        <f>Tablo1[[#This Row],[Satın Alma Sayısı]]*Tablo1[[#This Row],[Ortalama Sepet Tutarı (TL)]]</f>
        <v>1179.52</v>
      </c>
      <c r="E7954" s="2">
        <v>0.02</v>
      </c>
      <c r="F7954">
        <v>9</v>
      </c>
      <c r="G7954" t="s">
        <v>18</v>
      </c>
      <c r="H7954" t="s">
        <v>23</v>
      </c>
    </row>
    <row r="7955" spans="1:8" x14ac:dyDescent="0.45">
      <c r="A7955" t="s">
        <v>10</v>
      </c>
      <c r="B7955">
        <v>16</v>
      </c>
      <c r="C7955" s="1">
        <v>50.93</v>
      </c>
      <c r="D7955" s="1">
        <f>Tablo1[[#This Row],[Satın Alma Sayısı]]*Tablo1[[#This Row],[Ortalama Sepet Tutarı (TL)]]</f>
        <v>814.88</v>
      </c>
      <c r="E7955" s="2">
        <v>0.03</v>
      </c>
      <c r="F7955">
        <v>7</v>
      </c>
      <c r="G7955" t="s">
        <v>14</v>
      </c>
      <c r="H7955" t="s">
        <v>23</v>
      </c>
    </row>
    <row r="7956" spans="1:8" x14ac:dyDescent="0.45">
      <c r="A7956" t="s">
        <v>7</v>
      </c>
      <c r="B7956">
        <v>8</v>
      </c>
      <c r="C7956" s="1">
        <v>24.96</v>
      </c>
      <c r="D7956" s="1">
        <f>Tablo1[[#This Row],[Satın Alma Sayısı]]*Tablo1[[#This Row],[Ortalama Sepet Tutarı (TL)]]</f>
        <v>199.68</v>
      </c>
      <c r="E7956" s="2">
        <v>0.15</v>
      </c>
      <c r="F7956">
        <v>5</v>
      </c>
      <c r="G7956" t="s">
        <v>20</v>
      </c>
      <c r="H7956" t="s">
        <v>25</v>
      </c>
    </row>
    <row r="7957" spans="1:8" x14ac:dyDescent="0.45">
      <c r="A7957" t="s">
        <v>6</v>
      </c>
      <c r="B7957">
        <v>18</v>
      </c>
      <c r="C7957" s="1">
        <v>62.96</v>
      </c>
      <c r="D7957" s="1">
        <f>Tablo1[[#This Row],[Satın Alma Sayısı]]*Tablo1[[#This Row],[Ortalama Sepet Tutarı (TL)]]</f>
        <v>1133.28</v>
      </c>
      <c r="E7957" s="2">
        <v>0.02</v>
      </c>
      <c r="F7957">
        <v>9</v>
      </c>
      <c r="G7957" t="s">
        <v>18</v>
      </c>
      <c r="H7957" t="s">
        <v>23</v>
      </c>
    </row>
    <row r="7958" spans="1:8" x14ac:dyDescent="0.45">
      <c r="A7958" t="s">
        <v>7</v>
      </c>
      <c r="B7958">
        <v>8</v>
      </c>
      <c r="C7958" s="1">
        <v>24.04</v>
      </c>
      <c r="D7958" s="1">
        <f>Tablo1[[#This Row],[Satın Alma Sayısı]]*Tablo1[[#This Row],[Ortalama Sepet Tutarı (TL)]]</f>
        <v>192.32</v>
      </c>
      <c r="E7958" s="2">
        <v>0.15</v>
      </c>
      <c r="F7958">
        <v>5</v>
      </c>
      <c r="G7958" t="s">
        <v>18</v>
      </c>
      <c r="H7958" t="s">
        <v>23</v>
      </c>
    </row>
    <row r="7959" spans="1:8" x14ac:dyDescent="0.45">
      <c r="A7959" t="s">
        <v>10</v>
      </c>
      <c r="B7959">
        <v>15</v>
      </c>
      <c r="C7959" s="1">
        <v>50.85</v>
      </c>
      <c r="D7959" s="1">
        <f>Tablo1[[#This Row],[Satın Alma Sayısı]]*Tablo1[[#This Row],[Ortalama Sepet Tutarı (TL)]]</f>
        <v>762.75</v>
      </c>
      <c r="E7959" s="2">
        <v>0.03</v>
      </c>
      <c r="F7959">
        <v>7</v>
      </c>
      <c r="G7959" t="s">
        <v>15</v>
      </c>
      <c r="H7959" t="s">
        <v>24</v>
      </c>
    </row>
    <row r="7960" spans="1:8" x14ac:dyDescent="0.45">
      <c r="A7960" t="s">
        <v>9</v>
      </c>
      <c r="B7960">
        <v>6</v>
      </c>
      <c r="C7960" s="1">
        <v>29.04</v>
      </c>
      <c r="D7960" s="1">
        <f>Tablo1[[#This Row],[Satın Alma Sayısı]]*Tablo1[[#This Row],[Ortalama Sepet Tutarı (TL)]]</f>
        <v>174.24</v>
      </c>
      <c r="E7960" s="2">
        <v>0.1</v>
      </c>
      <c r="F7960">
        <v>6</v>
      </c>
      <c r="G7960" t="s">
        <v>14</v>
      </c>
      <c r="H7960" t="s">
        <v>23</v>
      </c>
    </row>
    <row r="7961" spans="1:8" x14ac:dyDescent="0.45">
      <c r="A7961" t="s">
        <v>10</v>
      </c>
      <c r="B7961">
        <v>16</v>
      </c>
      <c r="C7961" s="1">
        <v>51.63</v>
      </c>
      <c r="D7961" s="1">
        <f>Tablo1[[#This Row],[Satın Alma Sayısı]]*Tablo1[[#This Row],[Ortalama Sepet Tutarı (TL)]]</f>
        <v>826.08</v>
      </c>
      <c r="E7961" s="2">
        <v>0.03</v>
      </c>
      <c r="F7961">
        <v>7</v>
      </c>
      <c r="G7961" t="s">
        <v>13</v>
      </c>
      <c r="H7961" t="s">
        <v>21</v>
      </c>
    </row>
    <row r="7962" spans="1:8" x14ac:dyDescent="0.45">
      <c r="A7962" t="s">
        <v>10</v>
      </c>
      <c r="B7962">
        <v>15</v>
      </c>
      <c r="C7962" s="1">
        <v>49.62</v>
      </c>
      <c r="D7962" s="1">
        <f>Tablo1[[#This Row],[Satın Alma Sayısı]]*Tablo1[[#This Row],[Ortalama Sepet Tutarı (TL)]]</f>
        <v>744.3</v>
      </c>
      <c r="E7962" s="2">
        <v>0.03</v>
      </c>
      <c r="F7962">
        <v>7</v>
      </c>
      <c r="G7962" t="s">
        <v>20</v>
      </c>
      <c r="H7962" t="s">
        <v>25</v>
      </c>
    </row>
    <row r="7963" spans="1:8" x14ac:dyDescent="0.45">
      <c r="A7963" t="s">
        <v>9</v>
      </c>
      <c r="B7963">
        <v>4</v>
      </c>
      <c r="C7963" s="1">
        <v>30.26</v>
      </c>
      <c r="D7963" s="1">
        <f>Tablo1[[#This Row],[Satın Alma Sayısı]]*Tablo1[[#This Row],[Ortalama Sepet Tutarı (TL)]]</f>
        <v>121.04</v>
      </c>
      <c r="E7963" s="2">
        <v>0.1</v>
      </c>
      <c r="F7963">
        <v>6</v>
      </c>
      <c r="G7963" t="s">
        <v>19</v>
      </c>
      <c r="H7963" t="s">
        <v>22</v>
      </c>
    </row>
    <row r="7964" spans="1:8" x14ac:dyDescent="0.45">
      <c r="A7964" t="s">
        <v>8</v>
      </c>
      <c r="B7964">
        <v>11</v>
      </c>
      <c r="C7964" s="1">
        <v>47.56</v>
      </c>
      <c r="D7964" s="1">
        <f>Tablo1[[#This Row],[Satın Alma Sayısı]]*Tablo1[[#This Row],[Ortalama Sepet Tutarı (TL)]]</f>
        <v>523.16000000000008</v>
      </c>
      <c r="E7964" s="2">
        <v>0.05</v>
      </c>
      <c r="F7964">
        <v>8</v>
      </c>
      <c r="G7964" t="s">
        <v>14</v>
      </c>
      <c r="H7964" t="s">
        <v>23</v>
      </c>
    </row>
    <row r="7965" spans="1:8" x14ac:dyDescent="0.45">
      <c r="A7965" t="s">
        <v>8</v>
      </c>
      <c r="B7965">
        <v>14</v>
      </c>
      <c r="C7965" s="1">
        <v>44.43</v>
      </c>
      <c r="D7965" s="1">
        <f>Tablo1[[#This Row],[Satın Alma Sayısı]]*Tablo1[[#This Row],[Ortalama Sepet Tutarı (TL)]]</f>
        <v>622.02</v>
      </c>
      <c r="E7965" s="2">
        <v>0.05</v>
      </c>
      <c r="F7965">
        <v>8</v>
      </c>
      <c r="G7965" t="s">
        <v>19</v>
      </c>
      <c r="H7965" t="s">
        <v>22</v>
      </c>
    </row>
    <row r="7966" spans="1:8" x14ac:dyDescent="0.45">
      <c r="A7966" t="s">
        <v>6</v>
      </c>
      <c r="B7966">
        <v>21</v>
      </c>
      <c r="C7966" s="1">
        <v>62.63</v>
      </c>
      <c r="D7966" s="1">
        <f>Tablo1[[#This Row],[Satın Alma Sayısı]]*Tablo1[[#This Row],[Ortalama Sepet Tutarı (TL)]]</f>
        <v>1315.23</v>
      </c>
      <c r="E7966" s="2">
        <v>0.02</v>
      </c>
      <c r="F7966">
        <v>9</v>
      </c>
      <c r="G7966" t="s">
        <v>16</v>
      </c>
      <c r="H7966" t="s">
        <v>24</v>
      </c>
    </row>
    <row r="7967" spans="1:8" x14ac:dyDescent="0.45">
      <c r="A7967" t="s">
        <v>8</v>
      </c>
      <c r="B7967">
        <v>12</v>
      </c>
      <c r="C7967" s="1">
        <v>44.95</v>
      </c>
      <c r="D7967" s="1">
        <f>Tablo1[[#This Row],[Satın Alma Sayısı]]*Tablo1[[#This Row],[Ortalama Sepet Tutarı (TL)]]</f>
        <v>539.40000000000009</v>
      </c>
      <c r="E7967" s="2">
        <v>0.05</v>
      </c>
      <c r="F7967">
        <v>8</v>
      </c>
      <c r="G7967" t="s">
        <v>11</v>
      </c>
      <c r="H7967" t="s">
        <v>21</v>
      </c>
    </row>
    <row r="7968" spans="1:8" x14ac:dyDescent="0.45">
      <c r="A7968" t="s">
        <v>7</v>
      </c>
      <c r="B7968">
        <v>8</v>
      </c>
      <c r="C7968" s="1">
        <v>24.23</v>
      </c>
      <c r="D7968" s="1">
        <f>Tablo1[[#This Row],[Satın Alma Sayısı]]*Tablo1[[#This Row],[Ortalama Sepet Tutarı (TL)]]</f>
        <v>193.84</v>
      </c>
      <c r="E7968" s="2">
        <v>0.15</v>
      </c>
      <c r="F7968">
        <v>5</v>
      </c>
      <c r="G7968" t="s">
        <v>16</v>
      </c>
      <c r="H7968" t="s">
        <v>24</v>
      </c>
    </row>
    <row r="7969" spans="1:8" x14ac:dyDescent="0.45">
      <c r="A7969" t="s">
        <v>9</v>
      </c>
      <c r="B7969">
        <v>5</v>
      </c>
      <c r="C7969" s="1">
        <v>29.25</v>
      </c>
      <c r="D7969" s="1">
        <f>Tablo1[[#This Row],[Satın Alma Sayısı]]*Tablo1[[#This Row],[Ortalama Sepet Tutarı (TL)]]</f>
        <v>146.25</v>
      </c>
      <c r="E7969" s="2">
        <v>0.1</v>
      </c>
      <c r="F7969">
        <v>6</v>
      </c>
      <c r="G7969" t="s">
        <v>14</v>
      </c>
      <c r="H7969" t="s">
        <v>23</v>
      </c>
    </row>
    <row r="7970" spans="1:8" x14ac:dyDescent="0.45">
      <c r="A7970" t="s">
        <v>9</v>
      </c>
      <c r="B7970">
        <v>5</v>
      </c>
      <c r="C7970" s="1">
        <v>30.11</v>
      </c>
      <c r="D7970" s="1">
        <f>Tablo1[[#This Row],[Satın Alma Sayısı]]*Tablo1[[#This Row],[Ortalama Sepet Tutarı (TL)]]</f>
        <v>150.55000000000001</v>
      </c>
      <c r="E7970" s="2">
        <v>0.1</v>
      </c>
      <c r="F7970">
        <v>6</v>
      </c>
      <c r="G7970" t="s">
        <v>14</v>
      </c>
      <c r="H7970" t="s">
        <v>23</v>
      </c>
    </row>
    <row r="7971" spans="1:8" x14ac:dyDescent="0.45">
      <c r="A7971" t="s">
        <v>10</v>
      </c>
      <c r="B7971">
        <v>14</v>
      </c>
      <c r="C7971" s="1">
        <v>51.22</v>
      </c>
      <c r="D7971" s="1">
        <f>Tablo1[[#This Row],[Satın Alma Sayısı]]*Tablo1[[#This Row],[Ortalama Sepet Tutarı (TL)]]</f>
        <v>717.07999999999993</v>
      </c>
      <c r="E7971" s="2">
        <v>0.03</v>
      </c>
      <c r="F7971">
        <v>7</v>
      </c>
      <c r="G7971" t="s">
        <v>20</v>
      </c>
      <c r="H7971" t="s">
        <v>25</v>
      </c>
    </row>
    <row r="7972" spans="1:8" x14ac:dyDescent="0.45">
      <c r="A7972" t="s">
        <v>8</v>
      </c>
      <c r="B7972">
        <v>14</v>
      </c>
      <c r="C7972" s="1">
        <v>44.3</v>
      </c>
      <c r="D7972" s="1">
        <f>Tablo1[[#This Row],[Satın Alma Sayısı]]*Tablo1[[#This Row],[Ortalama Sepet Tutarı (TL)]]</f>
        <v>620.19999999999993</v>
      </c>
      <c r="E7972" s="2">
        <v>0.05</v>
      </c>
      <c r="F7972">
        <v>8</v>
      </c>
      <c r="G7972" t="s">
        <v>11</v>
      </c>
      <c r="H7972" t="s">
        <v>21</v>
      </c>
    </row>
    <row r="7973" spans="1:8" x14ac:dyDescent="0.45">
      <c r="A7973" t="s">
        <v>10</v>
      </c>
      <c r="B7973">
        <v>16</v>
      </c>
      <c r="C7973" s="1">
        <v>51.72</v>
      </c>
      <c r="D7973" s="1">
        <f>Tablo1[[#This Row],[Satın Alma Sayısı]]*Tablo1[[#This Row],[Ortalama Sepet Tutarı (TL)]]</f>
        <v>827.52</v>
      </c>
      <c r="E7973" s="2">
        <v>0.03</v>
      </c>
      <c r="F7973">
        <v>7</v>
      </c>
      <c r="G7973" t="s">
        <v>15</v>
      </c>
      <c r="H7973" t="s">
        <v>24</v>
      </c>
    </row>
    <row r="7974" spans="1:8" x14ac:dyDescent="0.45">
      <c r="A7974" t="s">
        <v>6</v>
      </c>
      <c r="B7974">
        <v>20</v>
      </c>
      <c r="C7974" s="1">
        <v>62.44</v>
      </c>
      <c r="D7974" s="1">
        <f>Tablo1[[#This Row],[Satın Alma Sayısı]]*Tablo1[[#This Row],[Ortalama Sepet Tutarı (TL)]]</f>
        <v>1248.8</v>
      </c>
      <c r="E7974" s="2">
        <v>0.02</v>
      </c>
      <c r="F7974">
        <v>9</v>
      </c>
      <c r="G7974" t="s">
        <v>18</v>
      </c>
      <c r="H7974" t="s">
        <v>23</v>
      </c>
    </row>
    <row r="7975" spans="1:8" x14ac:dyDescent="0.45">
      <c r="A7975" t="s">
        <v>7</v>
      </c>
      <c r="B7975">
        <v>9</v>
      </c>
      <c r="C7975" s="1">
        <v>24.09</v>
      </c>
      <c r="D7975" s="1">
        <f>Tablo1[[#This Row],[Satın Alma Sayısı]]*Tablo1[[#This Row],[Ortalama Sepet Tutarı (TL)]]</f>
        <v>216.81</v>
      </c>
      <c r="E7975" s="2">
        <v>0.15</v>
      </c>
      <c r="F7975">
        <v>5</v>
      </c>
      <c r="G7975" t="s">
        <v>17</v>
      </c>
      <c r="H7975" t="s">
        <v>25</v>
      </c>
    </row>
    <row r="7976" spans="1:8" x14ac:dyDescent="0.45">
      <c r="A7976" t="s">
        <v>9</v>
      </c>
      <c r="B7976">
        <v>5</v>
      </c>
      <c r="C7976" s="1">
        <v>30.83</v>
      </c>
      <c r="D7976" s="1">
        <f>Tablo1[[#This Row],[Satın Alma Sayısı]]*Tablo1[[#This Row],[Ortalama Sepet Tutarı (TL)]]</f>
        <v>154.14999999999998</v>
      </c>
      <c r="E7976" s="2">
        <v>0.1</v>
      </c>
      <c r="F7976">
        <v>6</v>
      </c>
      <c r="G7976" t="s">
        <v>13</v>
      </c>
      <c r="H7976" t="s">
        <v>21</v>
      </c>
    </row>
    <row r="7977" spans="1:8" x14ac:dyDescent="0.45">
      <c r="A7977" t="s">
        <v>9</v>
      </c>
      <c r="B7977">
        <v>6</v>
      </c>
      <c r="C7977" s="1">
        <v>29.58</v>
      </c>
      <c r="D7977" s="1">
        <f>Tablo1[[#This Row],[Satın Alma Sayısı]]*Tablo1[[#This Row],[Ortalama Sepet Tutarı (TL)]]</f>
        <v>177.48</v>
      </c>
      <c r="E7977" s="2">
        <v>0.1</v>
      </c>
      <c r="F7977">
        <v>6</v>
      </c>
      <c r="G7977" t="s">
        <v>19</v>
      </c>
      <c r="H7977" t="s">
        <v>22</v>
      </c>
    </row>
    <row r="7978" spans="1:8" x14ac:dyDescent="0.45">
      <c r="A7978" t="s">
        <v>9</v>
      </c>
      <c r="B7978">
        <v>4</v>
      </c>
      <c r="C7978" s="1">
        <v>30.77</v>
      </c>
      <c r="D7978" s="1">
        <f>Tablo1[[#This Row],[Satın Alma Sayısı]]*Tablo1[[#This Row],[Ortalama Sepet Tutarı (TL)]]</f>
        <v>123.08</v>
      </c>
      <c r="E7978" s="2">
        <v>0.1</v>
      </c>
      <c r="F7978">
        <v>6</v>
      </c>
      <c r="G7978" t="s">
        <v>13</v>
      </c>
      <c r="H7978" t="s">
        <v>21</v>
      </c>
    </row>
    <row r="7979" spans="1:8" x14ac:dyDescent="0.45">
      <c r="A7979" t="s">
        <v>7</v>
      </c>
      <c r="B7979">
        <v>9</v>
      </c>
      <c r="C7979" s="1">
        <v>25.07</v>
      </c>
      <c r="D7979" s="1">
        <f>Tablo1[[#This Row],[Satın Alma Sayısı]]*Tablo1[[#This Row],[Ortalama Sepet Tutarı (TL)]]</f>
        <v>225.63</v>
      </c>
      <c r="E7979" s="2">
        <v>0.15</v>
      </c>
      <c r="F7979">
        <v>5</v>
      </c>
      <c r="G7979" t="s">
        <v>17</v>
      </c>
      <c r="H7979" t="s">
        <v>25</v>
      </c>
    </row>
    <row r="7980" spans="1:8" x14ac:dyDescent="0.45">
      <c r="A7980" t="s">
        <v>7</v>
      </c>
      <c r="B7980">
        <v>8</v>
      </c>
      <c r="C7980" s="1">
        <v>24.94</v>
      </c>
      <c r="D7980" s="1">
        <f>Tablo1[[#This Row],[Satın Alma Sayısı]]*Tablo1[[#This Row],[Ortalama Sepet Tutarı (TL)]]</f>
        <v>199.52</v>
      </c>
      <c r="E7980" s="2">
        <v>0.15</v>
      </c>
      <c r="F7980">
        <v>5</v>
      </c>
      <c r="G7980" t="s">
        <v>13</v>
      </c>
      <c r="H7980" t="s">
        <v>21</v>
      </c>
    </row>
    <row r="7981" spans="1:8" x14ac:dyDescent="0.45">
      <c r="A7981" t="s">
        <v>9</v>
      </c>
      <c r="B7981">
        <v>6</v>
      </c>
      <c r="C7981" s="1">
        <v>29.68</v>
      </c>
      <c r="D7981" s="1">
        <f>Tablo1[[#This Row],[Satın Alma Sayısı]]*Tablo1[[#This Row],[Ortalama Sepet Tutarı (TL)]]</f>
        <v>178.07999999999998</v>
      </c>
      <c r="E7981" s="2">
        <v>0.1</v>
      </c>
      <c r="F7981">
        <v>6</v>
      </c>
      <c r="G7981" t="s">
        <v>17</v>
      </c>
      <c r="H7981" t="s">
        <v>25</v>
      </c>
    </row>
    <row r="7982" spans="1:8" x14ac:dyDescent="0.45">
      <c r="A7982" t="s">
        <v>6</v>
      </c>
      <c r="B7982">
        <v>20</v>
      </c>
      <c r="C7982" s="1">
        <v>62.26</v>
      </c>
      <c r="D7982" s="1">
        <f>Tablo1[[#This Row],[Satın Alma Sayısı]]*Tablo1[[#This Row],[Ortalama Sepet Tutarı (TL)]]</f>
        <v>1245.2</v>
      </c>
      <c r="E7982" s="2">
        <v>0.02</v>
      </c>
      <c r="F7982">
        <v>9</v>
      </c>
      <c r="G7982" t="s">
        <v>15</v>
      </c>
      <c r="H7982" t="s">
        <v>24</v>
      </c>
    </row>
    <row r="7983" spans="1:8" x14ac:dyDescent="0.45">
      <c r="A7983" t="s">
        <v>7</v>
      </c>
      <c r="B7983">
        <v>7</v>
      </c>
      <c r="C7983" s="1">
        <v>24.45</v>
      </c>
      <c r="D7983" s="1">
        <f>Tablo1[[#This Row],[Satın Alma Sayısı]]*Tablo1[[#This Row],[Ortalama Sepet Tutarı (TL)]]</f>
        <v>171.15</v>
      </c>
      <c r="E7983" s="2">
        <v>0.15</v>
      </c>
      <c r="F7983">
        <v>5</v>
      </c>
      <c r="G7983" t="s">
        <v>19</v>
      </c>
      <c r="H7983" t="s">
        <v>22</v>
      </c>
    </row>
    <row r="7984" spans="1:8" x14ac:dyDescent="0.45">
      <c r="A7984" t="s">
        <v>9</v>
      </c>
      <c r="B7984">
        <v>4</v>
      </c>
      <c r="C7984" s="1">
        <v>29.34</v>
      </c>
      <c r="D7984" s="1">
        <f>Tablo1[[#This Row],[Satın Alma Sayısı]]*Tablo1[[#This Row],[Ortalama Sepet Tutarı (TL)]]</f>
        <v>117.36</v>
      </c>
      <c r="E7984" s="2">
        <v>0.1</v>
      </c>
      <c r="F7984">
        <v>6</v>
      </c>
      <c r="G7984" t="s">
        <v>14</v>
      </c>
      <c r="H7984" t="s">
        <v>23</v>
      </c>
    </row>
    <row r="7985" spans="1:8" x14ac:dyDescent="0.45">
      <c r="A7985" t="s">
        <v>9</v>
      </c>
      <c r="B7985">
        <v>4</v>
      </c>
      <c r="C7985" s="1">
        <v>30.79</v>
      </c>
      <c r="D7985" s="1">
        <f>Tablo1[[#This Row],[Satın Alma Sayısı]]*Tablo1[[#This Row],[Ortalama Sepet Tutarı (TL)]]</f>
        <v>123.16</v>
      </c>
      <c r="E7985" s="2">
        <v>0.1</v>
      </c>
      <c r="F7985">
        <v>6</v>
      </c>
      <c r="G7985" t="s">
        <v>16</v>
      </c>
      <c r="H7985" t="s">
        <v>24</v>
      </c>
    </row>
    <row r="7986" spans="1:8" x14ac:dyDescent="0.45">
      <c r="A7986" t="s">
        <v>10</v>
      </c>
      <c r="B7986">
        <v>15</v>
      </c>
      <c r="C7986" s="1">
        <v>50.83</v>
      </c>
      <c r="D7986" s="1">
        <f>Tablo1[[#This Row],[Satın Alma Sayısı]]*Tablo1[[#This Row],[Ortalama Sepet Tutarı (TL)]]</f>
        <v>762.44999999999993</v>
      </c>
      <c r="E7986" s="2">
        <v>0.03</v>
      </c>
      <c r="F7986">
        <v>7</v>
      </c>
      <c r="G7986" t="s">
        <v>18</v>
      </c>
      <c r="H7986" t="s">
        <v>23</v>
      </c>
    </row>
    <row r="7987" spans="1:8" x14ac:dyDescent="0.45">
      <c r="A7987" t="s">
        <v>10</v>
      </c>
      <c r="B7987">
        <v>14</v>
      </c>
      <c r="C7987" s="1">
        <v>49.59</v>
      </c>
      <c r="D7987" s="1">
        <f>Tablo1[[#This Row],[Satın Alma Sayısı]]*Tablo1[[#This Row],[Ortalama Sepet Tutarı (TL)]]</f>
        <v>694.26</v>
      </c>
      <c r="E7987" s="2">
        <v>0.03</v>
      </c>
      <c r="F7987">
        <v>7</v>
      </c>
      <c r="G7987" t="s">
        <v>16</v>
      </c>
      <c r="H7987" t="s">
        <v>24</v>
      </c>
    </row>
    <row r="7988" spans="1:8" x14ac:dyDescent="0.45">
      <c r="A7988" t="s">
        <v>8</v>
      </c>
      <c r="B7988">
        <v>11</v>
      </c>
      <c r="C7988" s="1">
        <v>44.11</v>
      </c>
      <c r="D7988" s="1">
        <f>Tablo1[[#This Row],[Satın Alma Sayısı]]*Tablo1[[#This Row],[Ortalama Sepet Tutarı (TL)]]</f>
        <v>485.21</v>
      </c>
      <c r="E7988" s="2">
        <v>0.05</v>
      </c>
      <c r="F7988">
        <v>8</v>
      </c>
      <c r="G7988" t="s">
        <v>15</v>
      </c>
      <c r="H7988" t="s">
        <v>24</v>
      </c>
    </row>
    <row r="7989" spans="1:8" x14ac:dyDescent="0.45">
      <c r="A7989" t="s">
        <v>7</v>
      </c>
      <c r="B7989">
        <v>8</v>
      </c>
      <c r="C7989" s="1">
        <v>24.4</v>
      </c>
      <c r="D7989" s="1">
        <f>Tablo1[[#This Row],[Satın Alma Sayısı]]*Tablo1[[#This Row],[Ortalama Sepet Tutarı (TL)]]</f>
        <v>195.2</v>
      </c>
      <c r="E7989" s="2">
        <v>0.15</v>
      </c>
      <c r="F7989">
        <v>5</v>
      </c>
      <c r="G7989" t="s">
        <v>14</v>
      </c>
      <c r="H7989" t="s">
        <v>23</v>
      </c>
    </row>
    <row r="7990" spans="1:8" x14ac:dyDescent="0.45">
      <c r="A7990" t="s">
        <v>10</v>
      </c>
      <c r="B7990">
        <v>16</v>
      </c>
      <c r="C7990" s="1">
        <v>50.87</v>
      </c>
      <c r="D7990" s="1">
        <f>Tablo1[[#This Row],[Satın Alma Sayısı]]*Tablo1[[#This Row],[Ortalama Sepet Tutarı (TL)]]</f>
        <v>813.92</v>
      </c>
      <c r="E7990" s="2">
        <v>0.03</v>
      </c>
      <c r="F7990">
        <v>7</v>
      </c>
      <c r="G7990" t="s">
        <v>14</v>
      </c>
      <c r="H7990" t="s">
        <v>23</v>
      </c>
    </row>
    <row r="7991" spans="1:8" x14ac:dyDescent="0.45">
      <c r="A7991" t="s">
        <v>8</v>
      </c>
      <c r="B7991">
        <v>13</v>
      </c>
      <c r="C7991" s="1">
        <v>46.75</v>
      </c>
      <c r="D7991" s="1">
        <f>Tablo1[[#This Row],[Satın Alma Sayısı]]*Tablo1[[#This Row],[Ortalama Sepet Tutarı (TL)]]</f>
        <v>607.75</v>
      </c>
      <c r="E7991" s="2">
        <v>0.05</v>
      </c>
      <c r="F7991">
        <v>8</v>
      </c>
      <c r="G7991" t="s">
        <v>18</v>
      </c>
      <c r="H7991" t="s">
        <v>23</v>
      </c>
    </row>
    <row r="7992" spans="1:8" x14ac:dyDescent="0.45">
      <c r="A7992" t="s">
        <v>6</v>
      </c>
      <c r="B7992">
        <v>18</v>
      </c>
      <c r="C7992" s="1">
        <v>62.3</v>
      </c>
      <c r="D7992" s="1">
        <f>Tablo1[[#This Row],[Satın Alma Sayısı]]*Tablo1[[#This Row],[Ortalama Sepet Tutarı (TL)]]</f>
        <v>1121.3999999999999</v>
      </c>
      <c r="E7992" s="2">
        <v>0.02</v>
      </c>
      <c r="F7992">
        <v>9</v>
      </c>
      <c r="G7992" t="s">
        <v>17</v>
      </c>
      <c r="H7992" t="s">
        <v>25</v>
      </c>
    </row>
    <row r="7993" spans="1:8" x14ac:dyDescent="0.45">
      <c r="A7993" t="s">
        <v>8</v>
      </c>
      <c r="B7993">
        <v>14</v>
      </c>
      <c r="C7993" s="1">
        <v>45.44</v>
      </c>
      <c r="D7993" s="1">
        <f>Tablo1[[#This Row],[Satın Alma Sayısı]]*Tablo1[[#This Row],[Ortalama Sepet Tutarı (TL)]]</f>
        <v>636.16</v>
      </c>
      <c r="E7993" s="2">
        <v>0.05</v>
      </c>
      <c r="F7993">
        <v>8</v>
      </c>
      <c r="G7993" t="s">
        <v>17</v>
      </c>
      <c r="H7993" t="s">
        <v>25</v>
      </c>
    </row>
    <row r="7994" spans="1:8" x14ac:dyDescent="0.45">
      <c r="A7994" t="s">
        <v>8</v>
      </c>
      <c r="B7994">
        <v>13</v>
      </c>
      <c r="C7994" s="1">
        <v>46.81</v>
      </c>
      <c r="D7994" s="1">
        <f>Tablo1[[#This Row],[Satın Alma Sayısı]]*Tablo1[[#This Row],[Ortalama Sepet Tutarı (TL)]]</f>
        <v>608.53</v>
      </c>
      <c r="E7994" s="2">
        <v>0.05</v>
      </c>
      <c r="F7994">
        <v>8</v>
      </c>
      <c r="G7994" t="s">
        <v>15</v>
      </c>
      <c r="H7994" t="s">
        <v>24</v>
      </c>
    </row>
    <row r="7995" spans="1:8" x14ac:dyDescent="0.45">
      <c r="A7995" t="s">
        <v>6</v>
      </c>
      <c r="B7995">
        <v>21</v>
      </c>
      <c r="C7995" s="1">
        <v>62.7</v>
      </c>
      <c r="D7995" s="1">
        <f>Tablo1[[#This Row],[Satın Alma Sayısı]]*Tablo1[[#This Row],[Ortalama Sepet Tutarı (TL)]]</f>
        <v>1316.7</v>
      </c>
      <c r="E7995" s="2">
        <v>0.02</v>
      </c>
      <c r="F7995">
        <v>9</v>
      </c>
      <c r="G7995" t="s">
        <v>16</v>
      </c>
      <c r="H7995" t="s">
        <v>24</v>
      </c>
    </row>
    <row r="7996" spans="1:8" x14ac:dyDescent="0.45">
      <c r="A7996" t="s">
        <v>8</v>
      </c>
      <c r="B7996">
        <v>14</v>
      </c>
      <c r="C7996" s="1">
        <v>45.16</v>
      </c>
      <c r="D7996" s="1">
        <f>Tablo1[[#This Row],[Satın Alma Sayısı]]*Tablo1[[#This Row],[Ortalama Sepet Tutarı (TL)]]</f>
        <v>632.24</v>
      </c>
      <c r="E7996" s="2">
        <v>0.05</v>
      </c>
      <c r="F7996">
        <v>8</v>
      </c>
      <c r="G7996" t="s">
        <v>16</v>
      </c>
      <c r="H7996" t="s">
        <v>24</v>
      </c>
    </row>
    <row r="7997" spans="1:8" x14ac:dyDescent="0.45">
      <c r="A7997" t="s">
        <v>8</v>
      </c>
      <c r="B7997">
        <v>10</v>
      </c>
      <c r="C7997" s="1">
        <v>46.4</v>
      </c>
      <c r="D7997" s="1">
        <f>Tablo1[[#This Row],[Satın Alma Sayısı]]*Tablo1[[#This Row],[Ortalama Sepet Tutarı (TL)]]</f>
        <v>464</v>
      </c>
      <c r="E7997" s="2">
        <v>0.05</v>
      </c>
      <c r="F7997">
        <v>8</v>
      </c>
      <c r="G7997" t="s">
        <v>14</v>
      </c>
      <c r="H7997" t="s">
        <v>23</v>
      </c>
    </row>
    <row r="7998" spans="1:8" x14ac:dyDescent="0.45">
      <c r="A7998" t="s">
        <v>6</v>
      </c>
      <c r="B7998">
        <v>20</v>
      </c>
      <c r="C7998" s="1">
        <v>61.76</v>
      </c>
      <c r="D7998" s="1">
        <f>Tablo1[[#This Row],[Satın Alma Sayısı]]*Tablo1[[#This Row],[Ortalama Sepet Tutarı (TL)]]</f>
        <v>1235.2</v>
      </c>
      <c r="E7998" s="2">
        <v>0.02</v>
      </c>
      <c r="F7998">
        <v>9</v>
      </c>
      <c r="G7998" t="s">
        <v>18</v>
      </c>
      <c r="H7998" t="s">
        <v>23</v>
      </c>
    </row>
    <row r="7999" spans="1:8" x14ac:dyDescent="0.45">
      <c r="A7999" t="s">
        <v>10</v>
      </c>
      <c r="B7999">
        <v>16</v>
      </c>
      <c r="C7999" s="1">
        <v>50.09</v>
      </c>
      <c r="D7999" s="1">
        <f>Tablo1[[#This Row],[Satın Alma Sayısı]]*Tablo1[[#This Row],[Ortalama Sepet Tutarı (TL)]]</f>
        <v>801.44</v>
      </c>
      <c r="E7999" s="2">
        <v>0.03</v>
      </c>
      <c r="F7999">
        <v>7</v>
      </c>
      <c r="G7999" t="s">
        <v>20</v>
      </c>
      <c r="H7999" t="s">
        <v>25</v>
      </c>
    </row>
    <row r="8000" spans="1:8" x14ac:dyDescent="0.45">
      <c r="A8000" t="s">
        <v>6</v>
      </c>
      <c r="B8000">
        <v>18</v>
      </c>
      <c r="C8000" s="1">
        <v>61.44</v>
      </c>
      <c r="D8000" s="1">
        <f>Tablo1[[#This Row],[Satın Alma Sayısı]]*Tablo1[[#This Row],[Ortalama Sepet Tutarı (TL)]]</f>
        <v>1105.92</v>
      </c>
      <c r="E8000" s="2">
        <v>0.02</v>
      </c>
      <c r="F8000">
        <v>9</v>
      </c>
      <c r="G8000" t="s">
        <v>11</v>
      </c>
      <c r="H8000" t="s">
        <v>21</v>
      </c>
    </row>
    <row r="8001" spans="1:8" x14ac:dyDescent="0.45">
      <c r="A8001" t="s">
        <v>6</v>
      </c>
      <c r="B8001">
        <v>22</v>
      </c>
      <c r="C8001" s="1">
        <v>61.3</v>
      </c>
      <c r="D8001" s="1">
        <f>Tablo1[[#This Row],[Satın Alma Sayısı]]*Tablo1[[#This Row],[Ortalama Sepet Tutarı (TL)]]</f>
        <v>1348.6</v>
      </c>
      <c r="E8001" s="2">
        <v>0.02</v>
      </c>
      <c r="F8001">
        <v>9</v>
      </c>
      <c r="G8001" t="s">
        <v>11</v>
      </c>
      <c r="H8001" t="s">
        <v>21</v>
      </c>
    </row>
    <row r="8002" spans="1:8" x14ac:dyDescent="0.45">
      <c r="A8002" t="s">
        <v>7</v>
      </c>
      <c r="B8002">
        <v>9</v>
      </c>
      <c r="C8002" s="1">
        <v>24.37</v>
      </c>
      <c r="D8002" s="1">
        <f>Tablo1[[#This Row],[Satın Alma Sayısı]]*Tablo1[[#This Row],[Ortalama Sepet Tutarı (TL)]]</f>
        <v>219.33</v>
      </c>
      <c r="E8002" s="2">
        <v>0.15</v>
      </c>
      <c r="F8002">
        <v>5</v>
      </c>
      <c r="G8002" t="s">
        <v>20</v>
      </c>
      <c r="H8002" t="s">
        <v>25</v>
      </c>
    </row>
    <row r="8003" spans="1:8" x14ac:dyDescent="0.45">
      <c r="A8003" t="s">
        <v>6</v>
      </c>
      <c r="B8003">
        <v>21</v>
      </c>
      <c r="C8003" s="1">
        <v>61.88</v>
      </c>
      <c r="D8003" s="1">
        <f>Tablo1[[#This Row],[Satın Alma Sayısı]]*Tablo1[[#This Row],[Ortalama Sepet Tutarı (TL)]]</f>
        <v>1299.48</v>
      </c>
      <c r="E8003" s="2">
        <v>0.02</v>
      </c>
      <c r="F8003">
        <v>9</v>
      </c>
      <c r="G8003" t="s">
        <v>20</v>
      </c>
      <c r="H8003" t="s">
        <v>25</v>
      </c>
    </row>
    <row r="8004" spans="1:8" x14ac:dyDescent="0.45">
      <c r="A8004" t="s">
        <v>10</v>
      </c>
      <c r="B8004">
        <v>14</v>
      </c>
      <c r="C8004" s="1">
        <v>51.25</v>
      </c>
      <c r="D8004" s="1">
        <f>Tablo1[[#This Row],[Satın Alma Sayısı]]*Tablo1[[#This Row],[Ortalama Sepet Tutarı (TL)]]</f>
        <v>717.5</v>
      </c>
      <c r="E8004" s="2">
        <v>0.03</v>
      </c>
      <c r="F8004">
        <v>7</v>
      </c>
      <c r="G8004" t="s">
        <v>14</v>
      </c>
      <c r="H8004" t="s">
        <v>23</v>
      </c>
    </row>
    <row r="8005" spans="1:8" x14ac:dyDescent="0.45">
      <c r="A8005" t="s">
        <v>9</v>
      </c>
      <c r="B8005">
        <v>5</v>
      </c>
      <c r="C8005" s="1">
        <v>29.13</v>
      </c>
      <c r="D8005" s="1">
        <f>Tablo1[[#This Row],[Satın Alma Sayısı]]*Tablo1[[#This Row],[Ortalama Sepet Tutarı (TL)]]</f>
        <v>145.65</v>
      </c>
      <c r="E8005" s="2">
        <v>0.1</v>
      </c>
      <c r="F8005">
        <v>6</v>
      </c>
      <c r="G8005" t="s">
        <v>16</v>
      </c>
      <c r="H8005" t="s">
        <v>24</v>
      </c>
    </row>
    <row r="8006" spans="1:8" x14ac:dyDescent="0.45">
      <c r="A8006" t="s">
        <v>10</v>
      </c>
      <c r="B8006">
        <v>15</v>
      </c>
      <c r="C8006" s="1">
        <v>50.29</v>
      </c>
      <c r="D8006" s="1">
        <f>Tablo1[[#This Row],[Satın Alma Sayısı]]*Tablo1[[#This Row],[Ortalama Sepet Tutarı (TL)]]</f>
        <v>754.35</v>
      </c>
      <c r="E8006" s="2">
        <v>0.03</v>
      </c>
      <c r="F8006">
        <v>7</v>
      </c>
      <c r="G8006" t="s">
        <v>14</v>
      </c>
      <c r="H8006" t="s">
        <v>23</v>
      </c>
    </row>
    <row r="8007" spans="1:8" x14ac:dyDescent="0.45">
      <c r="A8007" t="s">
        <v>10</v>
      </c>
      <c r="B8007">
        <v>16</v>
      </c>
      <c r="C8007" s="1">
        <v>51.39</v>
      </c>
      <c r="D8007" s="1">
        <f>Tablo1[[#This Row],[Satın Alma Sayısı]]*Tablo1[[#This Row],[Ortalama Sepet Tutarı (TL)]]</f>
        <v>822.24</v>
      </c>
      <c r="E8007" s="2">
        <v>0.03</v>
      </c>
      <c r="F8007">
        <v>7</v>
      </c>
      <c r="G8007" t="s">
        <v>11</v>
      </c>
      <c r="H8007" t="s">
        <v>21</v>
      </c>
    </row>
    <row r="8008" spans="1:8" x14ac:dyDescent="0.45">
      <c r="A8008" t="s">
        <v>9</v>
      </c>
      <c r="B8008">
        <v>5</v>
      </c>
      <c r="C8008" s="1">
        <v>29.79</v>
      </c>
      <c r="D8008" s="1">
        <f>Tablo1[[#This Row],[Satın Alma Sayısı]]*Tablo1[[#This Row],[Ortalama Sepet Tutarı (TL)]]</f>
        <v>148.94999999999999</v>
      </c>
      <c r="E8008" s="2">
        <v>0.1</v>
      </c>
      <c r="F8008">
        <v>6</v>
      </c>
      <c r="G8008" t="s">
        <v>12</v>
      </c>
      <c r="H8008" t="s">
        <v>22</v>
      </c>
    </row>
    <row r="8009" spans="1:8" x14ac:dyDescent="0.45">
      <c r="A8009" t="s">
        <v>6</v>
      </c>
      <c r="B8009">
        <v>20</v>
      </c>
      <c r="C8009" s="1">
        <v>61.99</v>
      </c>
      <c r="D8009" s="1">
        <f>Tablo1[[#This Row],[Satın Alma Sayısı]]*Tablo1[[#This Row],[Ortalama Sepet Tutarı (TL)]]</f>
        <v>1239.8</v>
      </c>
      <c r="E8009" s="2">
        <v>0.02</v>
      </c>
      <c r="F8009">
        <v>9</v>
      </c>
      <c r="G8009" t="s">
        <v>18</v>
      </c>
      <c r="H8009" t="s">
        <v>23</v>
      </c>
    </row>
    <row r="8010" spans="1:8" x14ac:dyDescent="0.45">
      <c r="A8010" t="s">
        <v>7</v>
      </c>
      <c r="B8010">
        <v>9</v>
      </c>
      <c r="C8010" s="1">
        <v>24.37</v>
      </c>
      <c r="D8010" s="1">
        <f>Tablo1[[#This Row],[Satın Alma Sayısı]]*Tablo1[[#This Row],[Ortalama Sepet Tutarı (TL)]]</f>
        <v>219.33</v>
      </c>
      <c r="E8010" s="2">
        <v>0.15</v>
      </c>
      <c r="F8010">
        <v>5</v>
      </c>
      <c r="G8010" t="s">
        <v>14</v>
      </c>
      <c r="H8010" t="s">
        <v>23</v>
      </c>
    </row>
    <row r="8011" spans="1:8" x14ac:dyDescent="0.45">
      <c r="A8011" t="s">
        <v>9</v>
      </c>
      <c r="B8011">
        <v>4</v>
      </c>
      <c r="C8011" s="1">
        <v>30.4</v>
      </c>
      <c r="D8011" s="1">
        <f>Tablo1[[#This Row],[Satın Alma Sayısı]]*Tablo1[[#This Row],[Ortalama Sepet Tutarı (TL)]]</f>
        <v>121.6</v>
      </c>
      <c r="E8011" s="2">
        <v>0.1</v>
      </c>
      <c r="F8011">
        <v>6</v>
      </c>
      <c r="G8011" t="s">
        <v>20</v>
      </c>
      <c r="H8011" t="s">
        <v>25</v>
      </c>
    </row>
    <row r="8012" spans="1:8" x14ac:dyDescent="0.45">
      <c r="A8012" t="s">
        <v>10</v>
      </c>
      <c r="B8012">
        <v>14</v>
      </c>
      <c r="C8012" s="1">
        <v>50.95</v>
      </c>
      <c r="D8012" s="1">
        <f>Tablo1[[#This Row],[Satın Alma Sayısı]]*Tablo1[[#This Row],[Ortalama Sepet Tutarı (TL)]]</f>
        <v>713.30000000000007</v>
      </c>
      <c r="E8012" s="2">
        <v>0.03</v>
      </c>
      <c r="F8012">
        <v>7</v>
      </c>
      <c r="G8012" t="s">
        <v>19</v>
      </c>
      <c r="H8012" t="s">
        <v>22</v>
      </c>
    </row>
    <row r="8013" spans="1:8" x14ac:dyDescent="0.45">
      <c r="A8013" t="s">
        <v>7</v>
      </c>
      <c r="B8013">
        <v>7</v>
      </c>
      <c r="C8013" s="1">
        <v>24.24</v>
      </c>
      <c r="D8013" s="1">
        <f>Tablo1[[#This Row],[Satın Alma Sayısı]]*Tablo1[[#This Row],[Ortalama Sepet Tutarı (TL)]]</f>
        <v>169.67999999999998</v>
      </c>
      <c r="E8013" s="2">
        <v>0.15</v>
      </c>
      <c r="F8013">
        <v>5</v>
      </c>
      <c r="G8013" t="s">
        <v>11</v>
      </c>
      <c r="H8013" t="s">
        <v>21</v>
      </c>
    </row>
    <row r="8014" spans="1:8" x14ac:dyDescent="0.45">
      <c r="A8014" t="s">
        <v>10</v>
      </c>
      <c r="B8014">
        <v>16</v>
      </c>
      <c r="C8014" s="1">
        <v>50.25</v>
      </c>
      <c r="D8014" s="1">
        <f>Tablo1[[#This Row],[Satın Alma Sayısı]]*Tablo1[[#This Row],[Ortalama Sepet Tutarı (TL)]]</f>
        <v>804</v>
      </c>
      <c r="E8014" s="2">
        <v>0.03</v>
      </c>
      <c r="F8014">
        <v>7</v>
      </c>
      <c r="G8014" t="s">
        <v>18</v>
      </c>
      <c r="H8014" t="s">
        <v>23</v>
      </c>
    </row>
    <row r="8015" spans="1:8" x14ac:dyDescent="0.45">
      <c r="A8015" t="s">
        <v>6</v>
      </c>
      <c r="B8015">
        <v>19</v>
      </c>
      <c r="C8015" s="1">
        <v>62.88</v>
      </c>
      <c r="D8015" s="1">
        <f>Tablo1[[#This Row],[Satın Alma Sayısı]]*Tablo1[[#This Row],[Ortalama Sepet Tutarı (TL)]]</f>
        <v>1194.72</v>
      </c>
      <c r="E8015" s="2">
        <v>0.02</v>
      </c>
      <c r="F8015">
        <v>9</v>
      </c>
      <c r="G8015" t="s">
        <v>16</v>
      </c>
      <c r="H8015" t="s">
        <v>24</v>
      </c>
    </row>
    <row r="8016" spans="1:8" x14ac:dyDescent="0.45">
      <c r="A8016" t="s">
        <v>10</v>
      </c>
      <c r="B8016">
        <v>14</v>
      </c>
      <c r="C8016" s="1">
        <v>51.99</v>
      </c>
      <c r="D8016" s="1">
        <f>Tablo1[[#This Row],[Satın Alma Sayısı]]*Tablo1[[#This Row],[Ortalama Sepet Tutarı (TL)]]</f>
        <v>727.86</v>
      </c>
      <c r="E8016" s="2">
        <v>0.03</v>
      </c>
      <c r="F8016">
        <v>7</v>
      </c>
      <c r="G8016" t="s">
        <v>12</v>
      </c>
      <c r="H8016" t="s">
        <v>22</v>
      </c>
    </row>
    <row r="8017" spans="1:8" x14ac:dyDescent="0.45">
      <c r="A8017" t="s">
        <v>9</v>
      </c>
      <c r="B8017">
        <v>5</v>
      </c>
      <c r="C8017" s="1">
        <v>30.83</v>
      </c>
      <c r="D8017" s="1">
        <f>Tablo1[[#This Row],[Satın Alma Sayısı]]*Tablo1[[#This Row],[Ortalama Sepet Tutarı (TL)]]</f>
        <v>154.14999999999998</v>
      </c>
      <c r="E8017" s="2">
        <v>0.1</v>
      </c>
      <c r="F8017">
        <v>6</v>
      </c>
      <c r="G8017" t="s">
        <v>20</v>
      </c>
      <c r="H8017" t="s">
        <v>25</v>
      </c>
    </row>
    <row r="8018" spans="1:8" x14ac:dyDescent="0.45">
      <c r="A8018" t="s">
        <v>7</v>
      </c>
      <c r="B8018">
        <v>7</v>
      </c>
      <c r="C8018" s="1">
        <v>24.7</v>
      </c>
      <c r="D8018" s="1">
        <f>Tablo1[[#This Row],[Satın Alma Sayısı]]*Tablo1[[#This Row],[Ortalama Sepet Tutarı (TL)]]</f>
        <v>172.9</v>
      </c>
      <c r="E8018" s="2">
        <v>0.15</v>
      </c>
      <c r="F8018">
        <v>5</v>
      </c>
      <c r="G8018" t="s">
        <v>12</v>
      </c>
      <c r="H8018" t="s">
        <v>22</v>
      </c>
    </row>
    <row r="8019" spans="1:8" x14ac:dyDescent="0.45">
      <c r="A8019" t="s">
        <v>10</v>
      </c>
      <c r="B8019">
        <v>14</v>
      </c>
      <c r="C8019" s="1">
        <v>51.68</v>
      </c>
      <c r="D8019" s="1">
        <f>Tablo1[[#This Row],[Satın Alma Sayısı]]*Tablo1[[#This Row],[Ortalama Sepet Tutarı (TL)]]</f>
        <v>723.52</v>
      </c>
      <c r="E8019" s="2">
        <v>0.03</v>
      </c>
      <c r="F8019">
        <v>7</v>
      </c>
      <c r="G8019" t="s">
        <v>17</v>
      </c>
      <c r="H8019" t="s">
        <v>25</v>
      </c>
    </row>
    <row r="8020" spans="1:8" x14ac:dyDescent="0.45">
      <c r="A8020" t="s">
        <v>7</v>
      </c>
      <c r="B8020">
        <v>8</v>
      </c>
      <c r="C8020" s="1">
        <v>24.69</v>
      </c>
      <c r="D8020" s="1">
        <f>Tablo1[[#This Row],[Satın Alma Sayısı]]*Tablo1[[#This Row],[Ortalama Sepet Tutarı (TL)]]</f>
        <v>197.52</v>
      </c>
      <c r="E8020" s="2">
        <v>0.15</v>
      </c>
      <c r="F8020">
        <v>5</v>
      </c>
      <c r="G8020" t="s">
        <v>18</v>
      </c>
      <c r="H8020" t="s">
        <v>23</v>
      </c>
    </row>
    <row r="8021" spans="1:8" x14ac:dyDescent="0.45">
      <c r="A8021" t="s">
        <v>7</v>
      </c>
      <c r="B8021">
        <v>9</v>
      </c>
      <c r="C8021" s="1">
        <v>24.16</v>
      </c>
      <c r="D8021" s="1">
        <f>Tablo1[[#This Row],[Satın Alma Sayısı]]*Tablo1[[#This Row],[Ortalama Sepet Tutarı (TL)]]</f>
        <v>217.44</v>
      </c>
      <c r="E8021" s="2">
        <v>0.15</v>
      </c>
      <c r="F8021">
        <v>5</v>
      </c>
      <c r="G8021" t="s">
        <v>11</v>
      </c>
      <c r="H8021" t="s">
        <v>21</v>
      </c>
    </row>
    <row r="8022" spans="1:8" x14ac:dyDescent="0.45">
      <c r="A8022" t="s">
        <v>6</v>
      </c>
      <c r="B8022">
        <v>18</v>
      </c>
      <c r="C8022" s="1">
        <v>61.92</v>
      </c>
      <c r="D8022" s="1">
        <f>Tablo1[[#This Row],[Satın Alma Sayısı]]*Tablo1[[#This Row],[Ortalama Sepet Tutarı (TL)]]</f>
        <v>1114.56</v>
      </c>
      <c r="E8022" s="2">
        <v>0.02</v>
      </c>
      <c r="F8022">
        <v>9</v>
      </c>
      <c r="G8022" t="s">
        <v>12</v>
      </c>
      <c r="H8022" t="s">
        <v>22</v>
      </c>
    </row>
    <row r="8023" spans="1:8" x14ac:dyDescent="0.45">
      <c r="A8023" t="s">
        <v>10</v>
      </c>
      <c r="B8023">
        <v>16</v>
      </c>
      <c r="C8023" s="1">
        <v>51.57</v>
      </c>
      <c r="D8023" s="1">
        <f>Tablo1[[#This Row],[Satın Alma Sayısı]]*Tablo1[[#This Row],[Ortalama Sepet Tutarı (TL)]]</f>
        <v>825.12</v>
      </c>
      <c r="E8023" s="2">
        <v>0.03</v>
      </c>
      <c r="F8023">
        <v>7</v>
      </c>
      <c r="G8023" t="s">
        <v>14</v>
      </c>
      <c r="H8023" t="s">
        <v>23</v>
      </c>
    </row>
    <row r="8024" spans="1:8" x14ac:dyDescent="0.45">
      <c r="A8024" t="s">
        <v>9</v>
      </c>
      <c r="B8024">
        <v>6</v>
      </c>
      <c r="C8024" s="1">
        <v>29.42</v>
      </c>
      <c r="D8024" s="1">
        <f>Tablo1[[#This Row],[Satın Alma Sayısı]]*Tablo1[[#This Row],[Ortalama Sepet Tutarı (TL)]]</f>
        <v>176.52</v>
      </c>
      <c r="E8024" s="2">
        <v>0.1</v>
      </c>
      <c r="F8024">
        <v>6</v>
      </c>
      <c r="G8024" t="s">
        <v>11</v>
      </c>
      <c r="H8024" t="s">
        <v>21</v>
      </c>
    </row>
    <row r="8025" spans="1:8" x14ac:dyDescent="0.45">
      <c r="A8025" t="s">
        <v>6</v>
      </c>
      <c r="B8025">
        <v>21</v>
      </c>
      <c r="C8025" s="1">
        <v>62.96</v>
      </c>
      <c r="D8025" s="1">
        <f>Tablo1[[#This Row],[Satın Alma Sayısı]]*Tablo1[[#This Row],[Ortalama Sepet Tutarı (TL)]]</f>
        <v>1322.16</v>
      </c>
      <c r="E8025" s="2">
        <v>0.02</v>
      </c>
      <c r="F8025">
        <v>9</v>
      </c>
      <c r="G8025" t="s">
        <v>17</v>
      </c>
      <c r="H8025" t="s">
        <v>25</v>
      </c>
    </row>
    <row r="8026" spans="1:8" x14ac:dyDescent="0.45">
      <c r="A8026" t="s">
        <v>6</v>
      </c>
      <c r="B8026">
        <v>22</v>
      </c>
      <c r="C8026" s="1">
        <v>61.12</v>
      </c>
      <c r="D8026" s="1">
        <f>Tablo1[[#This Row],[Satın Alma Sayısı]]*Tablo1[[#This Row],[Ortalama Sepet Tutarı (TL)]]</f>
        <v>1344.6399999999999</v>
      </c>
      <c r="E8026" s="2">
        <v>0.02</v>
      </c>
      <c r="F8026">
        <v>9</v>
      </c>
      <c r="G8026" t="s">
        <v>16</v>
      </c>
      <c r="H8026" t="s">
        <v>24</v>
      </c>
    </row>
    <row r="8027" spans="1:8" x14ac:dyDescent="0.45">
      <c r="A8027" t="s">
        <v>8</v>
      </c>
      <c r="B8027">
        <v>13</v>
      </c>
      <c r="C8027" s="1">
        <v>46.79</v>
      </c>
      <c r="D8027" s="1">
        <f>Tablo1[[#This Row],[Satın Alma Sayısı]]*Tablo1[[#This Row],[Ortalama Sepet Tutarı (TL)]]</f>
        <v>608.27</v>
      </c>
      <c r="E8027" s="2">
        <v>0.05</v>
      </c>
      <c r="F8027">
        <v>8</v>
      </c>
      <c r="G8027" t="s">
        <v>11</v>
      </c>
      <c r="H8027" t="s">
        <v>21</v>
      </c>
    </row>
    <row r="8028" spans="1:8" x14ac:dyDescent="0.45">
      <c r="A8028" t="s">
        <v>6</v>
      </c>
      <c r="B8028">
        <v>20</v>
      </c>
      <c r="C8028" s="1">
        <v>62.8</v>
      </c>
      <c r="D8028" s="1">
        <f>Tablo1[[#This Row],[Satın Alma Sayısı]]*Tablo1[[#This Row],[Ortalama Sepet Tutarı (TL)]]</f>
        <v>1256</v>
      </c>
      <c r="E8028" s="2">
        <v>0.02</v>
      </c>
      <c r="F8028">
        <v>9</v>
      </c>
      <c r="G8028" t="s">
        <v>13</v>
      </c>
      <c r="H8028" t="s">
        <v>21</v>
      </c>
    </row>
    <row r="8029" spans="1:8" x14ac:dyDescent="0.45">
      <c r="A8029" t="s">
        <v>8</v>
      </c>
      <c r="B8029">
        <v>12</v>
      </c>
      <c r="C8029" s="1">
        <v>47.73</v>
      </c>
      <c r="D8029" s="1">
        <f>Tablo1[[#This Row],[Satın Alma Sayısı]]*Tablo1[[#This Row],[Ortalama Sepet Tutarı (TL)]]</f>
        <v>572.76</v>
      </c>
      <c r="E8029" s="2">
        <v>0.05</v>
      </c>
      <c r="F8029">
        <v>8</v>
      </c>
      <c r="G8029" t="s">
        <v>18</v>
      </c>
      <c r="H8029" t="s">
        <v>23</v>
      </c>
    </row>
    <row r="8030" spans="1:8" x14ac:dyDescent="0.45">
      <c r="A8030" t="s">
        <v>10</v>
      </c>
      <c r="B8030">
        <v>15</v>
      </c>
      <c r="C8030" s="1">
        <v>49.39</v>
      </c>
      <c r="D8030" s="1">
        <f>Tablo1[[#This Row],[Satın Alma Sayısı]]*Tablo1[[#This Row],[Ortalama Sepet Tutarı (TL)]]</f>
        <v>740.85</v>
      </c>
      <c r="E8030" s="2">
        <v>0.03</v>
      </c>
      <c r="F8030">
        <v>7</v>
      </c>
      <c r="G8030" t="s">
        <v>20</v>
      </c>
      <c r="H8030" t="s">
        <v>25</v>
      </c>
    </row>
    <row r="8031" spans="1:8" x14ac:dyDescent="0.45">
      <c r="A8031" t="s">
        <v>7</v>
      </c>
      <c r="B8031">
        <v>9</v>
      </c>
      <c r="C8031" s="1">
        <v>24.95</v>
      </c>
      <c r="D8031" s="1">
        <f>Tablo1[[#This Row],[Satın Alma Sayısı]]*Tablo1[[#This Row],[Ortalama Sepet Tutarı (TL)]]</f>
        <v>224.54999999999998</v>
      </c>
      <c r="E8031" s="2">
        <v>0.15</v>
      </c>
      <c r="F8031">
        <v>5</v>
      </c>
      <c r="G8031" t="s">
        <v>16</v>
      </c>
      <c r="H8031" t="s">
        <v>24</v>
      </c>
    </row>
    <row r="8032" spans="1:8" x14ac:dyDescent="0.45">
      <c r="A8032" t="s">
        <v>8</v>
      </c>
      <c r="B8032">
        <v>10</v>
      </c>
      <c r="C8032" s="1">
        <v>45.31</v>
      </c>
      <c r="D8032" s="1">
        <f>Tablo1[[#This Row],[Satın Alma Sayısı]]*Tablo1[[#This Row],[Ortalama Sepet Tutarı (TL)]]</f>
        <v>453.1</v>
      </c>
      <c r="E8032" s="2">
        <v>0.05</v>
      </c>
      <c r="F8032">
        <v>8</v>
      </c>
      <c r="G8032" t="s">
        <v>16</v>
      </c>
      <c r="H8032" t="s">
        <v>24</v>
      </c>
    </row>
    <row r="8033" spans="1:8" x14ac:dyDescent="0.45">
      <c r="A8033" t="s">
        <v>8</v>
      </c>
      <c r="B8033">
        <v>11</v>
      </c>
      <c r="C8033" s="1">
        <v>47.45</v>
      </c>
      <c r="D8033" s="1">
        <f>Tablo1[[#This Row],[Satın Alma Sayısı]]*Tablo1[[#This Row],[Ortalama Sepet Tutarı (TL)]]</f>
        <v>521.95000000000005</v>
      </c>
      <c r="E8033" s="2">
        <v>0.05</v>
      </c>
      <c r="F8033">
        <v>8</v>
      </c>
      <c r="G8033" t="s">
        <v>16</v>
      </c>
      <c r="H8033" t="s">
        <v>24</v>
      </c>
    </row>
    <row r="8034" spans="1:8" x14ac:dyDescent="0.45">
      <c r="A8034" t="s">
        <v>10</v>
      </c>
      <c r="B8034">
        <v>16</v>
      </c>
      <c r="C8034" s="1">
        <v>49.87</v>
      </c>
      <c r="D8034" s="1">
        <f>Tablo1[[#This Row],[Satın Alma Sayısı]]*Tablo1[[#This Row],[Ortalama Sepet Tutarı (TL)]]</f>
        <v>797.92</v>
      </c>
      <c r="E8034" s="2">
        <v>0.03</v>
      </c>
      <c r="F8034">
        <v>7</v>
      </c>
      <c r="G8034" t="s">
        <v>13</v>
      </c>
      <c r="H8034" t="s">
        <v>21</v>
      </c>
    </row>
    <row r="8035" spans="1:8" x14ac:dyDescent="0.45">
      <c r="A8035" t="s">
        <v>8</v>
      </c>
      <c r="B8035">
        <v>13</v>
      </c>
      <c r="C8035" s="1">
        <v>47.71</v>
      </c>
      <c r="D8035" s="1">
        <f>Tablo1[[#This Row],[Satın Alma Sayısı]]*Tablo1[[#This Row],[Ortalama Sepet Tutarı (TL)]]</f>
        <v>620.23</v>
      </c>
      <c r="E8035" s="2">
        <v>0.05</v>
      </c>
      <c r="F8035">
        <v>8</v>
      </c>
      <c r="G8035" t="s">
        <v>16</v>
      </c>
      <c r="H8035" t="s">
        <v>24</v>
      </c>
    </row>
    <row r="8036" spans="1:8" x14ac:dyDescent="0.45">
      <c r="A8036" t="s">
        <v>8</v>
      </c>
      <c r="B8036">
        <v>10</v>
      </c>
      <c r="C8036" s="1">
        <v>47.95</v>
      </c>
      <c r="D8036" s="1">
        <f>Tablo1[[#This Row],[Satın Alma Sayısı]]*Tablo1[[#This Row],[Ortalama Sepet Tutarı (TL)]]</f>
        <v>479.5</v>
      </c>
      <c r="E8036" s="2">
        <v>0.05</v>
      </c>
      <c r="F8036">
        <v>8</v>
      </c>
      <c r="G8036" t="s">
        <v>13</v>
      </c>
      <c r="H8036" t="s">
        <v>21</v>
      </c>
    </row>
    <row r="8037" spans="1:8" x14ac:dyDescent="0.45">
      <c r="A8037" t="s">
        <v>8</v>
      </c>
      <c r="B8037">
        <v>14</v>
      </c>
      <c r="C8037" s="1">
        <v>44.48</v>
      </c>
      <c r="D8037" s="1">
        <f>Tablo1[[#This Row],[Satın Alma Sayısı]]*Tablo1[[#This Row],[Ortalama Sepet Tutarı (TL)]]</f>
        <v>622.71999999999991</v>
      </c>
      <c r="E8037" s="2">
        <v>0.05</v>
      </c>
      <c r="F8037">
        <v>8</v>
      </c>
      <c r="G8037" t="s">
        <v>11</v>
      </c>
      <c r="H8037" t="s">
        <v>21</v>
      </c>
    </row>
    <row r="8038" spans="1:8" x14ac:dyDescent="0.45">
      <c r="A8038" t="s">
        <v>10</v>
      </c>
      <c r="B8038">
        <v>16</v>
      </c>
      <c r="C8038" s="1">
        <v>50.44</v>
      </c>
      <c r="D8038" s="1">
        <f>Tablo1[[#This Row],[Satın Alma Sayısı]]*Tablo1[[#This Row],[Ortalama Sepet Tutarı (TL)]]</f>
        <v>807.04</v>
      </c>
      <c r="E8038" s="2">
        <v>0.03</v>
      </c>
      <c r="F8038">
        <v>7</v>
      </c>
      <c r="G8038" t="s">
        <v>14</v>
      </c>
      <c r="H8038" t="s">
        <v>23</v>
      </c>
    </row>
    <row r="8039" spans="1:8" x14ac:dyDescent="0.45">
      <c r="A8039" t="s">
        <v>6</v>
      </c>
      <c r="B8039">
        <v>18</v>
      </c>
      <c r="C8039" s="1">
        <v>61.62</v>
      </c>
      <c r="D8039" s="1">
        <f>Tablo1[[#This Row],[Satın Alma Sayısı]]*Tablo1[[#This Row],[Ortalama Sepet Tutarı (TL)]]</f>
        <v>1109.1599999999999</v>
      </c>
      <c r="E8039" s="2">
        <v>0.02</v>
      </c>
      <c r="F8039">
        <v>9</v>
      </c>
      <c r="G8039" t="s">
        <v>16</v>
      </c>
      <c r="H8039" t="s">
        <v>24</v>
      </c>
    </row>
    <row r="8040" spans="1:8" x14ac:dyDescent="0.45">
      <c r="A8040" t="s">
        <v>6</v>
      </c>
      <c r="B8040">
        <v>19</v>
      </c>
      <c r="C8040" s="1">
        <v>62.18</v>
      </c>
      <c r="D8040" s="1">
        <f>Tablo1[[#This Row],[Satın Alma Sayısı]]*Tablo1[[#This Row],[Ortalama Sepet Tutarı (TL)]]</f>
        <v>1181.42</v>
      </c>
      <c r="E8040" s="2">
        <v>0.02</v>
      </c>
      <c r="F8040">
        <v>9</v>
      </c>
      <c r="G8040" t="s">
        <v>16</v>
      </c>
      <c r="H8040" t="s">
        <v>24</v>
      </c>
    </row>
    <row r="8041" spans="1:8" x14ac:dyDescent="0.45">
      <c r="A8041" t="s">
        <v>8</v>
      </c>
      <c r="B8041">
        <v>12</v>
      </c>
      <c r="C8041" s="1">
        <v>46.59</v>
      </c>
      <c r="D8041" s="1">
        <f>Tablo1[[#This Row],[Satın Alma Sayısı]]*Tablo1[[#This Row],[Ortalama Sepet Tutarı (TL)]]</f>
        <v>559.08000000000004</v>
      </c>
      <c r="E8041" s="2">
        <v>0.05</v>
      </c>
      <c r="F8041">
        <v>8</v>
      </c>
      <c r="G8041" t="s">
        <v>16</v>
      </c>
      <c r="H8041" t="s">
        <v>24</v>
      </c>
    </row>
    <row r="8042" spans="1:8" x14ac:dyDescent="0.45">
      <c r="A8042" t="s">
        <v>8</v>
      </c>
      <c r="B8042">
        <v>13</v>
      </c>
      <c r="C8042" s="1">
        <v>46.8</v>
      </c>
      <c r="D8042" s="1">
        <f>Tablo1[[#This Row],[Satın Alma Sayısı]]*Tablo1[[#This Row],[Ortalama Sepet Tutarı (TL)]]</f>
        <v>608.4</v>
      </c>
      <c r="E8042" s="2">
        <v>0.05</v>
      </c>
      <c r="F8042">
        <v>8</v>
      </c>
      <c r="G8042" t="s">
        <v>17</v>
      </c>
      <c r="H8042" t="s">
        <v>25</v>
      </c>
    </row>
    <row r="8043" spans="1:8" x14ac:dyDescent="0.45">
      <c r="A8043" t="s">
        <v>7</v>
      </c>
      <c r="B8043">
        <v>8</v>
      </c>
      <c r="C8043" s="1">
        <v>25.13</v>
      </c>
      <c r="D8043" s="1">
        <f>Tablo1[[#This Row],[Satın Alma Sayısı]]*Tablo1[[#This Row],[Ortalama Sepet Tutarı (TL)]]</f>
        <v>201.04</v>
      </c>
      <c r="E8043" s="2">
        <v>0.15</v>
      </c>
      <c r="F8043">
        <v>5</v>
      </c>
      <c r="G8043" t="s">
        <v>11</v>
      </c>
      <c r="H8043" t="s">
        <v>21</v>
      </c>
    </row>
    <row r="8044" spans="1:8" x14ac:dyDescent="0.45">
      <c r="A8044" t="s">
        <v>7</v>
      </c>
      <c r="B8044">
        <v>9</v>
      </c>
      <c r="C8044" s="1">
        <v>24.43</v>
      </c>
      <c r="D8044" s="1">
        <f>Tablo1[[#This Row],[Satın Alma Sayısı]]*Tablo1[[#This Row],[Ortalama Sepet Tutarı (TL)]]</f>
        <v>219.87</v>
      </c>
      <c r="E8044" s="2">
        <v>0.15</v>
      </c>
      <c r="F8044">
        <v>5</v>
      </c>
      <c r="G8044" t="s">
        <v>17</v>
      </c>
      <c r="H8044" t="s">
        <v>25</v>
      </c>
    </row>
    <row r="8045" spans="1:8" x14ac:dyDescent="0.45">
      <c r="A8045" t="s">
        <v>9</v>
      </c>
      <c r="B8045">
        <v>4</v>
      </c>
      <c r="C8045" s="1">
        <v>29.1</v>
      </c>
      <c r="D8045" s="1">
        <f>Tablo1[[#This Row],[Satın Alma Sayısı]]*Tablo1[[#This Row],[Ortalama Sepet Tutarı (TL)]]</f>
        <v>116.4</v>
      </c>
      <c r="E8045" s="2">
        <v>0.1</v>
      </c>
      <c r="F8045">
        <v>6</v>
      </c>
      <c r="G8045" t="s">
        <v>19</v>
      </c>
      <c r="H8045" t="s">
        <v>22</v>
      </c>
    </row>
    <row r="8046" spans="1:8" x14ac:dyDescent="0.45">
      <c r="A8046" t="s">
        <v>10</v>
      </c>
      <c r="B8046">
        <v>15</v>
      </c>
      <c r="C8046" s="1">
        <v>50.89</v>
      </c>
      <c r="D8046" s="1">
        <f>Tablo1[[#This Row],[Satın Alma Sayısı]]*Tablo1[[#This Row],[Ortalama Sepet Tutarı (TL)]]</f>
        <v>763.35</v>
      </c>
      <c r="E8046" s="2">
        <v>0.03</v>
      </c>
      <c r="F8046">
        <v>7</v>
      </c>
      <c r="G8046" t="s">
        <v>15</v>
      </c>
      <c r="H8046" t="s">
        <v>24</v>
      </c>
    </row>
    <row r="8047" spans="1:8" x14ac:dyDescent="0.45">
      <c r="A8047" t="s">
        <v>9</v>
      </c>
      <c r="B8047">
        <v>4</v>
      </c>
      <c r="C8047" s="1">
        <v>29.2</v>
      </c>
      <c r="D8047" s="1">
        <f>Tablo1[[#This Row],[Satın Alma Sayısı]]*Tablo1[[#This Row],[Ortalama Sepet Tutarı (TL)]]</f>
        <v>116.8</v>
      </c>
      <c r="E8047" s="2">
        <v>0.1</v>
      </c>
      <c r="F8047">
        <v>6</v>
      </c>
      <c r="G8047" t="s">
        <v>11</v>
      </c>
      <c r="H8047" t="s">
        <v>21</v>
      </c>
    </row>
    <row r="8048" spans="1:8" x14ac:dyDescent="0.45">
      <c r="A8048" t="s">
        <v>7</v>
      </c>
      <c r="B8048">
        <v>7</v>
      </c>
      <c r="C8048" s="1">
        <v>25.45</v>
      </c>
      <c r="D8048" s="1">
        <f>Tablo1[[#This Row],[Satın Alma Sayısı]]*Tablo1[[#This Row],[Ortalama Sepet Tutarı (TL)]]</f>
        <v>178.15</v>
      </c>
      <c r="E8048" s="2">
        <v>0.15</v>
      </c>
      <c r="F8048">
        <v>5</v>
      </c>
      <c r="G8048" t="s">
        <v>16</v>
      </c>
      <c r="H8048" t="s">
        <v>24</v>
      </c>
    </row>
    <row r="8049" spans="1:8" x14ac:dyDescent="0.45">
      <c r="A8049" t="s">
        <v>7</v>
      </c>
      <c r="B8049">
        <v>8</v>
      </c>
      <c r="C8049" s="1">
        <v>25.36</v>
      </c>
      <c r="D8049" s="1">
        <f>Tablo1[[#This Row],[Satın Alma Sayısı]]*Tablo1[[#This Row],[Ortalama Sepet Tutarı (TL)]]</f>
        <v>202.88</v>
      </c>
      <c r="E8049" s="2">
        <v>0.15</v>
      </c>
      <c r="F8049">
        <v>5</v>
      </c>
      <c r="G8049" t="s">
        <v>12</v>
      </c>
      <c r="H8049" t="s">
        <v>22</v>
      </c>
    </row>
    <row r="8050" spans="1:8" x14ac:dyDescent="0.45">
      <c r="A8050" t="s">
        <v>7</v>
      </c>
      <c r="B8050">
        <v>7</v>
      </c>
      <c r="C8050" s="1">
        <v>25.38</v>
      </c>
      <c r="D8050" s="1">
        <f>Tablo1[[#This Row],[Satın Alma Sayısı]]*Tablo1[[#This Row],[Ortalama Sepet Tutarı (TL)]]</f>
        <v>177.66</v>
      </c>
      <c r="E8050" s="2">
        <v>0.15</v>
      </c>
      <c r="F8050">
        <v>5</v>
      </c>
      <c r="G8050" t="s">
        <v>14</v>
      </c>
      <c r="H8050" t="s">
        <v>23</v>
      </c>
    </row>
    <row r="8051" spans="1:8" x14ac:dyDescent="0.45">
      <c r="A8051" t="s">
        <v>7</v>
      </c>
      <c r="B8051">
        <v>8</v>
      </c>
      <c r="C8051" s="1">
        <v>24.41</v>
      </c>
      <c r="D8051" s="1">
        <f>Tablo1[[#This Row],[Satın Alma Sayısı]]*Tablo1[[#This Row],[Ortalama Sepet Tutarı (TL)]]</f>
        <v>195.28</v>
      </c>
      <c r="E8051" s="2">
        <v>0.15</v>
      </c>
      <c r="F8051">
        <v>5</v>
      </c>
      <c r="G8051" t="s">
        <v>12</v>
      </c>
      <c r="H8051" t="s">
        <v>22</v>
      </c>
    </row>
    <row r="8052" spans="1:8" x14ac:dyDescent="0.45">
      <c r="A8052" t="s">
        <v>6</v>
      </c>
      <c r="B8052">
        <v>18</v>
      </c>
      <c r="C8052" s="1">
        <v>62.86</v>
      </c>
      <c r="D8052" s="1">
        <f>Tablo1[[#This Row],[Satın Alma Sayısı]]*Tablo1[[#This Row],[Ortalama Sepet Tutarı (TL)]]</f>
        <v>1131.48</v>
      </c>
      <c r="E8052" s="2">
        <v>0.02</v>
      </c>
      <c r="F8052">
        <v>9</v>
      </c>
      <c r="G8052" t="s">
        <v>19</v>
      </c>
      <c r="H8052" t="s">
        <v>22</v>
      </c>
    </row>
    <row r="8053" spans="1:8" x14ac:dyDescent="0.45">
      <c r="A8053" t="s">
        <v>10</v>
      </c>
      <c r="B8053">
        <v>14</v>
      </c>
      <c r="C8053" s="1">
        <v>50.97</v>
      </c>
      <c r="D8053" s="1">
        <f>Tablo1[[#This Row],[Satın Alma Sayısı]]*Tablo1[[#This Row],[Ortalama Sepet Tutarı (TL)]]</f>
        <v>713.57999999999993</v>
      </c>
      <c r="E8053" s="2">
        <v>0.03</v>
      </c>
      <c r="F8053">
        <v>7</v>
      </c>
      <c r="G8053" t="s">
        <v>15</v>
      </c>
      <c r="H8053" t="s">
        <v>24</v>
      </c>
    </row>
    <row r="8054" spans="1:8" x14ac:dyDescent="0.45">
      <c r="A8054" t="s">
        <v>9</v>
      </c>
      <c r="B8054">
        <v>4</v>
      </c>
      <c r="C8054" s="1">
        <v>29.25</v>
      </c>
      <c r="D8054" s="1">
        <f>Tablo1[[#This Row],[Satın Alma Sayısı]]*Tablo1[[#This Row],[Ortalama Sepet Tutarı (TL)]]</f>
        <v>117</v>
      </c>
      <c r="E8054" s="2">
        <v>0.1</v>
      </c>
      <c r="F8054">
        <v>6</v>
      </c>
      <c r="G8054" t="s">
        <v>13</v>
      </c>
      <c r="H8054" t="s">
        <v>21</v>
      </c>
    </row>
    <row r="8055" spans="1:8" x14ac:dyDescent="0.45">
      <c r="A8055" t="s">
        <v>8</v>
      </c>
      <c r="B8055">
        <v>10</v>
      </c>
      <c r="C8055" s="1">
        <v>44.18</v>
      </c>
      <c r="D8055" s="1">
        <f>Tablo1[[#This Row],[Satın Alma Sayısı]]*Tablo1[[#This Row],[Ortalama Sepet Tutarı (TL)]]</f>
        <v>441.8</v>
      </c>
      <c r="E8055" s="2">
        <v>0.05</v>
      </c>
      <c r="F8055">
        <v>8</v>
      </c>
      <c r="G8055" t="s">
        <v>20</v>
      </c>
      <c r="H8055" t="s">
        <v>25</v>
      </c>
    </row>
    <row r="8056" spans="1:8" x14ac:dyDescent="0.45">
      <c r="A8056" t="s">
        <v>9</v>
      </c>
      <c r="B8056">
        <v>6</v>
      </c>
      <c r="C8056" s="1">
        <v>29.87</v>
      </c>
      <c r="D8056" s="1">
        <f>Tablo1[[#This Row],[Satın Alma Sayısı]]*Tablo1[[#This Row],[Ortalama Sepet Tutarı (TL)]]</f>
        <v>179.22</v>
      </c>
      <c r="E8056" s="2">
        <v>0.1</v>
      </c>
      <c r="F8056">
        <v>6</v>
      </c>
      <c r="G8056" t="s">
        <v>15</v>
      </c>
      <c r="H8056" t="s">
        <v>24</v>
      </c>
    </row>
    <row r="8057" spans="1:8" x14ac:dyDescent="0.45">
      <c r="A8057" t="s">
        <v>9</v>
      </c>
      <c r="B8057">
        <v>5</v>
      </c>
      <c r="C8057" s="1">
        <v>30.98</v>
      </c>
      <c r="D8057" s="1">
        <f>Tablo1[[#This Row],[Satın Alma Sayısı]]*Tablo1[[#This Row],[Ortalama Sepet Tutarı (TL)]]</f>
        <v>154.9</v>
      </c>
      <c r="E8057" s="2">
        <v>0.1</v>
      </c>
      <c r="F8057">
        <v>6</v>
      </c>
      <c r="G8057" t="s">
        <v>17</v>
      </c>
      <c r="H8057" t="s">
        <v>25</v>
      </c>
    </row>
    <row r="8058" spans="1:8" x14ac:dyDescent="0.45">
      <c r="A8058" t="s">
        <v>10</v>
      </c>
      <c r="B8058">
        <v>16</v>
      </c>
      <c r="C8058" s="1">
        <v>49.14</v>
      </c>
      <c r="D8058" s="1">
        <f>Tablo1[[#This Row],[Satın Alma Sayısı]]*Tablo1[[#This Row],[Ortalama Sepet Tutarı (TL)]]</f>
        <v>786.24</v>
      </c>
      <c r="E8058" s="2">
        <v>0.03</v>
      </c>
      <c r="F8058">
        <v>7</v>
      </c>
      <c r="G8058" t="s">
        <v>17</v>
      </c>
      <c r="H8058" t="s">
        <v>25</v>
      </c>
    </row>
    <row r="8059" spans="1:8" x14ac:dyDescent="0.45">
      <c r="A8059" t="s">
        <v>6</v>
      </c>
      <c r="B8059">
        <v>22</v>
      </c>
      <c r="C8059" s="1">
        <v>62.14</v>
      </c>
      <c r="D8059" s="1">
        <f>Tablo1[[#This Row],[Satın Alma Sayısı]]*Tablo1[[#This Row],[Ortalama Sepet Tutarı (TL)]]</f>
        <v>1367.08</v>
      </c>
      <c r="E8059" s="2">
        <v>0.02</v>
      </c>
      <c r="F8059">
        <v>9</v>
      </c>
      <c r="G8059" t="s">
        <v>17</v>
      </c>
      <c r="H8059" t="s">
        <v>25</v>
      </c>
    </row>
    <row r="8060" spans="1:8" x14ac:dyDescent="0.45">
      <c r="A8060" t="s">
        <v>7</v>
      </c>
      <c r="B8060">
        <v>8</v>
      </c>
      <c r="C8060" s="1">
        <v>24.83</v>
      </c>
      <c r="D8060" s="1">
        <f>Tablo1[[#This Row],[Satın Alma Sayısı]]*Tablo1[[#This Row],[Ortalama Sepet Tutarı (TL)]]</f>
        <v>198.64</v>
      </c>
      <c r="E8060" s="2">
        <v>0.15</v>
      </c>
      <c r="F8060">
        <v>5</v>
      </c>
      <c r="G8060" t="s">
        <v>16</v>
      </c>
      <c r="H8060" t="s">
        <v>24</v>
      </c>
    </row>
    <row r="8061" spans="1:8" x14ac:dyDescent="0.45">
      <c r="A8061" t="s">
        <v>7</v>
      </c>
      <c r="B8061">
        <v>7</v>
      </c>
      <c r="C8061" s="1">
        <v>24.74</v>
      </c>
      <c r="D8061" s="1">
        <f>Tablo1[[#This Row],[Satın Alma Sayısı]]*Tablo1[[#This Row],[Ortalama Sepet Tutarı (TL)]]</f>
        <v>173.17999999999998</v>
      </c>
      <c r="E8061" s="2">
        <v>0.15</v>
      </c>
      <c r="F8061">
        <v>5</v>
      </c>
      <c r="G8061" t="s">
        <v>16</v>
      </c>
      <c r="H8061" t="s">
        <v>24</v>
      </c>
    </row>
    <row r="8062" spans="1:8" x14ac:dyDescent="0.45">
      <c r="A8062" t="s">
        <v>10</v>
      </c>
      <c r="B8062">
        <v>16</v>
      </c>
      <c r="C8062" s="1">
        <v>51.06</v>
      </c>
      <c r="D8062" s="1">
        <f>Tablo1[[#This Row],[Satın Alma Sayısı]]*Tablo1[[#This Row],[Ortalama Sepet Tutarı (TL)]]</f>
        <v>816.96</v>
      </c>
      <c r="E8062" s="2">
        <v>0.03</v>
      </c>
      <c r="F8062">
        <v>7</v>
      </c>
      <c r="G8062" t="s">
        <v>17</v>
      </c>
      <c r="H8062" t="s">
        <v>25</v>
      </c>
    </row>
    <row r="8063" spans="1:8" x14ac:dyDescent="0.45">
      <c r="A8063" t="s">
        <v>8</v>
      </c>
      <c r="B8063">
        <v>13</v>
      </c>
      <c r="C8063" s="1">
        <v>46.74</v>
      </c>
      <c r="D8063" s="1">
        <f>Tablo1[[#This Row],[Satın Alma Sayısı]]*Tablo1[[#This Row],[Ortalama Sepet Tutarı (TL)]]</f>
        <v>607.62</v>
      </c>
      <c r="E8063" s="2">
        <v>0.05</v>
      </c>
      <c r="F8063">
        <v>8</v>
      </c>
      <c r="G8063" t="s">
        <v>11</v>
      </c>
      <c r="H8063" t="s">
        <v>21</v>
      </c>
    </row>
    <row r="8064" spans="1:8" x14ac:dyDescent="0.45">
      <c r="A8064" t="s">
        <v>9</v>
      </c>
      <c r="B8064">
        <v>6</v>
      </c>
      <c r="C8064" s="1">
        <v>30.64</v>
      </c>
      <c r="D8064" s="1">
        <f>Tablo1[[#This Row],[Satın Alma Sayısı]]*Tablo1[[#This Row],[Ortalama Sepet Tutarı (TL)]]</f>
        <v>183.84</v>
      </c>
      <c r="E8064" s="2">
        <v>0.1</v>
      </c>
      <c r="F8064">
        <v>6</v>
      </c>
      <c r="G8064" t="s">
        <v>18</v>
      </c>
      <c r="H8064" t="s">
        <v>23</v>
      </c>
    </row>
    <row r="8065" spans="1:8" x14ac:dyDescent="0.45">
      <c r="A8065" t="s">
        <v>10</v>
      </c>
      <c r="B8065">
        <v>16</v>
      </c>
      <c r="C8065" s="1">
        <v>51.58</v>
      </c>
      <c r="D8065" s="1">
        <f>Tablo1[[#This Row],[Satın Alma Sayısı]]*Tablo1[[#This Row],[Ortalama Sepet Tutarı (TL)]]</f>
        <v>825.28</v>
      </c>
      <c r="E8065" s="2">
        <v>0.03</v>
      </c>
      <c r="F8065">
        <v>7</v>
      </c>
      <c r="G8065" t="s">
        <v>13</v>
      </c>
      <c r="H8065" t="s">
        <v>21</v>
      </c>
    </row>
    <row r="8066" spans="1:8" x14ac:dyDescent="0.45">
      <c r="A8066" t="s">
        <v>10</v>
      </c>
      <c r="B8066">
        <v>15</v>
      </c>
      <c r="C8066" s="1">
        <v>51.83</v>
      </c>
      <c r="D8066" s="1">
        <f>Tablo1[[#This Row],[Satın Alma Sayısı]]*Tablo1[[#This Row],[Ortalama Sepet Tutarı (TL)]]</f>
        <v>777.44999999999993</v>
      </c>
      <c r="E8066" s="2">
        <v>0.03</v>
      </c>
      <c r="F8066">
        <v>7</v>
      </c>
      <c r="G8066" t="s">
        <v>16</v>
      </c>
      <c r="H8066" t="s">
        <v>24</v>
      </c>
    </row>
    <row r="8067" spans="1:8" x14ac:dyDescent="0.45">
      <c r="A8067" t="s">
        <v>9</v>
      </c>
      <c r="B8067">
        <v>4</v>
      </c>
      <c r="C8067" s="1">
        <v>30.78</v>
      </c>
      <c r="D8067" s="1">
        <f>Tablo1[[#This Row],[Satın Alma Sayısı]]*Tablo1[[#This Row],[Ortalama Sepet Tutarı (TL)]]</f>
        <v>123.12</v>
      </c>
      <c r="E8067" s="2">
        <v>0.1</v>
      </c>
      <c r="F8067">
        <v>6</v>
      </c>
      <c r="G8067" t="s">
        <v>17</v>
      </c>
      <c r="H8067" t="s">
        <v>25</v>
      </c>
    </row>
    <row r="8068" spans="1:8" x14ac:dyDescent="0.45">
      <c r="A8068" t="s">
        <v>10</v>
      </c>
      <c r="B8068">
        <v>14</v>
      </c>
      <c r="C8068" s="1">
        <v>49.03</v>
      </c>
      <c r="D8068" s="1">
        <f>Tablo1[[#This Row],[Satın Alma Sayısı]]*Tablo1[[#This Row],[Ortalama Sepet Tutarı (TL)]]</f>
        <v>686.42000000000007</v>
      </c>
      <c r="E8068" s="2">
        <v>0.03</v>
      </c>
      <c r="F8068">
        <v>7</v>
      </c>
      <c r="G8068" t="s">
        <v>12</v>
      </c>
      <c r="H8068" t="s">
        <v>22</v>
      </c>
    </row>
    <row r="8069" spans="1:8" x14ac:dyDescent="0.45">
      <c r="A8069" t="s">
        <v>9</v>
      </c>
      <c r="B8069">
        <v>4</v>
      </c>
      <c r="C8069" s="1">
        <v>29.55</v>
      </c>
      <c r="D8069" s="1">
        <f>Tablo1[[#This Row],[Satın Alma Sayısı]]*Tablo1[[#This Row],[Ortalama Sepet Tutarı (TL)]]</f>
        <v>118.2</v>
      </c>
      <c r="E8069" s="2">
        <v>0.1</v>
      </c>
      <c r="F8069">
        <v>6</v>
      </c>
      <c r="G8069" t="s">
        <v>14</v>
      </c>
      <c r="H8069" t="s">
        <v>23</v>
      </c>
    </row>
    <row r="8070" spans="1:8" x14ac:dyDescent="0.45">
      <c r="A8070" t="s">
        <v>8</v>
      </c>
      <c r="B8070">
        <v>14</v>
      </c>
      <c r="C8070" s="1">
        <v>46.03</v>
      </c>
      <c r="D8070" s="1">
        <f>Tablo1[[#This Row],[Satın Alma Sayısı]]*Tablo1[[#This Row],[Ortalama Sepet Tutarı (TL)]]</f>
        <v>644.42000000000007</v>
      </c>
      <c r="E8070" s="2">
        <v>0.05</v>
      </c>
      <c r="F8070">
        <v>8</v>
      </c>
      <c r="G8070" t="s">
        <v>18</v>
      </c>
      <c r="H8070" t="s">
        <v>23</v>
      </c>
    </row>
    <row r="8071" spans="1:8" x14ac:dyDescent="0.45">
      <c r="A8071" t="s">
        <v>6</v>
      </c>
      <c r="B8071">
        <v>22</v>
      </c>
      <c r="C8071" s="1">
        <v>61.62</v>
      </c>
      <c r="D8071" s="1">
        <f>Tablo1[[#This Row],[Satın Alma Sayısı]]*Tablo1[[#This Row],[Ortalama Sepet Tutarı (TL)]]</f>
        <v>1355.6399999999999</v>
      </c>
      <c r="E8071" s="2">
        <v>0.02</v>
      </c>
      <c r="F8071">
        <v>9</v>
      </c>
      <c r="G8071" t="s">
        <v>19</v>
      </c>
      <c r="H8071" t="s">
        <v>22</v>
      </c>
    </row>
    <row r="8072" spans="1:8" x14ac:dyDescent="0.45">
      <c r="A8072" t="s">
        <v>8</v>
      </c>
      <c r="B8072">
        <v>14</v>
      </c>
      <c r="C8072" s="1">
        <v>44.35</v>
      </c>
      <c r="D8072" s="1">
        <f>Tablo1[[#This Row],[Satın Alma Sayısı]]*Tablo1[[#This Row],[Ortalama Sepet Tutarı (TL)]]</f>
        <v>620.9</v>
      </c>
      <c r="E8072" s="2">
        <v>0.05</v>
      </c>
      <c r="F8072">
        <v>8</v>
      </c>
      <c r="G8072" t="s">
        <v>11</v>
      </c>
      <c r="H8072" t="s">
        <v>21</v>
      </c>
    </row>
    <row r="8073" spans="1:8" x14ac:dyDescent="0.45">
      <c r="A8073" t="s">
        <v>9</v>
      </c>
      <c r="B8073">
        <v>5</v>
      </c>
      <c r="C8073" s="1">
        <v>30.29</v>
      </c>
      <c r="D8073" s="1">
        <f>Tablo1[[#This Row],[Satın Alma Sayısı]]*Tablo1[[#This Row],[Ortalama Sepet Tutarı (TL)]]</f>
        <v>151.44999999999999</v>
      </c>
      <c r="E8073" s="2">
        <v>0.1</v>
      </c>
      <c r="F8073">
        <v>6</v>
      </c>
      <c r="G8073" t="s">
        <v>16</v>
      </c>
      <c r="H8073" t="s">
        <v>24</v>
      </c>
    </row>
    <row r="8074" spans="1:8" x14ac:dyDescent="0.45">
      <c r="A8074" t="s">
        <v>9</v>
      </c>
      <c r="B8074">
        <v>6</v>
      </c>
      <c r="C8074" s="1">
        <v>30.98</v>
      </c>
      <c r="D8074" s="1">
        <f>Tablo1[[#This Row],[Satın Alma Sayısı]]*Tablo1[[#This Row],[Ortalama Sepet Tutarı (TL)]]</f>
        <v>185.88</v>
      </c>
      <c r="E8074" s="2">
        <v>0.1</v>
      </c>
      <c r="F8074">
        <v>6</v>
      </c>
      <c r="G8074" t="s">
        <v>12</v>
      </c>
      <c r="H8074" t="s">
        <v>22</v>
      </c>
    </row>
    <row r="8075" spans="1:8" x14ac:dyDescent="0.45">
      <c r="A8075" t="s">
        <v>7</v>
      </c>
      <c r="B8075">
        <v>7</v>
      </c>
      <c r="C8075" s="1">
        <v>24.63</v>
      </c>
      <c r="D8075" s="1">
        <f>Tablo1[[#This Row],[Satın Alma Sayısı]]*Tablo1[[#This Row],[Ortalama Sepet Tutarı (TL)]]</f>
        <v>172.41</v>
      </c>
      <c r="E8075" s="2">
        <v>0.15</v>
      </c>
      <c r="F8075">
        <v>5</v>
      </c>
      <c r="G8075" t="s">
        <v>17</v>
      </c>
      <c r="H8075" t="s">
        <v>25</v>
      </c>
    </row>
    <row r="8076" spans="1:8" x14ac:dyDescent="0.45">
      <c r="A8076" t="s">
        <v>10</v>
      </c>
      <c r="B8076">
        <v>15</v>
      </c>
      <c r="C8076" s="1">
        <v>51.68</v>
      </c>
      <c r="D8076" s="1">
        <f>Tablo1[[#This Row],[Satın Alma Sayısı]]*Tablo1[[#This Row],[Ortalama Sepet Tutarı (TL)]]</f>
        <v>775.2</v>
      </c>
      <c r="E8076" s="2">
        <v>0.03</v>
      </c>
      <c r="F8076">
        <v>7</v>
      </c>
      <c r="G8076" t="s">
        <v>16</v>
      </c>
      <c r="H8076" t="s">
        <v>24</v>
      </c>
    </row>
    <row r="8077" spans="1:8" x14ac:dyDescent="0.45">
      <c r="A8077" t="s">
        <v>7</v>
      </c>
      <c r="B8077">
        <v>9</v>
      </c>
      <c r="C8077" s="1">
        <v>25.68</v>
      </c>
      <c r="D8077" s="1">
        <f>Tablo1[[#This Row],[Satın Alma Sayısı]]*Tablo1[[#This Row],[Ortalama Sepet Tutarı (TL)]]</f>
        <v>231.12</v>
      </c>
      <c r="E8077" s="2">
        <v>0.15</v>
      </c>
      <c r="F8077">
        <v>5</v>
      </c>
      <c r="G8077" t="s">
        <v>12</v>
      </c>
      <c r="H8077" t="s">
        <v>22</v>
      </c>
    </row>
    <row r="8078" spans="1:8" x14ac:dyDescent="0.45">
      <c r="A8078" t="s">
        <v>9</v>
      </c>
      <c r="B8078">
        <v>5</v>
      </c>
      <c r="C8078" s="1">
        <v>30.43</v>
      </c>
      <c r="D8078" s="1">
        <f>Tablo1[[#This Row],[Satın Alma Sayısı]]*Tablo1[[#This Row],[Ortalama Sepet Tutarı (TL)]]</f>
        <v>152.15</v>
      </c>
      <c r="E8078" s="2">
        <v>0.1</v>
      </c>
      <c r="F8078">
        <v>6</v>
      </c>
      <c r="G8078" t="s">
        <v>13</v>
      </c>
      <c r="H8078" t="s">
        <v>21</v>
      </c>
    </row>
    <row r="8079" spans="1:8" x14ac:dyDescent="0.45">
      <c r="A8079" t="s">
        <v>9</v>
      </c>
      <c r="B8079">
        <v>5</v>
      </c>
      <c r="C8079" s="1">
        <v>29.86</v>
      </c>
      <c r="D8079" s="1">
        <f>Tablo1[[#This Row],[Satın Alma Sayısı]]*Tablo1[[#This Row],[Ortalama Sepet Tutarı (TL)]]</f>
        <v>149.30000000000001</v>
      </c>
      <c r="E8079" s="2">
        <v>0.1</v>
      </c>
      <c r="F8079">
        <v>6</v>
      </c>
      <c r="G8079" t="s">
        <v>16</v>
      </c>
      <c r="H8079" t="s">
        <v>24</v>
      </c>
    </row>
    <row r="8080" spans="1:8" x14ac:dyDescent="0.45">
      <c r="A8080" t="s">
        <v>10</v>
      </c>
      <c r="B8080">
        <v>14</v>
      </c>
      <c r="C8080" s="1">
        <v>51.25</v>
      </c>
      <c r="D8080" s="1">
        <f>Tablo1[[#This Row],[Satın Alma Sayısı]]*Tablo1[[#This Row],[Ortalama Sepet Tutarı (TL)]]</f>
        <v>717.5</v>
      </c>
      <c r="E8080" s="2">
        <v>0.03</v>
      </c>
      <c r="F8080">
        <v>7</v>
      </c>
      <c r="G8080" t="s">
        <v>19</v>
      </c>
      <c r="H8080" t="s">
        <v>22</v>
      </c>
    </row>
    <row r="8081" spans="1:8" x14ac:dyDescent="0.45">
      <c r="A8081" t="s">
        <v>10</v>
      </c>
      <c r="B8081">
        <v>14</v>
      </c>
      <c r="C8081" s="1">
        <v>51.96</v>
      </c>
      <c r="D8081" s="1">
        <f>Tablo1[[#This Row],[Satın Alma Sayısı]]*Tablo1[[#This Row],[Ortalama Sepet Tutarı (TL)]]</f>
        <v>727.44</v>
      </c>
      <c r="E8081" s="2">
        <v>0.03</v>
      </c>
      <c r="F8081">
        <v>7</v>
      </c>
      <c r="G8081" t="s">
        <v>18</v>
      </c>
      <c r="H8081" t="s">
        <v>23</v>
      </c>
    </row>
    <row r="8082" spans="1:8" x14ac:dyDescent="0.45">
      <c r="A8082" t="s">
        <v>10</v>
      </c>
      <c r="B8082">
        <v>15</v>
      </c>
      <c r="C8082" s="1">
        <v>49.02</v>
      </c>
      <c r="D8082" s="1">
        <f>Tablo1[[#This Row],[Satın Alma Sayısı]]*Tablo1[[#This Row],[Ortalama Sepet Tutarı (TL)]]</f>
        <v>735.30000000000007</v>
      </c>
      <c r="E8082" s="2">
        <v>0.03</v>
      </c>
      <c r="F8082">
        <v>7</v>
      </c>
      <c r="G8082" t="s">
        <v>12</v>
      </c>
      <c r="H8082" t="s">
        <v>22</v>
      </c>
    </row>
    <row r="8083" spans="1:8" x14ac:dyDescent="0.45">
      <c r="A8083" t="s">
        <v>7</v>
      </c>
      <c r="B8083">
        <v>9</v>
      </c>
      <c r="C8083" s="1">
        <v>25.14</v>
      </c>
      <c r="D8083" s="1">
        <f>Tablo1[[#This Row],[Satın Alma Sayısı]]*Tablo1[[#This Row],[Ortalama Sepet Tutarı (TL)]]</f>
        <v>226.26</v>
      </c>
      <c r="E8083" s="2">
        <v>0.15</v>
      </c>
      <c r="F8083">
        <v>5</v>
      </c>
      <c r="G8083" t="s">
        <v>12</v>
      </c>
      <c r="H8083" t="s">
        <v>22</v>
      </c>
    </row>
    <row r="8084" spans="1:8" x14ac:dyDescent="0.45">
      <c r="A8084" t="s">
        <v>10</v>
      </c>
      <c r="B8084">
        <v>14</v>
      </c>
      <c r="C8084" s="1">
        <v>50.92</v>
      </c>
      <c r="D8084" s="1">
        <f>Tablo1[[#This Row],[Satın Alma Sayısı]]*Tablo1[[#This Row],[Ortalama Sepet Tutarı (TL)]]</f>
        <v>712.88</v>
      </c>
      <c r="E8084" s="2">
        <v>0.03</v>
      </c>
      <c r="F8084">
        <v>7</v>
      </c>
      <c r="G8084" t="s">
        <v>17</v>
      </c>
      <c r="H8084" t="s">
        <v>25</v>
      </c>
    </row>
    <row r="8085" spans="1:8" x14ac:dyDescent="0.45">
      <c r="A8085" t="s">
        <v>9</v>
      </c>
      <c r="B8085">
        <v>6</v>
      </c>
      <c r="C8085" s="1">
        <v>29.94</v>
      </c>
      <c r="D8085" s="1">
        <f>Tablo1[[#This Row],[Satın Alma Sayısı]]*Tablo1[[#This Row],[Ortalama Sepet Tutarı (TL)]]</f>
        <v>179.64000000000001</v>
      </c>
      <c r="E8085" s="2">
        <v>0.1</v>
      </c>
      <c r="F8085">
        <v>6</v>
      </c>
      <c r="G8085" t="s">
        <v>20</v>
      </c>
      <c r="H8085" t="s">
        <v>25</v>
      </c>
    </row>
    <row r="8086" spans="1:8" x14ac:dyDescent="0.45">
      <c r="A8086" t="s">
        <v>10</v>
      </c>
      <c r="B8086">
        <v>16</v>
      </c>
      <c r="C8086" s="1">
        <v>49.32</v>
      </c>
      <c r="D8086" s="1">
        <f>Tablo1[[#This Row],[Satın Alma Sayısı]]*Tablo1[[#This Row],[Ortalama Sepet Tutarı (TL)]]</f>
        <v>789.12</v>
      </c>
      <c r="E8086" s="2">
        <v>0.03</v>
      </c>
      <c r="F8086">
        <v>7</v>
      </c>
      <c r="G8086" t="s">
        <v>11</v>
      </c>
      <c r="H8086" t="s">
        <v>21</v>
      </c>
    </row>
    <row r="8087" spans="1:8" x14ac:dyDescent="0.45">
      <c r="A8087" t="s">
        <v>7</v>
      </c>
      <c r="B8087">
        <v>8</v>
      </c>
      <c r="C8087" s="1">
        <v>25.47</v>
      </c>
      <c r="D8087" s="1">
        <f>Tablo1[[#This Row],[Satın Alma Sayısı]]*Tablo1[[#This Row],[Ortalama Sepet Tutarı (TL)]]</f>
        <v>203.76</v>
      </c>
      <c r="E8087" s="2">
        <v>0.15</v>
      </c>
      <c r="F8087">
        <v>5</v>
      </c>
      <c r="G8087" t="s">
        <v>19</v>
      </c>
      <c r="H8087" t="s">
        <v>22</v>
      </c>
    </row>
    <row r="8088" spans="1:8" x14ac:dyDescent="0.45">
      <c r="A8088" t="s">
        <v>7</v>
      </c>
      <c r="B8088">
        <v>7</v>
      </c>
      <c r="C8088" s="1">
        <v>25.5</v>
      </c>
      <c r="D8088" s="1">
        <f>Tablo1[[#This Row],[Satın Alma Sayısı]]*Tablo1[[#This Row],[Ortalama Sepet Tutarı (TL)]]</f>
        <v>178.5</v>
      </c>
      <c r="E8088" s="2">
        <v>0.15</v>
      </c>
      <c r="F8088">
        <v>5</v>
      </c>
      <c r="G8088" t="s">
        <v>18</v>
      </c>
      <c r="H8088" t="s">
        <v>23</v>
      </c>
    </row>
    <row r="8089" spans="1:8" x14ac:dyDescent="0.45">
      <c r="A8089" t="s">
        <v>8</v>
      </c>
      <c r="B8089">
        <v>14</v>
      </c>
      <c r="C8089" s="1">
        <v>44.26</v>
      </c>
      <c r="D8089" s="1">
        <f>Tablo1[[#This Row],[Satın Alma Sayısı]]*Tablo1[[#This Row],[Ortalama Sepet Tutarı (TL)]]</f>
        <v>619.64</v>
      </c>
      <c r="E8089" s="2">
        <v>0.05</v>
      </c>
      <c r="F8089">
        <v>8</v>
      </c>
      <c r="G8089" t="s">
        <v>20</v>
      </c>
      <c r="H8089" t="s">
        <v>25</v>
      </c>
    </row>
    <row r="8090" spans="1:8" x14ac:dyDescent="0.45">
      <c r="A8090" t="s">
        <v>9</v>
      </c>
      <c r="B8090">
        <v>4</v>
      </c>
      <c r="C8090" s="1">
        <v>30.13</v>
      </c>
      <c r="D8090" s="1">
        <f>Tablo1[[#This Row],[Satın Alma Sayısı]]*Tablo1[[#This Row],[Ortalama Sepet Tutarı (TL)]]</f>
        <v>120.52</v>
      </c>
      <c r="E8090" s="2">
        <v>0.1</v>
      </c>
      <c r="F8090">
        <v>6</v>
      </c>
      <c r="G8090" t="s">
        <v>18</v>
      </c>
      <c r="H8090" t="s">
        <v>23</v>
      </c>
    </row>
    <row r="8091" spans="1:8" x14ac:dyDescent="0.45">
      <c r="A8091" t="s">
        <v>10</v>
      </c>
      <c r="B8091">
        <v>15</v>
      </c>
      <c r="C8091" s="1">
        <v>51.01</v>
      </c>
      <c r="D8091" s="1">
        <f>Tablo1[[#This Row],[Satın Alma Sayısı]]*Tablo1[[#This Row],[Ortalama Sepet Tutarı (TL)]]</f>
        <v>765.15</v>
      </c>
      <c r="E8091" s="2">
        <v>0.03</v>
      </c>
      <c r="F8091">
        <v>7</v>
      </c>
      <c r="G8091" t="s">
        <v>12</v>
      </c>
      <c r="H8091" t="s">
        <v>22</v>
      </c>
    </row>
    <row r="8092" spans="1:8" x14ac:dyDescent="0.45">
      <c r="A8092" t="s">
        <v>9</v>
      </c>
      <c r="B8092">
        <v>5</v>
      </c>
      <c r="C8092" s="1">
        <v>30.25</v>
      </c>
      <c r="D8092" s="1">
        <f>Tablo1[[#This Row],[Satın Alma Sayısı]]*Tablo1[[#This Row],[Ortalama Sepet Tutarı (TL)]]</f>
        <v>151.25</v>
      </c>
      <c r="E8092" s="2">
        <v>0.1</v>
      </c>
      <c r="F8092">
        <v>6</v>
      </c>
      <c r="G8092" t="s">
        <v>12</v>
      </c>
      <c r="H8092" t="s">
        <v>22</v>
      </c>
    </row>
    <row r="8093" spans="1:8" x14ac:dyDescent="0.45">
      <c r="A8093" t="s">
        <v>6</v>
      </c>
      <c r="B8093">
        <v>19</v>
      </c>
      <c r="C8093" s="1">
        <v>61.26</v>
      </c>
      <c r="D8093" s="1">
        <f>Tablo1[[#This Row],[Satın Alma Sayısı]]*Tablo1[[#This Row],[Ortalama Sepet Tutarı (TL)]]</f>
        <v>1163.94</v>
      </c>
      <c r="E8093" s="2">
        <v>0.02</v>
      </c>
      <c r="F8093">
        <v>9</v>
      </c>
      <c r="G8093" t="s">
        <v>12</v>
      </c>
      <c r="H8093" t="s">
        <v>22</v>
      </c>
    </row>
    <row r="8094" spans="1:8" x14ac:dyDescent="0.45">
      <c r="A8094" t="s">
        <v>8</v>
      </c>
      <c r="B8094">
        <v>10</v>
      </c>
      <c r="C8094" s="1">
        <v>45.94</v>
      </c>
      <c r="D8094" s="1">
        <f>Tablo1[[#This Row],[Satın Alma Sayısı]]*Tablo1[[#This Row],[Ortalama Sepet Tutarı (TL)]]</f>
        <v>459.4</v>
      </c>
      <c r="E8094" s="2">
        <v>0.05</v>
      </c>
      <c r="F8094">
        <v>8</v>
      </c>
      <c r="G8094" t="s">
        <v>14</v>
      </c>
      <c r="H8094" t="s">
        <v>23</v>
      </c>
    </row>
    <row r="8095" spans="1:8" x14ac:dyDescent="0.45">
      <c r="A8095" t="s">
        <v>6</v>
      </c>
      <c r="B8095">
        <v>22</v>
      </c>
      <c r="C8095" s="1">
        <v>62.3</v>
      </c>
      <c r="D8095" s="1">
        <f>Tablo1[[#This Row],[Satın Alma Sayısı]]*Tablo1[[#This Row],[Ortalama Sepet Tutarı (TL)]]</f>
        <v>1370.6</v>
      </c>
      <c r="E8095" s="2">
        <v>0.02</v>
      </c>
      <c r="F8095">
        <v>9</v>
      </c>
      <c r="G8095" t="s">
        <v>14</v>
      </c>
      <c r="H8095" t="s">
        <v>23</v>
      </c>
    </row>
    <row r="8096" spans="1:8" x14ac:dyDescent="0.45">
      <c r="A8096" t="s">
        <v>10</v>
      </c>
      <c r="B8096">
        <v>15</v>
      </c>
      <c r="C8096" s="1">
        <v>50.42</v>
      </c>
      <c r="D8096" s="1">
        <f>Tablo1[[#This Row],[Satın Alma Sayısı]]*Tablo1[[#This Row],[Ortalama Sepet Tutarı (TL)]]</f>
        <v>756.30000000000007</v>
      </c>
      <c r="E8096" s="2">
        <v>0.03</v>
      </c>
      <c r="F8096">
        <v>7</v>
      </c>
      <c r="G8096" t="s">
        <v>18</v>
      </c>
      <c r="H8096" t="s">
        <v>23</v>
      </c>
    </row>
    <row r="8097" spans="1:8" x14ac:dyDescent="0.45">
      <c r="A8097" t="s">
        <v>10</v>
      </c>
      <c r="B8097">
        <v>15</v>
      </c>
      <c r="C8097" s="1">
        <v>51.17</v>
      </c>
      <c r="D8097" s="1">
        <f>Tablo1[[#This Row],[Satın Alma Sayısı]]*Tablo1[[#This Row],[Ortalama Sepet Tutarı (TL)]]</f>
        <v>767.55000000000007</v>
      </c>
      <c r="E8097" s="2">
        <v>0.03</v>
      </c>
      <c r="F8097">
        <v>7</v>
      </c>
      <c r="G8097" t="s">
        <v>13</v>
      </c>
      <c r="H8097" t="s">
        <v>21</v>
      </c>
    </row>
    <row r="8098" spans="1:8" x14ac:dyDescent="0.45">
      <c r="A8098" t="s">
        <v>8</v>
      </c>
      <c r="B8098">
        <v>14</v>
      </c>
      <c r="C8098" s="1">
        <v>44.25</v>
      </c>
      <c r="D8098" s="1">
        <f>Tablo1[[#This Row],[Satın Alma Sayısı]]*Tablo1[[#This Row],[Ortalama Sepet Tutarı (TL)]]</f>
        <v>619.5</v>
      </c>
      <c r="E8098" s="2">
        <v>0.05</v>
      </c>
      <c r="F8098">
        <v>8</v>
      </c>
      <c r="G8098" t="s">
        <v>20</v>
      </c>
      <c r="H8098" t="s">
        <v>25</v>
      </c>
    </row>
    <row r="8099" spans="1:8" x14ac:dyDescent="0.45">
      <c r="A8099" t="s">
        <v>8</v>
      </c>
      <c r="B8099">
        <v>13</v>
      </c>
      <c r="C8099" s="1">
        <v>44.97</v>
      </c>
      <c r="D8099" s="1">
        <f>Tablo1[[#This Row],[Satın Alma Sayısı]]*Tablo1[[#This Row],[Ortalama Sepet Tutarı (TL)]]</f>
        <v>584.61</v>
      </c>
      <c r="E8099" s="2">
        <v>0.05</v>
      </c>
      <c r="F8099">
        <v>8</v>
      </c>
      <c r="G8099" t="s">
        <v>19</v>
      </c>
      <c r="H8099" t="s">
        <v>22</v>
      </c>
    </row>
    <row r="8100" spans="1:8" x14ac:dyDescent="0.45">
      <c r="A8100" t="s">
        <v>8</v>
      </c>
      <c r="B8100">
        <v>10</v>
      </c>
      <c r="C8100" s="1">
        <v>44.57</v>
      </c>
      <c r="D8100" s="1">
        <f>Tablo1[[#This Row],[Satın Alma Sayısı]]*Tablo1[[#This Row],[Ortalama Sepet Tutarı (TL)]]</f>
        <v>445.7</v>
      </c>
      <c r="E8100" s="2">
        <v>0.05</v>
      </c>
      <c r="F8100">
        <v>8</v>
      </c>
      <c r="G8100" t="s">
        <v>19</v>
      </c>
      <c r="H8100" t="s">
        <v>22</v>
      </c>
    </row>
    <row r="8101" spans="1:8" x14ac:dyDescent="0.45">
      <c r="A8101" t="s">
        <v>9</v>
      </c>
      <c r="B8101">
        <v>5</v>
      </c>
      <c r="C8101" s="1">
        <v>30.96</v>
      </c>
      <c r="D8101" s="1">
        <f>Tablo1[[#This Row],[Satın Alma Sayısı]]*Tablo1[[#This Row],[Ortalama Sepet Tutarı (TL)]]</f>
        <v>154.80000000000001</v>
      </c>
      <c r="E8101" s="2">
        <v>0.1</v>
      </c>
      <c r="F8101">
        <v>6</v>
      </c>
      <c r="G8101" t="s">
        <v>18</v>
      </c>
      <c r="H8101" t="s">
        <v>23</v>
      </c>
    </row>
    <row r="8102" spans="1:8" x14ac:dyDescent="0.45">
      <c r="A8102" t="s">
        <v>9</v>
      </c>
      <c r="B8102">
        <v>4</v>
      </c>
      <c r="C8102" s="1">
        <v>29.16</v>
      </c>
      <c r="D8102" s="1">
        <f>Tablo1[[#This Row],[Satın Alma Sayısı]]*Tablo1[[#This Row],[Ortalama Sepet Tutarı (TL)]]</f>
        <v>116.64</v>
      </c>
      <c r="E8102" s="2">
        <v>0.1</v>
      </c>
      <c r="F8102">
        <v>6</v>
      </c>
      <c r="G8102" t="s">
        <v>11</v>
      </c>
      <c r="H8102" t="s">
        <v>21</v>
      </c>
    </row>
    <row r="8103" spans="1:8" x14ac:dyDescent="0.45">
      <c r="A8103" t="s">
        <v>8</v>
      </c>
      <c r="B8103">
        <v>10</v>
      </c>
      <c r="C8103" s="1">
        <v>45.35</v>
      </c>
      <c r="D8103" s="1">
        <f>Tablo1[[#This Row],[Satın Alma Sayısı]]*Tablo1[[#This Row],[Ortalama Sepet Tutarı (TL)]]</f>
        <v>453.5</v>
      </c>
      <c r="E8103" s="2">
        <v>0.05</v>
      </c>
      <c r="F8103">
        <v>8</v>
      </c>
      <c r="G8103" t="s">
        <v>11</v>
      </c>
      <c r="H8103" t="s">
        <v>21</v>
      </c>
    </row>
    <row r="8104" spans="1:8" x14ac:dyDescent="0.45">
      <c r="A8104" t="s">
        <v>10</v>
      </c>
      <c r="B8104">
        <v>15</v>
      </c>
      <c r="C8104" s="1">
        <v>50.09</v>
      </c>
      <c r="D8104" s="1">
        <f>Tablo1[[#This Row],[Satın Alma Sayısı]]*Tablo1[[#This Row],[Ortalama Sepet Tutarı (TL)]]</f>
        <v>751.35</v>
      </c>
      <c r="E8104" s="2">
        <v>0.03</v>
      </c>
      <c r="F8104">
        <v>7</v>
      </c>
      <c r="G8104" t="s">
        <v>20</v>
      </c>
      <c r="H8104" t="s">
        <v>25</v>
      </c>
    </row>
    <row r="8105" spans="1:8" x14ac:dyDescent="0.45">
      <c r="A8105" t="s">
        <v>10</v>
      </c>
      <c r="B8105">
        <v>15</v>
      </c>
      <c r="C8105" s="1">
        <v>50.06</v>
      </c>
      <c r="D8105" s="1">
        <f>Tablo1[[#This Row],[Satın Alma Sayısı]]*Tablo1[[#This Row],[Ortalama Sepet Tutarı (TL)]]</f>
        <v>750.90000000000009</v>
      </c>
      <c r="E8105" s="2">
        <v>0.03</v>
      </c>
      <c r="F8105">
        <v>7</v>
      </c>
      <c r="G8105" t="s">
        <v>13</v>
      </c>
      <c r="H8105" t="s">
        <v>21</v>
      </c>
    </row>
    <row r="8106" spans="1:8" x14ac:dyDescent="0.45">
      <c r="A8106" t="s">
        <v>8</v>
      </c>
      <c r="B8106">
        <v>14</v>
      </c>
      <c r="C8106" s="1">
        <v>44.82</v>
      </c>
      <c r="D8106" s="1">
        <f>Tablo1[[#This Row],[Satın Alma Sayısı]]*Tablo1[[#This Row],[Ortalama Sepet Tutarı (TL)]]</f>
        <v>627.48</v>
      </c>
      <c r="E8106" s="2">
        <v>0.05</v>
      </c>
      <c r="F8106">
        <v>8</v>
      </c>
      <c r="G8106" t="s">
        <v>19</v>
      </c>
      <c r="H8106" t="s">
        <v>22</v>
      </c>
    </row>
    <row r="8107" spans="1:8" x14ac:dyDescent="0.45">
      <c r="A8107" t="s">
        <v>6</v>
      </c>
      <c r="B8107">
        <v>20</v>
      </c>
      <c r="C8107" s="1">
        <v>61.83</v>
      </c>
      <c r="D8107" s="1">
        <f>Tablo1[[#This Row],[Satın Alma Sayısı]]*Tablo1[[#This Row],[Ortalama Sepet Tutarı (TL)]]</f>
        <v>1236.5999999999999</v>
      </c>
      <c r="E8107" s="2">
        <v>0.02</v>
      </c>
      <c r="F8107">
        <v>9</v>
      </c>
      <c r="G8107" t="s">
        <v>14</v>
      </c>
      <c r="H8107" t="s">
        <v>23</v>
      </c>
    </row>
    <row r="8108" spans="1:8" x14ac:dyDescent="0.45">
      <c r="A8108" t="s">
        <v>9</v>
      </c>
      <c r="B8108">
        <v>5</v>
      </c>
      <c r="C8108" s="1">
        <v>29.43</v>
      </c>
      <c r="D8108" s="1">
        <f>Tablo1[[#This Row],[Satın Alma Sayısı]]*Tablo1[[#This Row],[Ortalama Sepet Tutarı (TL)]]</f>
        <v>147.15</v>
      </c>
      <c r="E8108" s="2">
        <v>0.1</v>
      </c>
      <c r="F8108">
        <v>6</v>
      </c>
      <c r="G8108" t="s">
        <v>17</v>
      </c>
      <c r="H8108" t="s">
        <v>25</v>
      </c>
    </row>
    <row r="8109" spans="1:8" x14ac:dyDescent="0.45">
      <c r="A8109" t="s">
        <v>8</v>
      </c>
      <c r="B8109">
        <v>11</v>
      </c>
      <c r="C8109" s="1">
        <v>44.53</v>
      </c>
      <c r="D8109" s="1">
        <f>Tablo1[[#This Row],[Satın Alma Sayısı]]*Tablo1[[#This Row],[Ortalama Sepet Tutarı (TL)]]</f>
        <v>489.83000000000004</v>
      </c>
      <c r="E8109" s="2">
        <v>0.05</v>
      </c>
      <c r="F8109">
        <v>8</v>
      </c>
      <c r="G8109" t="s">
        <v>18</v>
      </c>
      <c r="H8109" t="s">
        <v>23</v>
      </c>
    </row>
    <row r="8110" spans="1:8" x14ac:dyDescent="0.45">
      <c r="A8110" t="s">
        <v>7</v>
      </c>
      <c r="B8110">
        <v>9</v>
      </c>
      <c r="C8110" s="1">
        <v>25.37</v>
      </c>
      <c r="D8110" s="1">
        <f>Tablo1[[#This Row],[Satın Alma Sayısı]]*Tablo1[[#This Row],[Ortalama Sepet Tutarı (TL)]]</f>
        <v>228.33</v>
      </c>
      <c r="E8110" s="2">
        <v>0.15</v>
      </c>
      <c r="F8110">
        <v>5</v>
      </c>
      <c r="G8110" t="s">
        <v>18</v>
      </c>
      <c r="H8110" t="s">
        <v>23</v>
      </c>
    </row>
    <row r="8111" spans="1:8" x14ac:dyDescent="0.45">
      <c r="A8111" t="s">
        <v>10</v>
      </c>
      <c r="B8111">
        <v>14</v>
      </c>
      <c r="C8111" s="1">
        <v>49.54</v>
      </c>
      <c r="D8111" s="1">
        <f>Tablo1[[#This Row],[Satın Alma Sayısı]]*Tablo1[[#This Row],[Ortalama Sepet Tutarı (TL)]]</f>
        <v>693.56</v>
      </c>
      <c r="E8111" s="2">
        <v>0.03</v>
      </c>
      <c r="F8111">
        <v>7</v>
      </c>
      <c r="G8111" t="s">
        <v>20</v>
      </c>
      <c r="H8111" t="s">
        <v>25</v>
      </c>
    </row>
    <row r="8112" spans="1:8" x14ac:dyDescent="0.45">
      <c r="A8112" t="s">
        <v>9</v>
      </c>
      <c r="B8112">
        <v>6</v>
      </c>
      <c r="C8112" s="1">
        <v>30.06</v>
      </c>
      <c r="D8112" s="1">
        <f>Tablo1[[#This Row],[Satın Alma Sayısı]]*Tablo1[[#This Row],[Ortalama Sepet Tutarı (TL)]]</f>
        <v>180.35999999999999</v>
      </c>
      <c r="E8112" s="2">
        <v>0.1</v>
      </c>
      <c r="F8112">
        <v>6</v>
      </c>
      <c r="G8112" t="s">
        <v>18</v>
      </c>
      <c r="H8112" t="s">
        <v>23</v>
      </c>
    </row>
    <row r="8113" spans="1:8" x14ac:dyDescent="0.45">
      <c r="A8113" t="s">
        <v>9</v>
      </c>
      <c r="B8113">
        <v>6</v>
      </c>
      <c r="C8113" s="1">
        <v>30.91</v>
      </c>
      <c r="D8113" s="1">
        <f>Tablo1[[#This Row],[Satın Alma Sayısı]]*Tablo1[[#This Row],[Ortalama Sepet Tutarı (TL)]]</f>
        <v>185.46</v>
      </c>
      <c r="E8113" s="2">
        <v>0.1</v>
      </c>
      <c r="F8113">
        <v>6</v>
      </c>
      <c r="G8113" t="s">
        <v>19</v>
      </c>
      <c r="H8113" t="s">
        <v>22</v>
      </c>
    </row>
    <row r="8114" spans="1:8" x14ac:dyDescent="0.45">
      <c r="A8114" t="s">
        <v>8</v>
      </c>
      <c r="B8114">
        <v>14</v>
      </c>
      <c r="C8114" s="1">
        <v>45.19</v>
      </c>
      <c r="D8114" s="1">
        <f>Tablo1[[#This Row],[Satın Alma Sayısı]]*Tablo1[[#This Row],[Ortalama Sepet Tutarı (TL)]]</f>
        <v>632.66</v>
      </c>
      <c r="E8114" s="2">
        <v>0.05</v>
      </c>
      <c r="F8114">
        <v>8</v>
      </c>
      <c r="G8114" t="s">
        <v>20</v>
      </c>
      <c r="H8114" t="s">
        <v>25</v>
      </c>
    </row>
    <row r="8115" spans="1:8" x14ac:dyDescent="0.45">
      <c r="A8115" t="s">
        <v>10</v>
      </c>
      <c r="B8115">
        <v>15</v>
      </c>
      <c r="C8115" s="1">
        <v>51.02</v>
      </c>
      <c r="D8115" s="1">
        <f>Tablo1[[#This Row],[Satın Alma Sayısı]]*Tablo1[[#This Row],[Ortalama Sepet Tutarı (TL)]]</f>
        <v>765.30000000000007</v>
      </c>
      <c r="E8115" s="2">
        <v>0.03</v>
      </c>
      <c r="F8115">
        <v>7</v>
      </c>
      <c r="G8115" t="s">
        <v>20</v>
      </c>
      <c r="H8115" t="s">
        <v>25</v>
      </c>
    </row>
    <row r="8116" spans="1:8" x14ac:dyDescent="0.45">
      <c r="A8116" t="s">
        <v>10</v>
      </c>
      <c r="B8116">
        <v>15</v>
      </c>
      <c r="C8116" s="1">
        <v>49.64</v>
      </c>
      <c r="D8116" s="1">
        <f>Tablo1[[#This Row],[Satın Alma Sayısı]]*Tablo1[[#This Row],[Ortalama Sepet Tutarı (TL)]]</f>
        <v>744.6</v>
      </c>
      <c r="E8116" s="2">
        <v>0.03</v>
      </c>
      <c r="F8116">
        <v>7</v>
      </c>
      <c r="G8116" t="s">
        <v>12</v>
      </c>
      <c r="H8116" t="s">
        <v>22</v>
      </c>
    </row>
    <row r="8117" spans="1:8" x14ac:dyDescent="0.45">
      <c r="A8117" t="s">
        <v>7</v>
      </c>
      <c r="B8117">
        <v>8</v>
      </c>
      <c r="C8117" s="1">
        <v>24.04</v>
      </c>
      <c r="D8117" s="1">
        <f>Tablo1[[#This Row],[Satın Alma Sayısı]]*Tablo1[[#This Row],[Ortalama Sepet Tutarı (TL)]]</f>
        <v>192.32</v>
      </c>
      <c r="E8117" s="2">
        <v>0.15</v>
      </c>
      <c r="F8117">
        <v>5</v>
      </c>
      <c r="G8117" t="s">
        <v>11</v>
      </c>
      <c r="H8117" t="s">
        <v>21</v>
      </c>
    </row>
    <row r="8118" spans="1:8" x14ac:dyDescent="0.45">
      <c r="A8118" t="s">
        <v>6</v>
      </c>
      <c r="B8118">
        <v>21</v>
      </c>
      <c r="C8118" s="1">
        <v>62.84</v>
      </c>
      <c r="D8118" s="1">
        <f>Tablo1[[#This Row],[Satın Alma Sayısı]]*Tablo1[[#This Row],[Ortalama Sepet Tutarı (TL)]]</f>
        <v>1319.64</v>
      </c>
      <c r="E8118" s="2">
        <v>0.02</v>
      </c>
      <c r="F8118">
        <v>9</v>
      </c>
      <c r="G8118" t="s">
        <v>17</v>
      </c>
      <c r="H8118" t="s">
        <v>25</v>
      </c>
    </row>
    <row r="8119" spans="1:8" x14ac:dyDescent="0.45">
      <c r="A8119" t="s">
        <v>6</v>
      </c>
      <c r="B8119">
        <v>20</v>
      </c>
      <c r="C8119" s="1">
        <v>62.99</v>
      </c>
      <c r="D8119" s="1">
        <f>Tablo1[[#This Row],[Satın Alma Sayısı]]*Tablo1[[#This Row],[Ortalama Sepet Tutarı (TL)]]</f>
        <v>1259.8</v>
      </c>
      <c r="E8119" s="2">
        <v>0.02</v>
      </c>
      <c r="F8119">
        <v>9</v>
      </c>
      <c r="G8119" t="s">
        <v>13</v>
      </c>
      <c r="H8119" t="s">
        <v>21</v>
      </c>
    </row>
    <row r="8120" spans="1:8" x14ac:dyDescent="0.45">
      <c r="A8120" t="s">
        <v>7</v>
      </c>
      <c r="B8120">
        <v>8</v>
      </c>
      <c r="C8120" s="1">
        <v>25.18</v>
      </c>
      <c r="D8120" s="1">
        <f>Tablo1[[#This Row],[Satın Alma Sayısı]]*Tablo1[[#This Row],[Ortalama Sepet Tutarı (TL)]]</f>
        <v>201.44</v>
      </c>
      <c r="E8120" s="2">
        <v>0.15</v>
      </c>
      <c r="F8120">
        <v>5</v>
      </c>
      <c r="G8120" t="s">
        <v>13</v>
      </c>
      <c r="H8120" t="s">
        <v>21</v>
      </c>
    </row>
    <row r="8121" spans="1:8" x14ac:dyDescent="0.45">
      <c r="A8121" t="s">
        <v>6</v>
      </c>
      <c r="B8121">
        <v>19</v>
      </c>
      <c r="C8121" s="1">
        <v>62.38</v>
      </c>
      <c r="D8121" s="1">
        <f>Tablo1[[#This Row],[Satın Alma Sayısı]]*Tablo1[[#This Row],[Ortalama Sepet Tutarı (TL)]]</f>
        <v>1185.22</v>
      </c>
      <c r="E8121" s="2">
        <v>0.02</v>
      </c>
      <c r="F8121">
        <v>9</v>
      </c>
      <c r="G8121" t="s">
        <v>17</v>
      </c>
      <c r="H8121" t="s">
        <v>25</v>
      </c>
    </row>
    <row r="8122" spans="1:8" x14ac:dyDescent="0.45">
      <c r="A8122" t="s">
        <v>10</v>
      </c>
      <c r="B8122">
        <v>14</v>
      </c>
      <c r="C8122" s="1">
        <v>50.65</v>
      </c>
      <c r="D8122" s="1">
        <f>Tablo1[[#This Row],[Satın Alma Sayısı]]*Tablo1[[#This Row],[Ortalama Sepet Tutarı (TL)]]</f>
        <v>709.1</v>
      </c>
      <c r="E8122" s="2">
        <v>0.03</v>
      </c>
      <c r="F8122">
        <v>7</v>
      </c>
      <c r="G8122" t="s">
        <v>13</v>
      </c>
      <c r="H8122" t="s">
        <v>21</v>
      </c>
    </row>
    <row r="8123" spans="1:8" x14ac:dyDescent="0.45">
      <c r="A8123" t="s">
        <v>8</v>
      </c>
      <c r="B8123">
        <v>14</v>
      </c>
      <c r="C8123" s="1">
        <v>44.48</v>
      </c>
      <c r="D8123" s="1">
        <f>Tablo1[[#This Row],[Satın Alma Sayısı]]*Tablo1[[#This Row],[Ortalama Sepet Tutarı (TL)]]</f>
        <v>622.71999999999991</v>
      </c>
      <c r="E8123" s="2">
        <v>0.05</v>
      </c>
      <c r="F8123">
        <v>8</v>
      </c>
      <c r="G8123" t="s">
        <v>20</v>
      </c>
      <c r="H8123" t="s">
        <v>25</v>
      </c>
    </row>
    <row r="8124" spans="1:8" x14ac:dyDescent="0.45">
      <c r="A8124" t="s">
        <v>7</v>
      </c>
      <c r="B8124">
        <v>7</v>
      </c>
      <c r="C8124" s="1">
        <v>25.25</v>
      </c>
      <c r="D8124" s="1">
        <f>Tablo1[[#This Row],[Satın Alma Sayısı]]*Tablo1[[#This Row],[Ortalama Sepet Tutarı (TL)]]</f>
        <v>176.75</v>
      </c>
      <c r="E8124" s="2">
        <v>0.15</v>
      </c>
      <c r="F8124">
        <v>5</v>
      </c>
      <c r="G8124" t="s">
        <v>19</v>
      </c>
      <c r="H8124" t="s">
        <v>22</v>
      </c>
    </row>
    <row r="8125" spans="1:8" x14ac:dyDescent="0.45">
      <c r="A8125" t="s">
        <v>8</v>
      </c>
      <c r="B8125">
        <v>10</v>
      </c>
      <c r="C8125" s="1">
        <v>46.05</v>
      </c>
      <c r="D8125" s="1">
        <f>Tablo1[[#This Row],[Satın Alma Sayısı]]*Tablo1[[#This Row],[Ortalama Sepet Tutarı (TL)]]</f>
        <v>460.5</v>
      </c>
      <c r="E8125" s="2">
        <v>0.05</v>
      </c>
      <c r="F8125">
        <v>8</v>
      </c>
      <c r="G8125" t="s">
        <v>20</v>
      </c>
      <c r="H8125" t="s">
        <v>25</v>
      </c>
    </row>
    <row r="8126" spans="1:8" x14ac:dyDescent="0.45">
      <c r="A8126" t="s">
        <v>7</v>
      </c>
      <c r="B8126">
        <v>9</v>
      </c>
      <c r="C8126" s="1">
        <v>24.5</v>
      </c>
      <c r="D8126" s="1">
        <f>Tablo1[[#This Row],[Satın Alma Sayısı]]*Tablo1[[#This Row],[Ortalama Sepet Tutarı (TL)]]</f>
        <v>220.5</v>
      </c>
      <c r="E8126" s="2">
        <v>0.15</v>
      </c>
      <c r="F8126">
        <v>5</v>
      </c>
      <c r="G8126" t="s">
        <v>20</v>
      </c>
      <c r="H8126" t="s">
        <v>25</v>
      </c>
    </row>
    <row r="8127" spans="1:8" x14ac:dyDescent="0.45">
      <c r="A8127" t="s">
        <v>6</v>
      </c>
      <c r="B8127">
        <v>21</v>
      </c>
      <c r="C8127" s="1">
        <v>61.01</v>
      </c>
      <c r="D8127" s="1">
        <f>Tablo1[[#This Row],[Satın Alma Sayısı]]*Tablo1[[#This Row],[Ortalama Sepet Tutarı (TL)]]</f>
        <v>1281.21</v>
      </c>
      <c r="E8127" s="2">
        <v>0.02</v>
      </c>
      <c r="F8127">
        <v>9</v>
      </c>
      <c r="G8127" t="s">
        <v>13</v>
      </c>
      <c r="H8127" t="s">
        <v>21</v>
      </c>
    </row>
    <row r="8128" spans="1:8" x14ac:dyDescent="0.45">
      <c r="A8128" t="s">
        <v>9</v>
      </c>
      <c r="B8128">
        <v>6</v>
      </c>
      <c r="C8128" s="1">
        <v>30.61</v>
      </c>
      <c r="D8128" s="1">
        <f>Tablo1[[#This Row],[Satın Alma Sayısı]]*Tablo1[[#This Row],[Ortalama Sepet Tutarı (TL)]]</f>
        <v>183.66</v>
      </c>
      <c r="E8128" s="2">
        <v>0.1</v>
      </c>
      <c r="F8128">
        <v>6</v>
      </c>
      <c r="G8128" t="s">
        <v>18</v>
      </c>
      <c r="H8128" t="s">
        <v>23</v>
      </c>
    </row>
    <row r="8129" spans="1:8" x14ac:dyDescent="0.45">
      <c r="A8129" t="s">
        <v>6</v>
      </c>
      <c r="B8129">
        <v>20</v>
      </c>
      <c r="C8129" s="1">
        <v>61.98</v>
      </c>
      <c r="D8129" s="1">
        <f>Tablo1[[#This Row],[Satın Alma Sayısı]]*Tablo1[[#This Row],[Ortalama Sepet Tutarı (TL)]]</f>
        <v>1239.5999999999999</v>
      </c>
      <c r="E8129" s="2">
        <v>0.02</v>
      </c>
      <c r="F8129">
        <v>9</v>
      </c>
      <c r="G8129" t="s">
        <v>17</v>
      </c>
      <c r="H8129" t="s">
        <v>25</v>
      </c>
    </row>
    <row r="8130" spans="1:8" x14ac:dyDescent="0.45">
      <c r="A8130" t="s">
        <v>7</v>
      </c>
      <c r="B8130">
        <v>9</v>
      </c>
      <c r="C8130" s="1">
        <v>25.31</v>
      </c>
      <c r="D8130" s="1">
        <f>Tablo1[[#This Row],[Satın Alma Sayısı]]*Tablo1[[#This Row],[Ortalama Sepet Tutarı (TL)]]</f>
        <v>227.79</v>
      </c>
      <c r="E8130" s="2">
        <v>0.15</v>
      </c>
      <c r="F8130">
        <v>5</v>
      </c>
      <c r="G8130" t="s">
        <v>13</v>
      </c>
      <c r="H8130" t="s">
        <v>21</v>
      </c>
    </row>
    <row r="8131" spans="1:8" x14ac:dyDescent="0.45">
      <c r="A8131" t="s">
        <v>8</v>
      </c>
      <c r="B8131">
        <v>14</v>
      </c>
      <c r="C8131" s="1">
        <v>46.51</v>
      </c>
      <c r="D8131" s="1">
        <f>Tablo1[[#This Row],[Satın Alma Sayısı]]*Tablo1[[#This Row],[Ortalama Sepet Tutarı (TL)]]</f>
        <v>651.14</v>
      </c>
      <c r="E8131" s="2">
        <v>0.05</v>
      </c>
      <c r="F8131">
        <v>8</v>
      </c>
      <c r="G8131" t="s">
        <v>19</v>
      </c>
      <c r="H8131" t="s">
        <v>22</v>
      </c>
    </row>
    <row r="8132" spans="1:8" x14ac:dyDescent="0.45">
      <c r="A8132" t="s">
        <v>6</v>
      </c>
      <c r="B8132">
        <v>21</v>
      </c>
      <c r="C8132" s="1">
        <v>61.55</v>
      </c>
      <c r="D8132" s="1">
        <f>Tablo1[[#This Row],[Satın Alma Sayısı]]*Tablo1[[#This Row],[Ortalama Sepet Tutarı (TL)]]</f>
        <v>1292.55</v>
      </c>
      <c r="E8132" s="2">
        <v>0.02</v>
      </c>
      <c r="F8132">
        <v>9</v>
      </c>
      <c r="G8132" t="s">
        <v>20</v>
      </c>
      <c r="H8132" t="s">
        <v>25</v>
      </c>
    </row>
    <row r="8133" spans="1:8" x14ac:dyDescent="0.45">
      <c r="A8133" t="s">
        <v>6</v>
      </c>
      <c r="B8133">
        <v>22</v>
      </c>
      <c r="C8133" s="1">
        <v>61.01</v>
      </c>
      <c r="D8133" s="1">
        <f>Tablo1[[#This Row],[Satın Alma Sayısı]]*Tablo1[[#This Row],[Ortalama Sepet Tutarı (TL)]]</f>
        <v>1342.22</v>
      </c>
      <c r="E8133" s="2">
        <v>0.02</v>
      </c>
      <c r="F8133">
        <v>9</v>
      </c>
      <c r="G8133" t="s">
        <v>12</v>
      </c>
      <c r="H8133" t="s">
        <v>22</v>
      </c>
    </row>
    <row r="8134" spans="1:8" x14ac:dyDescent="0.45">
      <c r="A8134" t="s">
        <v>7</v>
      </c>
      <c r="B8134">
        <v>8</v>
      </c>
      <c r="C8134" s="1">
        <v>24.9</v>
      </c>
      <c r="D8134" s="1">
        <f>Tablo1[[#This Row],[Satın Alma Sayısı]]*Tablo1[[#This Row],[Ortalama Sepet Tutarı (TL)]]</f>
        <v>199.2</v>
      </c>
      <c r="E8134" s="2">
        <v>0.15</v>
      </c>
      <c r="F8134">
        <v>5</v>
      </c>
      <c r="G8134" t="s">
        <v>20</v>
      </c>
      <c r="H8134" t="s">
        <v>25</v>
      </c>
    </row>
    <row r="8135" spans="1:8" x14ac:dyDescent="0.45">
      <c r="A8135" t="s">
        <v>6</v>
      </c>
      <c r="B8135">
        <v>19</v>
      </c>
      <c r="C8135" s="1">
        <v>61.01</v>
      </c>
      <c r="D8135" s="1">
        <f>Tablo1[[#This Row],[Satın Alma Sayısı]]*Tablo1[[#This Row],[Ortalama Sepet Tutarı (TL)]]</f>
        <v>1159.19</v>
      </c>
      <c r="E8135" s="2">
        <v>0.02</v>
      </c>
      <c r="F8135">
        <v>9</v>
      </c>
      <c r="G8135" t="s">
        <v>12</v>
      </c>
      <c r="H8135" t="s">
        <v>22</v>
      </c>
    </row>
    <row r="8136" spans="1:8" x14ac:dyDescent="0.45">
      <c r="A8136" t="s">
        <v>9</v>
      </c>
      <c r="B8136">
        <v>6</v>
      </c>
      <c r="C8136" s="1">
        <v>30.14</v>
      </c>
      <c r="D8136" s="1">
        <f>Tablo1[[#This Row],[Satın Alma Sayısı]]*Tablo1[[#This Row],[Ortalama Sepet Tutarı (TL)]]</f>
        <v>180.84</v>
      </c>
      <c r="E8136" s="2">
        <v>0.1</v>
      </c>
      <c r="F8136">
        <v>6</v>
      </c>
      <c r="G8136" t="s">
        <v>14</v>
      </c>
      <c r="H8136" t="s">
        <v>23</v>
      </c>
    </row>
    <row r="8137" spans="1:8" x14ac:dyDescent="0.45">
      <c r="A8137" t="s">
        <v>10</v>
      </c>
      <c r="B8137">
        <v>14</v>
      </c>
      <c r="C8137" s="1">
        <v>50.1</v>
      </c>
      <c r="D8137" s="1">
        <f>Tablo1[[#This Row],[Satın Alma Sayısı]]*Tablo1[[#This Row],[Ortalama Sepet Tutarı (TL)]]</f>
        <v>701.4</v>
      </c>
      <c r="E8137" s="2">
        <v>0.03</v>
      </c>
      <c r="F8137">
        <v>7</v>
      </c>
      <c r="G8137" t="s">
        <v>20</v>
      </c>
      <c r="H8137" t="s">
        <v>25</v>
      </c>
    </row>
    <row r="8138" spans="1:8" x14ac:dyDescent="0.45">
      <c r="A8138" t="s">
        <v>10</v>
      </c>
      <c r="B8138">
        <v>16</v>
      </c>
      <c r="C8138" s="1">
        <v>51.62</v>
      </c>
      <c r="D8138" s="1">
        <f>Tablo1[[#This Row],[Satın Alma Sayısı]]*Tablo1[[#This Row],[Ortalama Sepet Tutarı (TL)]]</f>
        <v>825.92</v>
      </c>
      <c r="E8138" s="2">
        <v>0.03</v>
      </c>
      <c r="F8138">
        <v>7</v>
      </c>
      <c r="G8138" t="s">
        <v>19</v>
      </c>
      <c r="H8138" t="s">
        <v>22</v>
      </c>
    </row>
    <row r="8139" spans="1:8" x14ac:dyDescent="0.45">
      <c r="A8139" t="s">
        <v>10</v>
      </c>
      <c r="B8139">
        <v>16</v>
      </c>
      <c r="C8139" s="1">
        <v>49.49</v>
      </c>
      <c r="D8139" s="1">
        <f>Tablo1[[#This Row],[Satın Alma Sayısı]]*Tablo1[[#This Row],[Ortalama Sepet Tutarı (TL)]]</f>
        <v>791.84</v>
      </c>
      <c r="E8139" s="2">
        <v>0.03</v>
      </c>
      <c r="F8139">
        <v>7</v>
      </c>
      <c r="G8139" t="s">
        <v>19</v>
      </c>
      <c r="H8139" t="s">
        <v>22</v>
      </c>
    </row>
    <row r="8140" spans="1:8" x14ac:dyDescent="0.45">
      <c r="A8140" t="s">
        <v>8</v>
      </c>
      <c r="B8140">
        <v>12</v>
      </c>
      <c r="C8140" s="1">
        <v>46.47</v>
      </c>
      <c r="D8140" s="1">
        <f>Tablo1[[#This Row],[Satın Alma Sayısı]]*Tablo1[[#This Row],[Ortalama Sepet Tutarı (TL)]]</f>
        <v>557.64</v>
      </c>
      <c r="E8140" s="2">
        <v>0.05</v>
      </c>
      <c r="F8140">
        <v>8</v>
      </c>
      <c r="G8140" t="s">
        <v>19</v>
      </c>
      <c r="H8140" t="s">
        <v>22</v>
      </c>
    </row>
    <row r="8141" spans="1:8" x14ac:dyDescent="0.45">
      <c r="A8141" t="s">
        <v>8</v>
      </c>
      <c r="B8141">
        <v>11</v>
      </c>
      <c r="C8141" s="1">
        <v>47.45</v>
      </c>
      <c r="D8141" s="1">
        <f>Tablo1[[#This Row],[Satın Alma Sayısı]]*Tablo1[[#This Row],[Ortalama Sepet Tutarı (TL)]]</f>
        <v>521.95000000000005</v>
      </c>
      <c r="E8141" s="2">
        <v>0.05</v>
      </c>
      <c r="F8141">
        <v>8</v>
      </c>
      <c r="G8141" t="s">
        <v>14</v>
      </c>
      <c r="H8141" t="s">
        <v>23</v>
      </c>
    </row>
    <row r="8142" spans="1:8" x14ac:dyDescent="0.45">
      <c r="A8142" t="s">
        <v>6</v>
      </c>
      <c r="B8142">
        <v>18</v>
      </c>
      <c r="C8142" s="1">
        <v>62.87</v>
      </c>
      <c r="D8142" s="1">
        <f>Tablo1[[#This Row],[Satın Alma Sayısı]]*Tablo1[[#This Row],[Ortalama Sepet Tutarı (TL)]]</f>
        <v>1131.6599999999999</v>
      </c>
      <c r="E8142" s="2">
        <v>0.02</v>
      </c>
      <c r="F8142">
        <v>9</v>
      </c>
      <c r="G8142" t="s">
        <v>13</v>
      </c>
      <c r="H8142" t="s">
        <v>21</v>
      </c>
    </row>
    <row r="8143" spans="1:8" x14ac:dyDescent="0.45">
      <c r="A8143" t="s">
        <v>7</v>
      </c>
      <c r="B8143">
        <v>9</v>
      </c>
      <c r="C8143" s="1">
        <v>25.66</v>
      </c>
      <c r="D8143" s="1">
        <f>Tablo1[[#This Row],[Satın Alma Sayısı]]*Tablo1[[#This Row],[Ortalama Sepet Tutarı (TL)]]</f>
        <v>230.94</v>
      </c>
      <c r="E8143" s="2">
        <v>0.15</v>
      </c>
      <c r="F8143">
        <v>5</v>
      </c>
      <c r="G8143" t="s">
        <v>19</v>
      </c>
      <c r="H8143" t="s">
        <v>22</v>
      </c>
    </row>
    <row r="8144" spans="1:8" x14ac:dyDescent="0.45">
      <c r="A8144" t="s">
        <v>6</v>
      </c>
      <c r="B8144">
        <v>19</v>
      </c>
      <c r="C8144" s="1">
        <v>62.68</v>
      </c>
      <c r="D8144" s="1">
        <f>Tablo1[[#This Row],[Satın Alma Sayısı]]*Tablo1[[#This Row],[Ortalama Sepet Tutarı (TL)]]</f>
        <v>1190.92</v>
      </c>
      <c r="E8144" s="2">
        <v>0.02</v>
      </c>
      <c r="F8144">
        <v>9</v>
      </c>
      <c r="G8144" t="s">
        <v>18</v>
      </c>
      <c r="H8144" t="s">
        <v>23</v>
      </c>
    </row>
    <row r="8145" spans="1:8" x14ac:dyDescent="0.45">
      <c r="A8145" t="s">
        <v>8</v>
      </c>
      <c r="B8145">
        <v>13</v>
      </c>
      <c r="C8145" s="1">
        <v>44.64</v>
      </c>
      <c r="D8145" s="1">
        <f>Tablo1[[#This Row],[Satın Alma Sayısı]]*Tablo1[[#This Row],[Ortalama Sepet Tutarı (TL)]]</f>
        <v>580.32000000000005</v>
      </c>
      <c r="E8145" s="2">
        <v>0.05</v>
      </c>
      <c r="F8145">
        <v>8</v>
      </c>
      <c r="G8145" t="s">
        <v>20</v>
      </c>
      <c r="H8145" t="s">
        <v>25</v>
      </c>
    </row>
    <row r="8146" spans="1:8" x14ac:dyDescent="0.45">
      <c r="A8146" t="s">
        <v>10</v>
      </c>
      <c r="B8146">
        <v>15</v>
      </c>
      <c r="C8146" s="1">
        <v>51.39</v>
      </c>
      <c r="D8146" s="1">
        <f>Tablo1[[#This Row],[Satın Alma Sayısı]]*Tablo1[[#This Row],[Ortalama Sepet Tutarı (TL)]]</f>
        <v>770.85</v>
      </c>
      <c r="E8146" s="2">
        <v>0.03</v>
      </c>
      <c r="F8146">
        <v>7</v>
      </c>
      <c r="G8146" t="s">
        <v>11</v>
      </c>
      <c r="H8146" t="s">
        <v>21</v>
      </c>
    </row>
    <row r="8147" spans="1:8" x14ac:dyDescent="0.45">
      <c r="A8147" t="s">
        <v>7</v>
      </c>
      <c r="B8147">
        <v>8</v>
      </c>
      <c r="C8147" s="1">
        <v>25.57</v>
      </c>
      <c r="D8147" s="1">
        <f>Tablo1[[#This Row],[Satın Alma Sayısı]]*Tablo1[[#This Row],[Ortalama Sepet Tutarı (TL)]]</f>
        <v>204.56</v>
      </c>
      <c r="E8147" s="2">
        <v>0.15</v>
      </c>
      <c r="F8147">
        <v>5</v>
      </c>
      <c r="G8147" t="s">
        <v>15</v>
      </c>
      <c r="H8147" t="s">
        <v>24</v>
      </c>
    </row>
    <row r="8148" spans="1:8" x14ac:dyDescent="0.45">
      <c r="A8148" t="s">
        <v>8</v>
      </c>
      <c r="B8148">
        <v>13</v>
      </c>
      <c r="C8148" s="1">
        <v>47.21</v>
      </c>
      <c r="D8148" s="1">
        <f>Tablo1[[#This Row],[Satın Alma Sayısı]]*Tablo1[[#This Row],[Ortalama Sepet Tutarı (TL)]]</f>
        <v>613.73</v>
      </c>
      <c r="E8148" s="2">
        <v>0.05</v>
      </c>
      <c r="F8148">
        <v>8</v>
      </c>
      <c r="G8148" t="s">
        <v>15</v>
      </c>
      <c r="H8148" t="s">
        <v>24</v>
      </c>
    </row>
    <row r="8149" spans="1:8" x14ac:dyDescent="0.45">
      <c r="A8149" t="s">
        <v>9</v>
      </c>
      <c r="B8149">
        <v>4</v>
      </c>
      <c r="C8149" s="1">
        <v>29.59</v>
      </c>
      <c r="D8149" s="1">
        <f>Tablo1[[#This Row],[Satın Alma Sayısı]]*Tablo1[[#This Row],[Ortalama Sepet Tutarı (TL)]]</f>
        <v>118.36</v>
      </c>
      <c r="E8149" s="2">
        <v>0.1</v>
      </c>
      <c r="F8149">
        <v>6</v>
      </c>
      <c r="G8149" t="s">
        <v>12</v>
      </c>
      <c r="H8149" t="s">
        <v>22</v>
      </c>
    </row>
    <row r="8150" spans="1:8" x14ac:dyDescent="0.45">
      <c r="A8150" t="s">
        <v>6</v>
      </c>
      <c r="B8150">
        <v>19</v>
      </c>
      <c r="C8150" s="1">
        <v>61.85</v>
      </c>
      <c r="D8150" s="1">
        <f>Tablo1[[#This Row],[Satın Alma Sayısı]]*Tablo1[[#This Row],[Ortalama Sepet Tutarı (TL)]]</f>
        <v>1175.1500000000001</v>
      </c>
      <c r="E8150" s="2">
        <v>0.02</v>
      </c>
      <c r="F8150">
        <v>9</v>
      </c>
      <c r="G8150" t="s">
        <v>18</v>
      </c>
      <c r="H8150" t="s">
        <v>23</v>
      </c>
    </row>
    <row r="8151" spans="1:8" x14ac:dyDescent="0.45">
      <c r="A8151" t="s">
        <v>6</v>
      </c>
      <c r="B8151">
        <v>20</v>
      </c>
      <c r="C8151" s="1">
        <v>62.34</v>
      </c>
      <c r="D8151" s="1">
        <f>Tablo1[[#This Row],[Satın Alma Sayısı]]*Tablo1[[#This Row],[Ortalama Sepet Tutarı (TL)]]</f>
        <v>1246.8000000000002</v>
      </c>
      <c r="E8151" s="2">
        <v>0.02</v>
      </c>
      <c r="F8151">
        <v>9</v>
      </c>
      <c r="G8151" t="s">
        <v>19</v>
      </c>
      <c r="H8151" t="s">
        <v>22</v>
      </c>
    </row>
    <row r="8152" spans="1:8" x14ac:dyDescent="0.45">
      <c r="A8152" t="s">
        <v>10</v>
      </c>
      <c r="B8152">
        <v>14</v>
      </c>
      <c r="C8152" s="1">
        <v>50.67</v>
      </c>
      <c r="D8152" s="1">
        <f>Tablo1[[#This Row],[Satın Alma Sayısı]]*Tablo1[[#This Row],[Ortalama Sepet Tutarı (TL)]]</f>
        <v>709.38</v>
      </c>
      <c r="E8152" s="2">
        <v>0.03</v>
      </c>
      <c r="F8152">
        <v>7</v>
      </c>
      <c r="G8152" t="s">
        <v>17</v>
      </c>
      <c r="H8152" t="s">
        <v>25</v>
      </c>
    </row>
    <row r="8153" spans="1:8" x14ac:dyDescent="0.45">
      <c r="A8153" t="s">
        <v>6</v>
      </c>
      <c r="B8153">
        <v>18</v>
      </c>
      <c r="C8153" s="1">
        <v>61.02</v>
      </c>
      <c r="D8153" s="1">
        <f>Tablo1[[#This Row],[Satın Alma Sayısı]]*Tablo1[[#This Row],[Ortalama Sepet Tutarı (TL)]]</f>
        <v>1098.3600000000001</v>
      </c>
      <c r="E8153" s="2">
        <v>0.02</v>
      </c>
      <c r="F8153">
        <v>9</v>
      </c>
      <c r="G8153" t="s">
        <v>19</v>
      </c>
      <c r="H8153" t="s">
        <v>22</v>
      </c>
    </row>
    <row r="8154" spans="1:8" x14ac:dyDescent="0.45">
      <c r="A8154" t="s">
        <v>9</v>
      </c>
      <c r="B8154">
        <v>6</v>
      </c>
      <c r="C8154" s="1">
        <v>29.9</v>
      </c>
      <c r="D8154" s="1">
        <f>Tablo1[[#This Row],[Satın Alma Sayısı]]*Tablo1[[#This Row],[Ortalama Sepet Tutarı (TL)]]</f>
        <v>179.39999999999998</v>
      </c>
      <c r="E8154" s="2">
        <v>0.1</v>
      </c>
      <c r="F8154">
        <v>6</v>
      </c>
      <c r="G8154" t="s">
        <v>15</v>
      </c>
      <c r="H8154" t="s">
        <v>24</v>
      </c>
    </row>
    <row r="8155" spans="1:8" x14ac:dyDescent="0.45">
      <c r="A8155" t="s">
        <v>9</v>
      </c>
      <c r="B8155">
        <v>4</v>
      </c>
      <c r="C8155" s="1">
        <v>29.14</v>
      </c>
      <c r="D8155" s="1">
        <f>Tablo1[[#This Row],[Satın Alma Sayısı]]*Tablo1[[#This Row],[Ortalama Sepet Tutarı (TL)]]</f>
        <v>116.56</v>
      </c>
      <c r="E8155" s="2">
        <v>0.1</v>
      </c>
      <c r="F8155">
        <v>6</v>
      </c>
      <c r="G8155" t="s">
        <v>17</v>
      </c>
      <c r="H8155" t="s">
        <v>25</v>
      </c>
    </row>
    <row r="8156" spans="1:8" x14ac:dyDescent="0.45">
      <c r="A8156" t="s">
        <v>6</v>
      </c>
      <c r="B8156">
        <v>20</v>
      </c>
      <c r="C8156" s="1">
        <v>62.8</v>
      </c>
      <c r="D8156" s="1">
        <f>Tablo1[[#This Row],[Satın Alma Sayısı]]*Tablo1[[#This Row],[Ortalama Sepet Tutarı (TL)]]</f>
        <v>1256</v>
      </c>
      <c r="E8156" s="2">
        <v>0.02</v>
      </c>
      <c r="F8156">
        <v>9</v>
      </c>
      <c r="G8156" t="s">
        <v>18</v>
      </c>
      <c r="H8156" t="s">
        <v>23</v>
      </c>
    </row>
    <row r="8157" spans="1:8" x14ac:dyDescent="0.45">
      <c r="A8157" t="s">
        <v>7</v>
      </c>
      <c r="B8157">
        <v>8</v>
      </c>
      <c r="C8157" s="1">
        <v>26</v>
      </c>
      <c r="D8157" s="1">
        <f>Tablo1[[#This Row],[Satın Alma Sayısı]]*Tablo1[[#This Row],[Ortalama Sepet Tutarı (TL)]]</f>
        <v>208</v>
      </c>
      <c r="E8157" s="2">
        <v>0.15</v>
      </c>
      <c r="F8157">
        <v>5</v>
      </c>
      <c r="G8157" t="s">
        <v>18</v>
      </c>
      <c r="H8157" t="s">
        <v>23</v>
      </c>
    </row>
    <row r="8158" spans="1:8" x14ac:dyDescent="0.45">
      <c r="A8158" t="s">
        <v>6</v>
      </c>
      <c r="B8158">
        <v>22</v>
      </c>
      <c r="C8158" s="1">
        <v>61.53</v>
      </c>
      <c r="D8158" s="1">
        <f>Tablo1[[#This Row],[Satın Alma Sayısı]]*Tablo1[[#This Row],[Ortalama Sepet Tutarı (TL)]]</f>
        <v>1353.66</v>
      </c>
      <c r="E8158" s="2">
        <v>0.02</v>
      </c>
      <c r="F8158">
        <v>9</v>
      </c>
      <c r="G8158" t="s">
        <v>14</v>
      </c>
      <c r="H8158" t="s">
        <v>23</v>
      </c>
    </row>
    <row r="8159" spans="1:8" x14ac:dyDescent="0.45">
      <c r="A8159" t="s">
        <v>10</v>
      </c>
      <c r="B8159">
        <v>14</v>
      </c>
      <c r="C8159" s="1">
        <v>49.78</v>
      </c>
      <c r="D8159" s="1">
        <f>Tablo1[[#This Row],[Satın Alma Sayısı]]*Tablo1[[#This Row],[Ortalama Sepet Tutarı (TL)]]</f>
        <v>696.92000000000007</v>
      </c>
      <c r="E8159" s="2">
        <v>0.03</v>
      </c>
      <c r="F8159">
        <v>7</v>
      </c>
      <c r="G8159" t="s">
        <v>19</v>
      </c>
      <c r="H8159" t="s">
        <v>22</v>
      </c>
    </row>
    <row r="8160" spans="1:8" x14ac:dyDescent="0.45">
      <c r="A8160" t="s">
        <v>10</v>
      </c>
      <c r="B8160">
        <v>15</v>
      </c>
      <c r="C8160" s="1">
        <v>51</v>
      </c>
      <c r="D8160" s="1">
        <f>Tablo1[[#This Row],[Satın Alma Sayısı]]*Tablo1[[#This Row],[Ortalama Sepet Tutarı (TL)]]</f>
        <v>765</v>
      </c>
      <c r="E8160" s="2">
        <v>0.03</v>
      </c>
      <c r="F8160">
        <v>7</v>
      </c>
      <c r="G8160" t="s">
        <v>14</v>
      </c>
      <c r="H8160" t="s">
        <v>23</v>
      </c>
    </row>
    <row r="8161" spans="1:8" x14ac:dyDescent="0.45">
      <c r="A8161" t="s">
        <v>10</v>
      </c>
      <c r="B8161">
        <v>15</v>
      </c>
      <c r="C8161" s="1">
        <v>49.96</v>
      </c>
      <c r="D8161" s="1">
        <f>Tablo1[[#This Row],[Satın Alma Sayısı]]*Tablo1[[#This Row],[Ortalama Sepet Tutarı (TL)]]</f>
        <v>749.4</v>
      </c>
      <c r="E8161" s="2">
        <v>0.03</v>
      </c>
      <c r="F8161">
        <v>7</v>
      </c>
      <c r="G8161" t="s">
        <v>12</v>
      </c>
      <c r="H8161" t="s">
        <v>22</v>
      </c>
    </row>
    <row r="8162" spans="1:8" x14ac:dyDescent="0.45">
      <c r="A8162" t="s">
        <v>9</v>
      </c>
      <c r="B8162">
        <v>6</v>
      </c>
      <c r="C8162" s="1">
        <v>30.57</v>
      </c>
      <c r="D8162" s="1">
        <f>Tablo1[[#This Row],[Satın Alma Sayısı]]*Tablo1[[#This Row],[Ortalama Sepet Tutarı (TL)]]</f>
        <v>183.42000000000002</v>
      </c>
      <c r="E8162" s="2">
        <v>0.1</v>
      </c>
      <c r="F8162">
        <v>6</v>
      </c>
      <c r="G8162" t="s">
        <v>20</v>
      </c>
      <c r="H8162" t="s">
        <v>25</v>
      </c>
    </row>
    <row r="8163" spans="1:8" x14ac:dyDescent="0.45">
      <c r="A8163" t="s">
        <v>8</v>
      </c>
      <c r="B8163">
        <v>10</v>
      </c>
      <c r="C8163" s="1">
        <v>47.5</v>
      </c>
      <c r="D8163" s="1">
        <f>Tablo1[[#This Row],[Satın Alma Sayısı]]*Tablo1[[#This Row],[Ortalama Sepet Tutarı (TL)]]</f>
        <v>475</v>
      </c>
      <c r="E8163" s="2">
        <v>0.05</v>
      </c>
      <c r="F8163">
        <v>8</v>
      </c>
      <c r="G8163" t="s">
        <v>15</v>
      </c>
      <c r="H8163" t="s">
        <v>24</v>
      </c>
    </row>
    <row r="8164" spans="1:8" x14ac:dyDescent="0.45">
      <c r="A8164" t="s">
        <v>6</v>
      </c>
      <c r="B8164">
        <v>22</v>
      </c>
      <c r="C8164" s="1">
        <v>62.66</v>
      </c>
      <c r="D8164" s="1">
        <f>Tablo1[[#This Row],[Satın Alma Sayısı]]*Tablo1[[#This Row],[Ortalama Sepet Tutarı (TL)]]</f>
        <v>1378.52</v>
      </c>
      <c r="E8164" s="2">
        <v>0.02</v>
      </c>
      <c r="F8164">
        <v>9</v>
      </c>
      <c r="G8164" t="s">
        <v>15</v>
      </c>
      <c r="H8164" t="s">
        <v>24</v>
      </c>
    </row>
    <row r="8165" spans="1:8" x14ac:dyDescent="0.45">
      <c r="A8165" t="s">
        <v>6</v>
      </c>
      <c r="B8165">
        <v>20</v>
      </c>
      <c r="C8165" s="1">
        <v>62.69</v>
      </c>
      <c r="D8165" s="1">
        <f>Tablo1[[#This Row],[Satın Alma Sayısı]]*Tablo1[[#This Row],[Ortalama Sepet Tutarı (TL)]]</f>
        <v>1253.8</v>
      </c>
      <c r="E8165" s="2">
        <v>0.02</v>
      </c>
      <c r="F8165">
        <v>9</v>
      </c>
      <c r="G8165" t="s">
        <v>19</v>
      </c>
      <c r="H8165" t="s">
        <v>22</v>
      </c>
    </row>
    <row r="8166" spans="1:8" x14ac:dyDescent="0.45">
      <c r="A8166" t="s">
        <v>6</v>
      </c>
      <c r="B8166">
        <v>20</v>
      </c>
      <c r="C8166" s="1">
        <v>62.69</v>
      </c>
      <c r="D8166" s="1">
        <f>Tablo1[[#This Row],[Satın Alma Sayısı]]*Tablo1[[#This Row],[Ortalama Sepet Tutarı (TL)]]</f>
        <v>1253.8</v>
      </c>
      <c r="E8166" s="2">
        <v>0.02</v>
      </c>
      <c r="F8166">
        <v>9</v>
      </c>
      <c r="G8166" t="s">
        <v>11</v>
      </c>
      <c r="H8166" t="s">
        <v>21</v>
      </c>
    </row>
    <row r="8167" spans="1:8" x14ac:dyDescent="0.45">
      <c r="A8167" t="s">
        <v>9</v>
      </c>
      <c r="B8167">
        <v>6</v>
      </c>
      <c r="C8167" s="1">
        <v>29.12</v>
      </c>
      <c r="D8167" s="1">
        <f>Tablo1[[#This Row],[Satın Alma Sayısı]]*Tablo1[[#This Row],[Ortalama Sepet Tutarı (TL)]]</f>
        <v>174.72</v>
      </c>
      <c r="E8167" s="2">
        <v>0.1</v>
      </c>
      <c r="F8167">
        <v>6</v>
      </c>
      <c r="G8167" t="s">
        <v>14</v>
      </c>
      <c r="H8167" t="s">
        <v>23</v>
      </c>
    </row>
    <row r="8168" spans="1:8" x14ac:dyDescent="0.45">
      <c r="A8168" t="s">
        <v>9</v>
      </c>
      <c r="B8168">
        <v>4</v>
      </c>
      <c r="C8168" s="1">
        <v>30.89</v>
      </c>
      <c r="D8168" s="1">
        <f>Tablo1[[#This Row],[Satın Alma Sayısı]]*Tablo1[[#This Row],[Ortalama Sepet Tutarı (TL)]]</f>
        <v>123.56</v>
      </c>
      <c r="E8168" s="2">
        <v>0.1</v>
      </c>
      <c r="F8168">
        <v>6</v>
      </c>
      <c r="G8168" t="s">
        <v>12</v>
      </c>
      <c r="H8168" t="s">
        <v>22</v>
      </c>
    </row>
    <row r="8169" spans="1:8" x14ac:dyDescent="0.45">
      <c r="A8169" t="s">
        <v>6</v>
      </c>
      <c r="B8169">
        <v>18</v>
      </c>
      <c r="C8169" s="1">
        <v>62.87</v>
      </c>
      <c r="D8169" s="1">
        <f>Tablo1[[#This Row],[Satın Alma Sayısı]]*Tablo1[[#This Row],[Ortalama Sepet Tutarı (TL)]]</f>
        <v>1131.6599999999999</v>
      </c>
      <c r="E8169" s="2">
        <v>0.02</v>
      </c>
      <c r="F8169">
        <v>9</v>
      </c>
      <c r="G8169" t="s">
        <v>20</v>
      </c>
      <c r="H8169" t="s">
        <v>25</v>
      </c>
    </row>
    <row r="8170" spans="1:8" x14ac:dyDescent="0.45">
      <c r="A8170" t="s">
        <v>10</v>
      </c>
      <c r="B8170">
        <v>14</v>
      </c>
      <c r="C8170" s="1">
        <v>49.32</v>
      </c>
      <c r="D8170" s="1">
        <f>Tablo1[[#This Row],[Satın Alma Sayısı]]*Tablo1[[#This Row],[Ortalama Sepet Tutarı (TL)]]</f>
        <v>690.48</v>
      </c>
      <c r="E8170" s="2">
        <v>0.03</v>
      </c>
      <c r="F8170">
        <v>7</v>
      </c>
      <c r="G8170" t="s">
        <v>19</v>
      </c>
      <c r="H8170" t="s">
        <v>22</v>
      </c>
    </row>
    <row r="8171" spans="1:8" x14ac:dyDescent="0.45">
      <c r="A8171" t="s">
        <v>9</v>
      </c>
      <c r="B8171">
        <v>4</v>
      </c>
      <c r="C8171" s="1">
        <v>29.67</v>
      </c>
      <c r="D8171" s="1">
        <f>Tablo1[[#This Row],[Satın Alma Sayısı]]*Tablo1[[#This Row],[Ortalama Sepet Tutarı (TL)]]</f>
        <v>118.68</v>
      </c>
      <c r="E8171" s="2">
        <v>0.1</v>
      </c>
      <c r="F8171">
        <v>6</v>
      </c>
      <c r="G8171" t="s">
        <v>11</v>
      </c>
      <c r="H8171" t="s">
        <v>21</v>
      </c>
    </row>
    <row r="8172" spans="1:8" x14ac:dyDescent="0.45">
      <c r="A8172" t="s">
        <v>10</v>
      </c>
      <c r="B8172">
        <v>15</v>
      </c>
      <c r="C8172" s="1">
        <v>50.07</v>
      </c>
      <c r="D8172" s="1">
        <f>Tablo1[[#This Row],[Satın Alma Sayısı]]*Tablo1[[#This Row],[Ortalama Sepet Tutarı (TL)]]</f>
        <v>751.05</v>
      </c>
      <c r="E8172" s="2">
        <v>0.03</v>
      </c>
      <c r="F8172">
        <v>7</v>
      </c>
      <c r="G8172" t="s">
        <v>18</v>
      </c>
      <c r="H8172" t="s">
        <v>23</v>
      </c>
    </row>
    <row r="8173" spans="1:8" x14ac:dyDescent="0.45">
      <c r="A8173" t="s">
        <v>9</v>
      </c>
      <c r="B8173">
        <v>4</v>
      </c>
      <c r="C8173" s="1">
        <v>29.08</v>
      </c>
      <c r="D8173" s="1">
        <f>Tablo1[[#This Row],[Satın Alma Sayısı]]*Tablo1[[#This Row],[Ortalama Sepet Tutarı (TL)]]</f>
        <v>116.32</v>
      </c>
      <c r="E8173" s="2">
        <v>0.1</v>
      </c>
      <c r="F8173">
        <v>6</v>
      </c>
      <c r="G8173" t="s">
        <v>18</v>
      </c>
      <c r="H8173" t="s">
        <v>23</v>
      </c>
    </row>
    <row r="8174" spans="1:8" x14ac:dyDescent="0.45">
      <c r="A8174" t="s">
        <v>10</v>
      </c>
      <c r="B8174">
        <v>15</v>
      </c>
      <c r="C8174" s="1">
        <v>49.27</v>
      </c>
      <c r="D8174" s="1">
        <f>Tablo1[[#This Row],[Satın Alma Sayısı]]*Tablo1[[#This Row],[Ortalama Sepet Tutarı (TL)]]</f>
        <v>739.05000000000007</v>
      </c>
      <c r="E8174" s="2">
        <v>0.03</v>
      </c>
      <c r="F8174">
        <v>7</v>
      </c>
      <c r="G8174" t="s">
        <v>13</v>
      </c>
      <c r="H8174" t="s">
        <v>21</v>
      </c>
    </row>
    <row r="8175" spans="1:8" x14ac:dyDescent="0.45">
      <c r="A8175" t="s">
        <v>9</v>
      </c>
      <c r="B8175">
        <v>6</v>
      </c>
      <c r="C8175" s="1">
        <v>30.93</v>
      </c>
      <c r="D8175" s="1">
        <f>Tablo1[[#This Row],[Satın Alma Sayısı]]*Tablo1[[#This Row],[Ortalama Sepet Tutarı (TL)]]</f>
        <v>185.57999999999998</v>
      </c>
      <c r="E8175" s="2">
        <v>0.1</v>
      </c>
      <c r="F8175">
        <v>6</v>
      </c>
      <c r="G8175" t="s">
        <v>14</v>
      </c>
      <c r="H8175" t="s">
        <v>23</v>
      </c>
    </row>
    <row r="8176" spans="1:8" x14ac:dyDescent="0.45">
      <c r="A8176" t="s">
        <v>6</v>
      </c>
      <c r="B8176">
        <v>21</v>
      </c>
      <c r="C8176" s="1">
        <v>61.27</v>
      </c>
      <c r="D8176" s="1">
        <f>Tablo1[[#This Row],[Satın Alma Sayısı]]*Tablo1[[#This Row],[Ortalama Sepet Tutarı (TL)]]</f>
        <v>1286.67</v>
      </c>
      <c r="E8176" s="2">
        <v>0.02</v>
      </c>
      <c r="F8176">
        <v>9</v>
      </c>
      <c r="G8176" t="s">
        <v>20</v>
      </c>
      <c r="H8176" t="s">
        <v>25</v>
      </c>
    </row>
    <row r="8177" spans="1:8" x14ac:dyDescent="0.45">
      <c r="A8177" t="s">
        <v>8</v>
      </c>
      <c r="B8177">
        <v>10</v>
      </c>
      <c r="C8177" s="1">
        <v>46.58</v>
      </c>
      <c r="D8177" s="1">
        <f>Tablo1[[#This Row],[Satın Alma Sayısı]]*Tablo1[[#This Row],[Ortalama Sepet Tutarı (TL)]]</f>
        <v>465.79999999999995</v>
      </c>
      <c r="E8177" s="2">
        <v>0.05</v>
      </c>
      <c r="F8177">
        <v>8</v>
      </c>
      <c r="G8177" t="s">
        <v>18</v>
      </c>
      <c r="H8177" t="s">
        <v>23</v>
      </c>
    </row>
    <row r="8178" spans="1:8" x14ac:dyDescent="0.45">
      <c r="A8178" t="s">
        <v>9</v>
      </c>
      <c r="B8178">
        <v>6</v>
      </c>
      <c r="C8178" s="1">
        <v>30</v>
      </c>
      <c r="D8178" s="1">
        <f>Tablo1[[#This Row],[Satın Alma Sayısı]]*Tablo1[[#This Row],[Ortalama Sepet Tutarı (TL)]]</f>
        <v>180</v>
      </c>
      <c r="E8178" s="2">
        <v>0.1</v>
      </c>
      <c r="F8178">
        <v>6</v>
      </c>
      <c r="G8178" t="s">
        <v>12</v>
      </c>
      <c r="H8178" t="s">
        <v>22</v>
      </c>
    </row>
    <row r="8179" spans="1:8" x14ac:dyDescent="0.45">
      <c r="A8179" t="s">
        <v>8</v>
      </c>
      <c r="B8179">
        <v>14</v>
      </c>
      <c r="C8179" s="1">
        <v>46.89</v>
      </c>
      <c r="D8179" s="1">
        <f>Tablo1[[#This Row],[Satın Alma Sayısı]]*Tablo1[[#This Row],[Ortalama Sepet Tutarı (TL)]]</f>
        <v>656.46</v>
      </c>
      <c r="E8179" s="2">
        <v>0.05</v>
      </c>
      <c r="F8179">
        <v>8</v>
      </c>
      <c r="G8179" t="s">
        <v>18</v>
      </c>
      <c r="H8179" t="s">
        <v>23</v>
      </c>
    </row>
    <row r="8180" spans="1:8" x14ac:dyDescent="0.45">
      <c r="A8180" t="s">
        <v>9</v>
      </c>
      <c r="B8180">
        <v>6</v>
      </c>
      <c r="C8180" s="1">
        <v>30.45</v>
      </c>
      <c r="D8180" s="1">
        <f>Tablo1[[#This Row],[Satın Alma Sayısı]]*Tablo1[[#This Row],[Ortalama Sepet Tutarı (TL)]]</f>
        <v>182.7</v>
      </c>
      <c r="E8180" s="2">
        <v>0.1</v>
      </c>
      <c r="F8180">
        <v>6</v>
      </c>
      <c r="G8180" t="s">
        <v>16</v>
      </c>
      <c r="H8180" t="s">
        <v>24</v>
      </c>
    </row>
    <row r="8181" spans="1:8" x14ac:dyDescent="0.45">
      <c r="A8181" t="s">
        <v>6</v>
      </c>
      <c r="B8181">
        <v>21</v>
      </c>
      <c r="C8181" s="1">
        <v>61.45</v>
      </c>
      <c r="D8181" s="1">
        <f>Tablo1[[#This Row],[Satın Alma Sayısı]]*Tablo1[[#This Row],[Ortalama Sepet Tutarı (TL)]]</f>
        <v>1290.45</v>
      </c>
      <c r="E8181" s="2">
        <v>0.02</v>
      </c>
      <c r="F8181">
        <v>9</v>
      </c>
      <c r="G8181" t="s">
        <v>17</v>
      </c>
      <c r="H8181" t="s">
        <v>25</v>
      </c>
    </row>
    <row r="8182" spans="1:8" x14ac:dyDescent="0.45">
      <c r="A8182" t="s">
        <v>6</v>
      </c>
      <c r="B8182">
        <v>19</v>
      </c>
      <c r="C8182" s="1">
        <v>61.43</v>
      </c>
      <c r="D8182" s="1">
        <f>Tablo1[[#This Row],[Satın Alma Sayısı]]*Tablo1[[#This Row],[Ortalama Sepet Tutarı (TL)]]</f>
        <v>1167.17</v>
      </c>
      <c r="E8182" s="2">
        <v>0.02</v>
      </c>
      <c r="F8182">
        <v>9</v>
      </c>
      <c r="G8182" t="s">
        <v>12</v>
      </c>
      <c r="H8182" t="s">
        <v>22</v>
      </c>
    </row>
    <row r="8183" spans="1:8" x14ac:dyDescent="0.45">
      <c r="A8183" t="s">
        <v>9</v>
      </c>
      <c r="B8183">
        <v>6</v>
      </c>
      <c r="C8183" s="1">
        <v>30.91</v>
      </c>
      <c r="D8183" s="1">
        <f>Tablo1[[#This Row],[Satın Alma Sayısı]]*Tablo1[[#This Row],[Ortalama Sepet Tutarı (TL)]]</f>
        <v>185.46</v>
      </c>
      <c r="E8183" s="2">
        <v>0.1</v>
      </c>
      <c r="F8183">
        <v>6</v>
      </c>
      <c r="G8183" t="s">
        <v>18</v>
      </c>
      <c r="H8183" t="s">
        <v>23</v>
      </c>
    </row>
    <row r="8184" spans="1:8" x14ac:dyDescent="0.45">
      <c r="A8184" t="s">
        <v>9</v>
      </c>
      <c r="B8184">
        <v>4</v>
      </c>
      <c r="C8184" s="1">
        <v>29.29</v>
      </c>
      <c r="D8184" s="1">
        <f>Tablo1[[#This Row],[Satın Alma Sayısı]]*Tablo1[[#This Row],[Ortalama Sepet Tutarı (TL)]]</f>
        <v>117.16</v>
      </c>
      <c r="E8184" s="2">
        <v>0.1</v>
      </c>
      <c r="F8184">
        <v>6</v>
      </c>
      <c r="G8184" t="s">
        <v>14</v>
      </c>
      <c r="H8184" t="s">
        <v>23</v>
      </c>
    </row>
    <row r="8185" spans="1:8" x14ac:dyDescent="0.45">
      <c r="A8185" t="s">
        <v>10</v>
      </c>
      <c r="B8185">
        <v>15</v>
      </c>
      <c r="C8185" s="1">
        <v>50.44</v>
      </c>
      <c r="D8185" s="1">
        <f>Tablo1[[#This Row],[Satın Alma Sayısı]]*Tablo1[[#This Row],[Ortalama Sepet Tutarı (TL)]]</f>
        <v>756.59999999999991</v>
      </c>
      <c r="E8185" s="2">
        <v>0.03</v>
      </c>
      <c r="F8185">
        <v>7</v>
      </c>
      <c r="G8185" t="s">
        <v>11</v>
      </c>
      <c r="H8185" t="s">
        <v>21</v>
      </c>
    </row>
    <row r="8186" spans="1:8" x14ac:dyDescent="0.45">
      <c r="A8186" t="s">
        <v>6</v>
      </c>
      <c r="B8186">
        <v>19</v>
      </c>
      <c r="C8186" s="1">
        <v>62.84</v>
      </c>
      <c r="D8186" s="1">
        <f>Tablo1[[#This Row],[Satın Alma Sayısı]]*Tablo1[[#This Row],[Ortalama Sepet Tutarı (TL)]]</f>
        <v>1193.96</v>
      </c>
      <c r="E8186" s="2">
        <v>0.02</v>
      </c>
      <c r="F8186">
        <v>9</v>
      </c>
      <c r="G8186" t="s">
        <v>13</v>
      </c>
      <c r="H8186" t="s">
        <v>21</v>
      </c>
    </row>
    <row r="8187" spans="1:8" x14ac:dyDescent="0.45">
      <c r="A8187" t="s">
        <v>6</v>
      </c>
      <c r="B8187">
        <v>18</v>
      </c>
      <c r="C8187" s="1">
        <v>61.97</v>
      </c>
      <c r="D8187" s="1">
        <f>Tablo1[[#This Row],[Satın Alma Sayısı]]*Tablo1[[#This Row],[Ortalama Sepet Tutarı (TL)]]</f>
        <v>1115.46</v>
      </c>
      <c r="E8187" s="2">
        <v>0.02</v>
      </c>
      <c r="F8187">
        <v>9</v>
      </c>
      <c r="G8187" t="s">
        <v>12</v>
      </c>
      <c r="H8187" t="s">
        <v>22</v>
      </c>
    </row>
    <row r="8188" spans="1:8" x14ac:dyDescent="0.45">
      <c r="A8188" t="s">
        <v>7</v>
      </c>
      <c r="B8188">
        <v>7</v>
      </c>
      <c r="C8188" s="1">
        <v>25.29</v>
      </c>
      <c r="D8188" s="1">
        <f>Tablo1[[#This Row],[Satın Alma Sayısı]]*Tablo1[[#This Row],[Ortalama Sepet Tutarı (TL)]]</f>
        <v>177.03</v>
      </c>
      <c r="E8188" s="2">
        <v>0.15</v>
      </c>
      <c r="F8188">
        <v>5</v>
      </c>
      <c r="G8188" t="s">
        <v>14</v>
      </c>
      <c r="H8188" t="s">
        <v>23</v>
      </c>
    </row>
    <row r="8189" spans="1:8" x14ac:dyDescent="0.45">
      <c r="A8189" t="s">
        <v>9</v>
      </c>
      <c r="B8189">
        <v>6</v>
      </c>
      <c r="C8189" s="1">
        <v>30.35</v>
      </c>
      <c r="D8189" s="1">
        <f>Tablo1[[#This Row],[Satın Alma Sayısı]]*Tablo1[[#This Row],[Ortalama Sepet Tutarı (TL)]]</f>
        <v>182.10000000000002</v>
      </c>
      <c r="E8189" s="2">
        <v>0.1</v>
      </c>
      <c r="F8189">
        <v>6</v>
      </c>
      <c r="G8189" t="s">
        <v>17</v>
      </c>
      <c r="H8189" t="s">
        <v>25</v>
      </c>
    </row>
    <row r="8190" spans="1:8" x14ac:dyDescent="0.45">
      <c r="A8190" t="s">
        <v>9</v>
      </c>
      <c r="B8190">
        <v>4</v>
      </c>
      <c r="C8190" s="1">
        <v>30.23</v>
      </c>
      <c r="D8190" s="1">
        <f>Tablo1[[#This Row],[Satın Alma Sayısı]]*Tablo1[[#This Row],[Ortalama Sepet Tutarı (TL)]]</f>
        <v>120.92</v>
      </c>
      <c r="E8190" s="2">
        <v>0.1</v>
      </c>
      <c r="F8190">
        <v>6</v>
      </c>
      <c r="G8190" t="s">
        <v>17</v>
      </c>
      <c r="H8190" t="s">
        <v>25</v>
      </c>
    </row>
    <row r="8191" spans="1:8" x14ac:dyDescent="0.45">
      <c r="A8191" t="s">
        <v>9</v>
      </c>
      <c r="B8191">
        <v>4</v>
      </c>
      <c r="C8191" s="1">
        <v>29</v>
      </c>
      <c r="D8191" s="1">
        <f>Tablo1[[#This Row],[Satın Alma Sayısı]]*Tablo1[[#This Row],[Ortalama Sepet Tutarı (TL)]]</f>
        <v>116</v>
      </c>
      <c r="E8191" s="2">
        <v>0.1</v>
      </c>
      <c r="F8191">
        <v>6</v>
      </c>
      <c r="G8191" t="s">
        <v>20</v>
      </c>
      <c r="H8191" t="s">
        <v>25</v>
      </c>
    </row>
    <row r="8192" spans="1:8" x14ac:dyDescent="0.45">
      <c r="A8192" t="s">
        <v>9</v>
      </c>
      <c r="B8192">
        <v>5</v>
      </c>
      <c r="C8192" s="1">
        <v>29.47</v>
      </c>
      <c r="D8192" s="1">
        <f>Tablo1[[#This Row],[Satın Alma Sayısı]]*Tablo1[[#This Row],[Ortalama Sepet Tutarı (TL)]]</f>
        <v>147.35</v>
      </c>
      <c r="E8192" s="2">
        <v>0.1</v>
      </c>
      <c r="F8192">
        <v>6</v>
      </c>
      <c r="G8192" t="s">
        <v>16</v>
      </c>
      <c r="H8192" t="s">
        <v>24</v>
      </c>
    </row>
    <row r="8193" spans="1:8" x14ac:dyDescent="0.45">
      <c r="A8193" t="s">
        <v>6</v>
      </c>
      <c r="B8193">
        <v>22</v>
      </c>
      <c r="C8193" s="1">
        <v>61.2</v>
      </c>
      <c r="D8193" s="1">
        <f>Tablo1[[#This Row],[Satın Alma Sayısı]]*Tablo1[[#This Row],[Ortalama Sepet Tutarı (TL)]]</f>
        <v>1346.4</v>
      </c>
      <c r="E8193" s="2">
        <v>0.02</v>
      </c>
      <c r="F8193">
        <v>9</v>
      </c>
      <c r="G8193" t="s">
        <v>18</v>
      </c>
      <c r="H8193" t="s">
        <v>23</v>
      </c>
    </row>
    <row r="8194" spans="1:8" x14ac:dyDescent="0.45">
      <c r="A8194" t="s">
        <v>10</v>
      </c>
      <c r="B8194">
        <v>16</v>
      </c>
      <c r="C8194" s="1">
        <v>50.58</v>
      </c>
      <c r="D8194" s="1">
        <f>Tablo1[[#This Row],[Satın Alma Sayısı]]*Tablo1[[#This Row],[Ortalama Sepet Tutarı (TL)]]</f>
        <v>809.28</v>
      </c>
      <c r="E8194" s="2">
        <v>0.03</v>
      </c>
      <c r="F8194">
        <v>7</v>
      </c>
      <c r="G8194" t="s">
        <v>18</v>
      </c>
      <c r="H8194" t="s">
        <v>23</v>
      </c>
    </row>
    <row r="8195" spans="1:8" x14ac:dyDescent="0.45">
      <c r="A8195" t="s">
        <v>10</v>
      </c>
      <c r="B8195">
        <v>14</v>
      </c>
      <c r="C8195" s="1">
        <v>50.57</v>
      </c>
      <c r="D8195" s="1">
        <f>Tablo1[[#This Row],[Satın Alma Sayısı]]*Tablo1[[#This Row],[Ortalama Sepet Tutarı (TL)]]</f>
        <v>707.98</v>
      </c>
      <c r="E8195" s="2">
        <v>0.03</v>
      </c>
      <c r="F8195">
        <v>7</v>
      </c>
      <c r="G8195" t="s">
        <v>14</v>
      </c>
      <c r="H8195" t="s">
        <v>23</v>
      </c>
    </row>
    <row r="8196" spans="1:8" x14ac:dyDescent="0.45">
      <c r="A8196" t="s">
        <v>9</v>
      </c>
      <c r="B8196">
        <v>6</v>
      </c>
      <c r="C8196" s="1">
        <v>30.35</v>
      </c>
      <c r="D8196" s="1">
        <f>Tablo1[[#This Row],[Satın Alma Sayısı]]*Tablo1[[#This Row],[Ortalama Sepet Tutarı (TL)]]</f>
        <v>182.10000000000002</v>
      </c>
      <c r="E8196" s="2">
        <v>0.1</v>
      </c>
      <c r="F8196">
        <v>6</v>
      </c>
      <c r="G8196" t="s">
        <v>20</v>
      </c>
      <c r="H8196" t="s">
        <v>25</v>
      </c>
    </row>
    <row r="8197" spans="1:8" x14ac:dyDescent="0.45">
      <c r="A8197" t="s">
        <v>10</v>
      </c>
      <c r="B8197">
        <v>16</v>
      </c>
      <c r="C8197" s="1">
        <v>51.45</v>
      </c>
      <c r="D8197" s="1">
        <f>Tablo1[[#This Row],[Satın Alma Sayısı]]*Tablo1[[#This Row],[Ortalama Sepet Tutarı (TL)]]</f>
        <v>823.2</v>
      </c>
      <c r="E8197" s="2">
        <v>0.03</v>
      </c>
      <c r="F8197">
        <v>7</v>
      </c>
      <c r="G8197" t="s">
        <v>12</v>
      </c>
      <c r="H8197" t="s">
        <v>22</v>
      </c>
    </row>
    <row r="8198" spans="1:8" x14ac:dyDescent="0.45">
      <c r="A8198" t="s">
        <v>10</v>
      </c>
      <c r="B8198">
        <v>14</v>
      </c>
      <c r="C8198" s="1">
        <v>51.58</v>
      </c>
      <c r="D8198" s="1">
        <f>Tablo1[[#This Row],[Satın Alma Sayısı]]*Tablo1[[#This Row],[Ortalama Sepet Tutarı (TL)]]</f>
        <v>722.12</v>
      </c>
      <c r="E8198" s="2">
        <v>0.03</v>
      </c>
      <c r="F8198">
        <v>7</v>
      </c>
      <c r="G8198" t="s">
        <v>19</v>
      </c>
      <c r="H8198" t="s">
        <v>22</v>
      </c>
    </row>
    <row r="8199" spans="1:8" x14ac:dyDescent="0.45">
      <c r="A8199" t="s">
        <v>8</v>
      </c>
      <c r="B8199">
        <v>10</v>
      </c>
      <c r="C8199" s="1">
        <v>46.76</v>
      </c>
      <c r="D8199" s="1">
        <f>Tablo1[[#This Row],[Satın Alma Sayısı]]*Tablo1[[#This Row],[Ortalama Sepet Tutarı (TL)]]</f>
        <v>467.59999999999997</v>
      </c>
      <c r="E8199" s="2">
        <v>0.05</v>
      </c>
      <c r="F8199">
        <v>8</v>
      </c>
      <c r="G8199" t="s">
        <v>11</v>
      </c>
      <c r="H8199" t="s">
        <v>21</v>
      </c>
    </row>
    <row r="8200" spans="1:8" x14ac:dyDescent="0.45">
      <c r="A8200" t="s">
        <v>10</v>
      </c>
      <c r="B8200">
        <v>16</v>
      </c>
      <c r="C8200" s="1">
        <v>50.12</v>
      </c>
      <c r="D8200" s="1">
        <f>Tablo1[[#This Row],[Satın Alma Sayısı]]*Tablo1[[#This Row],[Ortalama Sepet Tutarı (TL)]]</f>
        <v>801.92</v>
      </c>
      <c r="E8200" s="2">
        <v>0.03</v>
      </c>
      <c r="F8200">
        <v>7</v>
      </c>
      <c r="G8200" t="s">
        <v>15</v>
      </c>
      <c r="H8200" t="s">
        <v>24</v>
      </c>
    </row>
    <row r="8201" spans="1:8" x14ac:dyDescent="0.45">
      <c r="A8201" t="s">
        <v>9</v>
      </c>
      <c r="B8201">
        <v>6</v>
      </c>
      <c r="C8201" s="1">
        <v>29.27</v>
      </c>
      <c r="D8201" s="1">
        <f>Tablo1[[#This Row],[Satın Alma Sayısı]]*Tablo1[[#This Row],[Ortalama Sepet Tutarı (TL)]]</f>
        <v>175.62</v>
      </c>
      <c r="E8201" s="2">
        <v>0.1</v>
      </c>
      <c r="F8201">
        <v>6</v>
      </c>
      <c r="G8201" t="s">
        <v>16</v>
      </c>
      <c r="H8201" t="s">
        <v>24</v>
      </c>
    </row>
    <row r="8202" spans="1:8" x14ac:dyDescent="0.45">
      <c r="A8202" t="s">
        <v>7</v>
      </c>
      <c r="B8202">
        <v>7</v>
      </c>
      <c r="C8202" s="1">
        <v>24.9</v>
      </c>
      <c r="D8202" s="1">
        <f>Tablo1[[#This Row],[Satın Alma Sayısı]]*Tablo1[[#This Row],[Ortalama Sepet Tutarı (TL)]]</f>
        <v>174.29999999999998</v>
      </c>
      <c r="E8202" s="2">
        <v>0.15</v>
      </c>
      <c r="F8202">
        <v>5</v>
      </c>
      <c r="G8202" t="s">
        <v>15</v>
      </c>
      <c r="H8202" t="s">
        <v>24</v>
      </c>
    </row>
    <row r="8203" spans="1:8" x14ac:dyDescent="0.45">
      <c r="A8203" t="s">
        <v>10</v>
      </c>
      <c r="B8203">
        <v>14</v>
      </c>
      <c r="C8203" s="1">
        <v>51.14</v>
      </c>
      <c r="D8203" s="1">
        <f>Tablo1[[#This Row],[Satın Alma Sayısı]]*Tablo1[[#This Row],[Ortalama Sepet Tutarı (TL)]]</f>
        <v>715.96</v>
      </c>
      <c r="E8203" s="2">
        <v>0.03</v>
      </c>
      <c r="F8203">
        <v>7</v>
      </c>
      <c r="G8203" t="s">
        <v>13</v>
      </c>
      <c r="H8203" t="s">
        <v>21</v>
      </c>
    </row>
    <row r="8204" spans="1:8" x14ac:dyDescent="0.45">
      <c r="A8204" t="s">
        <v>9</v>
      </c>
      <c r="B8204">
        <v>6</v>
      </c>
      <c r="C8204" s="1">
        <v>29.97</v>
      </c>
      <c r="D8204" s="1">
        <f>Tablo1[[#This Row],[Satın Alma Sayısı]]*Tablo1[[#This Row],[Ortalama Sepet Tutarı (TL)]]</f>
        <v>179.82</v>
      </c>
      <c r="E8204" s="2">
        <v>0.1</v>
      </c>
      <c r="F8204">
        <v>6</v>
      </c>
      <c r="G8204" t="s">
        <v>19</v>
      </c>
      <c r="H8204" t="s">
        <v>22</v>
      </c>
    </row>
    <row r="8205" spans="1:8" x14ac:dyDescent="0.45">
      <c r="A8205" t="s">
        <v>9</v>
      </c>
      <c r="B8205">
        <v>4</v>
      </c>
      <c r="C8205" s="1">
        <v>29.36</v>
      </c>
      <c r="D8205" s="1">
        <f>Tablo1[[#This Row],[Satın Alma Sayısı]]*Tablo1[[#This Row],[Ortalama Sepet Tutarı (TL)]]</f>
        <v>117.44</v>
      </c>
      <c r="E8205" s="2">
        <v>0.1</v>
      </c>
      <c r="F8205">
        <v>6</v>
      </c>
      <c r="G8205" t="s">
        <v>19</v>
      </c>
      <c r="H8205" t="s">
        <v>22</v>
      </c>
    </row>
    <row r="8206" spans="1:8" x14ac:dyDescent="0.45">
      <c r="A8206" t="s">
        <v>9</v>
      </c>
      <c r="B8206">
        <v>5</v>
      </c>
      <c r="C8206" s="1">
        <v>30.94</v>
      </c>
      <c r="D8206" s="1">
        <f>Tablo1[[#This Row],[Satın Alma Sayısı]]*Tablo1[[#This Row],[Ortalama Sepet Tutarı (TL)]]</f>
        <v>154.70000000000002</v>
      </c>
      <c r="E8206" s="2">
        <v>0.1</v>
      </c>
      <c r="F8206">
        <v>6</v>
      </c>
      <c r="G8206" t="s">
        <v>14</v>
      </c>
      <c r="H8206" t="s">
        <v>23</v>
      </c>
    </row>
    <row r="8207" spans="1:8" x14ac:dyDescent="0.45">
      <c r="A8207" t="s">
        <v>7</v>
      </c>
      <c r="B8207">
        <v>8</v>
      </c>
      <c r="C8207" s="1">
        <v>24.36</v>
      </c>
      <c r="D8207" s="1">
        <f>Tablo1[[#This Row],[Satın Alma Sayısı]]*Tablo1[[#This Row],[Ortalama Sepet Tutarı (TL)]]</f>
        <v>194.88</v>
      </c>
      <c r="E8207" s="2">
        <v>0.15</v>
      </c>
      <c r="F8207">
        <v>5</v>
      </c>
      <c r="G8207" t="s">
        <v>17</v>
      </c>
      <c r="H8207" t="s">
        <v>25</v>
      </c>
    </row>
    <row r="8208" spans="1:8" x14ac:dyDescent="0.45">
      <c r="A8208" t="s">
        <v>10</v>
      </c>
      <c r="B8208">
        <v>14</v>
      </c>
      <c r="C8208" s="1">
        <v>50.66</v>
      </c>
      <c r="D8208" s="1">
        <f>Tablo1[[#This Row],[Satın Alma Sayısı]]*Tablo1[[#This Row],[Ortalama Sepet Tutarı (TL)]]</f>
        <v>709.24</v>
      </c>
      <c r="E8208" s="2">
        <v>0.03</v>
      </c>
      <c r="F8208">
        <v>7</v>
      </c>
      <c r="G8208" t="s">
        <v>19</v>
      </c>
      <c r="H8208" t="s">
        <v>22</v>
      </c>
    </row>
    <row r="8209" spans="1:8" x14ac:dyDescent="0.45">
      <c r="A8209" t="s">
        <v>8</v>
      </c>
      <c r="B8209">
        <v>14</v>
      </c>
      <c r="C8209" s="1">
        <v>47.9</v>
      </c>
      <c r="D8209" s="1">
        <f>Tablo1[[#This Row],[Satın Alma Sayısı]]*Tablo1[[#This Row],[Ortalama Sepet Tutarı (TL)]]</f>
        <v>670.6</v>
      </c>
      <c r="E8209" s="2">
        <v>0.05</v>
      </c>
      <c r="F8209">
        <v>8</v>
      </c>
      <c r="G8209" t="s">
        <v>14</v>
      </c>
      <c r="H8209" t="s">
        <v>23</v>
      </c>
    </row>
    <row r="8210" spans="1:8" x14ac:dyDescent="0.45">
      <c r="A8210" t="s">
        <v>8</v>
      </c>
      <c r="B8210">
        <v>11</v>
      </c>
      <c r="C8210" s="1">
        <v>47.9</v>
      </c>
      <c r="D8210" s="1">
        <f>Tablo1[[#This Row],[Satın Alma Sayısı]]*Tablo1[[#This Row],[Ortalama Sepet Tutarı (TL)]]</f>
        <v>526.9</v>
      </c>
      <c r="E8210" s="2">
        <v>0.05</v>
      </c>
      <c r="F8210">
        <v>8</v>
      </c>
      <c r="G8210" t="s">
        <v>13</v>
      </c>
      <c r="H8210" t="s">
        <v>21</v>
      </c>
    </row>
    <row r="8211" spans="1:8" x14ac:dyDescent="0.45">
      <c r="A8211" t="s">
        <v>7</v>
      </c>
      <c r="B8211">
        <v>8</v>
      </c>
      <c r="C8211" s="1">
        <v>25.71</v>
      </c>
      <c r="D8211" s="1">
        <f>Tablo1[[#This Row],[Satın Alma Sayısı]]*Tablo1[[#This Row],[Ortalama Sepet Tutarı (TL)]]</f>
        <v>205.68</v>
      </c>
      <c r="E8211" s="2">
        <v>0.15</v>
      </c>
      <c r="F8211">
        <v>5</v>
      </c>
      <c r="G8211" t="s">
        <v>18</v>
      </c>
      <c r="H8211" t="s">
        <v>23</v>
      </c>
    </row>
    <row r="8212" spans="1:8" x14ac:dyDescent="0.45">
      <c r="A8212" t="s">
        <v>6</v>
      </c>
      <c r="B8212">
        <v>19</v>
      </c>
      <c r="C8212" s="1">
        <v>61.91</v>
      </c>
      <c r="D8212" s="1">
        <f>Tablo1[[#This Row],[Satın Alma Sayısı]]*Tablo1[[#This Row],[Ortalama Sepet Tutarı (TL)]]</f>
        <v>1176.29</v>
      </c>
      <c r="E8212" s="2">
        <v>0.02</v>
      </c>
      <c r="F8212">
        <v>9</v>
      </c>
      <c r="G8212" t="s">
        <v>12</v>
      </c>
      <c r="H8212" t="s">
        <v>22</v>
      </c>
    </row>
    <row r="8213" spans="1:8" x14ac:dyDescent="0.45">
      <c r="A8213" t="s">
        <v>9</v>
      </c>
      <c r="B8213">
        <v>5</v>
      </c>
      <c r="C8213" s="1">
        <v>29.94</v>
      </c>
      <c r="D8213" s="1">
        <f>Tablo1[[#This Row],[Satın Alma Sayısı]]*Tablo1[[#This Row],[Ortalama Sepet Tutarı (TL)]]</f>
        <v>149.70000000000002</v>
      </c>
      <c r="E8213" s="2">
        <v>0.1</v>
      </c>
      <c r="F8213">
        <v>6</v>
      </c>
      <c r="G8213" t="s">
        <v>14</v>
      </c>
      <c r="H8213" t="s">
        <v>23</v>
      </c>
    </row>
    <row r="8214" spans="1:8" x14ac:dyDescent="0.45">
      <c r="A8214" t="s">
        <v>8</v>
      </c>
      <c r="B8214">
        <v>12</v>
      </c>
      <c r="C8214" s="1">
        <v>47.05</v>
      </c>
      <c r="D8214" s="1">
        <f>Tablo1[[#This Row],[Satın Alma Sayısı]]*Tablo1[[#This Row],[Ortalama Sepet Tutarı (TL)]]</f>
        <v>564.59999999999991</v>
      </c>
      <c r="E8214" s="2">
        <v>0.05</v>
      </c>
      <c r="F8214">
        <v>8</v>
      </c>
      <c r="G8214" t="s">
        <v>20</v>
      </c>
      <c r="H8214" t="s">
        <v>25</v>
      </c>
    </row>
    <row r="8215" spans="1:8" x14ac:dyDescent="0.45">
      <c r="A8215" t="s">
        <v>7</v>
      </c>
      <c r="B8215">
        <v>9</v>
      </c>
      <c r="C8215" s="1">
        <v>25.11</v>
      </c>
      <c r="D8215" s="1">
        <f>Tablo1[[#This Row],[Satın Alma Sayısı]]*Tablo1[[#This Row],[Ortalama Sepet Tutarı (TL)]]</f>
        <v>225.99</v>
      </c>
      <c r="E8215" s="2">
        <v>0.15</v>
      </c>
      <c r="F8215">
        <v>5</v>
      </c>
      <c r="G8215" t="s">
        <v>17</v>
      </c>
      <c r="H8215" t="s">
        <v>25</v>
      </c>
    </row>
    <row r="8216" spans="1:8" x14ac:dyDescent="0.45">
      <c r="A8216" t="s">
        <v>7</v>
      </c>
      <c r="B8216">
        <v>7</v>
      </c>
      <c r="C8216" s="1">
        <v>24.88</v>
      </c>
      <c r="D8216" s="1">
        <f>Tablo1[[#This Row],[Satın Alma Sayısı]]*Tablo1[[#This Row],[Ortalama Sepet Tutarı (TL)]]</f>
        <v>174.16</v>
      </c>
      <c r="E8216" s="2">
        <v>0.15</v>
      </c>
      <c r="F8216">
        <v>5</v>
      </c>
      <c r="G8216" t="s">
        <v>12</v>
      </c>
      <c r="H8216" t="s">
        <v>22</v>
      </c>
    </row>
    <row r="8217" spans="1:8" x14ac:dyDescent="0.45">
      <c r="A8217" t="s">
        <v>8</v>
      </c>
      <c r="B8217">
        <v>11</v>
      </c>
      <c r="C8217" s="1">
        <v>47.44</v>
      </c>
      <c r="D8217" s="1">
        <f>Tablo1[[#This Row],[Satın Alma Sayısı]]*Tablo1[[#This Row],[Ortalama Sepet Tutarı (TL)]]</f>
        <v>521.83999999999992</v>
      </c>
      <c r="E8217" s="2">
        <v>0.05</v>
      </c>
      <c r="F8217">
        <v>8</v>
      </c>
      <c r="G8217" t="s">
        <v>14</v>
      </c>
      <c r="H8217" t="s">
        <v>23</v>
      </c>
    </row>
    <row r="8218" spans="1:8" x14ac:dyDescent="0.45">
      <c r="A8218" t="s">
        <v>7</v>
      </c>
      <c r="B8218">
        <v>7</v>
      </c>
      <c r="C8218" s="1">
        <v>24.07</v>
      </c>
      <c r="D8218" s="1">
        <f>Tablo1[[#This Row],[Satın Alma Sayısı]]*Tablo1[[#This Row],[Ortalama Sepet Tutarı (TL)]]</f>
        <v>168.49</v>
      </c>
      <c r="E8218" s="2">
        <v>0.15</v>
      </c>
      <c r="F8218">
        <v>5</v>
      </c>
      <c r="G8218" t="s">
        <v>16</v>
      </c>
      <c r="H8218" t="s">
        <v>24</v>
      </c>
    </row>
    <row r="8219" spans="1:8" x14ac:dyDescent="0.45">
      <c r="A8219" t="s">
        <v>8</v>
      </c>
      <c r="B8219">
        <v>10</v>
      </c>
      <c r="C8219" s="1">
        <v>44.99</v>
      </c>
      <c r="D8219" s="1">
        <f>Tablo1[[#This Row],[Satın Alma Sayısı]]*Tablo1[[#This Row],[Ortalama Sepet Tutarı (TL)]]</f>
        <v>449.90000000000003</v>
      </c>
      <c r="E8219" s="2">
        <v>0.05</v>
      </c>
      <c r="F8219">
        <v>8</v>
      </c>
      <c r="G8219" t="s">
        <v>11</v>
      </c>
      <c r="H8219" t="s">
        <v>21</v>
      </c>
    </row>
    <row r="8220" spans="1:8" x14ac:dyDescent="0.45">
      <c r="A8220" t="s">
        <v>6</v>
      </c>
      <c r="B8220">
        <v>21</v>
      </c>
      <c r="C8220" s="1">
        <v>61.52</v>
      </c>
      <c r="D8220" s="1">
        <f>Tablo1[[#This Row],[Satın Alma Sayısı]]*Tablo1[[#This Row],[Ortalama Sepet Tutarı (TL)]]</f>
        <v>1291.92</v>
      </c>
      <c r="E8220" s="2">
        <v>0.02</v>
      </c>
      <c r="F8220">
        <v>9</v>
      </c>
      <c r="G8220" t="s">
        <v>17</v>
      </c>
      <c r="H8220" t="s">
        <v>25</v>
      </c>
    </row>
    <row r="8221" spans="1:8" x14ac:dyDescent="0.45">
      <c r="A8221" t="s">
        <v>6</v>
      </c>
      <c r="B8221">
        <v>21</v>
      </c>
      <c r="C8221" s="1">
        <v>61.97</v>
      </c>
      <c r="D8221" s="1">
        <f>Tablo1[[#This Row],[Satın Alma Sayısı]]*Tablo1[[#This Row],[Ortalama Sepet Tutarı (TL)]]</f>
        <v>1301.3699999999999</v>
      </c>
      <c r="E8221" s="2">
        <v>0.02</v>
      </c>
      <c r="F8221">
        <v>9</v>
      </c>
      <c r="G8221" t="s">
        <v>12</v>
      </c>
      <c r="H8221" t="s">
        <v>22</v>
      </c>
    </row>
    <row r="8222" spans="1:8" x14ac:dyDescent="0.45">
      <c r="A8222" t="s">
        <v>9</v>
      </c>
      <c r="B8222">
        <v>5</v>
      </c>
      <c r="C8222" s="1">
        <v>30.42</v>
      </c>
      <c r="D8222" s="1">
        <f>Tablo1[[#This Row],[Satın Alma Sayısı]]*Tablo1[[#This Row],[Ortalama Sepet Tutarı (TL)]]</f>
        <v>152.10000000000002</v>
      </c>
      <c r="E8222" s="2">
        <v>0.1</v>
      </c>
      <c r="F8222">
        <v>6</v>
      </c>
      <c r="G8222" t="s">
        <v>11</v>
      </c>
      <c r="H8222" t="s">
        <v>21</v>
      </c>
    </row>
    <row r="8223" spans="1:8" x14ac:dyDescent="0.45">
      <c r="A8223" t="s">
        <v>8</v>
      </c>
      <c r="B8223">
        <v>12</v>
      </c>
      <c r="C8223" s="1">
        <v>47.41</v>
      </c>
      <c r="D8223" s="1">
        <f>Tablo1[[#This Row],[Satın Alma Sayısı]]*Tablo1[[#This Row],[Ortalama Sepet Tutarı (TL)]]</f>
        <v>568.91999999999996</v>
      </c>
      <c r="E8223" s="2">
        <v>0.05</v>
      </c>
      <c r="F8223">
        <v>8</v>
      </c>
      <c r="G8223" t="s">
        <v>13</v>
      </c>
      <c r="H8223" t="s">
        <v>21</v>
      </c>
    </row>
    <row r="8224" spans="1:8" x14ac:dyDescent="0.45">
      <c r="A8224" t="s">
        <v>10</v>
      </c>
      <c r="B8224">
        <v>16</v>
      </c>
      <c r="C8224" s="1">
        <v>49.96</v>
      </c>
      <c r="D8224" s="1">
        <f>Tablo1[[#This Row],[Satın Alma Sayısı]]*Tablo1[[#This Row],[Ortalama Sepet Tutarı (TL)]]</f>
        <v>799.36</v>
      </c>
      <c r="E8224" s="2">
        <v>0.03</v>
      </c>
      <c r="F8224">
        <v>7</v>
      </c>
      <c r="G8224" t="s">
        <v>16</v>
      </c>
      <c r="H8224" t="s">
        <v>24</v>
      </c>
    </row>
    <row r="8225" spans="1:8" x14ac:dyDescent="0.45">
      <c r="A8225" t="s">
        <v>9</v>
      </c>
      <c r="B8225">
        <v>4</v>
      </c>
      <c r="C8225" s="1">
        <v>30.66</v>
      </c>
      <c r="D8225" s="1">
        <f>Tablo1[[#This Row],[Satın Alma Sayısı]]*Tablo1[[#This Row],[Ortalama Sepet Tutarı (TL)]]</f>
        <v>122.64</v>
      </c>
      <c r="E8225" s="2">
        <v>0.1</v>
      </c>
      <c r="F8225">
        <v>6</v>
      </c>
      <c r="G8225" t="s">
        <v>15</v>
      </c>
      <c r="H8225" t="s">
        <v>24</v>
      </c>
    </row>
    <row r="8226" spans="1:8" x14ac:dyDescent="0.45">
      <c r="A8226" t="s">
        <v>7</v>
      </c>
      <c r="B8226">
        <v>7</v>
      </c>
      <c r="C8226" s="1">
        <v>24.13</v>
      </c>
      <c r="D8226" s="1">
        <f>Tablo1[[#This Row],[Satın Alma Sayısı]]*Tablo1[[#This Row],[Ortalama Sepet Tutarı (TL)]]</f>
        <v>168.91</v>
      </c>
      <c r="E8226" s="2">
        <v>0.15</v>
      </c>
      <c r="F8226">
        <v>5</v>
      </c>
      <c r="G8226" t="s">
        <v>19</v>
      </c>
      <c r="H8226" t="s">
        <v>22</v>
      </c>
    </row>
    <row r="8227" spans="1:8" x14ac:dyDescent="0.45">
      <c r="A8227" t="s">
        <v>8</v>
      </c>
      <c r="B8227">
        <v>14</v>
      </c>
      <c r="C8227" s="1">
        <v>45.54</v>
      </c>
      <c r="D8227" s="1">
        <f>Tablo1[[#This Row],[Satın Alma Sayısı]]*Tablo1[[#This Row],[Ortalama Sepet Tutarı (TL)]]</f>
        <v>637.55999999999995</v>
      </c>
      <c r="E8227" s="2">
        <v>0.05</v>
      </c>
      <c r="F8227">
        <v>8</v>
      </c>
      <c r="G8227" t="s">
        <v>17</v>
      </c>
      <c r="H8227" t="s">
        <v>25</v>
      </c>
    </row>
    <row r="8228" spans="1:8" x14ac:dyDescent="0.45">
      <c r="A8228" t="s">
        <v>6</v>
      </c>
      <c r="B8228">
        <v>19</v>
      </c>
      <c r="C8228" s="1">
        <v>62.57</v>
      </c>
      <c r="D8228" s="1">
        <f>Tablo1[[#This Row],[Satın Alma Sayısı]]*Tablo1[[#This Row],[Ortalama Sepet Tutarı (TL)]]</f>
        <v>1188.83</v>
      </c>
      <c r="E8228" s="2">
        <v>0.02</v>
      </c>
      <c r="F8228">
        <v>9</v>
      </c>
      <c r="G8228" t="s">
        <v>18</v>
      </c>
      <c r="H8228" t="s">
        <v>23</v>
      </c>
    </row>
    <row r="8229" spans="1:8" x14ac:dyDescent="0.45">
      <c r="A8229" t="s">
        <v>9</v>
      </c>
      <c r="B8229">
        <v>5</v>
      </c>
      <c r="C8229" s="1">
        <v>30.95</v>
      </c>
      <c r="D8229" s="1">
        <f>Tablo1[[#This Row],[Satın Alma Sayısı]]*Tablo1[[#This Row],[Ortalama Sepet Tutarı (TL)]]</f>
        <v>154.75</v>
      </c>
      <c r="E8229" s="2">
        <v>0.1</v>
      </c>
      <c r="F8229">
        <v>6</v>
      </c>
      <c r="G8229" t="s">
        <v>20</v>
      </c>
      <c r="H8229" t="s">
        <v>25</v>
      </c>
    </row>
    <row r="8230" spans="1:8" x14ac:dyDescent="0.45">
      <c r="A8230" t="s">
        <v>6</v>
      </c>
      <c r="B8230">
        <v>19</v>
      </c>
      <c r="C8230" s="1">
        <v>61.51</v>
      </c>
      <c r="D8230" s="1">
        <f>Tablo1[[#This Row],[Satın Alma Sayısı]]*Tablo1[[#This Row],[Ortalama Sepet Tutarı (TL)]]</f>
        <v>1168.69</v>
      </c>
      <c r="E8230" s="2">
        <v>0.02</v>
      </c>
      <c r="F8230">
        <v>9</v>
      </c>
      <c r="G8230" t="s">
        <v>18</v>
      </c>
      <c r="H8230" t="s">
        <v>23</v>
      </c>
    </row>
    <row r="8231" spans="1:8" x14ac:dyDescent="0.45">
      <c r="A8231" t="s">
        <v>6</v>
      </c>
      <c r="B8231">
        <v>21</v>
      </c>
      <c r="C8231" s="1">
        <v>61.34</v>
      </c>
      <c r="D8231" s="1">
        <f>Tablo1[[#This Row],[Satın Alma Sayısı]]*Tablo1[[#This Row],[Ortalama Sepet Tutarı (TL)]]</f>
        <v>1288.1400000000001</v>
      </c>
      <c r="E8231" s="2">
        <v>0.02</v>
      </c>
      <c r="F8231">
        <v>9</v>
      </c>
      <c r="G8231" t="s">
        <v>19</v>
      </c>
      <c r="H8231" t="s">
        <v>22</v>
      </c>
    </row>
    <row r="8232" spans="1:8" x14ac:dyDescent="0.45">
      <c r="A8232" t="s">
        <v>6</v>
      </c>
      <c r="B8232">
        <v>18</v>
      </c>
      <c r="C8232" s="1">
        <v>61.27</v>
      </c>
      <c r="D8232" s="1">
        <f>Tablo1[[#This Row],[Satın Alma Sayısı]]*Tablo1[[#This Row],[Ortalama Sepet Tutarı (TL)]]</f>
        <v>1102.8600000000001</v>
      </c>
      <c r="E8232" s="2">
        <v>0.02</v>
      </c>
      <c r="F8232">
        <v>9</v>
      </c>
      <c r="G8232" t="s">
        <v>19</v>
      </c>
      <c r="H8232" t="s">
        <v>22</v>
      </c>
    </row>
    <row r="8233" spans="1:8" x14ac:dyDescent="0.45">
      <c r="A8233" t="s">
        <v>7</v>
      </c>
      <c r="B8233">
        <v>7</v>
      </c>
      <c r="C8233" s="1">
        <v>25.36</v>
      </c>
      <c r="D8233" s="1">
        <f>Tablo1[[#This Row],[Satın Alma Sayısı]]*Tablo1[[#This Row],[Ortalama Sepet Tutarı (TL)]]</f>
        <v>177.51999999999998</v>
      </c>
      <c r="E8233" s="2">
        <v>0.15</v>
      </c>
      <c r="F8233">
        <v>5</v>
      </c>
      <c r="G8233" t="s">
        <v>17</v>
      </c>
      <c r="H8233" t="s">
        <v>25</v>
      </c>
    </row>
    <row r="8234" spans="1:8" x14ac:dyDescent="0.45">
      <c r="A8234" t="s">
        <v>6</v>
      </c>
      <c r="B8234">
        <v>21</v>
      </c>
      <c r="C8234" s="1">
        <v>61.69</v>
      </c>
      <c r="D8234" s="1">
        <f>Tablo1[[#This Row],[Satın Alma Sayısı]]*Tablo1[[#This Row],[Ortalama Sepet Tutarı (TL)]]</f>
        <v>1295.49</v>
      </c>
      <c r="E8234" s="2">
        <v>0.02</v>
      </c>
      <c r="F8234">
        <v>9</v>
      </c>
      <c r="G8234" t="s">
        <v>11</v>
      </c>
      <c r="H8234" t="s">
        <v>21</v>
      </c>
    </row>
    <row r="8235" spans="1:8" x14ac:dyDescent="0.45">
      <c r="A8235" t="s">
        <v>9</v>
      </c>
      <c r="B8235">
        <v>4</v>
      </c>
      <c r="C8235" s="1">
        <v>29.56</v>
      </c>
      <c r="D8235" s="1">
        <f>Tablo1[[#This Row],[Satın Alma Sayısı]]*Tablo1[[#This Row],[Ortalama Sepet Tutarı (TL)]]</f>
        <v>118.24</v>
      </c>
      <c r="E8235" s="2">
        <v>0.1</v>
      </c>
      <c r="F8235">
        <v>6</v>
      </c>
      <c r="G8235" t="s">
        <v>11</v>
      </c>
      <c r="H8235" t="s">
        <v>21</v>
      </c>
    </row>
    <row r="8236" spans="1:8" x14ac:dyDescent="0.45">
      <c r="A8236" t="s">
        <v>10</v>
      </c>
      <c r="B8236">
        <v>14</v>
      </c>
      <c r="C8236" s="1">
        <v>51.55</v>
      </c>
      <c r="D8236" s="1">
        <f>Tablo1[[#This Row],[Satın Alma Sayısı]]*Tablo1[[#This Row],[Ortalama Sepet Tutarı (TL)]]</f>
        <v>721.69999999999993</v>
      </c>
      <c r="E8236" s="2">
        <v>0.03</v>
      </c>
      <c r="F8236">
        <v>7</v>
      </c>
      <c r="G8236" t="s">
        <v>18</v>
      </c>
      <c r="H8236" t="s">
        <v>23</v>
      </c>
    </row>
    <row r="8237" spans="1:8" x14ac:dyDescent="0.45">
      <c r="A8237" t="s">
        <v>6</v>
      </c>
      <c r="B8237">
        <v>18</v>
      </c>
      <c r="C8237" s="1">
        <v>62.16</v>
      </c>
      <c r="D8237" s="1">
        <f>Tablo1[[#This Row],[Satın Alma Sayısı]]*Tablo1[[#This Row],[Ortalama Sepet Tutarı (TL)]]</f>
        <v>1118.8799999999999</v>
      </c>
      <c r="E8237" s="2">
        <v>0.02</v>
      </c>
      <c r="F8237">
        <v>9</v>
      </c>
      <c r="G8237" t="s">
        <v>11</v>
      </c>
      <c r="H8237" t="s">
        <v>21</v>
      </c>
    </row>
    <row r="8238" spans="1:8" x14ac:dyDescent="0.45">
      <c r="A8238" t="s">
        <v>8</v>
      </c>
      <c r="B8238">
        <v>12</v>
      </c>
      <c r="C8238" s="1">
        <v>47.3</v>
      </c>
      <c r="D8238" s="1">
        <f>Tablo1[[#This Row],[Satın Alma Sayısı]]*Tablo1[[#This Row],[Ortalama Sepet Tutarı (TL)]]</f>
        <v>567.59999999999991</v>
      </c>
      <c r="E8238" s="2">
        <v>0.05</v>
      </c>
      <c r="F8238">
        <v>8</v>
      </c>
      <c r="G8238" t="s">
        <v>14</v>
      </c>
      <c r="H8238" t="s">
        <v>23</v>
      </c>
    </row>
    <row r="8239" spans="1:8" x14ac:dyDescent="0.45">
      <c r="A8239" t="s">
        <v>7</v>
      </c>
      <c r="B8239">
        <v>9</v>
      </c>
      <c r="C8239" s="1">
        <v>24.55</v>
      </c>
      <c r="D8239" s="1">
        <f>Tablo1[[#This Row],[Satın Alma Sayısı]]*Tablo1[[#This Row],[Ortalama Sepet Tutarı (TL)]]</f>
        <v>220.95000000000002</v>
      </c>
      <c r="E8239" s="2">
        <v>0.15</v>
      </c>
      <c r="F8239">
        <v>5</v>
      </c>
      <c r="G8239" t="s">
        <v>12</v>
      </c>
      <c r="H8239" t="s">
        <v>22</v>
      </c>
    </row>
    <row r="8240" spans="1:8" x14ac:dyDescent="0.45">
      <c r="A8240" t="s">
        <v>8</v>
      </c>
      <c r="B8240">
        <v>11</v>
      </c>
      <c r="C8240" s="1">
        <v>45.63</v>
      </c>
      <c r="D8240" s="1">
        <f>Tablo1[[#This Row],[Satın Alma Sayısı]]*Tablo1[[#This Row],[Ortalama Sepet Tutarı (TL)]]</f>
        <v>501.93</v>
      </c>
      <c r="E8240" s="2">
        <v>0.05</v>
      </c>
      <c r="F8240">
        <v>8</v>
      </c>
      <c r="G8240" t="s">
        <v>12</v>
      </c>
      <c r="H8240" t="s">
        <v>22</v>
      </c>
    </row>
    <row r="8241" spans="1:8" x14ac:dyDescent="0.45">
      <c r="A8241" t="s">
        <v>8</v>
      </c>
      <c r="B8241">
        <v>13</v>
      </c>
      <c r="C8241" s="1">
        <v>46.86</v>
      </c>
      <c r="D8241" s="1">
        <f>Tablo1[[#This Row],[Satın Alma Sayısı]]*Tablo1[[#This Row],[Ortalama Sepet Tutarı (TL)]]</f>
        <v>609.17999999999995</v>
      </c>
      <c r="E8241" s="2">
        <v>0.05</v>
      </c>
      <c r="F8241">
        <v>8</v>
      </c>
      <c r="G8241" t="s">
        <v>14</v>
      </c>
      <c r="H8241" t="s">
        <v>23</v>
      </c>
    </row>
    <row r="8242" spans="1:8" x14ac:dyDescent="0.45">
      <c r="A8242" t="s">
        <v>9</v>
      </c>
      <c r="B8242">
        <v>4</v>
      </c>
      <c r="C8242" s="1">
        <v>30.14</v>
      </c>
      <c r="D8242" s="1">
        <f>Tablo1[[#This Row],[Satın Alma Sayısı]]*Tablo1[[#This Row],[Ortalama Sepet Tutarı (TL)]]</f>
        <v>120.56</v>
      </c>
      <c r="E8242" s="2">
        <v>0.1</v>
      </c>
      <c r="F8242">
        <v>6</v>
      </c>
      <c r="G8242" t="s">
        <v>17</v>
      </c>
      <c r="H8242" t="s">
        <v>25</v>
      </c>
    </row>
    <row r="8243" spans="1:8" x14ac:dyDescent="0.45">
      <c r="A8243" t="s">
        <v>10</v>
      </c>
      <c r="B8243">
        <v>16</v>
      </c>
      <c r="C8243" s="1">
        <v>51.74</v>
      </c>
      <c r="D8243" s="1">
        <f>Tablo1[[#This Row],[Satın Alma Sayısı]]*Tablo1[[#This Row],[Ortalama Sepet Tutarı (TL)]]</f>
        <v>827.84</v>
      </c>
      <c r="E8243" s="2">
        <v>0.03</v>
      </c>
      <c r="F8243">
        <v>7</v>
      </c>
      <c r="G8243" t="s">
        <v>14</v>
      </c>
      <c r="H8243" t="s">
        <v>23</v>
      </c>
    </row>
    <row r="8244" spans="1:8" x14ac:dyDescent="0.45">
      <c r="A8244" t="s">
        <v>7</v>
      </c>
      <c r="B8244">
        <v>7</v>
      </c>
      <c r="C8244" s="1">
        <v>25.65</v>
      </c>
      <c r="D8244" s="1">
        <f>Tablo1[[#This Row],[Satın Alma Sayısı]]*Tablo1[[#This Row],[Ortalama Sepet Tutarı (TL)]]</f>
        <v>179.54999999999998</v>
      </c>
      <c r="E8244" s="2">
        <v>0.15</v>
      </c>
      <c r="F8244">
        <v>5</v>
      </c>
      <c r="G8244" t="s">
        <v>11</v>
      </c>
      <c r="H8244" t="s">
        <v>21</v>
      </c>
    </row>
    <row r="8245" spans="1:8" x14ac:dyDescent="0.45">
      <c r="A8245" t="s">
        <v>9</v>
      </c>
      <c r="B8245">
        <v>4</v>
      </c>
      <c r="C8245" s="1">
        <v>29.81</v>
      </c>
      <c r="D8245" s="1">
        <f>Tablo1[[#This Row],[Satın Alma Sayısı]]*Tablo1[[#This Row],[Ortalama Sepet Tutarı (TL)]]</f>
        <v>119.24</v>
      </c>
      <c r="E8245" s="2">
        <v>0.1</v>
      </c>
      <c r="F8245">
        <v>6</v>
      </c>
      <c r="G8245" t="s">
        <v>16</v>
      </c>
      <c r="H8245" t="s">
        <v>24</v>
      </c>
    </row>
    <row r="8246" spans="1:8" x14ac:dyDescent="0.45">
      <c r="A8246" t="s">
        <v>8</v>
      </c>
      <c r="B8246">
        <v>14</v>
      </c>
      <c r="C8246" s="1">
        <v>44.6</v>
      </c>
      <c r="D8246" s="1">
        <f>Tablo1[[#This Row],[Satın Alma Sayısı]]*Tablo1[[#This Row],[Ortalama Sepet Tutarı (TL)]]</f>
        <v>624.4</v>
      </c>
      <c r="E8246" s="2">
        <v>0.05</v>
      </c>
      <c r="F8246">
        <v>8</v>
      </c>
      <c r="G8246" t="s">
        <v>17</v>
      </c>
      <c r="H8246" t="s">
        <v>25</v>
      </c>
    </row>
    <row r="8247" spans="1:8" x14ac:dyDescent="0.45">
      <c r="A8247" t="s">
        <v>10</v>
      </c>
      <c r="B8247">
        <v>14</v>
      </c>
      <c r="C8247" s="1">
        <v>50.08</v>
      </c>
      <c r="D8247" s="1">
        <f>Tablo1[[#This Row],[Satın Alma Sayısı]]*Tablo1[[#This Row],[Ortalama Sepet Tutarı (TL)]]</f>
        <v>701.12</v>
      </c>
      <c r="E8247" s="2">
        <v>0.03</v>
      </c>
      <c r="F8247">
        <v>7</v>
      </c>
      <c r="G8247" t="s">
        <v>17</v>
      </c>
      <c r="H8247" t="s">
        <v>25</v>
      </c>
    </row>
    <row r="8248" spans="1:8" x14ac:dyDescent="0.45">
      <c r="A8248" t="s">
        <v>8</v>
      </c>
      <c r="B8248">
        <v>11</v>
      </c>
      <c r="C8248" s="1">
        <v>44.4</v>
      </c>
      <c r="D8248" s="1">
        <f>Tablo1[[#This Row],[Satın Alma Sayısı]]*Tablo1[[#This Row],[Ortalama Sepet Tutarı (TL)]]</f>
        <v>488.4</v>
      </c>
      <c r="E8248" s="2">
        <v>0.05</v>
      </c>
      <c r="F8248">
        <v>8</v>
      </c>
      <c r="G8248" t="s">
        <v>18</v>
      </c>
      <c r="H8248" t="s">
        <v>23</v>
      </c>
    </row>
    <row r="8249" spans="1:8" x14ac:dyDescent="0.45">
      <c r="A8249" t="s">
        <v>8</v>
      </c>
      <c r="B8249">
        <v>10</v>
      </c>
      <c r="C8249" s="1">
        <v>44.35</v>
      </c>
      <c r="D8249" s="1">
        <f>Tablo1[[#This Row],[Satın Alma Sayısı]]*Tablo1[[#This Row],[Ortalama Sepet Tutarı (TL)]]</f>
        <v>443.5</v>
      </c>
      <c r="E8249" s="2">
        <v>0.05</v>
      </c>
      <c r="F8249">
        <v>8</v>
      </c>
      <c r="G8249" t="s">
        <v>16</v>
      </c>
      <c r="H8249" t="s">
        <v>24</v>
      </c>
    </row>
    <row r="8250" spans="1:8" x14ac:dyDescent="0.45">
      <c r="A8250" t="s">
        <v>9</v>
      </c>
      <c r="B8250">
        <v>6</v>
      </c>
      <c r="C8250" s="1">
        <v>29.41</v>
      </c>
      <c r="D8250" s="1">
        <f>Tablo1[[#This Row],[Satın Alma Sayısı]]*Tablo1[[#This Row],[Ortalama Sepet Tutarı (TL)]]</f>
        <v>176.46</v>
      </c>
      <c r="E8250" s="2">
        <v>0.1</v>
      </c>
      <c r="F8250">
        <v>6</v>
      </c>
      <c r="G8250" t="s">
        <v>20</v>
      </c>
      <c r="H8250" t="s">
        <v>25</v>
      </c>
    </row>
    <row r="8251" spans="1:8" x14ac:dyDescent="0.45">
      <c r="A8251" t="s">
        <v>7</v>
      </c>
      <c r="B8251">
        <v>9</v>
      </c>
      <c r="C8251" s="1">
        <v>24.93</v>
      </c>
      <c r="D8251" s="1">
        <f>Tablo1[[#This Row],[Satın Alma Sayısı]]*Tablo1[[#This Row],[Ortalama Sepet Tutarı (TL)]]</f>
        <v>224.37</v>
      </c>
      <c r="E8251" s="2">
        <v>0.15</v>
      </c>
      <c r="F8251">
        <v>5</v>
      </c>
      <c r="G8251" t="s">
        <v>16</v>
      </c>
      <c r="H8251" t="s">
        <v>24</v>
      </c>
    </row>
    <row r="8252" spans="1:8" x14ac:dyDescent="0.45">
      <c r="A8252" t="s">
        <v>6</v>
      </c>
      <c r="B8252">
        <v>22</v>
      </c>
      <c r="C8252" s="1">
        <v>61.97</v>
      </c>
      <c r="D8252" s="1">
        <f>Tablo1[[#This Row],[Satın Alma Sayısı]]*Tablo1[[#This Row],[Ortalama Sepet Tutarı (TL)]]</f>
        <v>1363.34</v>
      </c>
      <c r="E8252" s="2">
        <v>0.02</v>
      </c>
      <c r="F8252">
        <v>9</v>
      </c>
      <c r="G8252" t="s">
        <v>13</v>
      </c>
      <c r="H8252" t="s">
        <v>21</v>
      </c>
    </row>
    <row r="8253" spans="1:8" x14ac:dyDescent="0.45">
      <c r="A8253" t="s">
        <v>10</v>
      </c>
      <c r="B8253">
        <v>16</v>
      </c>
      <c r="C8253" s="1">
        <v>49.1</v>
      </c>
      <c r="D8253" s="1">
        <f>Tablo1[[#This Row],[Satın Alma Sayısı]]*Tablo1[[#This Row],[Ortalama Sepet Tutarı (TL)]]</f>
        <v>785.6</v>
      </c>
      <c r="E8253" s="2">
        <v>0.03</v>
      </c>
      <c r="F8253">
        <v>7</v>
      </c>
      <c r="G8253" t="s">
        <v>19</v>
      </c>
      <c r="H8253" t="s">
        <v>22</v>
      </c>
    </row>
    <row r="8254" spans="1:8" x14ac:dyDescent="0.45">
      <c r="A8254" t="s">
        <v>7</v>
      </c>
      <c r="B8254">
        <v>7</v>
      </c>
      <c r="C8254" s="1">
        <v>25.65</v>
      </c>
      <c r="D8254" s="1">
        <f>Tablo1[[#This Row],[Satın Alma Sayısı]]*Tablo1[[#This Row],[Ortalama Sepet Tutarı (TL)]]</f>
        <v>179.54999999999998</v>
      </c>
      <c r="E8254" s="2">
        <v>0.15</v>
      </c>
      <c r="F8254">
        <v>5</v>
      </c>
      <c r="G8254" t="s">
        <v>15</v>
      </c>
      <c r="H8254" t="s">
        <v>24</v>
      </c>
    </row>
    <row r="8255" spans="1:8" x14ac:dyDescent="0.45">
      <c r="A8255" t="s">
        <v>6</v>
      </c>
      <c r="B8255">
        <v>22</v>
      </c>
      <c r="C8255" s="1">
        <v>61.93</v>
      </c>
      <c r="D8255" s="1">
        <f>Tablo1[[#This Row],[Satın Alma Sayısı]]*Tablo1[[#This Row],[Ortalama Sepet Tutarı (TL)]]</f>
        <v>1362.46</v>
      </c>
      <c r="E8255" s="2">
        <v>0.02</v>
      </c>
      <c r="F8255">
        <v>9</v>
      </c>
      <c r="G8255" t="s">
        <v>12</v>
      </c>
      <c r="H8255" t="s">
        <v>22</v>
      </c>
    </row>
    <row r="8256" spans="1:8" x14ac:dyDescent="0.45">
      <c r="A8256" t="s">
        <v>10</v>
      </c>
      <c r="B8256">
        <v>15</v>
      </c>
      <c r="C8256" s="1">
        <v>49.95</v>
      </c>
      <c r="D8256" s="1">
        <f>Tablo1[[#This Row],[Satın Alma Sayısı]]*Tablo1[[#This Row],[Ortalama Sepet Tutarı (TL)]]</f>
        <v>749.25</v>
      </c>
      <c r="E8256" s="2">
        <v>0.03</v>
      </c>
      <c r="F8256">
        <v>7</v>
      </c>
      <c r="G8256" t="s">
        <v>14</v>
      </c>
      <c r="H8256" t="s">
        <v>23</v>
      </c>
    </row>
    <row r="8257" spans="1:8" x14ac:dyDescent="0.45">
      <c r="A8257" t="s">
        <v>6</v>
      </c>
      <c r="B8257">
        <v>18</v>
      </c>
      <c r="C8257" s="1">
        <v>61.63</v>
      </c>
      <c r="D8257" s="1">
        <f>Tablo1[[#This Row],[Satın Alma Sayısı]]*Tablo1[[#This Row],[Ortalama Sepet Tutarı (TL)]]</f>
        <v>1109.3400000000001</v>
      </c>
      <c r="E8257" s="2">
        <v>0.02</v>
      </c>
      <c r="F8257">
        <v>9</v>
      </c>
      <c r="G8257" t="s">
        <v>13</v>
      </c>
      <c r="H8257" t="s">
        <v>21</v>
      </c>
    </row>
    <row r="8258" spans="1:8" x14ac:dyDescent="0.45">
      <c r="A8258" t="s">
        <v>10</v>
      </c>
      <c r="B8258">
        <v>16</v>
      </c>
      <c r="C8258" s="1">
        <v>51.92</v>
      </c>
      <c r="D8258" s="1">
        <f>Tablo1[[#This Row],[Satın Alma Sayısı]]*Tablo1[[#This Row],[Ortalama Sepet Tutarı (TL)]]</f>
        <v>830.72</v>
      </c>
      <c r="E8258" s="2">
        <v>0.03</v>
      </c>
      <c r="F8258">
        <v>7</v>
      </c>
      <c r="G8258" t="s">
        <v>20</v>
      </c>
      <c r="H8258" t="s">
        <v>25</v>
      </c>
    </row>
    <row r="8259" spans="1:8" x14ac:dyDescent="0.45">
      <c r="A8259" t="s">
        <v>9</v>
      </c>
      <c r="B8259">
        <v>5</v>
      </c>
      <c r="C8259" s="1">
        <v>30.34</v>
      </c>
      <c r="D8259" s="1">
        <f>Tablo1[[#This Row],[Satın Alma Sayısı]]*Tablo1[[#This Row],[Ortalama Sepet Tutarı (TL)]]</f>
        <v>151.69999999999999</v>
      </c>
      <c r="E8259" s="2">
        <v>0.1</v>
      </c>
      <c r="F8259">
        <v>6</v>
      </c>
      <c r="G8259" t="s">
        <v>12</v>
      </c>
      <c r="H8259" t="s">
        <v>22</v>
      </c>
    </row>
    <row r="8260" spans="1:8" x14ac:dyDescent="0.45">
      <c r="A8260" t="s">
        <v>7</v>
      </c>
      <c r="B8260">
        <v>9</v>
      </c>
      <c r="C8260" s="1">
        <v>24.25</v>
      </c>
      <c r="D8260" s="1">
        <f>Tablo1[[#This Row],[Satın Alma Sayısı]]*Tablo1[[#This Row],[Ortalama Sepet Tutarı (TL)]]</f>
        <v>218.25</v>
      </c>
      <c r="E8260" s="2">
        <v>0.15</v>
      </c>
      <c r="F8260">
        <v>5</v>
      </c>
      <c r="G8260" t="s">
        <v>16</v>
      </c>
      <c r="H8260" t="s">
        <v>24</v>
      </c>
    </row>
    <row r="8261" spans="1:8" x14ac:dyDescent="0.45">
      <c r="A8261" t="s">
        <v>9</v>
      </c>
      <c r="B8261">
        <v>5</v>
      </c>
      <c r="C8261" s="1">
        <v>29.34</v>
      </c>
      <c r="D8261" s="1">
        <f>Tablo1[[#This Row],[Satın Alma Sayısı]]*Tablo1[[#This Row],[Ortalama Sepet Tutarı (TL)]]</f>
        <v>146.69999999999999</v>
      </c>
      <c r="E8261" s="2">
        <v>0.1</v>
      </c>
      <c r="F8261">
        <v>6</v>
      </c>
      <c r="G8261" t="s">
        <v>18</v>
      </c>
      <c r="H8261" t="s">
        <v>23</v>
      </c>
    </row>
    <row r="8262" spans="1:8" x14ac:dyDescent="0.45">
      <c r="A8262" t="s">
        <v>9</v>
      </c>
      <c r="B8262">
        <v>4</v>
      </c>
      <c r="C8262" s="1">
        <v>29.07</v>
      </c>
      <c r="D8262" s="1">
        <f>Tablo1[[#This Row],[Satın Alma Sayısı]]*Tablo1[[#This Row],[Ortalama Sepet Tutarı (TL)]]</f>
        <v>116.28</v>
      </c>
      <c r="E8262" s="2">
        <v>0.1</v>
      </c>
      <c r="F8262">
        <v>6</v>
      </c>
      <c r="G8262" t="s">
        <v>14</v>
      </c>
      <c r="H8262" t="s">
        <v>23</v>
      </c>
    </row>
    <row r="8263" spans="1:8" x14ac:dyDescent="0.45">
      <c r="A8263" t="s">
        <v>7</v>
      </c>
      <c r="B8263">
        <v>8</v>
      </c>
      <c r="C8263" s="1">
        <v>24.79</v>
      </c>
      <c r="D8263" s="1">
        <f>Tablo1[[#This Row],[Satın Alma Sayısı]]*Tablo1[[#This Row],[Ortalama Sepet Tutarı (TL)]]</f>
        <v>198.32</v>
      </c>
      <c r="E8263" s="2">
        <v>0.15</v>
      </c>
      <c r="F8263">
        <v>5</v>
      </c>
      <c r="G8263" t="s">
        <v>19</v>
      </c>
      <c r="H8263" t="s">
        <v>22</v>
      </c>
    </row>
    <row r="8264" spans="1:8" x14ac:dyDescent="0.45">
      <c r="A8264" t="s">
        <v>10</v>
      </c>
      <c r="B8264">
        <v>15</v>
      </c>
      <c r="C8264" s="1">
        <v>50.89</v>
      </c>
      <c r="D8264" s="1">
        <f>Tablo1[[#This Row],[Satın Alma Sayısı]]*Tablo1[[#This Row],[Ortalama Sepet Tutarı (TL)]]</f>
        <v>763.35</v>
      </c>
      <c r="E8264" s="2">
        <v>0.03</v>
      </c>
      <c r="F8264">
        <v>7</v>
      </c>
      <c r="G8264" t="s">
        <v>20</v>
      </c>
      <c r="H8264" t="s">
        <v>25</v>
      </c>
    </row>
    <row r="8265" spans="1:8" x14ac:dyDescent="0.45">
      <c r="A8265" t="s">
        <v>6</v>
      </c>
      <c r="B8265">
        <v>20</v>
      </c>
      <c r="C8265" s="1">
        <v>61.77</v>
      </c>
      <c r="D8265" s="1">
        <f>Tablo1[[#This Row],[Satın Alma Sayısı]]*Tablo1[[#This Row],[Ortalama Sepet Tutarı (TL)]]</f>
        <v>1235.4000000000001</v>
      </c>
      <c r="E8265" s="2">
        <v>0.02</v>
      </c>
      <c r="F8265">
        <v>9</v>
      </c>
      <c r="G8265" t="s">
        <v>18</v>
      </c>
      <c r="H8265" t="s">
        <v>23</v>
      </c>
    </row>
    <row r="8266" spans="1:8" x14ac:dyDescent="0.45">
      <c r="A8266" t="s">
        <v>9</v>
      </c>
      <c r="B8266">
        <v>5</v>
      </c>
      <c r="C8266" s="1">
        <v>29.53</v>
      </c>
      <c r="D8266" s="1">
        <f>Tablo1[[#This Row],[Satın Alma Sayısı]]*Tablo1[[#This Row],[Ortalama Sepet Tutarı (TL)]]</f>
        <v>147.65</v>
      </c>
      <c r="E8266" s="2">
        <v>0.1</v>
      </c>
      <c r="F8266">
        <v>6</v>
      </c>
      <c r="G8266" t="s">
        <v>15</v>
      </c>
      <c r="H8266" t="s">
        <v>24</v>
      </c>
    </row>
    <row r="8267" spans="1:8" x14ac:dyDescent="0.45">
      <c r="A8267" t="s">
        <v>6</v>
      </c>
      <c r="B8267">
        <v>21</v>
      </c>
      <c r="C8267" s="1">
        <v>62.57</v>
      </c>
      <c r="D8267" s="1">
        <f>Tablo1[[#This Row],[Satın Alma Sayısı]]*Tablo1[[#This Row],[Ortalama Sepet Tutarı (TL)]]</f>
        <v>1313.97</v>
      </c>
      <c r="E8267" s="2">
        <v>0.02</v>
      </c>
      <c r="F8267">
        <v>9</v>
      </c>
      <c r="G8267" t="s">
        <v>20</v>
      </c>
      <c r="H8267" t="s">
        <v>25</v>
      </c>
    </row>
    <row r="8268" spans="1:8" x14ac:dyDescent="0.45">
      <c r="A8268" t="s">
        <v>6</v>
      </c>
      <c r="B8268">
        <v>21</v>
      </c>
      <c r="C8268" s="1">
        <v>61.02</v>
      </c>
      <c r="D8268" s="1">
        <f>Tablo1[[#This Row],[Satın Alma Sayısı]]*Tablo1[[#This Row],[Ortalama Sepet Tutarı (TL)]]</f>
        <v>1281.42</v>
      </c>
      <c r="E8268" s="2">
        <v>0.02</v>
      </c>
      <c r="F8268">
        <v>9</v>
      </c>
      <c r="G8268" t="s">
        <v>14</v>
      </c>
      <c r="H8268" t="s">
        <v>23</v>
      </c>
    </row>
    <row r="8269" spans="1:8" x14ac:dyDescent="0.45">
      <c r="A8269" t="s">
        <v>7</v>
      </c>
      <c r="B8269">
        <v>8</v>
      </c>
      <c r="C8269" s="1">
        <v>25.76</v>
      </c>
      <c r="D8269" s="1">
        <f>Tablo1[[#This Row],[Satın Alma Sayısı]]*Tablo1[[#This Row],[Ortalama Sepet Tutarı (TL)]]</f>
        <v>206.08</v>
      </c>
      <c r="E8269" s="2">
        <v>0.15</v>
      </c>
      <c r="F8269">
        <v>5</v>
      </c>
      <c r="G8269" t="s">
        <v>13</v>
      </c>
      <c r="H8269" t="s">
        <v>21</v>
      </c>
    </row>
    <row r="8270" spans="1:8" x14ac:dyDescent="0.45">
      <c r="A8270" t="s">
        <v>7</v>
      </c>
      <c r="B8270">
        <v>8</v>
      </c>
      <c r="C8270" s="1">
        <v>25.82</v>
      </c>
      <c r="D8270" s="1">
        <f>Tablo1[[#This Row],[Satın Alma Sayısı]]*Tablo1[[#This Row],[Ortalama Sepet Tutarı (TL)]]</f>
        <v>206.56</v>
      </c>
      <c r="E8270" s="2">
        <v>0.15</v>
      </c>
      <c r="F8270">
        <v>5</v>
      </c>
      <c r="G8270" t="s">
        <v>15</v>
      </c>
      <c r="H8270" t="s">
        <v>24</v>
      </c>
    </row>
    <row r="8271" spans="1:8" x14ac:dyDescent="0.45">
      <c r="A8271" t="s">
        <v>7</v>
      </c>
      <c r="B8271">
        <v>8</v>
      </c>
      <c r="C8271" s="1">
        <v>25.54</v>
      </c>
      <c r="D8271" s="1">
        <f>Tablo1[[#This Row],[Satın Alma Sayısı]]*Tablo1[[#This Row],[Ortalama Sepet Tutarı (TL)]]</f>
        <v>204.32</v>
      </c>
      <c r="E8271" s="2">
        <v>0.15</v>
      </c>
      <c r="F8271">
        <v>5</v>
      </c>
      <c r="G8271" t="s">
        <v>20</v>
      </c>
      <c r="H8271" t="s">
        <v>25</v>
      </c>
    </row>
    <row r="8272" spans="1:8" x14ac:dyDescent="0.45">
      <c r="A8272" t="s">
        <v>6</v>
      </c>
      <c r="B8272">
        <v>20</v>
      </c>
      <c r="C8272" s="1">
        <v>62.38</v>
      </c>
      <c r="D8272" s="1">
        <f>Tablo1[[#This Row],[Satın Alma Sayısı]]*Tablo1[[#This Row],[Ortalama Sepet Tutarı (TL)]]</f>
        <v>1247.6000000000001</v>
      </c>
      <c r="E8272" s="2">
        <v>0.02</v>
      </c>
      <c r="F8272">
        <v>9</v>
      </c>
      <c r="G8272" t="s">
        <v>11</v>
      </c>
      <c r="H8272" t="s">
        <v>21</v>
      </c>
    </row>
    <row r="8273" spans="1:8" x14ac:dyDescent="0.45">
      <c r="A8273" t="s">
        <v>7</v>
      </c>
      <c r="B8273">
        <v>7</v>
      </c>
      <c r="C8273" s="1">
        <v>25.55</v>
      </c>
      <c r="D8273" s="1">
        <f>Tablo1[[#This Row],[Satın Alma Sayısı]]*Tablo1[[#This Row],[Ortalama Sepet Tutarı (TL)]]</f>
        <v>178.85</v>
      </c>
      <c r="E8273" s="2">
        <v>0.15</v>
      </c>
      <c r="F8273">
        <v>5</v>
      </c>
      <c r="G8273" t="s">
        <v>20</v>
      </c>
      <c r="H8273" t="s">
        <v>25</v>
      </c>
    </row>
    <row r="8274" spans="1:8" x14ac:dyDescent="0.45">
      <c r="A8274" t="s">
        <v>7</v>
      </c>
      <c r="B8274">
        <v>7</v>
      </c>
      <c r="C8274" s="1">
        <v>25.27</v>
      </c>
      <c r="D8274" s="1">
        <f>Tablo1[[#This Row],[Satın Alma Sayısı]]*Tablo1[[#This Row],[Ortalama Sepet Tutarı (TL)]]</f>
        <v>176.89</v>
      </c>
      <c r="E8274" s="2">
        <v>0.15</v>
      </c>
      <c r="F8274">
        <v>5</v>
      </c>
      <c r="G8274" t="s">
        <v>12</v>
      </c>
      <c r="H8274" t="s">
        <v>22</v>
      </c>
    </row>
    <row r="8275" spans="1:8" x14ac:dyDescent="0.45">
      <c r="A8275" t="s">
        <v>10</v>
      </c>
      <c r="B8275">
        <v>16</v>
      </c>
      <c r="C8275" s="1">
        <v>51.47</v>
      </c>
      <c r="D8275" s="1">
        <f>Tablo1[[#This Row],[Satın Alma Sayısı]]*Tablo1[[#This Row],[Ortalama Sepet Tutarı (TL)]]</f>
        <v>823.52</v>
      </c>
      <c r="E8275" s="2">
        <v>0.03</v>
      </c>
      <c r="F8275">
        <v>7</v>
      </c>
      <c r="G8275" t="s">
        <v>20</v>
      </c>
      <c r="H8275" t="s">
        <v>25</v>
      </c>
    </row>
    <row r="8276" spans="1:8" x14ac:dyDescent="0.45">
      <c r="A8276" t="s">
        <v>10</v>
      </c>
      <c r="B8276">
        <v>14</v>
      </c>
      <c r="C8276" s="1">
        <v>50.37</v>
      </c>
      <c r="D8276" s="1">
        <f>Tablo1[[#This Row],[Satın Alma Sayısı]]*Tablo1[[#This Row],[Ortalama Sepet Tutarı (TL)]]</f>
        <v>705.18</v>
      </c>
      <c r="E8276" s="2">
        <v>0.03</v>
      </c>
      <c r="F8276">
        <v>7</v>
      </c>
      <c r="G8276" t="s">
        <v>13</v>
      </c>
      <c r="H8276" t="s">
        <v>21</v>
      </c>
    </row>
    <row r="8277" spans="1:8" x14ac:dyDescent="0.45">
      <c r="A8277" t="s">
        <v>8</v>
      </c>
      <c r="B8277">
        <v>13</v>
      </c>
      <c r="C8277" s="1">
        <v>46.19</v>
      </c>
      <c r="D8277" s="1">
        <f>Tablo1[[#This Row],[Satın Alma Sayısı]]*Tablo1[[#This Row],[Ortalama Sepet Tutarı (TL)]]</f>
        <v>600.47</v>
      </c>
      <c r="E8277" s="2">
        <v>0.05</v>
      </c>
      <c r="F8277">
        <v>8</v>
      </c>
      <c r="G8277" t="s">
        <v>15</v>
      </c>
      <c r="H8277" t="s">
        <v>24</v>
      </c>
    </row>
    <row r="8278" spans="1:8" x14ac:dyDescent="0.45">
      <c r="A8278" t="s">
        <v>9</v>
      </c>
      <c r="B8278">
        <v>6</v>
      </c>
      <c r="C8278" s="1">
        <v>29.76</v>
      </c>
      <c r="D8278" s="1">
        <f>Tablo1[[#This Row],[Satın Alma Sayısı]]*Tablo1[[#This Row],[Ortalama Sepet Tutarı (TL)]]</f>
        <v>178.56</v>
      </c>
      <c r="E8278" s="2">
        <v>0.1</v>
      </c>
      <c r="F8278">
        <v>6</v>
      </c>
      <c r="G8278" t="s">
        <v>11</v>
      </c>
      <c r="H8278" t="s">
        <v>21</v>
      </c>
    </row>
    <row r="8279" spans="1:8" x14ac:dyDescent="0.45">
      <c r="A8279" t="s">
        <v>9</v>
      </c>
      <c r="B8279">
        <v>5</v>
      </c>
      <c r="C8279" s="1">
        <v>29.18</v>
      </c>
      <c r="D8279" s="1">
        <f>Tablo1[[#This Row],[Satın Alma Sayısı]]*Tablo1[[#This Row],[Ortalama Sepet Tutarı (TL)]]</f>
        <v>145.9</v>
      </c>
      <c r="E8279" s="2">
        <v>0.1</v>
      </c>
      <c r="F8279">
        <v>6</v>
      </c>
      <c r="G8279" t="s">
        <v>18</v>
      </c>
      <c r="H8279" t="s">
        <v>23</v>
      </c>
    </row>
    <row r="8280" spans="1:8" x14ac:dyDescent="0.45">
      <c r="A8280" t="s">
        <v>8</v>
      </c>
      <c r="B8280">
        <v>12</v>
      </c>
      <c r="C8280" s="1">
        <v>46.58</v>
      </c>
      <c r="D8280" s="1">
        <f>Tablo1[[#This Row],[Satın Alma Sayısı]]*Tablo1[[#This Row],[Ortalama Sepet Tutarı (TL)]]</f>
        <v>558.96</v>
      </c>
      <c r="E8280" s="2">
        <v>0.05</v>
      </c>
      <c r="F8280">
        <v>8</v>
      </c>
      <c r="G8280" t="s">
        <v>17</v>
      </c>
      <c r="H8280" t="s">
        <v>25</v>
      </c>
    </row>
    <row r="8281" spans="1:8" x14ac:dyDescent="0.45">
      <c r="A8281" t="s">
        <v>8</v>
      </c>
      <c r="B8281">
        <v>12</v>
      </c>
      <c r="C8281" s="1">
        <v>44.83</v>
      </c>
      <c r="D8281" s="1">
        <f>Tablo1[[#This Row],[Satın Alma Sayısı]]*Tablo1[[#This Row],[Ortalama Sepet Tutarı (TL)]]</f>
        <v>537.96</v>
      </c>
      <c r="E8281" s="2">
        <v>0.05</v>
      </c>
      <c r="F8281">
        <v>8</v>
      </c>
      <c r="G8281" t="s">
        <v>17</v>
      </c>
      <c r="H8281" t="s">
        <v>25</v>
      </c>
    </row>
    <row r="8282" spans="1:8" x14ac:dyDescent="0.45">
      <c r="A8282" t="s">
        <v>7</v>
      </c>
      <c r="B8282">
        <v>9</v>
      </c>
      <c r="C8282" s="1">
        <v>24.79</v>
      </c>
      <c r="D8282" s="1">
        <f>Tablo1[[#This Row],[Satın Alma Sayısı]]*Tablo1[[#This Row],[Ortalama Sepet Tutarı (TL)]]</f>
        <v>223.10999999999999</v>
      </c>
      <c r="E8282" s="2">
        <v>0.15</v>
      </c>
      <c r="F8282">
        <v>5</v>
      </c>
      <c r="G8282" t="s">
        <v>13</v>
      </c>
      <c r="H8282" t="s">
        <v>21</v>
      </c>
    </row>
    <row r="8283" spans="1:8" x14ac:dyDescent="0.45">
      <c r="A8283" t="s">
        <v>6</v>
      </c>
      <c r="B8283">
        <v>21</v>
      </c>
      <c r="C8283" s="1">
        <v>62.23</v>
      </c>
      <c r="D8283" s="1">
        <f>Tablo1[[#This Row],[Satın Alma Sayısı]]*Tablo1[[#This Row],[Ortalama Sepet Tutarı (TL)]]</f>
        <v>1306.83</v>
      </c>
      <c r="E8283" s="2">
        <v>0.02</v>
      </c>
      <c r="F8283">
        <v>9</v>
      </c>
      <c r="G8283" t="s">
        <v>16</v>
      </c>
      <c r="H8283" t="s">
        <v>24</v>
      </c>
    </row>
    <row r="8284" spans="1:8" x14ac:dyDescent="0.45">
      <c r="A8284" t="s">
        <v>8</v>
      </c>
      <c r="B8284">
        <v>12</v>
      </c>
      <c r="C8284" s="1">
        <v>45.2</v>
      </c>
      <c r="D8284" s="1">
        <f>Tablo1[[#This Row],[Satın Alma Sayısı]]*Tablo1[[#This Row],[Ortalama Sepet Tutarı (TL)]]</f>
        <v>542.40000000000009</v>
      </c>
      <c r="E8284" s="2">
        <v>0.05</v>
      </c>
      <c r="F8284">
        <v>8</v>
      </c>
      <c r="G8284" t="s">
        <v>14</v>
      </c>
      <c r="H8284" t="s">
        <v>23</v>
      </c>
    </row>
    <row r="8285" spans="1:8" x14ac:dyDescent="0.45">
      <c r="A8285" t="s">
        <v>7</v>
      </c>
      <c r="B8285">
        <v>8</v>
      </c>
      <c r="C8285" s="1">
        <v>24.73</v>
      </c>
      <c r="D8285" s="1">
        <f>Tablo1[[#This Row],[Satın Alma Sayısı]]*Tablo1[[#This Row],[Ortalama Sepet Tutarı (TL)]]</f>
        <v>197.84</v>
      </c>
      <c r="E8285" s="2">
        <v>0.15</v>
      </c>
      <c r="F8285">
        <v>5</v>
      </c>
      <c r="G8285" t="s">
        <v>13</v>
      </c>
      <c r="H8285" t="s">
        <v>21</v>
      </c>
    </row>
    <row r="8286" spans="1:8" x14ac:dyDescent="0.45">
      <c r="A8286" t="s">
        <v>8</v>
      </c>
      <c r="B8286">
        <v>12</v>
      </c>
      <c r="C8286" s="1">
        <v>45.69</v>
      </c>
      <c r="D8286" s="1">
        <f>Tablo1[[#This Row],[Satın Alma Sayısı]]*Tablo1[[#This Row],[Ortalama Sepet Tutarı (TL)]]</f>
        <v>548.28</v>
      </c>
      <c r="E8286" s="2">
        <v>0.05</v>
      </c>
      <c r="F8286">
        <v>8</v>
      </c>
      <c r="G8286" t="s">
        <v>20</v>
      </c>
      <c r="H8286" t="s">
        <v>25</v>
      </c>
    </row>
    <row r="8287" spans="1:8" x14ac:dyDescent="0.45">
      <c r="A8287" t="s">
        <v>9</v>
      </c>
      <c r="B8287">
        <v>4</v>
      </c>
      <c r="C8287" s="1">
        <v>29.45</v>
      </c>
      <c r="D8287" s="1">
        <f>Tablo1[[#This Row],[Satın Alma Sayısı]]*Tablo1[[#This Row],[Ortalama Sepet Tutarı (TL)]]</f>
        <v>117.8</v>
      </c>
      <c r="E8287" s="2">
        <v>0.1</v>
      </c>
      <c r="F8287">
        <v>6</v>
      </c>
      <c r="G8287" t="s">
        <v>13</v>
      </c>
      <c r="H8287" t="s">
        <v>21</v>
      </c>
    </row>
    <row r="8288" spans="1:8" x14ac:dyDescent="0.45">
      <c r="A8288" t="s">
        <v>6</v>
      </c>
      <c r="B8288">
        <v>22</v>
      </c>
      <c r="C8288" s="1">
        <v>61.56</v>
      </c>
      <c r="D8288" s="1">
        <f>Tablo1[[#This Row],[Satın Alma Sayısı]]*Tablo1[[#This Row],[Ortalama Sepet Tutarı (TL)]]</f>
        <v>1354.3200000000002</v>
      </c>
      <c r="E8288" s="2">
        <v>0.02</v>
      </c>
      <c r="F8288">
        <v>9</v>
      </c>
      <c r="G8288" t="s">
        <v>17</v>
      </c>
      <c r="H8288" t="s">
        <v>25</v>
      </c>
    </row>
    <row r="8289" spans="1:8" x14ac:dyDescent="0.45">
      <c r="A8289" t="s">
        <v>9</v>
      </c>
      <c r="B8289">
        <v>5</v>
      </c>
      <c r="C8289" s="1">
        <v>30.75</v>
      </c>
      <c r="D8289" s="1">
        <f>Tablo1[[#This Row],[Satın Alma Sayısı]]*Tablo1[[#This Row],[Ortalama Sepet Tutarı (TL)]]</f>
        <v>153.75</v>
      </c>
      <c r="E8289" s="2">
        <v>0.1</v>
      </c>
      <c r="F8289">
        <v>6</v>
      </c>
      <c r="G8289" t="s">
        <v>12</v>
      </c>
      <c r="H8289" t="s">
        <v>22</v>
      </c>
    </row>
    <row r="8290" spans="1:8" x14ac:dyDescent="0.45">
      <c r="A8290" t="s">
        <v>10</v>
      </c>
      <c r="B8290">
        <v>15</v>
      </c>
      <c r="C8290" s="1">
        <v>51.25</v>
      </c>
      <c r="D8290" s="1">
        <f>Tablo1[[#This Row],[Satın Alma Sayısı]]*Tablo1[[#This Row],[Ortalama Sepet Tutarı (TL)]]</f>
        <v>768.75</v>
      </c>
      <c r="E8290" s="2">
        <v>0.03</v>
      </c>
      <c r="F8290">
        <v>7</v>
      </c>
      <c r="G8290" t="s">
        <v>14</v>
      </c>
      <c r="H8290" t="s">
        <v>23</v>
      </c>
    </row>
    <row r="8291" spans="1:8" x14ac:dyDescent="0.45">
      <c r="A8291" t="s">
        <v>7</v>
      </c>
      <c r="B8291">
        <v>8</v>
      </c>
      <c r="C8291" s="1">
        <v>24.32</v>
      </c>
      <c r="D8291" s="1">
        <f>Tablo1[[#This Row],[Satın Alma Sayısı]]*Tablo1[[#This Row],[Ortalama Sepet Tutarı (TL)]]</f>
        <v>194.56</v>
      </c>
      <c r="E8291" s="2">
        <v>0.15</v>
      </c>
      <c r="F8291">
        <v>5</v>
      </c>
      <c r="G8291" t="s">
        <v>16</v>
      </c>
      <c r="H8291" t="s">
        <v>24</v>
      </c>
    </row>
    <row r="8292" spans="1:8" x14ac:dyDescent="0.45">
      <c r="A8292" t="s">
        <v>7</v>
      </c>
      <c r="B8292">
        <v>7</v>
      </c>
      <c r="C8292" s="1">
        <v>25.96</v>
      </c>
      <c r="D8292" s="1">
        <f>Tablo1[[#This Row],[Satın Alma Sayısı]]*Tablo1[[#This Row],[Ortalama Sepet Tutarı (TL)]]</f>
        <v>181.72</v>
      </c>
      <c r="E8292" s="2">
        <v>0.15</v>
      </c>
      <c r="F8292">
        <v>5</v>
      </c>
      <c r="G8292" t="s">
        <v>18</v>
      </c>
      <c r="H8292" t="s">
        <v>23</v>
      </c>
    </row>
    <row r="8293" spans="1:8" x14ac:dyDescent="0.45">
      <c r="A8293" t="s">
        <v>8</v>
      </c>
      <c r="B8293">
        <v>13</v>
      </c>
      <c r="C8293" s="1">
        <v>44.4</v>
      </c>
      <c r="D8293" s="1">
        <f>Tablo1[[#This Row],[Satın Alma Sayısı]]*Tablo1[[#This Row],[Ortalama Sepet Tutarı (TL)]]</f>
        <v>577.19999999999993</v>
      </c>
      <c r="E8293" s="2">
        <v>0.05</v>
      </c>
      <c r="F8293">
        <v>8</v>
      </c>
      <c r="G8293" t="s">
        <v>12</v>
      </c>
      <c r="H8293" t="s">
        <v>22</v>
      </c>
    </row>
    <row r="8294" spans="1:8" x14ac:dyDescent="0.45">
      <c r="A8294" t="s">
        <v>7</v>
      </c>
      <c r="B8294">
        <v>8</v>
      </c>
      <c r="C8294" s="1">
        <v>24.52</v>
      </c>
      <c r="D8294" s="1">
        <f>Tablo1[[#This Row],[Satın Alma Sayısı]]*Tablo1[[#This Row],[Ortalama Sepet Tutarı (TL)]]</f>
        <v>196.16</v>
      </c>
      <c r="E8294" s="2">
        <v>0.15</v>
      </c>
      <c r="F8294">
        <v>5</v>
      </c>
      <c r="G8294" t="s">
        <v>11</v>
      </c>
      <c r="H8294" t="s">
        <v>21</v>
      </c>
    </row>
    <row r="8295" spans="1:8" x14ac:dyDescent="0.45">
      <c r="A8295" t="s">
        <v>10</v>
      </c>
      <c r="B8295">
        <v>15</v>
      </c>
      <c r="C8295" s="1">
        <v>51.16</v>
      </c>
      <c r="D8295" s="1">
        <f>Tablo1[[#This Row],[Satın Alma Sayısı]]*Tablo1[[#This Row],[Ortalama Sepet Tutarı (TL)]]</f>
        <v>767.4</v>
      </c>
      <c r="E8295" s="2">
        <v>0.03</v>
      </c>
      <c r="F8295">
        <v>7</v>
      </c>
      <c r="G8295" t="s">
        <v>16</v>
      </c>
      <c r="H8295" t="s">
        <v>24</v>
      </c>
    </row>
    <row r="8296" spans="1:8" x14ac:dyDescent="0.45">
      <c r="A8296" t="s">
        <v>10</v>
      </c>
      <c r="B8296">
        <v>14</v>
      </c>
      <c r="C8296" s="1">
        <v>51.47</v>
      </c>
      <c r="D8296" s="1">
        <f>Tablo1[[#This Row],[Satın Alma Sayısı]]*Tablo1[[#This Row],[Ortalama Sepet Tutarı (TL)]]</f>
        <v>720.57999999999993</v>
      </c>
      <c r="E8296" s="2">
        <v>0.03</v>
      </c>
      <c r="F8296">
        <v>7</v>
      </c>
      <c r="G8296" t="s">
        <v>15</v>
      </c>
      <c r="H8296" t="s">
        <v>24</v>
      </c>
    </row>
    <row r="8297" spans="1:8" x14ac:dyDescent="0.45">
      <c r="A8297" t="s">
        <v>9</v>
      </c>
      <c r="B8297">
        <v>6</v>
      </c>
      <c r="C8297" s="1">
        <v>29.27</v>
      </c>
      <c r="D8297" s="1">
        <f>Tablo1[[#This Row],[Satın Alma Sayısı]]*Tablo1[[#This Row],[Ortalama Sepet Tutarı (TL)]]</f>
        <v>175.62</v>
      </c>
      <c r="E8297" s="2">
        <v>0.1</v>
      </c>
      <c r="F8297">
        <v>6</v>
      </c>
      <c r="G8297" t="s">
        <v>12</v>
      </c>
      <c r="H8297" t="s">
        <v>22</v>
      </c>
    </row>
    <row r="8298" spans="1:8" x14ac:dyDescent="0.45">
      <c r="A8298" t="s">
        <v>8</v>
      </c>
      <c r="B8298">
        <v>14</v>
      </c>
      <c r="C8298" s="1">
        <v>45.94</v>
      </c>
      <c r="D8298" s="1">
        <f>Tablo1[[#This Row],[Satın Alma Sayısı]]*Tablo1[[#This Row],[Ortalama Sepet Tutarı (TL)]]</f>
        <v>643.16</v>
      </c>
      <c r="E8298" s="2">
        <v>0.05</v>
      </c>
      <c r="F8298">
        <v>8</v>
      </c>
      <c r="G8298" t="s">
        <v>20</v>
      </c>
      <c r="H8298" t="s">
        <v>25</v>
      </c>
    </row>
    <row r="8299" spans="1:8" x14ac:dyDescent="0.45">
      <c r="A8299" t="s">
        <v>9</v>
      </c>
      <c r="B8299">
        <v>5</v>
      </c>
      <c r="C8299" s="1">
        <v>29.57</v>
      </c>
      <c r="D8299" s="1">
        <f>Tablo1[[#This Row],[Satın Alma Sayısı]]*Tablo1[[#This Row],[Ortalama Sepet Tutarı (TL)]]</f>
        <v>147.85</v>
      </c>
      <c r="E8299" s="2">
        <v>0.1</v>
      </c>
      <c r="F8299">
        <v>6</v>
      </c>
      <c r="G8299" t="s">
        <v>20</v>
      </c>
      <c r="H8299" t="s">
        <v>25</v>
      </c>
    </row>
    <row r="8300" spans="1:8" x14ac:dyDescent="0.45">
      <c r="A8300" t="s">
        <v>7</v>
      </c>
      <c r="B8300">
        <v>9</v>
      </c>
      <c r="C8300" s="1">
        <v>24.34</v>
      </c>
      <c r="D8300" s="1">
        <f>Tablo1[[#This Row],[Satın Alma Sayısı]]*Tablo1[[#This Row],[Ortalama Sepet Tutarı (TL)]]</f>
        <v>219.06</v>
      </c>
      <c r="E8300" s="2">
        <v>0.15</v>
      </c>
      <c r="F8300">
        <v>5</v>
      </c>
      <c r="G8300" t="s">
        <v>14</v>
      </c>
      <c r="H8300" t="s">
        <v>23</v>
      </c>
    </row>
    <row r="8301" spans="1:8" x14ac:dyDescent="0.45">
      <c r="A8301" t="s">
        <v>9</v>
      </c>
      <c r="B8301">
        <v>6</v>
      </c>
      <c r="C8301" s="1">
        <v>30.27</v>
      </c>
      <c r="D8301" s="1">
        <f>Tablo1[[#This Row],[Satın Alma Sayısı]]*Tablo1[[#This Row],[Ortalama Sepet Tutarı (TL)]]</f>
        <v>181.62</v>
      </c>
      <c r="E8301" s="2">
        <v>0.1</v>
      </c>
      <c r="F8301">
        <v>6</v>
      </c>
      <c r="G8301" t="s">
        <v>16</v>
      </c>
      <c r="H8301" t="s">
        <v>24</v>
      </c>
    </row>
    <row r="8302" spans="1:8" x14ac:dyDescent="0.45">
      <c r="A8302" t="s">
        <v>7</v>
      </c>
      <c r="B8302">
        <v>8</v>
      </c>
      <c r="C8302" s="1">
        <v>25.4</v>
      </c>
      <c r="D8302" s="1">
        <f>Tablo1[[#This Row],[Satın Alma Sayısı]]*Tablo1[[#This Row],[Ortalama Sepet Tutarı (TL)]]</f>
        <v>203.2</v>
      </c>
      <c r="E8302" s="2">
        <v>0.15</v>
      </c>
      <c r="F8302">
        <v>5</v>
      </c>
      <c r="G8302" t="s">
        <v>13</v>
      </c>
      <c r="H8302" t="s">
        <v>21</v>
      </c>
    </row>
    <row r="8303" spans="1:8" x14ac:dyDescent="0.45">
      <c r="A8303" t="s">
        <v>7</v>
      </c>
      <c r="B8303">
        <v>8</v>
      </c>
      <c r="C8303" s="1">
        <v>25.71</v>
      </c>
      <c r="D8303" s="1">
        <f>Tablo1[[#This Row],[Satın Alma Sayısı]]*Tablo1[[#This Row],[Ortalama Sepet Tutarı (TL)]]</f>
        <v>205.68</v>
      </c>
      <c r="E8303" s="2">
        <v>0.15</v>
      </c>
      <c r="F8303">
        <v>5</v>
      </c>
      <c r="G8303" t="s">
        <v>15</v>
      </c>
      <c r="H8303" t="s">
        <v>24</v>
      </c>
    </row>
    <row r="8304" spans="1:8" x14ac:dyDescent="0.45">
      <c r="A8304" t="s">
        <v>7</v>
      </c>
      <c r="B8304">
        <v>9</v>
      </c>
      <c r="C8304" s="1">
        <v>24.97</v>
      </c>
      <c r="D8304" s="1">
        <f>Tablo1[[#This Row],[Satın Alma Sayısı]]*Tablo1[[#This Row],[Ortalama Sepet Tutarı (TL)]]</f>
        <v>224.73</v>
      </c>
      <c r="E8304" s="2">
        <v>0.15</v>
      </c>
      <c r="F8304">
        <v>5</v>
      </c>
      <c r="G8304" t="s">
        <v>20</v>
      </c>
      <c r="H8304" t="s">
        <v>25</v>
      </c>
    </row>
    <row r="8305" spans="1:8" x14ac:dyDescent="0.45">
      <c r="A8305" t="s">
        <v>6</v>
      </c>
      <c r="B8305">
        <v>19</v>
      </c>
      <c r="C8305" s="1">
        <v>62.28</v>
      </c>
      <c r="D8305" s="1">
        <f>Tablo1[[#This Row],[Satın Alma Sayısı]]*Tablo1[[#This Row],[Ortalama Sepet Tutarı (TL)]]</f>
        <v>1183.32</v>
      </c>
      <c r="E8305" s="2">
        <v>0.02</v>
      </c>
      <c r="F8305">
        <v>9</v>
      </c>
      <c r="G8305" t="s">
        <v>16</v>
      </c>
      <c r="H8305" t="s">
        <v>24</v>
      </c>
    </row>
    <row r="8306" spans="1:8" x14ac:dyDescent="0.45">
      <c r="A8306" t="s">
        <v>8</v>
      </c>
      <c r="B8306">
        <v>11</v>
      </c>
      <c r="C8306" s="1">
        <v>47.98</v>
      </c>
      <c r="D8306" s="1">
        <f>Tablo1[[#This Row],[Satın Alma Sayısı]]*Tablo1[[#This Row],[Ortalama Sepet Tutarı (TL)]]</f>
        <v>527.78</v>
      </c>
      <c r="E8306" s="2">
        <v>0.05</v>
      </c>
      <c r="F8306">
        <v>8</v>
      </c>
      <c r="G8306" t="s">
        <v>11</v>
      </c>
      <c r="H8306" t="s">
        <v>21</v>
      </c>
    </row>
    <row r="8307" spans="1:8" x14ac:dyDescent="0.45">
      <c r="A8307" t="s">
        <v>8</v>
      </c>
      <c r="B8307">
        <v>13</v>
      </c>
      <c r="C8307" s="1">
        <v>45.51</v>
      </c>
      <c r="D8307" s="1">
        <f>Tablo1[[#This Row],[Satın Alma Sayısı]]*Tablo1[[#This Row],[Ortalama Sepet Tutarı (TL)]]</f>
        <v>591.63</v>
      </c>
      <c r="E8307" s="2">
        <v>0.05</v>
      </c>
      <c r="F8307">
        <v>8</v>
      </c>
      <c r="G8307" t="s">
        <v>13</v>
      </c>
      <c r="H8307" t="s">
        <v>21</v>
      </c>
    </row>
    <row r="8308" spans="1:8" x14ac:dyDescent="0.45">
      <c r="A8308" t="s">
        <v>10</v>
      </c>
      <c r="B8308">
        <v>15</v>
      </c>
      <c r="C8308" s="1">
        <v>49.52</v>
      </c>
      <c r="D8308" s="1">
        <f>Tablo1[[#This Row],[Satın Alma Sayısı]]*Tablo1[[#This Row],[Ortalama Sepet Tutarı (TL)]]</f>
        <v>742.80000000000007</v>
      </c>
      <c r="E8308" s="2">
        <v>0.03</v>
      </c>
      <c r="F8308">
        <v>7</v>
      </c>
      <c r="G8308" t="s">
        <v>20</v>
      </c>
      <c r="H8308" t="s">
        <v>25</v>
      </c>
    </row>
    <row r="8309" spans="1:8" x14ac:dyDescent="0.45">
      <c r="A8309" t="s">
        <v>7</v>
      </c>
      <c r="B8309">
        <v>9</v>
      </c>
      <c r="C8309" s="1">
        <v>25.94</v>
      </c>
      <c r="D8309" s="1">
        <f>Tablo1[[#This Row],[Satın Alma Sayısı]]*Tablo1[[#This Row],[Ortalama Sepet Tutarı (TL)]]</f>
        <v>233.46</v>
      </c>
      <c r="E8309" s="2">
        <v>0.15</v>
      </c>
      <c r="F8309">
        <v>5</v>
      </c>
      <c r="G8309" t="s">
        <v>12</v>
      </c>
      <c r="H8309" t="s">
        <v>22</v>
      </c>
    </row>
    <row r="8310" spans="1:8" x14ac:dyDescent="0.45">
      <c r="A8310" t="s">
        <v>10</v>
      </c>
      <c r="B8310">
        <v>16</v>
      </c>
      <c r="C8310" s="1">
        <v>49.68</v>
      </c>
      <c r="D8310" s="1">
        <f>Tablo1[[#This Row],[Satın Alma Sayısı]]*Tablo1[[#This Row],[Ortalama Sepet Tutarı (TL)]]</f>
        <v>794.88</v>
      </c>
      <c r="E8310" s="2">
        <v>0.03</v>
      </c>
      <c r="F8310">
        <v>7</v>
      </c>
      <c r="G8310" t="s">
        <v>11</v>
      </c>
      <c r="H8310" t="s">
        <v>21</v>
      </c>
    </row>
    <row r="8311" spans="1:8" x14ac:dyDescent="0.45">
      <c r="A8311" t="s">
        <v>8</v>
      </c>
      <c r="B8311">
        <v>11</v>
      </c>
      <c r="C8311" s="1">
        <v>47.8</v>
      </c>
      <c r="D8311" s="1">
        <f>Tablo1[[#This Row],[Satın Alma Sayısı]]*Tablo1[[#This Row],[Ortalama Sepet Tutarı (TL)]]</f>
        <v>525.79999999999995</v>
      </c>
      <c r="E8311" s="2">
        <v>0.05</v>
      </c>
      <c r="F8311">
        <v>8</v>
      </c>
      <c r="G8311" t="s">
        <v>14</v>
      </c>
      <c r="H8311" t="s">
        <v>23</v>
      </c>
    </row>
    <row r="8312" spans="1:8" x14ac:dyDescent="0.45">
      <c r="A8312" t="s">
        <v>9</v>
      </c>
      <c r="B8312">
        <v>5</v>
      </c>
      <c r="C8312" s="1">
        <v>29.28</v>
      </c>
      <c r="D8312" s="1">
        <f>Tablo1[[#This Row],[Satın Alma Sayısı]]*Tablo1[[#This Row],[Ortalama Sepet Tutarı (TL)]]</f>
        <v>146.4</v>
      </c>
      <c r="E8312" s="2">
        <v>0.1</v>
      </c>
      <c r="F8312">
        <v>6</v>
      </c>
      <c r="G8312" t="s">
        <v>13</v>
      </c>
      <c r="H8312" t="s">
        <v>21</v>
      </c>
    </row>
    <row r="8313" spans="1:8" x14ac:dyDescent="0.45">
      <c r="A8313" t="s">
        <v>8</v>
      </c>
      <c r="B8313">
        <v>14</v>
      </c>
      <c r="C8313" s="1">
        <v>47.97</v>
      </c>
      <c r="D8313" s="1">
        <f>Tablo1[[#This Row],[Satın Alma Sayısı]]*Tablo1[[#This Row],[Ortalama Sepet Tutarı (TL)]]</f>
        <v>671.57999999999993</v>
      </c>
      <c r="E8313" s="2">
        <v>0.05</v>
      </c>
      <c r="F8313">
        <v>8</v>
      </c>
      <c r="G8313" t="s">
        <v>19</v>
      </c>
      <c r="H8313" t="s">
        <v>22</v>
      </c>
    </row>
    <row r="8314" spans="1:8" x14ac:dyDescent="0.45">
      <c r="A8314" t="s">
        <v>6</v>
      </c>
      <c r="B8314">
        <v>20</v>
      </c>
      <c r="C8314" s="1">
        <v>62.47</v>
      </c>
      <c r="D8314" s="1">
        <f>Tablo1[[#This Row],[Satın Alma Sayısı]]*Tablo1[[#This Row],[Ortalama Sepet Tutarı (TL)]]</f>
        <v>1249.4000000000001</v>
      </c>
      <c r="E8314" s="2">
        <v>0.02</v>
      </c>
      <c r="F8314">
        <v>9</v>
      </c>
      <c r="G8314" t="s">
        <v>18</v>
      </c>
      <c r="H8314" t="s">
        <v>23</v>
      </c>
    </row>
    <row r="8315" spans="1:8" x14ac:dyDescent="0.45">
      <c r="A8315" t="s">
        <v>6</v>
      </c>
      <c r="B8315">
        <v>18</v>
      </c>
      <c r="C8315" s="1">
        <v>61.25</v>
      </c>
      <c r="D8315" s="1">
        <f>Tablo1[[#This Row],[Satın Alma Sayısı]]*Tablo1[[#This Row],[Ortalama Sepet Tutarı (TL)]]</f>
        <v>1102.5</v>
      </c>
      <c r="E8315" s="2">
        <v>0.02</v>
      </c>
      <c r="F8315">
        <v>9</v>
      </c>
      <c r="G8315" t="s">
        <v>18</v>
      </c>
      <c r="H8315" t="s">
        <v>23</v>
      </c>
    </row>
    <row r="8316" spans="1:8" x14ac:dyDescent="0.45">
      <c r="A8316" t="s">
        <v>7</v>
      </c>
      <c r="B8316">
        <v>9</v>
      </c>
      <c r="C8316" s="1">
        <v>24.98</v>
      </c>
      <c r="D8316" s="1">
        <f>Tablo1[[#This Row],[Satın Alma Sayısı]]*Tablo1[[#This Row],[Ortalama Sepet Tutarı (TL)]]</f>
        <v>224.82</v>
      </c>
      <c r="E8316" s="2">
        <v>0.15</v>
      </c>
      <c r="F8316">
        <v>5</v>
      </c>
      <c r="G8316" t="s">
        <v>11</v>
      </c>
      <c r="H8316" t="s">
        <v>21</v>
      </c>
    </row>
    <row r="8317" spans="1:8" x14ac:dyDescent="0.45">
      <c r="A8317" t="s">
        <v>6</v>
      </c>
      <c r="B8317">
        <v>22</v>
      </c>
      <c r="C8317" s="1">
        <v>62.8</v>
      </c>
      <c r="D8317" s="1">
        <f>Tablo1[[#This Row],[Satın Alma Sayısı]]*Tablo1[[#This Row],[Ortalama Sepet Tutarı (TL)]]</f>
        <v>1381.6</v>
      </c>
      <c r="E8317" s="2">
        <v>0.02</v>
      </c>
      <c r="F8317">
        <v>9</v>
      </c>
      <c r="G8317" t="s">
        <v>18</v>
      </c>
      <c r="H8317" t="s">
        <v>23</v>
      </c>
    </row>
    <row r="8318" spans="1:8" x14ac:dyDescent="0.45">
      <c r="A8318" t="s">
        <v>10</v>
      </c>
      <c r="B8318">
        <v>14</v>
      </c>
      <c r="C8318" s="1">
        <v>49.17</v>
      </c>
      <c r="D8318" s="1">
        <f>Tablo1[[#This Row],[Satın Alma Sayısı]]*Tablo1[[#This Row],[Ortalama Sepet Tutarı (TL)]]</f>
        <v>688.38</v>
      </c>
      <c r="E8318" s="2">
        <v>0.03</v>
      </c>
      <c r="F8318">
        <v>7</v>
      </c>
      <c r="G8318" t="s">
        <v>18</v>
      </c>
      <c r="H8318" t="s">
        <v>23</v>
      </c>
    </row>
    <row r="8319" spans="1:8" x14ac:dyDescent="0.45">
      <c r="A8319" t="s">
        <v>9</v>
      </c>
      <c r="B8319">
        <v>6</v>
      </c>
      <c r="C8319" s="1">
        <v>30.35</v>
      </c>
      <c r="D8319" s="1">
        <f>Tablo1[[#This Row],[Satın Alma Sayısı]]*Tablo1[[#This Row],[Ortalama Sepet Tutarı (TL)]]</f>
        <v>182.10000000000002</v>
      </c>
      <c r="E8319" s="2">
        <v>0.1</v>
      </c>
      <c r="F8319">
        <v>6</v>
      </c>
      <c r="G8319" t="s">
        <v>19</v>
      </c>
      <c r="H8319" t="s">
        <v>22</v>
      </c>
    </row>
    <row r="8320" spans="1:8" x14ac:dyDescent="0.45">
      <c r="A8320" t="s">
        <v>8</v>
      </c>
      <c r="B8320">
        <v>11</v>
      </c>
      <c r="C8320" s="1">
        <v>45.67</v>
      </c>
      <c r="D8320" s="1">
        <f>Tablo1[[#This Row],[Satın Alma Sayısı]]*Tablo1[[#This Row],[Ortalama Sepet Tutarı (TL)]]</f>
        <v>502.37</v>
      </c>
      <c r="E8320" s="2">
        <v>0.05</v>
      </c>
      <c r="F8320">
        <v>8</v>
      </c>
      <c r="G8320" t="s">
        <v>18</v>
      </c>
      <c r="H8320" t="s">
        <v>23</v>
      </c>
    </row>
    <row r="8321" spans="1:8" x14ac:dyDescent="0.45">
      <c r="A8321" t="s">
        <v>6</v>
      </c>
      <c r="B8321">
        <v>22</v>
      </c>
      <c r="C8321" s="1">
        <v>62.41</v>
      </c>
      <c r="D8321" s="1">
        <f>Tablo1[[#This Row],[Satın Alma Sayısı]]*Tablo1[[#This Row],[Ortalama Sepet Tutarı (TL)]]</f>
        <v>1373.02</v>
      </c>
      <c r="E8321" s="2">
        <v>0.02</v>
      </c>
      <c r="F8321">
        <v>9</v>
      </c>
      <c r="G8321" t="s">
        <v>15</v>
      </c>
      <c r="H8321" t="s">
        <v>24</v>
      </c>
    </row>
    <row r="8322" spans="1:8" x14ac:dyDescent="0.45">
      <c r="A8322" t="s">
        <v>7</v>
      </c>
      <c r="B8322">
        <v>7</v>
      </c>
      <c r="C8322" s="1">
        <v>24.59</v>
      </c>
      <c r="D8322" s="1">
        <f>Tablo1[[#This Row],[Satın Alma Sayısı]]*Tablo1[[#This Row],[Ortalama Sepet Tutarı (TL)]]</f>
        <v>172.13</v>
      </c>
      <c r="E8322" s="2">
        <v>0.15</v>
      </c>
      <c r="F8322">
        <v>5</v>
      </c>
      <c r="G8322" t="s">
        <v>18</v>
      </c>
      <c r="H8322" t="s">
        <v>23</v>
      </c>
    </row>
    <row r="8323" spans="1:8" x14ac:dyDescent="0.45">
      <c r="A8323" t="s">
        <v>7</v>
      </c>
      <c r="B8323">
        <v>7</v>
      </c>
      <c r="C8323" s="1">
        <v>25.7</v>
      </c>
      <c r="D8323" s="1">
        <f>Tablo1[[#This Row],[Satın Alma Sayısı]]*Tablo1[[#This Row],[Ortalama Sepet Tutarı (TL)]]</f>
        <v>179.9</v>
      </c>
      <c r="E8323" s="2">
        <v>0.15</v>
      </c>
      <c r="F8323">
        <v>5</v>
      </c>
      <c r="G8323" t="s">
        <v>11</v>
      </c>
      <c r="H8323" t="s">
        <v>21</v>
      </c>
    </row>
    <row r="8324" spans="1:8" x14ac:dyDescent="0.45">
      <c r="A8324" t="s">
        <v>7</v>
      </c>
      <c r="B8324">
        <v>8</v>
      </c>
      <c r="C8324" s="1">
        <v>25.18</v>
      </c>
      <c r="D8324" s="1">
        <f>Tablo1[[#This Row],[Satın Alma Sayısı]]*Tablo1[[#This Row],[Ortalama Sepet Tutarı (TL)]]</f>
        <v>201.44</v>
      </c>
      <c r="E8324" s="2">
        <v>0.15</v>
      </c>
      <c r="F8324">
        <v>5</v>
      </c>
      <c r="G8324" t="s">
        <v>14</v>
      </c>
      <c r="H8324" t="s">
        <v>23</v>
      </c>
    </row>
    <row r="8325" spans="1:8" x14ac:dyDescent="0.45">
      <c r="A8325" t="s">
        <v>7</v>
      </c>
      <c r="B8325">
        <v>8</v>
      </c>
      <c r="C8325" s="1">
        <v>24.43</v>
      </c>
      <c r="D8325" s="1">
        <f>Tablo1[[#This Row],[Satın Alma Sayısı]]*Tablo1[[#This Row],[Ortalama Sepet Tutarı (TL)]]</f>
        <v>195.44</v>
      </c>
      <c r="E8325" s="2">
        <v>0.15</v>
      </c>
      <c r="F8325">
        <v>5</v>
      </c>
      <c r="G8325" t="s">
        <v>20</v>
      </c>
      <c r="H8325" t="s">
        <v>25</v>
      </c>
    </row>
    <row r="8326" spans="1:8" x14ac:dyDescent="0.45">
      <c r="A8326" t="s">
        <v>6</v>
      </c>
      <c r="B8326">
        <v>22</v>
      </c>
      <c r="C8326" s="1">
        <v>61.63</v>
      </c>
      <c r="D8326" s="1">
        <f>Tablo1[[#This Row],[Satın Alma Sayısı]]*Tablo1[[#This Row],[Ortalama Sepet Tutarı (TL)]]</f>
        <v>1355.8600000000001</v>
      </c>
      <c r="E8326" s="2">
        <v>0.02</v>
      </c>
      <c r="F8326">
        <v>9</v>
      </c>
      <c r="G8326" t="s">
        <v>16</v>
      </c>
      <c r="H8326" t="s">
        <v>24</v>
      </c>
    </row>
    <row r="8327" spans="1:8" x14ac:dyDescent="0.45">
      <c r="A8327" t="s">
        <v>9</v>
      </c>
      <c r="B8327">
        <v>4</v>
      </c>
      <c r="C8327" s="1">
        <v>30.2</v>
      </c>
      <c r="D8327" s="1">
        <f>Tablo1[[#This Row],[Satın Alma Sayısı]]*Tablo1[[#This Row],[Ortalama Sepet Tutarı (TL)]]</f>
        <v>120.8</v>
      </c>
      <c r="E8327" s="2">
        <v>0.1</v>
      </c>
      <c r="F8327">
        <v>6</v>
      </c>
      <c r="G8327" t="s">
        <v>11</v>
      </c>
      <c r="H8327" t="s">
        <v>21</v>
      </c>
    </row>
    <row r="8328" spans="1:8" x14ac:dyDescent="0.45">
      <c r="A8328" t="s">
        <v>8</v>
      </c>
      <c r="B8328">
        <v>10</v>
      </c>
      <c r="C8328" s="1">
        <v>46.79</v>
      </c>
      <c r="D8328" s="1">
        <f>Tablo1[[#This Row],[Satın Alma Sayısı]]*Tablo1[[#This Row],[Ortalama Sepet Tutarı (TL)]]</f>
        <v>467.9</v>
      </c>
      <c r="E8328" s="2">
        <v>0.05</v>
      </c>
      <c r="F8328">
        <v>8</v>
      </c>
      <c r="G8328" t="s">
        <v>12</v>
      </c>
      <c r="H8328" t="s">
        <v>22</v>
      </c>
    </row>
    <row r="8329" spans="1:8" x14ac:dyDescent="0.45">
      <c r="A8329" t="s">
        <v>7</v>
      </c>
      <c r="B8329">
        <v>9</v>
      </c>
      <c r="C8329" s="1">
        <v>25.43</v>
      </c>
      <c r="D8329" s="1">
        <f>Tablo1[[#This Row],[Satın Alma Sayısı]]*Tablo1[[#This Row],[Ortalama Sepet Tutarı (TL)]]</f>
        <v>228.87</v>
      </c>
      <c r="E8329" s="2">
        <v>0.15</v>
      </c>
      <c r="F8329">
        <v>5</v>
      </c>
      <c r="G8329" t="s">
        <v>13</v>
      </c>
      <c r="H8329" t="s">
        <v>21</v>
      </c>
    </row>
    <row r="8330" spans="1:8" x14ac:dyDescent="0.45">
      <c r="A8330" t="s">
        <v>7</v>
      </c>
      <c r="B8330">
        <v>8</v>
      </c>
      <c r="C8330" s="1">
        <v>24.07</v>
      </c>
      <c r="D8330" s="1">
        <f>Tablo1[[#This Row],[Satın Alma Sayısı]]*Tablo1[[#This Row],[Ortalama Sepet Tutarı (TL)]]</f>
        <v>192.56</v>
      </c>
      <c r="E8330" s="2">
        <v>0.15</v>
      </c>
      <c r="F8330">
        <v>5</v>
      </c>
      <c r="G8330" t="s">
        <v>19</v>
      </c>
      <c r="H8330" t="s">
        <v>22</v>
      </c>
    </row>
    <row r="8331" spans="1:8" x14ac:dyDescent="0.45">
      <c r="A8331" t="s">
        <v>8</v>
      </c>
      <c r="B8331">
        <v>10</v>
      </c>
      <c r="C8331" s="1">
        <v>44.81</v>
      </c>
      <c r="D8331" s="1">
        <f>Tablo1[[#This Row],[Satın Alma Sayısı]]*Tablo1[[#This Row],[Ortalama Sepet Tutarı (TL)]]</f>
        <v>448.1</v>
      </c>
      <c r="E8331" s="2">
        <v>0.05</v>
      </c>
      <c r="F8331">
        <v>8</v>
      </c>
      <c r="G8331" t="s">
        <v>16</v>
      </c>
      <c r="H8331" t="s">
        <v>24</v>
      </c>
    </row>
    <row r="8332" spans="1:8" x14ac:dyDescent="0.45">
      <c r="A8332" t="s">
        <v>9</v>
      </c>
      <c r="B8332">
        <v>5</v>
      </c>
      <c r="C8332" s="1">
        <v>29.09</v>
      </c>
      <c r="D8332" s="1">
        <f>Tablo1[[#This Row],[Satın Alma Sayısı]]*Tablo1[[#This Row],[Ortalama Sepet Tutarı (TL)]]</f>
        <v>145.44999999999999</v>
      </c>
      <c r="E8332" s="2">
        <v>0.1</v>
      </c>
      <c r="F8332">
        <v>6</v>
      </c>
      <c r="G8332" t="s">
        <v>13</v>
      </c>
      <c r="H8332" t="s">
        <v>21</v>
      </c>
    </row>
    <row r="8333" spans="1:8" x14ac:dyDescent="0.45">
      <c r="A8333" t="s">
        <v>7</v>
      </c>
      <c r="B8333">
        <v>9</v>
      </c>
      <c r="C8333" s="1">
        <v>26</v>
      </c>
      <c r="D8333" s="1">
        <f>Tablo1[[#This Row],[Satın Alma Sayısı]]*Tablo1[[#This Row],[Ortalama Sepet Tutarı (TL)]]</f>
        <v>234</v>
      </c>
      <c r="E8333" s="2">
        <v>0.15</v>
      </c>
      <c r="F8333">
        <v>5</v>
      </c>
      <c r="G8333" t="s">
        <v>14</v>
      </c>
      <c r="H8333" t="s">
        <v>23</v>
      </c>
    </row>
    <row r="8334" spans="1:8" x14ac:dyDescent="0.45">
      <c r="A8334" t="s">
        <v>10</v>
      </c>
      <c r="B8334">
        <v>16</v>
      </c>
      <c r="C8334" s="1">
        <v>50.82</v>
      </c>
      <c r="D8334" s="1">
        <f>Tablo1[[#This Row],[Satın Alma Sayısı]]*Tablo1[[#This Row],[Ortalama Sepet Tutarı (TL)]]</f>
        <v>813.12</v>
      </c>
      <c r="E8334" s="2">
        <v>0.03</v>
      </c>
      <c r="F8334">
        <v>7</v>
      </c>
      <c r="G8334" t="s">
        <v>15</v>
      </c>
      <c r="H8334" t="s">
        <v>24</v>
      </c>
    </row>
    <row r="8335" spans="1:8" x14ac:dyDescent="0.45">
      <c r="A8335" t="s">
        <v>6</v>
      </c>
      <c r="B8335">
        <v>21</v>
      </c>
      <c r="C8335" s="1">
        <v>62.43</v>
      </c>
      <c r="D8335" s="1">
        <f>Tablo1[[#This Row],[Satın Alma Sayısı]]*Tablo1[[#This Row],[Ortalama Sepet Tutarı (TL)]]</f>
        <v>1311.03</v>
      </c>
      <c r="E8335" s="2">
        <v>0.02</v>
      </c>
      <c r="F8335">
        <v>9</v>
      </c>
      <c r="G8335" t="s">
        <v>11</v>
      </c>
      <c r="H8335" t="s">
        <v>21</v>
      </c>
    </row>
    <row r="8336" spans="1:8" x14ac:dyDescent="0.45">
      <c r="A8336" t="s">
        <v>6</v>
      </c>
      <c r="B8336">
        <v>19</v>
      </c>
      <c r="C8336" s="1">
        <v>62.09</v>
      </c>
      <c r="D8336" s="1">
        <f>Tablo1[[#This Row],[Satın Alma Sayısı]]*Tablo1[[#This Row],[Ortalama Sepet Tutarı (TL)]]</f>
        <v>1179.71</v>
      </c>
      <c r="E8336" s="2">
        <v>0.02</v>
      </c>
      <c r="F8336">
        <v>9</v>
      </c>
      <c r="G8336" t="s">
        <v>11</v>
      </c>
      <c r="H8336" t="s">
        <v>21</v>
      </c>
    </row>
    <row r="8337" spans="1:8" x14ac:dyDescent="0.45">
      <c r="A8337" t="s">
        <v>8</v>
      </c>
      <c r="B8337">
        <v>11</v>
      </c>
      <c r="C8337" s="1">
        <v>44.49</v>
      </c>
      <c r="D8337" s="1">
        <f>Tablo1[[#This Row],[Satın Alma Sayısı]]*Tablo1[[#This Row],[Ortalama Sepet Tutarı (TL)]]</f>
        <v>489.39000000000004</v>
      </c>
      <c r="E8337" s="2">
        <v>0.05</v>
      </c>
      <c r="F8337">
        <v>8</v>
      </c>
      <c r="G8337" t="s">
        <v>19</v>
      </c>
      <c r="H8337" t="s">
        <v>22</v>
      </c>
    </row>
    <row r="8338" spans="1:8" x14ac:dyDescent="0.45">
      <c r="A8338" t="s">
        <v>10</v>
      </c>
      <c r="B8338">
        <v>15</v>
      </c>
      <c r="C8338" s="1">
        <v>51.91</v>
      </c>
      <c r="D8338" s="1">
        <f>Tablo1[[#This Row],[Satın Alma Sayısı]]*Tablo1[[#This Row],[Ortalama Sepet Tutarı (TL)]]</f>
        <v>778.65</v>
      </c>
      <c r="E8338" s="2">
        <v>0.03</v>
      </c>
      <c r="F8338">
        <v>7</v>
      </c>
      <c r="G8338" t="s">
        <v>19</v>
      </c>
      <c r="H8338" t="s">
        <v>22</v>
      </c>
    </row>
    <row r="8339" spans="1:8" x14ac:dyDescent="0.45">
      <c r="A8339" t="s">
        <v>9</v>
      </c>
      <c r="B8339">
        <v>6</v>
      </c>
      <c r="C8339" s="1">
        <v>30.31</v>
      </c>
      <c r="D8339" s="1">
        <f>Tablo1[[#This Row],[Satın Alma Sayısı]]*Tablo1[[#This Row],[Ortalama Sepet Tutarı (TL)]]</f>
        <v>181.85999999999999</v>
      </c>
      <c r="E8339" s="2">
        <v>0.1</v>
      </c>
      <c r="F8339">
        <v>6</v>
      </c>
      <c r="G8339" t="s">
        <v>14</v>
      </c>
      <c r="H8339" t="s">
        <v>23</v>
      </c>
    </row>
    <row r="8340" spans="1:8" x14ac:dyDescent="0.45">
      <c r="A8340" t="s">
        <v>6</v>
      </c>
      <c r="B8340">
        <v>22</v>
      </c>
      <c r="C8340" s="1">
        <v>62.84</v>
      </c>
      <c r="D8340" s="1">
        <f>Tablo1[[#This Row],[Satın Alma Sayısı]]*Tablo1[[#This Row],[Ortalama Sepet Tutarı (TL)]]</f>
        <v>1382.48</v>
      </c>
      <c r="E8340" s="2">
        <v>0.02</v>
      </c>
      <c r="F8340">
        <v>9</v>
      </c>
      <c r="G8340" t="s">
        <v>14</v>
      </c>
      <c r="H8340" t="s">
        <v>23</v>
      </c>
    </row>
    <row r="8341" spans="1:8" x14ac:dyDescent="0.45">
      <c r="A8341" t="s">
        <v>10</v>
      </c>
      <c r="B8341">
        <v>16</v>
      </c>
      <c r="C8341" s="1">
        <v>49.15</v>
      </c>
      <c r="D8341" s="1">
        <f>Tablo1[[#This Row],[Satın Alma Sayısı]]*Tablo1[[#This Row],[Ortalama Sepet Tutarı (TL)]]</f>
        <v>786.4</v>
      </c>
      <c r="E8341" s="2">
        <v>0.03</v>
      </c>
      <c r="F8341">
        <v>7</v>
      </c>
      <c r="G8341" t="s">
        <v>12</v>
      </c>
      <c r="H8341" t="s">
        <v>22</v>
      </c>
    </row>
    <row r="8342" spans="1:8" x14ac:dyDescent="0.45">
      <c r="A8342" t="s">
        <v>8</v>
      </c>
      <c r="B8342">
        <v>14</v>
      </c>
      <c r="C8342" s="1">
        <v>47.3</v>
      </c>
      <c r="D8342" s="1">
        <f>Tablo1[[#This Row],[Satın Alma Sayısı]]*Tablo1[[#This Row],[Ortalama Sepet Tutarı (TL)]]</f>
        <v>662.19999999999993</v>
      </c>
      <c r="E8342" s="2">
        <v>0.05</v>
      </c>
      <c r="F8342">
        <v>8</v>
      </c>
      <c r="G8342" t="s">
        <v>16</v>
      </c>
      <c r="H8342" t="s">
        <v>24</v>
      </c>
    </row>
    <row r="8343" spans="1:8" x14ac:dyDescent="0.45">
      <c r="A8343" t="s">
        <v>10</v>
      </c>
      <c r="B8343">
        <v>15</v>
      </c>
      <c r="C8343" s="1">
        <v>51.72</v>
      </c>
      <c r="D8343" s="1">
        <f>Tablo1[[#This Row],[Satın Alma Sayısı]]*Tablo1[[#This Row],[Ortalama Sepet Tutarı (TL)]]</f>
        <v>775.8</v>
      </c>
      <c r="E8343" s="2">
        <v>0.03</v>
      </c>
      <c r="F8343">
        <v>7</v>
      </c>
      <c r="G8343" t="s">
        <v>20</v>
      </c>
      <c r="H8343" t="s">
        <v>25</v>
      </c>
    </row>
    <row r="8344" spans="1:8" x14ac:dyDescent="0.45">
      <c r="A8344" t="s">
        <v>10</v>
      </c>
      <c r="B8344">
        <v>14</v>
      </c>
      <c r="C8344" s="1">
        <v>49.22</v>
      </c>
      <c r="D8344" s="1">
        <f>Tablo1[[#This Row],[Satın Alma Sayısı]]*Tablo1[[#This Row],[Ortalama Sepet Tutarı (TL)]]</f>
        <v>689.07999999999993</v>
      </c>
      <c r="E8344" s="2">
        <v>0.03</v>
      </c>
      <c r="F8344">
        <v>7</v>
      </c>
      <c r="G8344" t="s">
        <v>16</v>
      </c>
      <c r="H8344" t="s">
        <v>24</v>
      </c>
    </row>
    <row r="8345" spans="1:8" x14ac:dyDescent="0.45">
      <c r="A8345" t="s">
        <v>6</v>
      </c>
      <c r="B8345">
        <v>19</v>
      </c>
      <c r="C8345" s="1">
        <v>62.81</v>
      </c>
      <c r="D8345" s="1">
        <f>Tablo1[[#This Row],[Satın Alma Sayısı]]*Tablo1[[#This Row],[Ortalama Sepet Tutarı (TL)]]</f>
        <v>1193.3900000000001</v>
      </c>
      <c r="E8345" s="2">
        <v>0.02</v>
      </c>
      <c r="F8345">
        <v>9</v>
      </c>
      <c r="G8345" t="s">
        <v>14</v>
      </c>
      <c r="H8345" t="s">
        <v>23</v>
      </c>
    </row>
    <row r="8346" spans="1:8" x14ac:dyDescent="0.45">
      <c r="A8346" t="s">
        <v>8</v>
      </c>
      <c r="B8346">
        <v>11</v>
      </c>
      <c r="C8346" s="1">
        <v>44.47</v>
      </c>
      <c r="D8346" s="1">
        <f>Tablo1[[#This Row],[Satın Alma Sayısı]]*Tablo1[[#This Row],[Ortalama Sepet Tutarı (TL)]]</f>
        <v>489.16999999999996</v>
      </c>
      <c r="E8346" s="2">
        <v>0.05</v>
      </c>
      <c r="F8346">
        <v>8</v>
      </c>
      <c r="G8346" t="s">
        <v>12</v>
      </c>
      <c r="H8346" t="s">
        <v>22</v>
      </c>
    </row>
    <row r="8347" spans="1:8" x14ac:dyDescent="0.45">
      <c r="A8347" t="s">
        <v>6</v>
      </c>
      <c r="B8347">
        <v>21</v>
      </c>
      <c r="C8347" s="1">
        <v>61.61</v>
      </c>
      <c r="D8347" s="1">
        <f>Tablo1[[#This Row],[Satın Alma Sayısı]]*Tablo1[[#This Row],[Ortalama Sepet Tutarı (TL)]]</f>
        <v>1293.81</v>
      </c>
      <c r="E8347" s="2">
        <v>0.02</v>
      </c>
      <c r="F8347">
        <v>9</v>
      </c>
      <c r="G8347" t="s">
        <v>20</v>
      </c>
      <c r="H8347" t="s">
        <v>25</v>
      </c>
    </row>
    <row r="8348" spans="1:8" x14ac:dyDescent="0.45">
      <c r="A8348" t="s">
        <v>6</v>
      </c>
      <c r="B8348">
        <v>22</v>
      </c>
      <c r="C8348" s="1">
        <v>62.28</v>
      </c>
      <c r="D8348" s="1">
        <f>Tablo1[[#This Row],[Satın Alma Sayısı]]*Tablo1[[#This Row],[Ortalama Sepet Tutarı (TL)]]</f>
        <v>1370.16</v>
      </c>
      <c r="E8348" s="2">
        <v>0.02</v>
      </c>
      <c r="F8348">
        <v>9</v>
      </c>
      <c r="G8348" t="s">
        <v>19</v>
      </c>
      <c r="H8348" t="s">
        <v>22</v>
      </c>
    </row>
    <row r="8349" spans="1:8" x14ac:dyDescent="0.45">
      <c r="A8349" t="s">
        <v>7</v>
      </c>
      <c r="B8349">
        <v>9</v>
      </c>
      <c r="C8349" s="1">
        <v>24.59</v>
      </c>
      <c r="D8349" s="1">
        <f>Tablo1[[#This Row],[Satın Alma Sayısı]]*Tablo1[[#This Row],[Ortalama Sepet Tutarı (TL)]]</f>
        <v>221.31</v>
      </c>
      <c r="E8349" s="2">
        <v>0.15</v>
      </c>
      <c r="F8349">
        <v>5</v>
      </c>
      <c r="G8349" t="s">
        <v>12</v>
      </c>
      <c r="H8349" t="s">
        <v>22</v>
      </c>
    </row>
    <row r="8350" spans="1:8" x14ac:dyDescent="0.45">
      <c r="A8350" t="s">
        <v>9</v>
      </c>
      <c r="B8350">
        <v>6</v>
      </c>
      <c r="C8350" s="1">
        <v>29.95</v>
      </c>
      <c r="D8350" s="1">
        <f>Tablo1[[#This Row],[Satın Alma Sayısı]]*Tablo1[[#This Row],[Ortalama Sepet Tutarı (TL)]]</f>
        <v>179.7</v>
      </c>
      <c r="E8350" s="2">
        <v>0.1</v>
      </c>
      <c r="F8350">
        <v>6</v>
      </c>
      <c r="G8350" t="s">
        <v>12</v>
      </c>
      <c r="H8350" t="s">
        <v>22</v>
      </c>
    </row>
    <row r="8351" spans="1:8" x14ac:dyDescent="0.45">
      <c r="A8351" t="s">
        <v>8</v>
      </c>
      <c r="B8351">
        <v>10</v>
      </c>
      <c r="C8351" s="1">
        <v>47.41</v>
      </c>
      <c r="D8351" s="1">
        <f>Tablo1[[#This Row],[Satın Alma Sayısı]]*Tablo1[[#This Row],[Ortalama Sepet Tutarı (TL)]]</f>
        <v>474.09999999999997</v>
      </c>
      <c r="E8351" s="2">
        <v>0.05</v>
      </c>
      <c r="F8351">
        <v>8</v>
      </c>
      <c r="G8351" t="s">
        <v>13</v>
      </c>
      <c r="H8351" t="s">
        <v>21</v>
      </c>
    </row>
    <row r="8352" spans="1:8" x14ac:dyDescent="0.45">
      <c r="A8352" t="s">
        <v>10</v>
      </c>
      <c r="B8352">
        <v>15</v>
      </c>
      <c r="C8352" s="1">
        <v>51.34</v>
      </c>
      <c r="D8352" s="1">
        <f>Tablo1[[#This Row],[Satın Alma Sayısı]]*Tablo1[[#This Row],[Ortalama Sepet Tutarı (TL)]]</f>
        <v>770.1</v>
      </c>
      <c r="E8352" s="2">
        <v>0.03</v>
      </c>
      <c r="F8352">
        <v>7</v>
      </c>
      <c r="G8352" t="s">
        <v>12</v>
      </c>
      <c r="H8352" t="s">
        <v>22</v>
      </c>
    </row>
    <row r="8353" spans="1:8" x14ac:dyDescent="0.45">
      <c r="A8353" t="s">
        <v>8</v>
      </c>
      <c r="B8353">
        <v>10</v>
      </c>
      <c r="C8353" s="1">
        <v>44.98</v>
      </c>
      <c r="D8353" s="1">
        <f>Tablo1[[#This Row],[Satın Alma Sayısı]]*Tablo1[[#This Row],[Ortalama Sepet Tutarı (TL)]]</f>
        <v>449.79999999999995</v>
      </c>
      <c r="E8353" s="2">
        <v>0.05</v>
      </c>
      <c r="F8353">
        <v>8</v>
      </c>
      <c r="G8353" t="s">
        <v>12</v>
      </c>
      <c r="H8353" t="s">
        <v>22</v>
      </c>
    </row>
    <row r="8354" spans="1:8" x14ac:dyDescent="0.45">
      <c r="A8354" t="s">
        <v>7</v>
      </c>
      <c r="B8354">
        <v>8</v>
      </c>
      <c r="C8354" s="1">
        <v>24.4</v>
      </c>
      <c r="D8354" s="1">
        <f>Tablo1[[#This Row],[Satın Alma Sayısı]]*Tablo1[[#This Row],[Ortalama Sepet Tutarı (TL)]]</f>
        <v>195.2</v>
      </c>
      <c r="E8354" s="2">
        <v>0.15</v>
      </c>
      <c r="F8354">
        <v>5</v>
      </c>
      <c r="G8354" t="s">
        <v>15</v>
      </c>
      <c r="H8354" t="s">
        <v>24</v>
      </c>
    </row>
    <row r="8355" spans="1:8" x14ac:dyDescent="0.45">
      <c r="A8355" t="s">
        <v>6</v>
      </c>
      <c r="B8355">
        <v>20</v>
      </c>
      <c r="C8355" s="1">
        <v>62.35</v>
      </c>
      <c r="D8355" s="1">
        <f>Tablo1[[#This Row],[Satın Alma Sayısı]]*Tablo1[[#This Row],[Ortalama Sepet Tutarı (TL)]]</f>
        <v>1247</v>
      </c>
      <c r="E8355" s="2">
        <v>0.02</v>
      </c>
      <c r="F8355">
        <v>9</v>
      </c>
      <c r="G8355" t="s">
        <v>12</v>
      </c>
      <c r="H8355" t="s">
        <v>22</v>
      </c>
    </row>
    <row r="8356" spans="1:8" x14ac:dyDescent="0.45">
      <c r="A8356" t="s">
        <v>8</v>
      </c>
      <c r="B8356">
        <v>13</v>
      </c>
      <c r="C8356" s="1">
        <v>44.13</v>
      </c>
      <c r="D8356" s="1">
        <f>Tablo1[[#This Row],[Satın Alma Sayısı]]*Tablo1[[#This Row],[Ortalama Sepet Tutarı (TL)]]</f>
        <v>573.69000000000005</v>
      </c>
      <c r="E8356" s="2">
        <v>0.05</v>
      </c>
      <c r="F8356">
        <v>8</v>
      </c>
      <c r="G8356" t="s">
        <v>17</v>
      </c>
      <c r="H8356" t="s">
        <v>25</v>
      </c>
    </row>
    <row r="8357" spans="1:8" x14ac:dyDescent="0.45">
      <c r="A8357" t="s">
        <v>7</v>
      </c>
      <c r="B8357">
        <v>7</v>
      </c>
      <c r="C8357" s="1">
        <v>24.11</v>
      </c>
      <c r="D8357" s="1">
        <f>Tablo1[[#This Row],[Satın Alma Sayısı]]*Tablo1[[#This Row],[Ortalama Sepet Tutarı (TL)]]</f>
        <v>168.76999999999998</v>
      </c>
      <c r="E8357" s="2">
        <v>0.15</v>
      </c>
      <c r="F8357">
        <v>5</v>
      </c>
      <c r="G8357" t="s">
        <v>18</v>
      </c>
      <c r="H8357" t="s">
        <v>23</v>
      </c>
    </row>
    <row r="8358" spans="1:8" x14ac:dyDescent="0.45">
      <c r="A8358" t="s">
        <v>8</v>
      </c>
      <c r="B8358">
        <v>12</v>
      </c>
      <c r="C8358" s="1">
        <v>47.91</v>
      </c>
      <c r="D8358" s="1">
        <f>Tablo1[[#This Row],[Satın Alma Sayısı]]*Tablo1[[#This Row],[Ortalama Sepet Tutarı (TL)]]</f>
        <v>574.91999999999996</v>
      </c>
      <c r="E8358" s="2">
        <v>0.05</v>
      </c>
      <c r="F8358">
        <v>8</v>
      </c>
      <c r="G8358" t="s">
        <v>15</v>
      </c>
      <c r="H8358" t="s">
        <v>24</v>
      </c>
    </row>
    <row r="8359" spans="1:8" x14ac:dyDescent="0.45">
      <c r="A8359" t="s">
        <v>10</v>
      </c>
      <c r="B8359">
        <v>16</v>
      </c>
      <c r="C8359" s="1">
        <v>51.41</v>
      </c>
      <c r="D8359" s="1">
        <f>Tablo1[[#This Row],[Satın Alma Sayısı]]*Tablo1[[#This Row],[Ortalama Sepet Tutarı (TL)]]</f>
        <v>822.56</v>
      </c>
      <c r="E8359" s="2">
        <v>0.03</v>
      </c>
      <c r="F8359">
        <v>7</v>
      </c>
      <c r="G8359" t="s">
        <v>18</v>
      </c>
      <c r="H8359" t="s">
        <v>23</v>
      </c>
    </row>
    <row r="8360" spans="1:8" x14ac:dyDescent="0.45">
      <c r="A8360" t="s">
        <v>10</v>
      </c>
      <c r="B8360">
        <v>14</v>
      </c>
      <c r="C8360" s="1">
        <v>50.33</v>
      </c>
      <c r="D8360" s="1">
        <f>Tablo1[[#This Row],[Satın Alma Sayısı]]*Tablo1[[#This Row],[Ortalama Sepet Tutarı (TL)]]</f>
        <v>704.62</v>
      </c>
      <c r="E8360" s="2">
        <v>0.03</v>
      </c>
      <c r="F8360">
        <v>7</v>
      </c>
      <c r="G8360" t="s">
        <v>18</v>
      </c>
      <c r="H8360" t="s">
        <v>23</v>
      </c>
    </row>
    <row r="8361" spans="1:8" x14ac:dyDescent="0.45">
      <c r="A8361" t="s">
        <v>6</v>
      </c>
      <c r="B8361">
        <v>21</v>
      </c>
      <c r="C8361" s="1">
        <v>61.43</v>
      </c>
      <c r="D8361" s="1">
        <f>Tablo1[[#This Row],[Satın Alma Sayısı]]*Tablo1[[#This Row],[Ortalama Sepet Tutarı (TL)]]</f>
        <v>1290.03</v>
      </c>
      <c r="E8361" s="2">
        <v>0.02</v>
      </c>
      <c r="F8361">
        <v>9</v>
      </c>
      <c r="G8361" t="s">
        <v>19</v>
      </c>
      <c r="H8361" t="s">
        <v>22</v>
      </c>
    </row>
    <row r="8362" spans="1:8" x14ac:dyDescent="0.45">
      <c r="A8362" t="s">
        <v>9</v>
      </c>
      <c r="B8362">
        <v>6</v>
      </c>
      <c r="C8362" s="1">
        <v>29.54</v>
      </c>
      <c r="D8362" s="1">
        <f>Tablo1[[#This Row],[Satın Alma Sayısı]]*Tablo1[[#This Row],[Ortalama Sepet Tutarı (TL)]]</f>
        <v>177.24</v>
      </c>
      <c r="E8362" s="2">
        <v>0.1</v>
      </c>
      <c r="F8362">
        <v>6</v>
      </c>
      <c r="G8362" t="s">
        <v>11</v>
      </c>
      <c r="H8362" t="s">
        <v>21</v>
      </c>
    </row>
    <row r="8363" spans="1:8" x14ac:dyDescent="0.45">
      <c r="A8363" t="s">
        <v>9</v>
      </c>
      <c r="B8363">
        <v>5</v>
      </c>
      <c r="C8363" s="1">
        <v>29.64</v>
      </c>
      <c r="D8363" s="1">
        <f>Tablo1[[#This Row],[Satın Alma Sayısı]]*Tablo1[[#This Row],[Ortalama Sepet Tutarı (TL)]]</f>
        <v>148.19999999999999</v>
      </c>
      <c r="E8363" s="2">
        <v>0.1</v>
      </c>
      <c r="F8363">
        <v>6</v>
      </c>
      <c r="G8363" t="s">
        <v>15</v>
      </c>
      <c r="H8363" t="s">
        <v>24</v>
      </c>
    </row>
    <row r="8364" spans="1:8" x14ac:dyDescent="0.45">
      <c r="A8364" t="s">
        <v>9</v>
      </c>
      <c r="B8364">
        <v>4</v>
      </c>
      <c r="C8364" s="1">
        <v>29.91</v>
      </c>
      <c r="D8364" s="1">
        <f>Tablo1[[#This Row],[Satın Alma Sayısı]]*Tablo1[[#This Row],[Ortalama Sepet Tutarı (TL)]]</f>
        <v>119.64</v>
      </c>
      <c r="E8364" s="2">
        <v>0.1</v>
      </c>
      <c r="F8364">
        <v>6</v>
      </c>
      <c r="G8364" t="s">
        <v>15</v>
      </c>
      <c r="H8364" t="s">
        <v>24</v>
      </c>
    </row>
    <row r="8365" spans="1:8" x14ac:dyDescent="0.45">
      <c r="A8365" t="s">
        <v>6</v>
      </c>
      <c r="B8365">
        <v>18</v>
      </c>
      <c r="C8365" s="1">
        <v>61.96</v>
      </c>
      <c r="D8365" s="1">
        <f>Tablo1[[#This Row],[Satın Alma Sayısı]]*Tablo1[[#This Row],[Ortalama Sepet Tutarı (TL)]]</f>
        <v>1115.28</v>
      </c>
      <c r="E8365" s="2">
        <v>0.02</v>
      </c>
      <c r="F8365">
        <v>9</v>
      </c>
      <c r="G8365" t="s">
        <v>17</v>
      </c>
      <c r="H8365" t="s">
        <v>25</v>
      </c>
    </row>
    <row r="8366" spans="1:8" x14ac:dyDescent="0.45">
      <c r="A8366" t="s">
        <v>9</v>
      </c>
      <c r="B8366">
        <v>5</v>
      </c>
      <c r="C8366" s="1">
        <v>29.91</v>
      </c>
      <c r="D8366" s="1">
        <f>Tablo1[[#This Row],[Satın Alma Sayısı]]*Tablo1[[#This Row],[Ortalama Sepet Tutarı (TL)]]</f>
        <v>149.55000000000001</v>
      </c>
      <c r="E8366" s="2">
        <v>0.1</v>
      </c>
      <c r="F8366">
        <v>6</v>
      </c>
      <c r="G8366" t="s">
        <v>14</v>
      </c>
      <c r="H8366" t="s">
        <v>23</v>
      </c>
    </row>
    <row r="8367" spans="1:8" x14ac:dyDescent="0.45">
      <c r="A8367" t="s">
        <v>10</v>
      </c>
      <c r="B8367">
        <v>14</v>
      </c>
      <c r="C8367" s="1">
        <v>51.55</v>
      </c>
      <c r="D8367" s="1">
        <f>Tablo1[[#This Row],[Satın Alma Sayısı]]*Tablo1[[#This Row],[Ortalama Sepet Tutarı (TL)]]</f>
        <v>721.69999999999993</v>
      </c>
      <c r="E8367" s="2">
        <v>0.03</v>
      </c>
      <c r="F8367">
        <v>7</v>
      </c>
      <c r="G8367" t="s">
        <v>20</v>
      </c>
      <c r="H8367" t="s">
        <v>25</v>
      </c>
    </row>
    <row r="8368" spans="1:8" x14ac:dyDescent="0.45">
      <c r="A8368" t="s">
        <v>6</v>
      </c>
      <c r="B8368">
        <v>18</v>
      </c>
      <c r="C8368" s="1">
        <v>61.33</v>
      </c>
      <c r="D8368" s="1">
        <f>Tablo1[[#This Row],[Satın Alma Sayısı]]*Tablo1[[#This Row],[Ortalama Sepet Tutarı (TL)]]</f>
        <v>1103.94</v>
      </c>
      <c r="E8368" s="2">
        <v>0.02</v>
      </c>
      <c r="F8368">
        <v>9</v>
      </c>
      <c r="G8368" t="s">
        <v>13</v>
      </c>
      <c r="H8368" t="s">
        <v>21</v>
      </c>
    </row>
    <row r="8369" spans="1:8" x14ac:dyDescent="0.45">
      <c r="A8369" t="s">
        <v>6</v>
      </c>
      <c r="B8369">
        <v>22</v>
      </c>
      <c r="C8369" s="1">
        <v>61.41</v>
      </c>
      <c r="D8369" s="1">
        <f>Tablo1[[#This Row],[Satın Alma Sayısı]]*Tablo1[[#This Row],[Ortalama Sepet Tutarı (TL)]]</f>
        <v>1351.02</v>
      </c>
      <c r="E8369" s="2">
        <v>0.02</v>
      </c>
      <c r="F8369">
        <v>9</v>
      </c>
      <c r="G8369" t="s">
        <v>17</v>
      </c>
      <c r="H8369" t="s">
        <v>25</v>
      </c>
    </row>
    <row r="8370" spans="1:8" x14ac:dyDescent="0.45">
      <c r="A8370" t="s">
        <v>6</v>
      </c>
      <c r="B8370">
        <v>20</v>
      </c>
      <c r="C8370" s="1">
        <v>61.87</v>
      </c>
      <c r="D8370" s="1">
        <f>Tablo1[[#This Row],[Satın Alma Sayısı]]*Tablo1[[#This Row],[Ortalama Sepet Tutarı (TL)]]</f>
        <v>1237.3999999999999</v>
      </c>
      <c r="E8370" s="2">
        <v>0.02</v>
      </c>
      <c r="F8370">
        <v>9</v>
      </c>
      <c r="G8370" t="s">
        <v>15</v>
      </c>
      <c r="H8370" t="s">
        <v>24</v>
      </c>
    </row>
    <row r="8371" spans="1:8" x14ac:dyDescent="0.45">
      <c r="A8371" t="s">
        <v>6</v>
      </c>
      <c r="B8371">
        <v>21</v>
      </c>
      <c r="C8371" s="1">
        <v>61.17</v>
      </c>
      <c r="D8371" s="1">
        <f>Tablo1[[#This Row],[Satın Alma Sayısı]]*Tablo1[[#This Row],[Ortalama Sepet Tutarı (TL)]]</f>
        <v>1284.57</v>
      </c>
      <c r="E8371" s="2">
        <v>0.02</v>
      </c>
      <c r="F8371">
        <v>9</v>
      </c>
      <c r="G8371" t="s">
        <v>18</v>
      </c>
      <c r="H8371" t="s">
        <v>23</v>
      </c>
    </row>
    <row r="8372" spans="1:8" x14ac:dyDescent="0.45">
      <c r="A8372" t="s">
        <v>10</v>
      </c>
      <c r="B8372">
        <v>16</v>
      </c>
      <c r="C8372" s="1">
        <v>49.57</v>
      </c>
      <c r="D8372" s="1">
        <f>Tablo1[[#This Row],[Satın Alma Sayısı]]*Tablo1[[#This Row],[Ortalama Sepet Tutarı (TL)]]</f>
        <v>793.12</v>
      </c>
      <c r="E8372" s="2">
        <v>0.03</v>
      </c>
      <c r="F8372">
        <v>7</v>
      </c>
      <c r="G8372" t="s">
        <v>12</v>
      </c>
      <c r="H8372" t="s">
        <v>22</v>
      </c>
    </row>
    <row r="8373" spans="1:8" x14ac:dyDescent="0.45">
      <c r="A8373" t="s">
        <v>8</v>
      </c>
      <c r="B8373">
        <v>13</v>
      </c>
      <c r="C8373" s="1">
        <v>44.08</v>
      </c>
      <c r="D8373" s="1">
        <f>Tablo1[[#This Row],[Satın Alma Sayısı]]*Tablo1[[#This Row],[Ortalama Sepet Tutarı (TL)]]</f>
        <v>573.04</v>
      </c>
      <c r="E8373" s="2">
        <v>0.05</v>
      </c>
      <c r="F8373">
        <v>8</v>
      </c>
      <c r="G8373" t="s">
        <v>20</v>
      </c>
      <c r="H8373" t="s">
        <v>25</v>
      </c>
    </row>
    <row r="8374" spans="1:8" x14ac:dyDescent="0.45">
      <c r="A8374" t="s">
        <v>8</v>
      </c>
      <c r="B8374">
        <v>11</v>
      </c>
      <c r="C8374" s="1">
        <v>45.71</v>
      </c>
      <c r="D8374" s="1">
        <f>Tablo1[[#This Row],[Satın Alma Sayısı]]*Tablo1[[#This Row],[Ortalama Sepet Tutarı (TL)]]</f>
        <v>502.81</v>
      </c>
      <c r="E8374" s="2">
        <v>0.05</v>
      </c>
      <c r="F8374">
        <v>8</v>
      </c>
      <c r="G8374" t="s">
        <v>11</v>
      </c>
      <c r="H8374" t="s">
        <v>21</v>
      </c>
    </row>
    <row r="8375" spans="1:8" x14ac:dyDescent="0.45">
      <c r="A8375" t="s">
        <v>8</v>
      </c>
      <c r="B8375">
        <v>14</v>
      </c>
      <c r="C8375" s="1">
        <v>47.63</v>
      </c>
      <c r="D8375" s="1">
        <f>Tablo1[[#This Row],[Satın Alma Sayısı]]*Tablo1[[#This Row],[Ortalama Sepet Tutarı (TL)]]</f>
        <v>666.82</v>
      </c>
      <c r="E8375" s="2">
        <v>0.05</v>
      </c>
      <c r="F8375">
        <v>8</v>
      </c>
      <c r="G8375" t="s">
        <v>16</v>
      </c>
      <c r="H8375" t="s">
        <v>24</v>
      </c>
    </row>
    <row r="8376" spans="1:8" x14ac:dyDescent="0.45">
      <c r="A8376" t="s">
        <v>9</v>
      </c>
      <c r="B8376">
        <v>5</v>
      </c>
      <c r="C8376" s="1">
        <v>29.5</v>
      </c>
      <c r="D8376" s="1">
        <f>Tablo1[[#This Row],[Satın Alma Sayısı]]*Tablo1[[#This Row],[Ortalama Sepet Tutarı (TL)]]</f>
        <v>147.5</v>
      </c>
      <c r="E8376" s="2">
        <v>0.1</v>
      </c>
      <c r="F8376">
        <v>6</v>
      </c>
      <c r="G8376" t="s">
        <v>18</v>
      </c>
      <c r="H8376" t="s">
        <v>23</v>
      </c>
    </row>
    <row r="8377" spans="1:8" x14ac:dyDescent="0.45">
      <c r="A8377" t="s">
        <v>6</v>
      </c>
      <c r="B8377">
        <v>21</v>
      </c>
      <c r="C8377" s="1">
        <v>62.36</v>
      </c>
      <c r="D8377" s="1">
        <f>Tablo1[[#This Row],[Satın Alma Sayısı]]*Tablo1[[#This Row],[Ortalama Sepet Tutarı (TL)]]</f>
        <v>1309.56</v>
      </c>
      <c r="E8377" s="2">
        <v>0.02</v>
      </c>
      <c r="F8377">
        <v>9</v>
      </c>
      <c r="G8377" t="s">
        <v>15</v>
      </c>
      <c r="H8377" t="s">
        <v>24</v>
      </c>
    </row>
    <row r="8378" spans="1:8" x14ac:dyDescent="0.45">
      <c r="A8378" t="s">
        <v>10</v>
      </c>
      <c r="B8378">
        <v>14</v>
      </c>
      <c r="C8378" s="1">
        <v>49.65</v>
      </c>
      <c r="D8378" s="1">
        <f>Tablo1[[#This Row],[Satın Alma Sayısı]]*Tablo1[[#This Row],[Ortalama Sepet Tutarı (TL)]]</f>
        <v>695.1</v>
      </c>
      <c r="E8378" s="2">
        <v>0.03</v>
      </c>
      <c r="F8378">
        <v>7</v>
      </c>
      <c r="G8378" t="s">
        <v>19</v>
      </c>
      <c r="H8378" t="s">
        <v>22</v>
      </c>
    </row>
    <row r="8379" spans="1:8" x14ac:dyDescent="0.45">
      <c r="A8379" t="s">
        <v>6</v>
      </c>
      <c r="B8379">
        <v>19</v>
      </c>
      <c r="C8379" s="1">
        <v>62.64</v>
      </c>
      <c r="D8379" s="1">
        <f>Tablo1[[#This Row],[Satın Alma Sayısı]]*Tablo1[[#This Row],[Ortalama Sepet Tutarı (TL)]]</f>
        <v>1190.1600000000001</v>
      </c>
      <c r="E8379" s="2">
        <v>0.02</v>
      </c>
      <c r="F8379">
        <v>9</v>
      </c>
      <c r="G8379" t="s">
        <v>13</v>
      </c>
      <c r="H8379" t="s">
        <v>21</v>
      </c>
    </row>
    <row r="8380" spans="1:8" x14ac:dyDescent="0.45">
      <c r="A8380" t="s">
        <v>8</v>
      </c>
      <c r="B8380">
        <v>11</v>
      </c>
      <c r="C8380" s="1">
        <v>47.57</v>
      </c>
      <c r="D8380" s="1">
        <f>Tablo1[[#This Row],[Satın Alma Sayısı]]*Tablo1[[#This Row],[Ortalama Sepet Tutarı (TL)]]</f>
        <v>523.27</v>
      </c>
      <c r="E8380" s="2">
        <v>0.05</v>
      </c>
      <c r="F8380">
        <v>8</v>
      </c>
      <c r="G8380" t="s">
        <v>18</v>
      </c>
      <c r="H8380" t="s">
        <v>23</v>
      </c>
    </row>
    <row r="8381" spans="1:8" x14ac:dyDescent="0.45">
      <c r="A8381" t="s">
        <v>9</v>
      </c>
      <c r="B8381">
        <v>5</v>
      </c>
      <c r="C8381" s="1">
        <v>30.23</v>
      </c>
      <c r="D8381" s="1">
        <f>Tablo1[[#This Row],[Satın Alma Sayısı]]*Tablo1[[#This Row],[Ortalama Sepet Tutarı (TL)]]</f>
        <v>151.15</v>
      </c>
      <c r="E8381" s="2">
        <v>0.1</v>
      </c>
      <c r="F8381">
        <v>6</v>
      </c>
      <c r="G8381" t="s">
        <v>16</v>
      </c>
      <c r="H8381" t="s">
        <v>24</v>
      </c>
    </row>
    <row r="8382" spans="1:8" x14ac:dyDescent="0.45">
      <c r="A8382" t="s">
        <v>6</v>
      </c>
      <c r="B8382">
        <v>22</v>
      </c>
      <c r="C8382" s="1">
        <v>61.9</v>
      </c>
      <c r="D8382" s="1">
        <f>Tablo1[[#This Row],[Satın Alma Sayısı]]*Tablo1[[#This Row],[Ortalama Sepet Tutarı (TL)]]</f>
        <v>1361.8</v>
      </c>
      <c r="E8382" s="2">
        <v>0.02</v>
      </c>
      <c r="F8382">
        <v>9</v>
      </c>
      <c r="G8382" t="s">
        <v>12</v>
      </c>
      <c r="H8382" t="s">
        <v>22</v>
      </c>
    </row>
    <row r="8383" spans="1:8" x14ac:dyDescent="0.45">
      <c r="A8383" t="s">
        <v>9</v>
      </c>
      <c r="B8383">
        <v>5</v>
      </c>
      <c r="C8383" s="1">
        <v>29.5</v>
      </c>
      <c r="D8383" s="1">
        <f>Tablo1[[#This Row],[Satın Alma Sayısı]]*Tablo1[[#This Row],[Ortalama Sepet Tutarı (TL)]]</f>
        <v>147.5</v>
      </c>
      <c r="E8383" s="2">
        <v>0.1</v>
      </c>
      <c r="F8383">
        <v>6</v>
      </c>
      <c r="G8383" t="s">
        <v>18</v>
      </c>
      <c r="H8383" t="s">
        <v>23</v>
      </c>
    </row>
    <row r="8384" spans="1:8" x14ac:dyDescent="0.45">
      <c r="A8384" t="s">
        <v>6</v>
      </c>
      <c r="B8384">
        <v>18</v>
      </c>
      <c r="C8384" s="1">
        <v>61.99</v>
      </c>
      <c r="D8384" s="1">
        <f>Tablo1[[#This Row],[Satın Alma Sayısı]]*Tablo1[[#This Row],[Ortalama Sepet Tutarı (TL)]]</f>
        <v>1115.82</v>
      </c>
      <c r="E8384" s="2">
        <v>0.02</v>
      </c>
      <c r="F8384">
        <v>9</v>
      </c>
      <c r="G8384" t="s">
        <v>11</v>
      </c>
      <c r="H8384" t="s">
        <v>21</v>
      </c>
    </row>
    <row r="8385" spans="1:8" x14ac:dyDescent="0.45">
      <c r="A8385" t="s">
        <v>9</v>
      </c>
      <c r="B8385">
        <v>6</v>
      </c>
      <c r="C8385" s="1">
        <v>30.92</v>
      </c>
      <c r="D8385" s="1">
        <f>Tablo1[[#This Row],[Satın Alma Sayısı]]*Tablo1[[#This Row],[Ortalama Sepet Tutarı (TL)]]</f>
        <v>185.52</v>
      </c>
      <c r="E8385" s="2">
        <v>0.1</v>
      </c>
      <c r="F8385">
        <v>6</v>
      </c>
      <c r="G8385" t="s">
        <v>17</v>
      </c>
      <c r="H8385" t="s">
        <v>25</v>
      </c>
    </row>
    <row r="8386" spans="1:8" x14ac:dyDescent="0.45">
      <c r="A8386" t="s">
        <v>7</v>
      </c>
      <c r="B8386">
        <v>8</v>
      </c>
      <c r="C8386" s="1">
        <v>24.23</v>
      </c>
      <c r="D8386" s="1">
        <f>Tablo1[[#This Row],[Satın Alma Sayısı]]*Tablo1[[#This Row],[Ortalama Sepet Tutarı (TL)]]</f>
        <v>193.84</v>
      </c>
      <c r="E8386" s="2">
        <v>0.15</v>
      </c>
      <c r="F8386">
        <v>5</v>
      </c>
      <c r="G8386" t="s">
        <v>16</v>
      </c>
      <c r="H8386" t="s">
        <v>24</v>
      </c>
    </row>
    <row r="8387" spans="1:8" x14ac:dyDescent="0.45">
      <c r="A8387" t="s">
        <v>8</v>
      </c>
      <c r="B8387">
        <v>10</v>
      </c>
      <c r="C8387" s="1">
        <v>46.27</v>
      </c>
      <c r="D8387" s="1">
        <f>Tablo1[[#This Row],[Satın Alma Sayısı]]*Tablo1[[#This Row],[Ortalama Sepet Tutarı (TL)]]</f>
        <v>462.70000000000005</v>
      </c>
      <c r="E8387" s="2">
        <v>0.05</v>
      </c>
      <c r="F8387">
        <v>8</v>
      </c>
      <c r="G8387" t="s">
        <v>12</v>
      </c>
      <c r="H8387" t="s">
        <v>22</v>
      </c>
    </row>
    <row r="8388" spans="1:8" x14ac:dyDescent="0.45">
      <c r="A8388" t="s">
        <v>6</v>
      </c>
      <c r="B8388">
        <v>20</v>
      </c>
      <c r="C8388" s="1">
        <v>61.02</v>
      </c>
      <c r="D8388" s="1">
        <f>Tablo1[[#This Row],[Satın Alma Sayısı]]*Tablo1[[#This Row],[Ortalama Sepet Tutarı (TL)]]</f>
        <v>1220.4000000000001</v>
      </c>
      <c r="E8388" s="2">
        <v>0.02</v>
      </c>
      <c r="F8388">
        <v>9</v>
      </c>
      <c r="G8388" t="s">
        <v>20</v>
      </c>
      <c r="H8388" t="s">
        <v>25</v>
      </c>
    </row>
    <row r="8389" spans="1:8" x14ac:dyDescent="0.45">
      <c r="A8389" t="s">
        <v>7</v>
      </c>
      <c r="B8389">
        <v>8</v>
      </c>
      <c r="C8389" s="1">
        <v>25.57</v>
      </c>
      <c r="D8389" s="1">
        <f>Tablo1[[#This Row],[Satın Alma Sayısı]]*Tablo1[[#This Row],[Ortalama Sepet Tutarı (TL)]]</f>
        <v>204.56</v>
      </c>
      <c r="E8389" s="2">
        <v>0.15</v>
      </c>
      <c r="F8389">
        <v>5</v>
      </c>
      <c r="G8389" t="s">
        <v>18</v>
      </c>
      <c r="H8389" t="s">
        <v>23</v>
      </c>
    </row>
    <row r="8390" spans="1:8" x14ac:dyDescent="0.45">
      <c r="A8390" t="s">
        <v>9</v>
      </c>
      <c r="B8390">
        <v>4</v>
      </c>
      <c r="C8390" s="1">
        <v>29.99</v>
      </c>
      <c r="D8390" s="1">
        <f>Tablo1[[#This Row],[Satın Alma Sayısı]]*Tablo1[[#This Row],[Ortalama Sepet Tutarı (TL)]]</f>
        <v>119.96</v>
      </c>
      <c r="E8390" s="2">
        <v>0.1</v>
      </c>
      <c r="F8390">
        <v>6</v>
      </c>
      <c r="G8390" t="s">
        <v>11</v>
      </c>
      <c r="H8390" t="s">
        <v>21</v>
      </c>
    </row>
    <row r="8391" spans="1:8" x14ac:dyDescent="0.45">
      <c r="A8391" t="s">
        <v>9</v>
      </c>
      <c r="B8391">
        <v>5</v>
      </c>
      <c r="C8391" s="1">
        <v>29.02</v>
      </c>
      <c r="D8391" s="1">
        <f>Tablo1[[#This Row],[Satın Alma Sayısı]]*Tablo1[[#This Row],[Ortalama Sepet Tutarı (TL)]]</f>
        <v>145.1</v>
      </c>
      <c r="E8391" s="2">
        <v>0.1</v>
      </c>
      <c r="F8391">
        <v>6</v>
      </c>
      <c r="G8391" t="s">
        <v>14</v>
      </c>
      <c r="H8391" t="s">
        <v>23</v>
      </c>
    </row>
    <row r="8392" spans="1:8" x14ac:dyDescent="0.45">
      <c r="A8392" t="s">
        <v>8</v>
      </c>
      <c r="B8392">
        <v>10</v>
      </c>
      <c r="C8392" s="1">
        <v>44.47</v>
      </c>
      <c r="D8392" s="1">
        <f>Tablo1[[#This Row],[Satın Alma Sayısı]]*Tablo1[[#This Row],[Ortalama Sepet Tutarı (TL)]]</f>
        <v>444.7</v>
      </c>
      <c r="E8392" s="2">
        <v>0.05</v>
      </c>
      <c r="F8392">
        <v>8</v>
      </c>
      <c r="G8392" t="s">
        <v>16</v>
      </c>
      <c r="H8392" t="s">
        <v>24</v>
      </c>
    </row>
    <row r="8393" spans="1:8" x14ac:dyDescent="0.45">
      <c r="A8393" t="s">
        <v>7</v>
      </c>
      <c r="B8393">
        <v>8</v>
      </c>
      <c r="C8393" s="1">
        <v>25.3</v>
      </c>
      <c r="D8393" s="1">
        <f>Tablo1[[#This Row],[Satın Alma Sayısı]]*Tablo1[[#This Row],[Ortalama Sepet Tutarı (TL)]]</f>
        <v>202.4</v>
      </c>
      <c r="E8393" s="2">
        <v>0.15</v>
      </c>
      <c r="F8393">
        <v>5</v>
      </c>
      <c r="G8393" t="s">
        <v>19</v>
      </c>
      <c r="H8393" t="s">
        <v>22</v>
      </c>
    </row>
    <row r="8394" spans="1:8" x14ac:dyDescent="0.45">
      <c r="A8394" t="s">
        <v>8</v>
      </c>
      <c r="B8394">
        <v>13</v>
      </c>
      <c r="C8394" s="1">
        <v>44.53</v>
      </c>
      <c r="D8394" s="1">
        <f>Tablo1[[#This Row],[Satın Alma Sayısı]]*Tablo1[[#This Row],[Ortalama Sepet Tutarı (TL)]]</f>
        <v>578.89</v>
      </c>
      <c r="E8394" s="2">
        <v>0.05</v>
      </c>
      <c r="F8394">
        <v>8</v>
      </c>
      <c r="G8394" t="s">
        <v>11</v>
      </c>
      <c r="H8394" t="s">
        <v>21</v>
      </c>
    </row>
    <row r="8395" spans="1:8" x14ac:dyDescent="0.45">
      <c r="A8395" t="s">
        <v>10</v>
      </c>
      <c r="B8395">
        <v>15</v>
      </c>
      <c r="C8395" s="1">
        <v>51.44</v>
      </c>
      <c r="D8395" s="1">
        <f>Tablo1[[#This Row],[Satın Alma Sayısı]]*Tablo1[[#This Row],[Ortalama Sepet Tutarı (TL)]]</f>
        <v>771.59999999999991</v>
      </c>
      <c r="E8395" s="2">
        <v>0.03</v>
      </c>
      <c r="F8395">
        <v>7</v>
      </c>
      <c r="G8395" t="s">
        <v>16</v>
      </c>
      <c r="H8395" t="s">
        <v>24</v>
      </c>
    </row>
    <row r="8396" spans="1:8" x14ac:dyDescent="0.45">
      <c r="A8396" t="s">
        <v>7</v>
      </c>
      <c r="B8396">
        <v>9</v>
      </c>
      <c r="C8396" s="1">
        <v>25.8</v>
      </c>
      <c r="D8396" s="1">
        <f>Tablo1[[#This Row],[Satın Alma Sayısı]]*Tablo1[[#This Row],[Ortalama Sepet Tutarı (TL)]]</f>
        <v>232.20000000000002</v>
      </c>
      <c r="E8396" s="2">
        <v>0.15</v>
      </c>
      <c r="F8396">
        <v>5</v>
      </c>
      <c r="G8396" t="s">
        <v>19</v>
      </c>
      <c r="H8396" t="s">
        <v>22</v>
      </c>
    </row>
    <row r="8397" spans="1:8" x14ac:dyDescent="0.45">
      <c r="A8397" t="s">
        <v>9</v>
      </c>
      <c r="B8397">
        <v>4</v>
      </c>
      <c r="C8397" s="1">
        <v>30</v>
      </c>
      <c r="D8397" s="1">
        <f>Tablo1[[#This Row],[Satın Alma Sayısı]]*Tablo1[[#This Row],[Ortalama Sepet Tutarı (TL)]]</f>
        <v>120</v>
      </c>
      <c r="E8397" s="2">
        <v>0.1</v>
      </c>
      <c r="F8397">
        <v>6</v>
      </c>
      <c r="G8397" t="s">
        <v>17</v>
      </c>
      <c r="H8397" t="s">
        <v>25</v>
      </c>
    </row>
    <row r="8398" spans="1:8" x14ac:dyDescent="0.45">
      <c r="A8398" t="s">
        <v>7</v>
      </c>
      <c r="B8398">
        <v>8</v>
      </c>
      <c r="C8398" s="1">
        <v>25.64</v>
      </c>
      <c r="D8398" s="1">
        <f>Tablo1[[#This Row],[Satın Alma Sayısı]]*Tablo1[[#This Row],[Ortalama Sepet Tutarı (TL)]]</f>
        <v>205.12</v>
      </c>
      <c r="E8398" s="2">
        <v>0.15</v>
      </c>
      <c r="F8398">
        <v>5</v>
      </c>
      <c r="G8398" t="s">
        <v>20</v>
      </c>
      <c r="H8398" t="s">
        <v>25</v>
      </c>
    </row>
    <row r="8399" spans="1:8" x14ac:dyDescent="0.45">
      <c r="A8399" t="s">
        <v>8</v>
      </c>
      <c r="B8399">
        <v>14</v>
      </c>
      <c r="C8399" s="1">
        <v>44.79</v>
      </c>
      <c r="D8399" s="1">
        <f>Tablo1[[#This Row],[Satın Alma Sayısı]]*Tablo1[[#This Row],[Ortalama Sepet Tutarı (TL)]]</f>
        <v>627.05999999999995</v>
      </c>
      <c r="E8399" s="2">
        <v>0.05</v>
      </c>
      <c r="F8399">
        <v>8</v>
      </c>
      <c r="G8399" t="s">
        <v>17</v>
      </c>
      <c r="H8399" t="s">
        <v>25</v>
      </c>
    </row>
    <row r="8400" spans="1:8" x14ac:dyDescent="0.45">
      <c r="A8400" t="s">
        <v>6</v>
      </c>
      <c r="B8400">
        <v>22</v>
      </c>
      <c r="C8400" s="1">
        <v>62.2</v>
      </c>
      <c r="D8400" s="1">
        <f>Tablo1[[#This Row],[Satın Alma Sayısı]]*Tablo1[[#This Row],[Ortalama Sepet Tutarı (TL)]]</f>
        <v>1368.4</v>
      </c>
      <c r="E8400" s="2">
        <v>0.02</v>
      </c>
      <c r="F8400">
        <v>9</v>
      </c>
      <c r="G8400" t="s">
        <v>17</v>
      </c>
      <c r="H8400" t="s">
        <v>25</v>
      </c>
    </row>
    <row r="8401" spans="1:8" x14ac:dyDescent="0.45">
      <c r="A8401" t="s">
        <v>8</v>
      </c>
      <c r="B8401">
        <v>13</v>
      </c>
      <c r="C8401" s="1">
        <v>45.72</v>
      </c>
      <c r="D8401" s="1">
        <f>Tablo1[[#This Row],[Satın Alma Sayısı]]*Tablo1[[#This Row],[Ortalama Sepet Tutarı (TL)]]</f>
        <v>594.36</v>
      </c>
      <c r="E8401" s="2">
        <v>0.05</v>
      </c>
      <c r="F8401">
        <v>8</v>
      </c>
      <c r="G8401" t="s">
        <v>20</v>
      </c>
      <c r="H8401" t="s">
        <v>25</v>
      </c>
    </row>
    <row r="8402" spans="1:8" x14ac:dyDescent="0.45">
      <c r="A8402" t="s">
        <v>10</v>
      </c>
      <c r="B8402">
        <v>14</v>
      </c>
      <c r="C8402" s="1">
        <v>50.11</v>
      </c>
      <c r="D8402" s="1">
        <f>Tablo1[[#This Row],[Satın Alma Sayısı]]*Tablo1[[#This Row],[Ortalama Sepet Tutarı (TL)]]</f>
        <v>701.54</v>
      </c>
      <c r="E8402" s="2">
        <v>0.03</v>
      </c>
      <c r="F8402">
        <v>7</v>
      </c>
      <c r="G8402" t="s">
        <v>15</v>
      </c>
      <c r="H8402" t="s">
        <v>24</v>
      </c>
    </row>
    <row r="8403" spans="1:8" x14ac:dyDescent="0.45">
      <c r="A8403" t="s">
        <v>6</v>
      </c>
      <c r="B8403">
        <v>21</v>
      </c>
      <c r="C8403" s="1">
        <v>62.8</v>
      </c>
      <c r="D8403" s="1">
        <f>Tablo1[[#This Row],[Satın Alma Sayısı]]*Tablo1[[#This Row],[Ortalama Sepet Tutarı (TL)]]</f>
        <v>1318.8</v>
      </c>
      <c r="E8403" s="2">
        <v>0.02</v>
      </c>
      <c r="F8403">
        <v>9</v>
      </c>
      <c r="G8403" t="s">
        <v>13</v>
      </c>
      <c r="H8403" t="s">
        <v>21</v>
      </c>
    </row>
    <row r="8404" spans="1:8" x14ac:dyDescent="0.45">
      <c r="A8404" t="s">
        <v>8</v>
      </c>
      <c r="B8404">
        <v>12</v>
      </c>
      <c r="C8404" s="1">
        <v>45.98</v>
      </c>
      <c r="D8404" s="1">
        <f>Tablo1[[#This Row],[Satın Alma Sayısı]]*Tablo1[[#This Row],[Ortalama Sepet Tutarı (TL)]]</f>
        <v>551.76</v>
      </c>
      <c r="E8404" s="2">
        <v>0.05</v>
      </c>
      <c r="F8404">
        <v>8</v>
      </c>
      <c r="G8404" t="s">
        <v>19</v>
      </c>
      <c r="H8404" t="s">
        <v>22</v>
      </c>
    </row>
    <row r="8405" spans="1:8" x14ac:dyDescent="0.45">
      <c r="A8405" t="s">
        <v>6</v>
      </c>
      <c r="B8405">
        <v>19</v>
      </c>
      <c r="C8405" s="1">
        <v>62.84</v>
      </c>
      <c r="D8405" s="1">
        <f>Tablo1[[#This Row],[Satın Alma Sayısı]]*Tablo1[[#This Row],[Ortalama Sepet Tutarı (TL)]]</f>
        <v>1193.96</v>
      </c>
      <c r="E8405" s="2">
        <v>0.02</v>
      </c>
      <c r="F8405">
        <v>9</v>
      </c>
      <c r="G8405" t="s">
        <v>16</v>
      </c>
      <c r="H8405" t="s">
        <v>24</v>
      </c>
    </row>
    <row r="8406" spans="1:8" x14ac:dyDescent="0.45">
      <c r="A8406" t="s">
        <v>8</v>
      </c>
      <c r="B8406">
        <v>13</v>
      </c>
      <c r="C8406" s="1">
        <v>47.04</v>
      </c>
      <c r="D8406" s="1">
        <f>Tablo1[[#This Row],[Satın Alma Sayısı]]*Tablo1[[#This Row],[Ortalama Sepet Tutarı (TL)]]</f>
        <v>611.52</v>
      </c>
      <c r="E8406" s="2">
        <v>0.05</v>
      </c>
      <c r="F8406">
        <v>8</v>
      </c>
      <c r="G8406" t="s">
        <v>18</v>
      </c>
      <c r="H8406" t="s">
        <v>23</v>
      </c>
    </row>
    <row r="8407" spans="1:8" x14ac:dyDescent="0.45">
      <c r="A8407" t="s">
        <v>7</v>
      </c>
      <c r="B8407">
        <v>9</v>
      </c>
      <c r="C8407" s="1">
        <v>25.92</v>
      </c>
      <c r="D8407" s="1">
        <f>Tablo1[[#This Row],[Satın Alma Sayısı]]*Tablo1[[#This Row],[Ortalama Sepet Tutarı (TL)]]</f>
        <v>233.28000000000003</v>
      </c>
      <c r="E8407" s="2">
        <v>0.15</v>
      </c>
      <c r="F8407">
        <v>5</v>
      </c>
      <c r="G8407" t="s">
        <v>15</v>
      </c>
      <c r="H8407" t="s">
        <v>24</v>
      </c>
    </row>
    <row r="8408" spans="1:8" x14ac:dyDescent="0.45">
      <c r="A8408" t="s">
        <v>9</v>
      </c>
      <c r="B8408">
        <v>6</v>
      </c>
      <c r="C8408" s="1">
        <v>30.66</v>
      </c>
      <c r="D8408" s="1">
        <f>Tablo1[[#This Row],[Satın Alma Sayısı]]*Tablo1[[#This Row],[Ortalama Sepet Tutarı (TL)]]</f>
        <v>183.96</v>
      </c>
      <c r="E8408" s="2">
        <v>0.1</v>
      </c>
      <c r="F8408">
        <v>6</v>
      </c>
      <c r="G8408" t="s">
        <v>19</v>
      </c>
      <c r="H8408" t="s">
        <v>22</v>
      </c>
    </row>
    <row r="8409" spans="1:8" x14ac:dyDescent="0.45">
      <c r="A8409" t="s">
        <v>9</v>
      </c>
      <c r="B8409">
        <v>5</v>
      </c>
      <c r="C8409" s="1">
        <v>29.9</v>
      </c>
      <c r="D8409" s="1">
        <f>Tablo1[[#This Row],[Satın Alma Sayısı]]*Tablo1[[#This Row],[Ortalama Sepet Tutarı (TL)]]</f>
        <v>149.5</v>
      </c>
      <c r="E8409" s="2">
        <v>0.1</v>
      </c>
      <c r="F8409">
        <v>6</v>
      </c>
      <c r="G8409" t="s">
        <v>13</v>
      </c>
      <c r="H8409" t="s">
        <v>21</v>
      </c>
    </row>
    <row r="8410" spans="1:8" x14ac:dyDescent="0.45">
      <c r="A8410" t="s">
        <v>10</v>
      </c>
      <c r="B8410">
        <v>16</v>
      </c>
      <c r="C8410" s="1">
        <v>51.96</v>
      </c>
      <c r="D8410" s="1">
        <f>Tablo1[[#This Row],[Satın Alma Sayısı]]*Tablo1[[#This Row],[Ortalama Sepet Tutarı (TL)]]</f>
        <v>831.36</v>
      </c>
      <c r="E8410" s="2">
        <v>0.03</v>
      </c>
      <c r="F8410">
        <v>7</v>
      </c>
      <c r="G8410" t="s">
        <v>20</v>
      </c>
      <c r="H8410" t="s">
        <v>25</v>
      </c>
    </row>
    <row r="8411" spans="1:8" x14ac:dyDescent="0.45">
      <c r="A8411" t="s">
        <v>8</v>
      </c>
      <c r="B8411">
        <v>10</v>
      </c>
      <c r="C8411" s="1">
        <v>44.27</v>
      </c>
      <c r="D8411" s="1">
        <f>Tablo1[[#This Row],[Satın Alma Sayısı]]*Tablo1[[#This Row],[Ortalama Sepet Tutarı (TL)]]</f>
        <v>442.70000000000005</v>
      </c>
      <c r="E8411" s="2">
        <v>0.05</v>
      </c>
      <c r="F8411">
        <v>8</v>
      </c>
      <c r="G8411" t="s">
        <v>15</v>
      </c>
      <c r="H8411" t="s">
        <v>24</v>
      </c>
    </row>
    <row r="8412" spans="1:8" x14ac:dyDescent="0.45">
      <c r="A8412" t="s">
        <v>10</v>
      </c>
      <c r="B8412">
        <v>14</v>
      </c>
      <c r="C8412" s="1">
        <v>51.72</v>
      </c>
      <c r="D8412" s="1">
        <f>Tablo1[[#This Row],[Satın Alma Sayısı]]*Tablo1[[#This Row],[Ortalama Sepet Tutarı (TL)]]</f>
        <v>724.07999999999993</v>
      </c>
      <c r="E8412" s="2">
        <v>0.03</v>
      </c>
      <c r="F8412">
        <v>7</v>
      </c>
      <c r="G8412" t="s">
        <v>16</v>
      </c>
      <c r="H8412" t="s">
        <v>24</v>
      </c>
    </row>
    <row r="8413" spans="1:8" x14ac:dyDescent="0.45">
      <c r="A8413" t="s">
        <v>6</v>
      </c>
      <c r="B8413">
        <v>18</v>
      </c>
      <c r="C8413" s="1">
        <v>62.07</v>
      </c>
      <c r="D8413" s="1">
        <f>Tablo1[[#This Row],[Satın Alma Sayısı]]*Tablo1[[#This Row],[Ortalama Sepet Tutarı (TL)]]</f>
        <v>1117.26</v>
      </c>
      <c r="E8413" s="2">
        <v>0.02</v>
      </c>
      <c r="F8413">
        <v>9</v>
      </c>
      <c r="G8413" t="s">
        <v>16</v>
      </c>
      <c r="H8413" t="s">
        <v>24</v>
      </c>
    </row>
    <row r="8414" spans="1:8" x14ac:dyDescent="0.45">
      <c r="A8414" t="s">
        <v>10</v>
      </c>
      <c r="B8414">
        <v>14</v>
      </c>
      <c r="C8414" s="1">
        <v>49.84</v>
      </c>
      <c r="D8414" s="1">
        <f>Tablo1[[#This Row],[Satın Alma Sayısı]]*Tablo1[[#This Row],[Ortalama Sepet Tutarı (TL)]]</f>
        <v>697.76</v>
      </c>
      <c r="E8414" s="2">
        <v>0.03</v>
      </c>
      <c r="F8414">
        <v>7</v>
      </c>
      <c r="G8414" t="s">
        <v>19</v>
      </c>
      <c r="H8414" t="s">
        <v>22</v>
      </c>
    </row>
    <row r="8415" spans="1:8" x14ac:dyDescent="0.45">
      <c r="A8415" t="s">
        <v>9</v>
      </c>
      <c r="B8415">
        <v>5</v>
      </c>
      <c r="C8415" s="1">
        <v>30.92</v>
      </c>
      <c r="D8415" s="1">
        <f>Tablo1[[#This Row],[Satın Alma Sayısı]]*Tablo1[[#This Row],[Ortalama Sepet Tutarı (TL)]]</f>
        <v>154.60000000000002</v>
      </c>
      <c r="E8415" s="2">
        <v>0.1</v>
      </c>
      <c r="F8415">
        <v>6</v>
      </c>
      <c r="G8415" t="s">
        <v>11</v>
      </c>
      <c r="H8415" t="s">
        <v>21</v>
      </c>
    </row>
    <row r="8416" spans="1:8" x14ac:dyDescent="0.45">
      <c r="A8416" t="s">
        <v>7</v>
      </c>
      <c r="B8416">
        <v>8</v>
      </c>
      <c r="C8416" s="1">
        <v>24.39</v>
      </c>
      <c r="D8416" s="1">
        <f>Tablo1[[#This Row],[Satın Alma Sayısı]]*Tablo1[[#This Row],[Ortalama Sepet Tutarı (TL)]]</f>
        <v>195.12</v>
      </c>
      <c r="E8416" s="2">
        <v>0.15</v>
      </c>
      <c r="F8416">
        <v>5</v>
      </c>
      <c r="G8416" t="s">
        <v>14</v>
      </c>
      <c r="H8416" t="s">
        <v>23</v>
      </c>
    </row>
    <row r="8417" spans="1:8" x14ac:dyDescent="0.45">
      <c r="A8417" t="s">
        <v>9</v>
      </c>
      <c r="B8417">
        <v>5</v>
      </c>
      <c r="C8417" s="1">
        <v>30.26</v>
      </c>
      <c r="D8417" s="1">
        <f>Tablo1[[#This Row],[Satın Alma Sayısı]]*Tablo1[[#This Row],[Ortalama Sepet Tutarı (TL)]]</f>
        <v>151.30000000000001</v>
      </c>
      <c r="E8417" s="2">
        <v>0.1</v>
      </c>
      <c r="F8417">
        <v>6</v>
      </c>
      <c r="G8417" t="s">
        <v>18</v>
      </c>
      <c r="H8417" t="s">
        <v>23</v>
      </c>
    </row>
    <row r="8418" spans="1:8" x14ac:dyDescent="0.45">
      <c r="A8418" t="s">
        <v>9</v>
      </c>
      <c r="B8418">
        <v>5</v>
      </c>
      <c r="C8418" s="1">
        <v>30.2</v>
      </c>
      <c r="D8418" s="1">
        <f>Tablo1[[#This Row],[Satın Alma Sayısı]]*Tablo1[[#This Row],[Ortalama Sepet Tutarı (TL)]]</f>
        <v>151</v>
      </c>
      <c r="E8418" s="2">
        <v>0.1</v>
      </c>
      <c r="F8418">
        <v>6</v>
      </c>
      <c r="G8418" t="s">
        <v>18</v>
      </c>
      <c r="H8418" t="s">
        <v>23</v>
      </c>
    </row>
    <row r="8419" spans="1:8" x14ac:dyDescent="0.45">
      <c r="A8419" t="s">
        <v>6</v>
      </c>
      <c r="B8419">
        <v>19</v>
      </c>
      <c r="C8419" s="1">
        <v>61.45</v>
      </c>
      <c r="D8419" s="1">
        <f>Tablo1[[#This Row],[Satın Alma Sayısı]]*Tablo1[[#This Row],[Ortalama Sepet Tutarı (TL)]]</f>
        <v>1167.55</v>
      </c>
      <c r="E8419" s="2">
        <v>0.02</v>
      </c>
      <c r="F8419">
        <v>9</v>
      </c>
      <c r="G8419" t="s">
        <v>16</v>
      </c>
      <c r="H8419" t="s">
        <v>24</v>
      </c>
    </row>
    <row r="8420" spans="1:8" x14ac:dyDescent="0.45">
      <c r="A8420" t="s">
        <v>8</v>
      </c>
      <c r="B8420">
        <v>11</v>
      </c>
      <c r="C8420" s="1">
        <v>44.86</v>
      </c>
      <c r="D8420" s="1">
        <f>Tablo1[[#This Row],[Satın Alma Sayısı]]*Tablo1[[#This Row],[Ortalama Sepet Tutarı (TL)]]</f>
        <v>493.46</v>
      </c>
      <c r="E8420" s="2">
        <v>0.05</v>
      </c>
      <c r="F8420">
        <v>8</v>
      </c>
      <c r="G8420" t="s">
        <v>11</v>
      </c>
      <c r="H8420" t="s">
        <v>21</v>
      </c>
    </row>
    <row r="8421" spans="1:8" x14ac:dyDescent="0.45">
      <c r="A8421" t="s">
        <v>10</v>
      </c>
      <c r="B8421">
        <v>14</v>
      </c>
      <c r="C8421" s="1">
        <v>50.24</v>
      </c>
      <c r="D8421" s="1">
        <f>Tablo1[[#This Row],[Satın Alma Sayısı]]*Tablo1[[#This Row],[Ortalama Sepet Tutarı (TL)]]</f>
        <v>703.36</v>
      </c>
      <c r="E8421" s="2">
        <v>0.03</v>
      </c>
      <c r="F8421">
        <v>7</v>
      </c>
      <c r="G8421" t="s">
        <v>14</v>
      </c>
      <c r="H8421" t="s">
        <v>23</v>
      </c>
    </row>
    <row r="8422" spans="1:8" x14ac:dyDescent="0.45">
      <c r="A8422" t="s">
        <v>10</v>
      </c>
      <c r="B8422">
        <v>15</v>
      </c>
      <c r="C8422" s="1">
        <v>49.75</v>
      </c>
      <c r="D8422" s="1">
        <f>Tablo1[[#This Row],[Satın Alma Sayısı]]*Tablo1[[#This Row],[Ortalama Sepet Tutarı (TL)]]</f>
        <v>746.25</v>
      </c>
      <c r="E8422" s="2">
        <v>0.03</v>
      </c>
      <c r="F8422">
        <v>7</v>
      </c>
      <c r="G8422" t="s">
        <v>13</v>
      </c>
      <c r="H8422" t="s">
        <v>21</v>
      </c>
    </row>
    <row r="8423" spans="1:8" x14ac:dyDescent="0.45">
      <c r="A8423" t="s">
        <v>10</v>
      </c>
      <c r="B8423">
        <v>16</v>
      </c>
      <c r="C8423" s="1">
        <v>51.12</v>
      </c>
      <c r="D8423" s="1">
        <f>Tablo1[[#This Row],[Satın Alma Sayısı]]*Tablo1[[#This Row],[Ortalama Sepet Tutarı (TL)]]</f>
        <v>817.92</v>
      </c>
      <c r="E8423" s="2">
        <v>0.03</v>
      </c>
      <c r="F8423">
        <v>7</v>
      </c>
      <c r="G8423" t="s">
        <v>11</v>
      </c>
      <c r="H8423" t="s">
        <v>21</v>
      </c>
    </row>
    <row r="8424" spans="1:8" x14ac:dyDescent="0.45">
      <c r="A8424" t="s">
        <v>7</v>
      </c>
      <c r="B8424">
        <v>7</v>
      </c>
      <c r="C8424" s="1">
        <v>24.88</v>
      </c>
      <c r="D8424" s="1">
        <f>Tablo1[[#This Row],[Satın Alma Sayısı]]*Tablo1[[#This Row],[Ortalama Sepet Tutarı (TL)]]</f>
        <v>174.16</v>
      </c>
      <c r="E8424" s="2">
        <v>0.15</v>
      </c>
      <c r="F8424">
        <v>5</v>
      </c>
      <c r="G8424" t="s">
        <v>15</v>
      </c>
      <c r="H8424" t="s">
        <v>24</v>
      </c>
    </row>
    <row r="8425" spans="1:8" x14ac:dyDescent="0.45">
      <c r="A8425" t="s">
        <v>7</v>
      </c>
      <c r="B8425">
        <v>7</v>
      </c>
      <c r="C8425" s="1">
        <v>25.43</v>
      </c>
      <c r="D8425" s="1">
        <f>Tablo1[[#This Row],[Satın Alma Sayısı]]*Tablo1[[#This Row],[Ortalama Sepet Tutarı (TL)]]</f>
        <v>178.01</v>
      </c>
      <c r="E8425" s="2">
        <v>0.15</v>
      </c>
      <c r="F8425">
        <v>5</v>
      </c>
      <c r="G8425" t="s">
        <v>19</v>
      </c>
      <c r="H8425" t="s">
        <v>22</v>
      </c>
    </row>
    <row r="8426" spans="1:8" x14ac:dyDescent="0.45">
      <c r="A8426" t="s">
        <v>10</v>
      </c>
      <c r="B8426">
        <v>16</v>
      </c>
      <c r="C8426" s="1">
        <v>49.46</v>
      </c>
      <c r="D8426" s="1">
        <f>Tablo1[[#This Row],[Satın Alma Sayısı]]*Tablo1[[#This Row],[Ortalama Sepet Tutarı (TL)]]</f>
        <v>791.36</v>
      </c>
      <c r="E8426" s="2">
        <v>0.03</v>
      </c>
      <c r="F8426">
        <v>7</v>
      </c>
      <c r="G8426" t="s">
        <v>13</v>
      </c>
      <c r="H8426" t="s">
        <v>21</v>
      </c>
    </row>
    <row r="8427" spans="1:8" x14ac:dyDescent="0.45">
      <c r="A8427" t="s">
        <v>10</v>
      </c>
      <c r="B8427">
        <v>15</v>
      </c>
      <c r="C8427" s="1">
        <v>51.06</v>
      </c>
      <c r="D8427" s="1">
        <f>Tablo1[[#This Row],[Satın Alma Sayısı]]*Tablo1[[#This Row],[Ortalama Sepet Tutarı (TL)]]</f>
        <v>765.90000000000009</v>
      </c>
      <c r="E8427" s="2">
        <v>0.03</v>
      </c>
      <c r="F8427">
        <v>7</v>
      </c>
      <c r="G8427" t="s">
        <v>17</v>
      </c>
      <c r="H8427" t="s">
        <v>25</v>
      </c>
    </row>
    <row r="8428" spans="1:8" x14ac:dyDescent="0.45">
      <c r="A8428" t="s">
        <v>9</v>
      </c>
      <c r="B8428">
        <v>6</v>
      </c>
      <c r="C8428" s="1">
        <v>30.05</v>
      </c>
      <c r="D8428" s="1">
        <f>Tablo1[[#This Row],[Satın Alma Sayısı]]*Tablo1[[#This Row],[Ortalama Sepet Tutarı (TL)]]</f>
        <v>180.3</v>
      </c>
      <c r="E8428" s="2">
        <v>0.1</v>
      </c>
      <c r="F8428">
        <v>6</v>
      </c>
      <c r="G8428" t="s">
        <v>12</v>
      </c>
      <c r="H8428" t="s">
        <v>22</v>
      </c>
    </row>
    <row r="8429" spans="1:8" x14ac:dyDescent="0.45">
      <c r="A8429" t="s">
        <v>10</v>
      </c>
      <c r="B8429">
        <v>16</v>
      </c>
      <c r="C8429" s="1">
        <v>51.14</v>
      </c>
      <c r="D8429" s="1">
        <f>Tablo1[[#This Row],[Satın Alma Sayısı]]*Tablo1[[#This Row],[Ortalama Sepet Tutarı (TL)]]</f>
        <v>818.24</v>
      </c>
      <c r="E8429" s="2">
        <v>0.03</v>
      </c>
      <c r="F8429">
        <v>7</v>
      </c>
      <c r="G8429" t="s">
        <v>19</v>
      </c>
      <c r="H8429" t="s">
        <v>22</v>
      </c>
    </row>
    <row r="8430" spans="1:8" x14ac:dyDescent="0.45">
      <c r="A8430" t="s">
        <v>8</v>
      </c>
      <c r="B8430">
        <v>10</v>
      </c>
      <c r="C8430" s="1">
        <v>45.68</v>
      </c>
      <c r="D8430" s="1">
        <f>Tablo1[[#This Row],[Satın Alma Sayısı]]*Tablo1[[#This Row],[Ortalama Sepet Tutarı (TL)]]</f>
        <v>456.8</v>
      </c>
      <c r="E8430" s="2">
        <v>0.05</v>
      </c>
      <c r="F8430">
        <v>8</v>
      </c>
      <c r="G8430" t="s">
        <v>20</v>
      </c>
      <c r="H8430" t="s">
        <v>25</v>
      </c>
    </row>
    <row r="8431" spans="1:8" x14ac:dyDescent="0.45">
      <c r="A8431" t="s">
        <v>6</v>
      </c>
      <c r="B8431">
        <v>21</v>
      </c>
      <c r="C8431" s="1">
        <v>61.96</v>
      </c>
      <c r="D8431" s="1">
        <f>Tablo1[[#This Row],[Satın Alma Sayısı]]*Tablo1[[#This Row],[Ortalama Sepet Tutarı (TL)]]</f>
        <v>1301.1600000000001</v>
      </c>
      <c r="E8431" s="2">
        <v>0.02</v>
      </c>
      <c r="F8431">
        <v>9</v>
      </c>
      <c r="G8431" t="s">
        <v>14</v>
      </c>
      <c r="H8431" t="s">
        <v>23</v>
      </c>
    </row>
    <row r="8432" spans="1:8" x14ac:dyDescent="0.45">
      <c r="A8432" t="s">
        <v>7</v>
      </c>
      <c r="B8432">
        <v>7</v>
      </c>
      <c r="C8432" s="1">
        <v>25.73</v>
      </c>
      <c r="D8432" s="1">
        <f>Tablo1[[#This Row],[Satın Alma Sayısı]]*Tablo1[[#This Row],[Ortalama Sepet Tutarı (TL)]]</f>
        <v>180.11</v>
      </c>
      <c r="E8432" s="2">
        <v>0.15</v>
      </c>
      <c r="F8432">
        <v>5</v>
      </c>
      <c r="G8432" t="s">
        <v>16</v>
      </c>
      <c r="H8432" t="s">
        <v>24</v>
      </c>
    </row>
    <row r="8433" spans="1:8" x14ac:dyDescent="0.45">
      <c r="A8433" t="s">
        <v>9</v>
      </c>
      <c r="B8433">
        <v>6</v>
      </c>
      <c r="C8433" s="1">
        <v>29.38</v>
      </c>
      <c r="D8433" s="1">
        <f>Tablo1[[#This Row],[Satın Alma Sayısı]]*Tablo1[[#This Row],[Ortalama Sepet Tutarı (TL)]]</f>
        <v>176.28</v>
      </c>
      <c r="E8433" s="2">
        <v>0.1</v>
      </c>
      <c r="F8433">
        <v>6</v>
      </c>
      <c r="G8433" t="s">
        <v>12</v>
      </c>
      <c r="H8433" t="s">
        <v>22</v>
      </c>
    </row>
    <row r="8434" spans="1:8" x14ac:dyDescent="0.45">
      <c r="A8434" t="s">
        <v>7</v>
      </c>
      <c r="B8434">
        <v>9</v>
      </c>
      <c r="C8434" s="1">
        <v>24.77</v>
      </c>
      <c r="D8434" s="1">
        <f>Tablo1[[#This Row],[Satın Alma Sayısı]]*Tablo1[[#This Row],[Ortalama Sepet Tutarı (TL)]]</f>
        <v>222.93</v>
      </c>
      <c r="E8434" s="2">
        <v>0.15</v>
      </c>
      <c r="F8434">
        <v>5</v>
      </c>
      <c r="G8434" t="s">
        <v>15</v>
      </c>
      <c r="H8434" t="s">
        <v>24</v>
      </c>
    </row>
    <row r="8435" spans="1:8" x14ac:dyDescent="0.45">
      <c r="A8435" t="s">
        <v>8</v>
      </c>
      <c r="B8435">
        <v>12</v>
      </c>
      <c r="C8435" s="1">
        <v>47.44</v>
      </c>
      <c r="D8435" s="1">
        <f>Tablo1[[#This Row],[Satın Alma Sayısı]]*Tablo1[[#This Row],[Ortalama Sepet Tutarı (TL)]]</f>
        <v>569.28</v>
      </c>
      <c r="E8435" s="2">
        <v>0.05</v>
      </c>
      <c r="F8435">
        <v>8</v>
      </c>
      <c r="G8435" t="s">
        <v>19</v>
      </c>
      <c r="H8435" t="s">
        <v>22</v>
      </c>
    </row>
    <row r="8436" spans="1:8" x14ac:dyDescent="0.45">
      <c r="A8436" t="s">
        <v>7</v>
      </c>
      <c r="B8436">
        <v>9</v>
      </c>
      <c r="C8436" s="1">
        <v>25.68</v>
      </c>
      <c r="D8436" s="1">
        <f>Tablo1[[#This Row],[Satın Alma Sayısı]]*Tablo1[[#This Row],[Ortalama Sepet Tutarı (TL)]]</f>
        <v>231.12</v>
      </c>
      <c r="E8436" s="2">
        <v>0.15</v>
      </c>
      <c r="F8436">
        <v>5</v>
      </c>
      <c r="G8436" t="s">
        <v>18</v>
      </c>
      <c r="H8436" t="s">
        <v>23</v>
      </c>
    </row>
    <row r="8437" spans="1:8" x14ac:dyDescent="0.45">
      <c r="A8437" t="s">
        <v>6</v>
      </c>
      <c r="B8437">
        <v>19</v>
      </c>
      <c r="C8437" s="1">
        <v>62.87</v>
      </c>
      <c r="D8437" s="1">
        <f>Tablo1[[#This Row],[Satın Alma Sayısı]]*Tablo1[[#This Row],[Ortalama Sepet Tutarı (TL)]]</f>
        <v>1194.53</v>
      </c>
      <c r="E8437" s="2">
        <v>0.02</v>
      </c>
      <c r="F8437">
        <v>9</v>
      </c>
      <c r="G8437" t="s">
        <v>20</v>
      </c>
      <c r="H8437" t="s">
        <v>25</v>
      </c>
    </row>
    <row r="8438" spans="1:8" x14ac:dyDescent="0.45">
      <c r="A8438" t="s">
        <v>6</v>
      </c>
      <c r="B8438">
        <v>22</v>
      </c>
      <c r="C8438" s="1">
        <v>61.45</v>
      </c>
      <c r="D8438" s="1">
        <f>Tablo1[[#This Row],[Satın Alma Sayısı]]*Tablo1[[#This Row],[Ortalama Sepet Tutarı (TL)]]</f>
        <v>1351.9</v>
      </c>
      <c r="E8438" s="2">
        <v>0.02</v>
      </c>
      <c r="F8438">
        <v>9</v>
      </c>
      <c r="G8438" t="s">
        <v>18</v>
      </c>
      <c r="H8438" t="s">
        <v>23</v>
      </c>
    </row>
    <row r="8439" spans="1:8" x14ac:dyDescent="0.45">
      <c r="A8439" t="s">
        <v>10</v>
      </c>
      <c r="B8439">
        <v>14</v>
      </c>
      <c r="C8439" s="1">
        <v>49.56</v>
      </c>
      <c r="D8439" s="1">
        <f>Tablo1[[#This Row],[Satın Alma Sayısı]]*Tablo1[[#This Row],[Ortalama Sepet Tutarı (TL)]]</f>
        <v>693.84</v>
      </c>
      <c r="E8439" s="2">
        <v>0.03</v>
      </c>
      <c r="F8439">
        <v>7</v>
      </c>
      <c r="G8439" t="s">
        <v>11</v>
      </c>
      <c r="H8439" t="s">
        <v>21</v>
      </c>
    </row>
    <row r="8440" spans="1:8" x14ac:dyDescent="0.45">
      <c r="A8440" t="s">
        <v>6</v>
      </c>
      <c r="B8440">
        <v>21</v>
      </c>
      <c r="C8440" s="1">
        <v>62.56</v>
      </c>
      <c r="D8440" s="1">
        <f>Tablo1[[#This Row],[Satın Alma Sayısı]]*Tablo1[[#This Row],[Ortalama Sepet Tutarı (TL)]]</f>
        <v>1313.76</v>
      </c>
      <c r="E8440" s="2">
        <v>0.02</v>
      </c>
      <c r="F8440">
        <v>9</v>
      </c>
      <c r="G8440" t="s">
        <v>17</v>
      </c>
      <c r="H8440" t="s">
        <v>25</v>
      </c>
    </row>
    <row r="8441" spans="1:8" x14ac:dyDescent="0.45">
      <c r="A8441" t="s">
        <v>7</v>
      </c>
      <c r="B8441">
        <v>7</v>
      </c>
      <c r="C8441" s="1">
        <v>25.97</v>
      </c>
      <c r="D8441" s="1">
        <f>Tablo1[[#This Row],[Satın Alma Sayısı]]*Tablo1[[#This Row],[Ortalama Sepet Tutarı (TL)]]</f>
        <v>181.79</v>
      </c>
      <c r="E8441" s="2">
        <v>0.15</v>
      </c>
      <c r="F8441">
        <v>5</v>
      </c>
      <c r="G8441" t="s">
        <v>15</v>
      </c>
      <c r="H8441" t="s">
        <v>24</v>
      </c>
    </row>
    <row r="8442" spans="1:8" x14ac:dyDescent="0.45">
      <c r="A8442" t="s">
        <v>10</v>
      </c>
      <c r="B8442">
        <v>16</v>
      </c>
      <c r="C8442" s="1">
        <v>50.77</v>
      </c>
      <c r="D8442" s="1">
        <f>Tablo1[[#This Row],[Satın Alma Sayısı]]*Tablo1[[#This Row],[Ortalama Sepet Tutarı (TL)]]</f>
        <v>812.32</v>
      </c>
      <c r="E8442" s="2">
        <v>0.03</v>
      </c>
      <c r="F8442">
        <v>7</v>
      </c>
      <c r="G8442" t="s">
        <v>14</v>
      </c>
      <c r="H8442" t="s">
        <v>23</v>
      </c>
    </row>
    <row r="8443" spans="1:8" x14ac:dyDescent="0.45">
      <c r="A8443" t="s">
        <v>9</v>
      </c>
      <c r="B8443">
        <v>6</v>
      </c>
      <c r="C8443" s="1">
        <v>30.11</v>
      </c>
      <c r="D8443" s="1">
        <f>Tablo1[[#This Row],[Satın Alma Sayısı]]*Tablo1[[#This Row],[Ortalama Sepet Tutarı (TL)]]</f>
        <v>180.66</v>
      </c>
      <c r="E8443" s="2">
        <v>0.1</v>
      </c>
      <c r="F8443">
        <v>6</v>
      </c>
      <c r="G8443" t="s">
        <v>16</v>
      </c>
      <c r="H8443" t="s">
        <v>24</v>
      </c>
    </row>
    <row r="8444" spans="1:8" x14ac:dyDescent="0.45">
      <c r="A8444" t="s">
        <v>8</v>
      </c>
      <c r="B8444">
        <v>14</v>
      </c>
      <c r="C8444" s="1">
        <v>45.95</v>
      </c>
      <c r="D8444" s="1">
        <f>Tablo1[[#This Row],[Satın Alma Sayısı]]*Tablo1[[#This Row],[Ortalama Sepet Tutarı (TL)]]</f>
        <v>643.30000000000007</v>
      </c>
      <c r="E8444" s="2">
        <v>0.05</v>
      </c>
      <c r="F8444">
        <v>8</v>
      </c>
      <c r="G8444" t="s">
        <v>13</v>
      </c>
      <c r="H8444" t="s">
        <v>21</v>
      </c>
    </row>
    <row r="8445" spans="1:8" x14ac:dyDescent="0.45">
      <c r="A8445" t="s">
        <v>8</v>
      </c>
      <c r="B8445">
        <v>11</v>
      </c>
      <c r="C8445" s="1">
        <v>46.15</v>
      </c>
      <c r="D8445" s="1">
        <f>Tablo1[[#This Row],[Satın Alma Sayısı]]*Tablo1[[#This Row],[Ortalama Sepet Tutarı (TL)]]</f>
        <v>507.65</v>
      </c>
      <c r="E8445" s="2">
        <v>0.05</v>
      </c>
      <c r="F8445">
        <v>8</v>
      </c>
      <c r="G8445" t="s">
        <v>13</v>
      </c>
      <c r="H8445" t="s">
        <v>21</v>
      </c>
    </row>
    <row r="8446" spans="1:8" x14ac:dyDescent="0.45">
      <c r="A8446" t="s">
        <v>7</v>
      </c>
      <c r="B8446">
        <v>8</v>
      </c>
      <c r="C8446" s="1">
        <v>25.23</v>
      </c>
      <c r="D8446" s="1">
        <f>Tablo1[[#This Row],[Satın Alma Sayısı]]*Tablo1[[#This Row],[Ortalama Sepet Tutarı (TL)]]</f>
        <v>201.84</v>
      </c>
      <c r="E8446" s="2">
        <v>0.15</v>
      </c>
      <c r="F8446">
        <v>5</v>
      </c>
      <c r="G8446" t="s">
        <v>13</v>
      </c>
      <c r="H8446" t="s">
        <v>21</v>
      </c>
    </row>
    <row r="8447" spans="1:8" x14ac:dyDescent="0.45">
      <c r="A8447" t="s">
        <v>8</v>
      </c>
      <c r="B8447">
        <v>10</v>
      </c>
      <c r="C8447" s="1">
        <v>44.31</v>
      </c>
      <c r="D8447" s="1">
        <f>Tablo1[[#This Row],[Satın Alma Sayısı]]*Tablo1[[#This Row],[Ortalama Sepet Tutarı (TL)]]</f>
        <v>443.1</v>
      </c>
      <c r="E8447" s="2">
        <v>0.05</v>
      </c>
      <c r="F8447">
        <v>8</v>
      </c>
      <c r="G8447" t="s">
        <v>14</v>
      </c>
      <c r="H8447" t="s">
        <v>23</v>
      </c>
    </row>
    <row r="8448" spans="1:8" x14ac:dyDescent="0.45">
      <c r="A8448" t="s">
        <v>10</v>
      </c>
      <c r="B8448">
        <v>15</v>
      </c>
      <c r="C8448" s="1">
        <v>50.14</v>
      </c>
      <c r="D8448" s="1">
        <f>Tablo1[[#This Row],[Satın Alma Sayısı]]*Tablo1[[#This Row],[Ortalama Sepet Tutarı (TL)]]</f>
        <v>752.1</v>
      </c>
      <c r="E8448" s="2">
        <v>0.03</v>
      </c>
      <c r="F8448">
        <v>7</v>
      </c>
      <c r="G8448" t="s">
        <v>13</v>
      </c>
      <c r="H8448" t="s">
        <v>21</v>
      </c>
    </row>
    <row r="8449" spans="1:8" x14ac:dyDescent="0.45">
      <c r="A8449" t="s">
        <v>6</v>
      </c>
      <c r="B8449">
        <v>22</v>
      </c>
      <c r="C8449" s="1">
        <v>61.75</v>
      </c>
      <c r="D8449" s="1">
        <f>Tablo1[[#This Row],[Satın Alma Sayısı]]*Tablo1[[#This Row],[Ortalama Sepet Tutarı (TL)]]</f>
        <v>1358.5</v>
      </c>
      <c r="E8449" s="2">
        <v>0.02</v>
      </c>
      <c r="F8449">
        <v>9</v>
      </c>
      <c r="G8449" t="s">
        <v>11</v>
      </c>
      <c r="H8449" t="s">
        <v>21</v>
      </c>
    </row>
    <row r="8450" spans="1:8" x14ac:dyDescent="0.45">
      <c r="A8450" t="s">
        <v>7</v>
      </c>
      <c r="B8450">
        <v>8</v>
      </c>
      <c r="C8450" s="1">
        <v>24.53</v>
      </c>
      <c r="D8450" s="1">
        <f>Tablo1[[#This Row],[Satın Alma Sayısı]]*Tablo1[[#This Row],[Ortalama Sepet Tutarı (TL)]]</f>
        <v>196.24</v>
      </c>
      <c r="E8450" s="2">
        <v>0.15</v>
      </c>
      <c r="F8450">
        <v>5</v>
      </c>
      <c r="G8450" t="s">
        <v>19</v>
      </c>
      <c r="H8450" t="s">
        <v>22</v>
      </c>
    </row>
    <row r="8451" spans="1:8" x14ac:dyDescent="0.45">
      <c r="A8451" t="s">
        <v>9</v>
      </c>
      <c r="B8451">
        <v>6</v>
      </c>
      <c r="C8451" s="1">
        <v>30.05</v>
      </c>
      <c r="D8451" s="1">
        <f>Tablo1[[#This Row],[Satın Alma Sayısı]]*Tablo1[[#This Row],[Ortalama Sepet Tutarı (TL)]]</f>
        <v>180.3</v>
      </c>
      <c r="E8451" s="2">
        <v>0.1</v>
      </c>
      <c r="F8451">
        <v>6</v>
      </c>
      <c r="G8451" t="s">
        <v>15</v>
      </c>
      <c r="H8451" t="s">
        <v>24</v>
      </c>
    </row>
    <row r="8452" spans="1:8" x14ac:dyDescent="0.45">
      <c r="A8452" t="s">
        <v>8</v>
      </c>
      <c r="B8452">
        <v>14</v>
      </c>
      <c r="C8452" s="1">
        <v>47.07</v>
      </c>
      <c r="D8452" s="1">
        <f>Tablo1[[#This Row],[Satın Alma Sayısı]]*Tablo1[[#This Row],[Ortalama Sepet Tutarı (TL)]]</f>
        <v>658.98</v>
      </c>
      <c r="E8452" s="2">
        <v>0.05</v>
      </c>
      <c r="F8452">
        <v>8</v>
      </c>
      <c r="G8452" t="s">
        <v>18</v>
      </c>
      <c r="H8452" t="s">
        <v>23</v>
      </c>
    </row>
    <row r="8453" spans="1:8" x14ac:dyDescent="0.45">
      <c r="A8453" t="s">
        <v>6</v>
      </c>
      <c r="B8453">
        <v>20</v>
      </c>
      <c r="C8453" s="1">
        <v>62.1</v>
      </c>
      <c r="D8453" s="1">
        <f>Tablo1[[#This Row],[Satın Alma Sayısı]]*Tablo1[[#This Row],[Ortalama Sepet Tutarı (TL)]]</f>
        <v>1242</v>
      </c>
      <c r="E8453" s="2">
        <v>0.02</v>
      </c>
      <c r="F8453">
        <v>9</v>
      </c>
      <c r="G8453" t="s">
        <v>20</v>
      </c>
      <c r="H8453" t="s">
        <v>25</v>
      </c>
    </row>
    <row r="8454" spans="1:8" x14ac:dyDescent="0.45">
      <c r="A8454" t="s">
        <v>6</v>
      </c>
      <c r="B8454">
        <v>19</v>
      </c>
      <c r="C8454" s="1">
        <v>62.19</v>
      </c>
      <c r="D8454" s="1">
        <f>Tablo1[[#This Row],[Satın Alma Sayısı]]*Tablo1[[#This Row],[Ortalama Sepet Tutarı (TL)]]</f>
        <v>1181.6099999999999</v>
      </c>
      <c r="E8454" s="2">
        <v>0.02</v>
      </c>
      <c r="F8454">
        <v>9</v>
      </c>
      <c r="G8454" t="s">
        <v>17</v>
      </c>
      <c r="H8454" t="s">
        <v>25</v>
      </c>
    </row>
    <row r="8455" spans="1:8" x14ac:dyDescent="0.45">
      <c r="A8455" t="s">
        <v>8</v>
      </c>
      <c r="B8455">
        <v>11</v>
      </c>
      <c r="C8455" s="1">
        <v>44.15</v>
      </c>
      <c r="D8455" s="1">
        <f>Tablo1[[#This Row],[Satın Alma Sayısı]]*Tablo1[[#This Row],[Ortalama Sepet Tutarı (TL)]]</f>
        <v>485.65</v>
      </c>
      <c r="E8455" s="2">
        <v>0.05</v>
      </c>
      <c r="F8455">
        <v>8</v>
      </c>
      <c r="G8455" t="s">
        <v>11</v>
      </c>
      <c r="H8455" t="s">
        <v>21</v>
      </c>
    </row>
    <row r="8456" spans="1:8" x14ac:dyDescent="0.45">
      <c r="A8456" t="s">
        <v>10</v>
      </c>
      <c r="B8456">
        <v>15</v>
      </c>
      <c r="C8456" s="1">
        <v>51.38</v>
      </c>
      <c r="D8456" s="1">
        <f>Tablo1[[#This Row],[Satın Alma Sayısı]]*Tablo1[[#This Row],[Ortalama Sepet Tutarı (TL)]]</f>
        <v>770.7</v>
      </c>
      <c r="E8456" s="2">
        <v>0.03</v>
      </c>
      <c r="F8456">
        <v>7</v>
      </c>
      <c r="G8456" t="s">
        <v>15</v>
      </c>
      <c r="H8456" t="s">
        <v>24</v>
      </c>
    </row>
    <row r="8457" spans="1:8" x14ac:dyDescent="0.45">
      <c r="A8457" t="s">
        <v>10</v>
      </c>
      <c r="B8457">
        <v>14</v>
      </c>
      <c r="C8457" s="1">
        <v>50.85</v>
      </c>
      <c r="D8457" s="1">
        <f>Tablo1[[#This Row],[Satın Alma Sayısı]]*Tablo1[[#This Row],[Ortalama Sepet Tutarı (TL)]]</f>
        <v>711.9</v>
      </c>
      <c r="E8457" s="2">
        <v>0.03</v>
      </c>
      <c r="F8457">
        <v>7</v>
      </c>
      <c r="G8457" t="s">
        <v>12</v>
      </c>
      <c r="H8457" t="s">
        <v>22</v>
      </c>
    </row>
    <row r="8458" spans="1:8" x14ac:dyDescent="0.45">
      <c r="A8458" t="s">
        <v>6</v>
      </c>
      <c r="B8458">
        <v>21</v>
      </c>
      <c r="C8458" s="1">
        <v>61.9</v>
      </c>
      <c r="D8458" s="1">
        <f>Tablo1[[#This Row],[Satın Alma Sayısı]]*Tablo1[[#This Row],[Ortalama Sepet Tutarı (TL)]]</f>
        <v>1299.8999999999999</v>
      </c>
      <c r="E8458" s="2">
        <v>0.02</v>
      </c>
      <c r="F8458">
        <v>9</v>
      </c>
      <c r="G8458" t="s">
        <v>12</v>
      </c>
      <c r="H8458" t="s">
        <v>22</v>
      </c>
    </row>
    <row r="8459" spans="1:8" x14ac:dyDescent="0.45">
      <c r="A8459" t="s">
        <v>9</v>
      </c>
      <c r="B8459">
        <v>5</v>
      </c>
      <c r="C8459" s="1">
        <v>29.2</v>
      </c>
      <c r="D8459" s="1">
        <f>Tablo1[[#This Row],[Satın Alma Sayısı]]*Tablo1[[#This Row],[Ortalama Sepet Tutarı (TL)]]</f>
        <v>146</v>
      </c>
      <c r="E8459" s="2">
        <v>0.1</v>
      </c>
      <c r="F8459">
        <v>6</v>
      </c>
      <c r="G8459" t="s">
        <v>19</v>
      </c>
      <c r="H8459" t="s">
        <v>22</v>
      </c>
    </row>
    <row r="8460" spans="1:8" x14ac:dyDescent="0.45">
      <c r="A8460" t="s">
        <v>6</v>
      </c>
      <c r="B8460">
        <v>19</v>
      </c>
      <c r="C8460" s="1">
        <v>62.86</v>
      </c>
      <c r="D8460" s="1">
        <f>Tablo1[[#This Row],[Satın Alma Sayısı]]*Tablo1[[#This Row],[Ortalama Sepet Tutarı (TL)]]</f>
        <v>1194.3399999999999</v>
      </c>
      <c r="E8460" s="2">
        <v>0.02</v>
      </c>
      <c r="F8460">
        <v>9</v>
      </c>
      <c r="G8460" t="s">
        <v>16</v>
      </c>
      <c r="H8460" t="s">
        <v>24</v>
      </c>
    </row>
    <row r="8461" spans="1:8" x14ac:dyDescent="0.45">
      <c r="A8461" t="s">
        <v>6</v>
      </c>
      <c r="B8461">
        <v>21</v>
      </c>
      <c r="C8461" s="1">
        <v>62.64</v>
      </c>
      <c r="D8461" s="1">
        <f>Tablo1[[#This Row],[Satın Alma Sayısı]]*Tablo1[[#This Row],[Ortalama Sepet Tutarı (TL)]]</f>
        <v>1315.44</v>
      </c>
      <c r="E8461" s="2">
        <v>0.02</v>
      </c>
      <c r="F8461">
        <v>9</v>
      </c>
      <c r="G8461" t="s">
        <v>18</v>
      </c>
      <c r="H8461" t="s">
        <v>23</v>
      </c>
    </row>
    <row r="8462" spans="1:8" x14ac:dyDescent="0.45">
      <c r="A8462" t="s">
        <v>7</v>
      </c>
      <c r="B8462">
        <v>9</v>
      </c>
      <c r="C8462" s="1">
        <v>25.02</v>
      </c>
      <c r="D8462" s="1">
        <f>Tablo1[[#This Row],[Satın Alma Sayısı]]*Tablo1[[#This Row],[Ortalama Sepet Tutarı (TL)]]</f>
        <v>225.18</v>
      </c>
      <c r="E8462" s="2">
        <v>0.15</v>
      </c>
      <c r="F8462">
        <v>5</v>
      </c>
      <c r="G8462" t="s">
        <v>20</v>
      </c>
      <c r="H8462" t="s">
        <v>25</v>
      </c>
    </row>
    <row r="8463" spans="1:8" x14ac:dyDescent="0.45">
      <c r="A8463" t="s">
        <v>9</v>
      </c>
      <c r="B8463">
        <v>5</v>
      </c>
      <c r="C8463" s="1">
        <v>29.55</v>
      </c>
      <c r="D8463" s="1">
        <f>Tablo1[[#This Row],[Satın Alma Sayısı]]*Tablo1[[#This Row],[Ortalama Sepet Tutarı (TL)]]</f>
        <v>147.75</v>
      </c>
      <c r="E8463" s="2">
        <v>0.1</v>
      </c>
      <c r="F8463">
        <v>6</v>
      </c>
      <c r="G8463" t="s">
        <v>11</v>
      </c>
      <c r="H8463" t="s">
        <v>21</v>
      </c>
    </row>
    <row r="8464" spans="1:8" x14ac:dyDescent="0.45">
      <c r="A8464" t="s">
        <v>9</v>
      </c>
      <c r="B8464">
        <v>4</v>
      </c>
      <c r="C8464" s="1">
        <v>30.11</v>
      </c>
      <c r="D8464" s="1">
        <f>Tablo1[[#This Row],[Satın Alma Sayısı]]*Tablo1[[#This Row],[Ortalama Sepet Tutarı (TL)]]</f>
        <v>120.44</v>
      </c>
      <c r="E8464" s="2">
        <v>0.1</v>
      </c>
      <c r="F8464">
        <v>6</v>
      </c>
      <c r="G8464" t="s">
        <v>16</v>
      </c>
      <c r="H8464" t="s">
        <v>24</v>
      </c>
    </row>
    <row r="8465" spans="1:8" x14ac:dyDescent="0.45">
      <c r="A8465" t="s">
        <v>7</v>
      </c>
      <c r="B8465">
        <v>7</v>
      </c>
      <c r="C8465" s="1">
        <v>24.83</v>
      </c>
      <c r="D8465" s="1">
        <f>Tablo1[[#This Row],[Satın Alma Sayısı]]*Tablo1[[#This Row],[Ortalama Sepet Tutarı (TL)]]</f>
        <v>173.81</v>
      </c>
      <c r="E8465" s="2">
        <v>0.15</v>
      </c>
      <c r="F8465">
        <v>5</v>
      </c>
      <c r="G8465" t="s">
        <v>18</v>
      </c>
      <c r="H8465" t="s">
        <v>23</v>
      </c>
    </row>
    <row r="8466" spans="1:8" x14ac:dyDescent="0.45">
      <c r="A8466" t="s">
        <v>10</v>
      </c>
      <c r="B8466">
        <v>16</v>
      </c>
      <c r="C8466" s="1">
        <v>49.28</v>
      </c>
      <c r="D8466" s="1">
        <f>Tablo1[[#This Row],[Satın Alma Sayısı]]*Tablo1[[#This Row],[Ortalama Sepet Tutarı (TL)]]</f>
        <v>788.48</v>
      </c>
      <c r="E8466" s="2">
        <v>0.03</v>
      </c>
      <c r="F8466">
        <v>7</v>
      </c>
      <c r="G8466" t="s">
        <v>18</v>
      </c>
      <c r="H8466" t="s">
        <v>23</v>
      </c>
    </row>
    <row r="8467" spans="1:8" x14ac:dyDescent="0.45">
      <c r="A8467" t="s">
        <v>6</v>
      </c>
      <c r="B8467">
        <v>21</v>
      </c>
      <c r="C8467" s="1">
        <v>61.74</v>
      </c>
      <c r="D8467" s="1">
        <f>Tablo1[[#This Row],[Satın Alma Sayısı]]*Tablo1[[#This Row],[Ortalama Sepet Tutarı (TL)]]</f>
        <v>1296.54</v>
      </c>
      <c r="E8467" s="2">
        <v>0.02</v>
      </c>
      <c r="F8467">
        <v>9</v>
      </c>
      <c r="G8467" t="s">
        <v>14</v>
      </c>
      <c r="H8467" t="s">
        <v>23</v>
      </c>
    </row>
    <row r="8468" spans="1:8" x14ac:dyDescent="0.45">
      <c r="A8468" t="s">
        <v>6</v>
      </c>
      <c r="B8468">
        <v>19</v>
      </c>
      <c r="C8468" s="1">
        <v>61.31</v>
      </c>
      <c r="D8468" s="1">
        <f>Tablo1[[#This Row],[Satın Alma Sayısı]]*Tablo1[[#This Row],[Ortalama Sepet Tutarı (TL)]]</f>
        <v>1164.8900000000001</v>
      </c>
      <c r="E8468" s="2">
        <v>0.02</v>
      </c>
      <c r="F8468">
        <v>9</v>
      </c>
      <c r="G8468" t="s">
        <v>12</v>
      </c>
      <c r="H8468" t="s">
        <v>22</v>
      </c>
    </row>
    <row r="8469" spans="1:8" x14ac:dyDescent="0.45">
      <c r="A8469" t="s">
        <v>9</v>
      </c>
      <c r="B8469">
        <v>6</v>
      </c>
      <c r="C8469" s="1">
        <v>29.3</v>
      </c>
      <c r="D8469" s="1">
        <f>Tablo1[[#This Row],[Satın Alma Sayısı]]*Tablo1[[#This Row],[Ortalama Sepet Tutarı (TL)]]</f>
        <v>175.8</v>
      </c>
      <c r="E8469" s="2">
        <v>0.1</v>
      </c>
      <c r="F8469">
        <v>6</v>
      </c>
      <c r="G8469" t="s">
        <v>11</v>
      </c>
      <c r="H8469" t="s">
        <v>21</v>
      </c>
    </row>
    <row r="8470" spans="1:8" x14ac:dyDescent="0.45">
      <c r="A8470" t="s">
        <v>10</v>
      </c>
      <c r="B8470">
        <v>16</v>
      </c>
      <c r="C8470" s="1">
        <v>50.05</v>
      </c>
      <c r="D8470" s="1">
        <f>Tablo1[[#This Row],[Satın Alma Sayısı]]*Tablo1[[#This Row],[Ortalama Sepet Tutarı (TL)]]</f>
        <v>800.8</v>
      </c>
      <c r="E8470" s="2">
        <v>0.03</v>
      </c>
      <c r="F8470">
        <v>7</v>
      </c>
      <c r="G8470" t="s">
        <v>14</v>
      </c>
      <c r="H8470" t="s">
        <v>23</v>
      </c>
    </row>
    <row r="8471" spans="1:8" x14ac:dyDescent="0.45">
      <c r="A8471" t="s">
        <v>10</v>
      </c>
      <c r="B8471">
        <v>14</v>
      </c>
      <c r="C8471" s="1">
        <v>49.7</v>
      </c>
      <c r="D8471" s="1">
        <f>Tablo1[[#This Row],[Satın Alma Sayısı]]*Tablo1[[#This Row],[Ortalama Sepet Tutarı (TL)]]</f>
        <v>695.80000000000007</v>
      </c>
      <c r="E8471" s="2">
        <v>0.03</v>
      </c>
      <c r="F8471">
        <v>7</v>
      </c>
      <c r="G8471" t="s">
        <v>16</v>
      </c>
      <c r="H8471" t="s">
        <v>24</v>
      </c>
    </row>
    <row r="8472" spans="1:8" x14ac:dyDescent="0.45">
      <c r="A8472" t="s">
        <v>6</v>
      </c>
      <c r="B8472">
        <v>18</v>
      </c>
      <c r="C8472" s="1">
        <v>61.54</v>
      </c>
      <c r="D8472" s="1">
        <f>Tablo1[[#This Row],[Satın Alma Sayısı]]*Tablo1[[#This Row],[Ortalama Sepet Tutarı (TL)]]</f>
        <v>1107.72</v>
      </c>
      <c r="E8472" s="2">
        <v>0.02</v>
      </c>
      <c r="F8472">
        <v>9</v>
      </c>
      <c r="G8472" t="s">
        <v>12</v>
      </c>
      <c r="H8472" t="s">
        <v>22</v>
      </c>
    </row>
    <row r="8473" spans="1:8" x14ac:dyDescent="0.45">
      <c r="A8473" t="s">
        <v>9</v>
      </c>
      <c r="B8473">
        <v>6</v>
      </c>
      <c r="C8473" s="1">
        <v>30.52</v>
      </c>
      <c r="D8473" s="1">
        <f>Tablo1[[#This Row],[Satın Alma Sayısı]]*Tablo1[[#This Row],[Ortalama Sepet Tutarı (TL)]]</f>
        <v>183.12</v>
      </c>
      <c r="E8473" s="2">
        <v>0.1</v>
      </c>
      <c r="F8473">
        <v>6</v>
      </c>
      <c r="G8473" t="s">
        <v>12</v>
      </c>
      <c r="H8473" t="s">
        <v>22</v>
      </c>
    </row>
    <row r="8474" spans="1:8" x14ac:dyDescent="0.45">
      <c r="A8474" t="s">
        <v>10</v>
      </c>
      <c r="B8474">
        <v>16</v>
      </c>
      <c r="C8474" s="1">
        <v>50.75</v>
      </c>
      <c r="D8474" s="1">
        <f>Tablo1[[#This Row],[Satın Alma Sayısı]]*Tablo1[[#This Row],[Ortalama Sepet Tutarı (TL)]]</f>
        <v>812</v>
      </c>
      <c r="E8474" s="2">
        <v>0.03</v>
      </c>
      <c r="F8474">
        <v>7</v>
      </c>
      <c r="G8474" t="s">
        <v>15</v>
      </c>
      <c r="H8474" t="s">
        <v>24</v>
      </c>
    </row>
    <row r="8475" spans="1:8" x14ac:dyDescent="0.45">
      <c r="A8475" t="s">
        <v>9</v>
      </c>
      <c r="B8475">
        <v>6</v>
      </c>
      <c r="C8475" s="1">
        <v>29.82</v>
      </c>
      <c r="D8475" s="1">
        <f>Tablo1[[#This Row],[Satın Alma Sayısı]]*Tablo1[[#This Row],[Ortalama Sepet Tutarı (TL)]]</f>
        <v>178.92000000000002</v>
      </c>
      <c r="E8475" s="2">
        <v>0.1</v>
      </c>
      <c r="F8475">
        <v>6</v>
      </c>
      <c r="G8475" t="s">
        <v>18</v>
      </c>
      <c r="H8475" t="s">
        <v>23</v>
      </c>
    </row>
    <row r="8476" spans="1:8" x14ac:dyDescent="0.45">
      <c r="A8476" t="s">
        <v>10</v>
      </c>
      <c r="B8476">
        <v>14</v>
      </c>
      <c r="C8476" s="1">
        <v>49.55</v>
      </c>
      <c r="D8476" s="1">
        <f>Tablo1[[#This Row],[Satın Alma Sayısı]]*Tablo1[[#This Row],[Ortalama Sepet Tutarı (TL)]]</f>
        <v>693.69999999999993</v>
      </c>
      <c r="E8476" s="2">
        <v>0.03</v>
      </c>
      <c r="F8476">
        <v>7</v>
      </c>
      <c r="G8476" t="s">
        <v>19</v>
      </c>
      <c r="H8476" t="s">
        <v>22</v>
      </c>
    </row>
    <row r="8477" spans="1:8" x14ac:dyDescent="0.45">
      <c r="A8477" t="s">
        <v>10</v>
      </c>
      <c r="B8477">
        <v>15</v>
      </c>
      <c r="C8477" s="1">
        <v>49.2</v>
      </c>
      <c r="D8477" s="1">
        <f>Tablo1[[#This Row],[Satın Alma Sayısı]]*Tablo1[[#This Row],[Ortalama Sepet Tutarı (TL)]]</f>
        <v>738</v>
      </c>
      <c r="E8477" s="2">
        <v>0.03</v>
      </c>
      <c r="F8477">
        <v>7</v>
      </c>
      <c r="G8477" t="s">
        <v>18</v>
      </c>
      <c r="H8477" t="s">
        <v>23</v>
      </c>
    </row>
    <row r="8478" spans="1:8" x14ac:dyDescent="0.45">
      <c r="A8478" t="s">
        <v>6</v>
      </c>
      <c r="B8478">
        <v>21</v>
      </c>
      <c r="C8478" s="1">
        <v>61.88</v>
      </c>
      <c r="D8478" s="1">
        <f>Tablo1[[#This Row],[Satın Alma Sayısı]]*Tablo1[[#This Row],[Ortalama Sepet Tutarı (TL)]]</f>
        <v>1299.48</v>
      </c>
      <c r="E8478" s="2">
        <v>0.02</v>
      </c>
      <c r="F8478">
        <v>9</v>
      </c>
      <c r="G8478" t="s">
        <v>12</v>
      </c>
      <c r="H8478" t="s">
        <v>22</v>
      </c>
    </row>
    <row r="8479" spans="1:8" x14ac:dyDescent="0.45">
      <c r="A8479" t="s">
        <v>9</v>
      </c>
      <c r="B8479">
        <v>4</v>
      </c>
      <c r="C8479" s="1">
        <v>30.23</v>
      </c>
      <c r="D8479" s="1">
        <f>Tablo1[[#This Row],[Satın Alma Sayısı]]*Tablo1[[#This Row],[Ortalama Sepet Tutarı (TL)]]</f>
        <v>120.92</v>
      </c>
      <c r="E8479" s="2">
        <v>0.1</v>
      </c>
      <c r="F8479">
        <v>6</v>
      </c>
      <c r="G8479" t="s">
        <v>16</v>
      </c>
      <c r="H8479" t="s">
        <v>24</v>
      </c>
    </row>
    <row r="8480" spans="1:8" x14ac:dyDescent="0.45">
      <c r="A8480" t="s">
        <v>9</v>
      </c>
      <c r="B8480">
        <v>5</v>
      </c>
      <c r="C8480" s="1">
        <v>29.44</v>
      </c>
      <c r="D8480" s="1">
        <f>Tablo1[[#This Row],[Satın Alma Sayısı]]*Tablo1[[#This Row],[Ortalama Sepet Tutarı (TL)]]</f>
        <v>147.20000000000002</v>
      </c>
      <c r="E8480" s="2">
        <v>0.1</v>
      </c>
      <c r="F8480">
        <v>6</v>
      </c>
      <c r="G8480" t="s">
        <v>16</v>
      </c>
      <c r="H8480" t="s">
        <v>24</v>
      </c>
    </row>
    <row r="8481" spans="1:8" x14ac:dyDescent="0.45">
      <c r="A8481" t="s">
        <v>10</v>
      </c>
      <c r="B8481">
        <v>15</v>
      </c>
      <c r="C8481" s="1">
        <v>49.51</v>
      </c>
      <c r="D8481" s="1">
        <f>Tablo1[[#This Row],[Satın Alma Sayısı]]*Tablo1[[#This Row],[Ortalama Sepet Tutarı (TL)]]</f>
        <v>742.65</v>
      </c>
      <c r="E8481" s="2">
        <v>0.03</v>
      </c>
      <c r="F8481">
        <v>7</v>
      </c>
      <c r="G8481" t="s">
        <v>15</v>
      </c>
      <c r="H8481" t="s">
        <v>24</v>
      </c>
    </row>
    <row r="8482" spans="1:8" x14ac:dyDescent="0.45">
      <c r="A8482" t="s">
        <v>10</v>
      </c>
      <c r="B8482">
        <v>16</v>
      </c>
      <c r="C8482" s="1">
        <v>51.99</v>
      </c>
      <c r="D8482" s="1">
        <f>Tablo1[[#This Row],[Satın Alma Sayısı]]*Tablo1[[#This Row],[Ortalama Sepet Tutarı (TL)]]</f>
        <v>831.84</v>
      </c>
      <c r="E8482" s="2">
        <v>0.03</v>
      </c>
      <c r="F8482">
        <v>7</v>
      </c>
      <c r="G8482" t="s">
        <v>15</v>
      </c>
      <c r="H8482" t="s">
        <v>24</v>
      </c>
    </row>
    <row r="8483" spans="1:8" x14ac:dyDescent="0.45">
      <c r="A8483" t="s">
        <v>9</v>
      </c>
      <c r="B8483">
        <v>5</v>
      </c>
      <c r="C8483" s="1">
        <v>29.73</v>
      </c>
      <c r="D8483" s="1">
        <f>Tablo1[[#This Row],[Satın Alma Sayısı]]*Tablo1[[#This Row],[Ortalama Sepet Tutarı (TL)]]</f>
        <v>148.65</v>
      </c>
      <c r="E8483" s="2">
        <v>0.1</v>
      </c>
      <c r="F8483">
        <v>6</v>
      </c>
      <c r="G8483" t="s">
        <v>17</v>
      </c>
      <c r="H8483" t="s">
        <v>25</v>
      </c>
    </row>
    <row r="8484" spans="1:8" x14ac:dyDescent="0.45">
      <c r="A8484" t="s">
        <v>9</v>
      </c>
      <c r="B8484">
        <v>4</v>
      </c>
      <c r="C8484" s="1">
        <v>29.68</v>
      </c>
      <c r="D8484" s="1">
        <f>Tablo1[[#This Row],[Satın Alma Sayısı]]*Tablo1[[#This Row],[Ortalama Sepet Tutarı (TL)]]</f>
        <v>118.72</v>
      </c>
      <c r="E8484" s="2">
        <v>0.1</v>
      </c>
      <c r="F8484">
        <v>6</v>
      </c>
      <c r="G8484" t="s">
        <v>12</v>
      </c>
      <c r="H8484" t="s">
        <v>22</v>
      </c>
    </row>
    <row r="8485" spans="1:8" x14ac:dyDescent="0.45">
      <c r="A8485" t="s">
        <v>8</v>
      </c>
      <c r="B8485">
        <v>12</v>
      </c>
      <c r="C8485" s="1">
        <v>44.22</v>
      </c>
      <c r="D8485" s="1">
        <f>Tablo1[[#This Row],[Satın Alma Sayısı]]*Tablo1[[#This Row],[Ortalama Sepet Tutarı (TL)]]</f>
        <v>530.64</v>
      </c>
      <c r="E8485" s="2">
        <v>0.05</v>
      </c>
      <c r="F8485">
        <v>8</v>
      </c>
      <c r="G8485" t="s">
        <v>17</v>
      </c>
      <c r="H8485" t="s">
        <v>25</v>
      </c>
    </row>
    <row r="8486" spans="1:8" x14ac:dyDescent="0.45">
      <c r="A8486" t="s">
        <v>8</v>
      </c>
      <c r="B8486">
        <v>11</v>
      </c>
      <c r="C8486" s="1">
        <v>44.29</v>
      </c>
      <c r="D8486" s="1">
        <f>Tablo1[[#This Row],[Satın Alma Sayısı]]*Tablo1[[#This Row],[Ortalama Sepet Tutarı (TL)]]</f>
        <v>487.19</v>
      </c>
      <c r="E8486" s="2">
        <v>0.05</v>
      </c>
      <c r="F8486">
        <v>8</v>
      </c>
      <c r="G8486" t="s">
        <v>15</v>
      </c>
      <c r="H8486" t="s">
        <v>24</v>
      </c>
    </row>
    <row r="8487" spans="1:8" x14ac:dyDescent="0.45">
      <c r="A8487" t="s">
        <v>6</v>
      </c>
      <c r="B8487">
        <v>18</v>
      </c>
      <c r="C8487" s="1">
        <v>62.12</v>
      </c>
      <c r="D8487" s="1">
        <f>Tablo1[[#This Row],[Satın Alma Sayısı]]*Tablo1[[#This Row],[Ortalama Sepet Tutarı (TL)]]</f>
        <v>1118.1599999999999</v>
      </c>
      <c r="E8487" s="2">
        <v>0.02</v>
      </c>
      <c r="F8487">
        <v>9</v>
      </c>
      <c r="G8487" t="s">
        <v>13</v>
      </c>
      <c r="H8487" t="s">
        <v>21</v>
      </c>
    </row>
    <row r="8488" spans="1:8" x14ac:dyDescent="0.45">
      <c r="A8488" t="s">
        <v>10</v>
      </c>
      <c r="B8488">
        <v>14</v>
      </c>
      <c r="C8488" s="1">
        <v>50.07</v>
      </c>
      <c r="D8488" s="1">
        <f>Tablo1[[#This Row],[Satın Alma Sayısı]]*Tablo1[[#This Row],[Ortalama Sepet Tutarı (TL)]]</f>
        <v>700.98</v>
      </c>
      <c r="E8488" s="2">
        <v>0.03</v>
      </c>
      <c r="F8488">
        <v>7</v>
      </c>
      <c r="G8488" t="s">
        <v>17</v>
      </c>
      <c r="H8488" t="s">
        <v>25</v>
      </c>
    </row>
    <row r="8489" spans="1:8" x14ac:dyDescent="0.45">
      <c r="A8489" t="s">
        <v>9</v>
      </c>
      <c r="B8489">
        <v>4</v>
      </c>
      <c r="C8489" s="1">
        <v>29.63</v>
      </c>
      <c r="D8489" s="1">
        <f>Tablo1[[#This Row],[Satın Alma Sayısı]]*Tablo1[[#This Row],[Ortalama Sepet Tutarı (TL)]]</f>
        <v>118.52</v>
      </c>
      <c r="E8489" s="2">
        <v>0.1</v>
      </c>
      <c r="F8489">
        <v>6</v>
      </c>
      <c r="G8489" t="s">
        <v>20</v>
      </c>
      <c r="H8489" t="s">
        <v>25</v>
      </c>
    </row>
    <row r="8490" spans="1:8" x14ac:dyDescent="0.45">
      <c r="A8490" t="s">
        <v>9</v>
      </c>
      <c r="B8490">
        <v>4</v>
      </c>
      <c r="C8490" s="1">
        <v>30.33</v>
      </c>
      <c r="D8490" s="1">
        <f>Tablo1[[#This Row],[Satın Alma Sayısı]]*Tablo1[[#This Row],[Ortalama Sepet Tutarı (TL)]]</f>
        <v>121.32</v>
      </c>
      <c r="E8490" s="2">
        <v>0.1</v>
      </c>
      <c r="F8490">
        <v>6</v>
      </c>
      <c r="G8490" t="s">
        <v>16</v>
      </c>
      <c r="H8490" t="s">
        <v>24</v>
      </c>
    </row>
    <row r="8491" spans="1:8" x14ac:dyDescent="0.45">
      <c r="A8491" t="s">
        <v>9</v>
      </c>
      <c r="B8491">
        <v>6</v>
      </c>
      <c r="C8491" s="1">
        <v>30.59</v>
      </c>
      <c r="D8491" s="1">
        <f>Tablo1[[#This Row],[Satın Alma Sayısı]]*Tablo1[[#This Row],[Ortalama Sepet Tutarı (TL)]]</f>
        <v>183.54</v>
      </c>
      <c r="E8491" s="2">
        <v>0.1</v>
      </c>
      <c r="F8491">
        <v>6</v>
      </c>
      <c r="G8491" t="s">
        <v>20</v>
      </c>
      <c r="H8491" t="s">
        <v>25</v>
      </c>
    </row>
    <row r="8492" spans="1:8" x14ac:dyDescent="0.45">
      <c r="A8492" t="s">
        <v>9</v>
      </c>
      <c r="B8492">
        <v>6</v>
      </c>
      <c r="C8492" s="1">
        <v>29.51</v>
      </c>
      <c r="D8492" s="1">
        <f>Tablo1[[#This Row],[Satın Alma Sayısı]]*Tablo1[[#This Row],[Ortalama Sepet Tutarı (TL)]]</f>
        <v>177.06</v>
      </c>
      <c r="E8492" s="2">
        <v>0.1</v>
      </c>
      <c r="F8492">
        <v>6</v>
      </c>
      <c r="G8492" t="s">
        <v>11</v>
      </c>
      <c r="H8492" t="s">
        <v>21</v>
      </c>
    </row>
    <row r="8493" spans="1:8" x14ac:dyDescent="0.45">
      <c r="A8493" t="s">
        <v>9</v>
      </c>
      <c r="B8493">
        <v>4</v>
      </c>
      <c r="C8493" s="1">
        <v>29.35</v>
      </c>
      <c r="D8493" s="1">
        <f>Tablo1[[#This Row],[Satın Alma Sayısı]]*Tablo1[[#This Row],[Ortalama Sepet Tutarı (TL)]]</f>
        <v>117.4</v>
      </c>
      <c r="E8493" s="2">
        <v>0.1</v>
      </c>
      <c r="F8493">
        <v>6</v>
      </c>
      <c r="G8493" t="s">
        <v>13</v>
      </c>
      <c r="H8493" t="s">
        <v>21</v>
      </c>
    </row>
    <row r="8494" spans="1:8" x14ac:dyDescent="0.45">
      <c r="A8494" t="s">
        <v>6</v>
      </c>
      <c r="B8494">
        <v>22</v>
      </c>
      <c r="C8494" s="1">
        <v>62.9</v>
      </c>
      <c r="D8494" s="1">
        <f>Tablo1[[#This Row],[Satın Alma Sayısı]]*Tablo1[[#This Row],[Ortalama Sepet Tutarı (TL)]]</f>
        <v>1383.8</v>
      </c>
      <c r="E8494" s="2">
        <v>0.02</v>
      </c>
      <c r="F8494">
        <v>9</v>
      </c>
      <c r="G8494" t="s">
        <v>14</v>
      </c>
      <c r="H8494" t="s">
        <v>23</v>
      </c>
    </row>
    <row r="8495" spans="1:8" x14ac:dyDescent="0.45">
      <c r="A8495" t="s">
        <v>7</v>
      </c>
      <c r="B8495">
        <v>7</v>
      </c>
      <c r="C8495" s="1">
        <v>25.93</v>
      </c>
      <c r="D8495" s="1">
        <f>Tablo1[[#This Row],[Satın Alma Sayısı]]*Tablo1[[#This Row],[Ortalama Sepet Tutarı (TL)]]</f>
        <v>181.51</v>
      </c>
      <c r="E8495" s="2">
        <v>0.15</v>
      </c>
      <c r="F8495">
        <v>5</v>
      </c>
      <c r="G8495" t="s">
        <v>17</v>
      </c>
      <c r="H8495" t="s">
        <v>25</v>
      </c>
    </row>
    <row r="8496" spans="1:8" x14ac:dyDescent="0.45">
      <c r="A8496" t="s">
        <v>10</v>
      </c>
      <c r="B8496">
        <v>16</v>
      </c>
      <c r="C8496" s="1">
        <v>49.52</v>
      </c>
      <c r="D8496" s="1">
        <f>Tablo1[[#This Row],[Satın Alma Sayısı]]*Tablo1[[#This Row],[Ortalama Sepet Tutarı (TL)]]</f>
        <v>792.32</v>
      </c>
      <c r="E8496" s="2">
        <v>0.03</v>
      </c>
      <c r="F8496">
        <v>7</v>
      </c>
      <c r="G8496" t="s">
        <v>12</v>
      </c>
      <c r="H8496" t="s">
        <v>22</v>
      </c>
    </row>
    <row r="8497" spans="1:8" x14ac:dyDescent="0.45">
      <c r="A8497" t="s">
        <v>6</v>
      </c>
      <c r="B8497">
        <v>18</v>
      </c>
      <c r="C8497" s="1">
        <v>61.6</v>
      </c>
      <c r="D8497" s="1">
        <f>Tablo1[[#This Row],[Satın Alma Sayısı]]*Tablo1[[#This Row],[Ortalama Sepet Tutarı (TL)]]</f>
        <v>1108.8</v>
      </c>
      <c r="E8497" s="2">
        <v>0.02</v>
      </c>
      <c r="F8497">
        <v>9</v>
      </c>
      <c r="G8497" t="s">
        <v>16</v>
      </c>
      <c r="H8497" t="s">
        <v>24</v>
      </c>
    </row>
    <row r="8498" spans="1:8" x14ac:dyDescent="0.45">
      <c r="A8498" t="s">
        <v>8</v>
      </c>
      <c r="B8498">
        <v>12</v>
      </c>
      <c r="C8498" s="1">
        <v>45.8</v>
      </c>
      <c r="D8498" s="1">
        <f>Tablo1[[#This Row],[Satın Alma Sayısı]]*Tablo1[[#This Row],[Ortalama Sepet Tutarı (TL)]]</f>
        <v>549.59999999999991</v>
      </c>
      <c r="E8498" s="2">
        <v>0.05</v>
      </c>
      <c r="F8498">
        <v>8</v>
      </c>
      <c r="G8498" t="s">
        <v>12</v>
      </c>
      <c r="H8498" t="s">
        <v>22</v>
      </c>
    </row>
    <row r="8499" spans="1:8" x14ac:dyDescent="0.45">
      <c r="A8499" t="s">
        <v>9</v>
      </c>
      <c r="B8499">
        <v>6</v>
      </c>
      <c r="C8499" s="1">
        <v>29.71</v>
      </c>
      <c r="D8499" s="1">
        <f>Tablo1[[#This Row],[Satın Alma Sayısı]]*Tablo1[[#This Row],[Ortalama Sepet Tutarı (TL)]]</f>
        <v>178.26</v>
      </c>
      <c r="E8499" s="2">
        <v>0.1</v>
      </c>
      <c r="F8499">
        <v>6</v>
      </c>
      <c r="G8499" t="s">
        <v>13</v>
      </c>
      <c r="H8499" t="s">
        <v>21</v>
      </c>
    </row>
    <row r="8500" spans="1:8" x14ac:dyDescent="0.45">
      <c r="A8500" t="s">
        <v>9</v>
      </c>
      <c r="B8500">
        <v>6</v>
      </c>
      <c r="C8500" s="1">
        <v>30.02</v>
      </c>
      <c r="D8500" s="1">
        <f>Tablo1[[#This Row],[Satın Alma Sayısı]]*Tablo1[[#This Row],[Ortalama Sepet Tutarı (TL)]]</f>
        <v>180.12</v>
      </c>
      <c r="E8500" s="2">
        <v>0.1</v>
      </c>
      <c r="F8500">
        <v>6</v>
      </c>
      <c r="G8500" t="s">
        <v>11</v>
      </c>
      <c r="H8500" t="s">
        <v>21</v>
      </c>
    </row>
    <row r="8501" spans="1:8" x14ac:dyDescent="0.45">
      <c r="A8501" t="s">
        <v>9</v>
      </c>
      <c r="B8501">
        <v>4</v>
      </c>
      <c r="C8501" s="1">
        <v>29.48</v>
      </c>
      <c r="D8501" s="1">
        <f>Tablo1[[#This Row],[Satın Alma Sayısı]]*Tablo1[[#This Row],[Ortalama Sepet Tutarı (TL)]]</f>
        <v>117.92</v>
      </c>
      <c r="E8501" s="2">
        <v>0.1</v>
      </c>
      <c r="F8501">
        <v>6</v>
      </c>
      <c r="G8501" t="s">
        <v>17</v>
      </c>
      <c r="H8501" t="s">
        <v>25</v>
      </c>
    </row>
    <row r="8502" spans="1:8" x14ac:dyDescent="0.45">
      <c r="A8502" t="s">
        <v>8</v>
      </c>
      <c r="B8502">
        <v>13</v>
      </c>
      <c r="C8502" s="1">
        <v>44.46</v>
      </c>
      <c r="D8502" s="1">
        <f>Tablo1[[#This Row],[Satın Alma Sayısı]]*Tablo1[[#This Row],[Ortalama Sepet Tutarı (TL)]]</f>
        <v>577.98</v>
      </c>
      <c r="E8502" s="2">
        <v>0.05</v>
      </c>
      <c r="F8502">
        <v>8</v>
      </c>
      <c r="G8502" t="s">
        <v>18</v>
      </c>
      <c r="H8502" t="s">
        <v>23</v>
      </c>
    </row>
    <row r="8503" spans="1:8" x14ac:dyDescent="0.45">
      <c r="A8503" t="s">
        <v>7</v>
      </c>
      <c r="B8503">
        <v>8</v>
      </c>
      <c r="C8503" s="1">
        <v>24.7</v>
      </c>
      <c r="D8503" s="1">
        <f>Tablo1[[#This Row],[Satın Alma Sayısı]]*Tablo1[[#This Row],[Ortalama Sepet Tutarı (TL)]]</f>
        <v>197.6</v>
      </c>
      <c r="E8503" s="2">
        <v>0.15</v>
      </c>
      <c r="F8503">
        <v>5</v>
      </c>
      <c r="G8503" t="s">
        <v>20</v>
      </c>
      <c r="H8503" t="s">
        <v>25</v>
      </c>
    </row>
    <row r="8504" spans="1:8" x14ac:dyDescent="0.45">
      <c r="A8504" t="s">
        <v>9</v>
      </c>
      <c r="B8504">
        <v>5</v>
      </c>
      <c r="C8504" s="1">
        <v>29.49</v>
      </c>
      <c r="D8504" s="1">
        <f>Tablo1[[#This Row],[Satın Alma Sayısı]]*Tablo1[[#This Row],[Ortalama Sepet Tutarı (TL)]]</f>
        <v>147.44999999999999</v>
      </c>
      <c r="E8504" s="2">
        <v>0.1</v>
      </c>
      <c r="F8504">
        <v>6</v>
      </c>
      <c r="G8504" t="s">
        <v>20</v>
      </c>
      <c r="H8504" t="s">
        <v>25</v>
      </c>
    </row>
    <row r="8505" spans="1:8" x14ac:dyDescent="0.45">
      <c r="A8505" t="s">
        <v>9</v>
      </c>
      <c r="B8505">
        <v>4</v>
      </c>
      <c r="C8505" s="1">
        <v>30.21</v>
      </c>
      <c r="D8505" s="1">
        <f>Tablo1[[#This Row],[Satın Alma Sayısı]]*Tablo1[[#This Row],[Ortalama Sepet Tutarı (TL)]]</f>
        <v>120.84</v>
      </c>
      <c r="E8505" s="2">
        <v>0.1</v>
      </c>
      <c r="F8505">
        <v>6</v>
      </c>
      <c r="G8505" t="s">
        <v>14</v>
      </c>
      <c r="H8505" t="s">
        <v>23</v>
      </c>
    </row>
    <row r="8506" spans="1:8" x14ac:dyDescent="0.45">
      <c r="A8506" t="s">
        <v>8</v>
      </c>
      <c r="B8506">
        <v>10</v>
      </c>
      <c r="C8506" s="1">
        <v>45.41</v>
      </c>
      <c r="D8506" s="1">
        <f>Tablo1[[#This Row],[Satın Alma Sayısı]]*Tablo1[[#This Row],[Ortalama Sepet Tutarı (TL)]]</f>
        <v>454.09999999999997</v>
      </c>
      <c r="E8506" s="2">
        <v>0.05</v>
      </c>
      <c r="F8506">
        <v>8</v>
      </c>
      <c r="G8506" t="s">
        <v>14</v>
      </c>
      <c r="H8506" t="s">
        <v>23</v>
      </c>
    </row>
    <row r="8507" spans="1:8" x14ac:dyDescent="0.45">
      <c r="A8507" t="s">
        <v>7</v>
      </c>
      <c r="B8507">
        <v>8</v>
      </c>
      <c r="C8507" s="1">
        <v>24.34</v>
      </c>
      <c r="D8507" s="1">
        <f>Tablo1[[#This Row],[Satın Alma Sayısı]]*Tablo1[[#This Row],[Ortalama Sepet Tutarı (TL)]]</f>
        <v>194.72</v>
      </c>
      <c r="E8507" s="2">
        <v>0.15</v>
      </c>
      <c r="F8507">
        <v>5</v>
      </c>
      <c r="G8507" t="s">
        <v>20</v>
      </c>
      <c r="H8507" t="s">
        <v>25</v>
      </c>
    </row>
    <row r="8508" spans="1:8" x14ac:dyDescent="0.45">
      <c r="A8508" t="s">
        <v>8</v>
      </c>
      <c r="B8508">
        <v>12</v>
      </c>
      <c r="C8508" s="1">
        <v>45.57</v>
      </c>
      <c r="D8508" s="1">
        <f>Tablo1[[#This Row],[Satın Alma Sayısı]]*Tablo1[[#This Row],[Ortalama Sepet Tutarı (TL)]]</f>
        <v>546.84</v>
      </c>
      <c r="E8508" s="2">
        <v>0.05</v>
      </c>
      <c r="F8508">
        <v>8</v>
      </c>
      <c r="G8508" t="s">
        <v>11</v>
      </c>
      <c r="H8508" t="s">
        <v>21</v>
      </c>
    </row>
    <row r="8509" spans="1:8" x14ac:dyDescent="0.45">
      <c r="A8509" t="s">
        <v>6</v>
      </c>
      <c r="B8509">
        <v>22</v>
      </c>
      <c r="C8509" s="1">
        <v>61.18</v>
      </c>
      <c r="D8509" s="1">
        <f>Tablo1[[#This Row],[Satın Alma Sayısı]]*Tablo1[[#This Row],[Ortalama Sepet Tutarı (TL)]]</f>
        <v>1345.96</v>
      </c>
      <c r="E8509" s="2">
        <v>0.02</v>
      </c>
      <c r="F8509">
        <v>9</v>
      </c>
      <c r="G8509" t="s">
        <v>15</v>
      </c>
      <c r="H8509" t="s">
        <v>24</v>
      </c>
    </row>
    <row r="8510" spans="1:8" x14ac:dyDescent="0.45">
      <c r="A8510" t="s">
        <v>7</v>
      </c>
      <c r="B8510">
        <v>8</v>
      </c>
      <c r="C8510" s="1">
        <v>25.49</v>
      </c>
      <c r="D8510" s="1">
        <f>Tablo1[[#This Row],[Satın Alma Sayısı]]*Tablo1[[#This Row],[Ortalama Sepet Tutarı (TL)]]</f>
        <v>203.92</v>
      </c>
      <c r="E8510" s="2">
        <v>0.15</v>
      </c>
      <c r="F8510">
        <v>5</v>
      </c>
      <c r="G8510" t="s">
        <v>13</v>
      </c>
      <c r="H8510" t="s">
        <v>21</v>
      </c>
    </row>
    <row r="8511" spans="1:8" x14ac:dyDescent="0.45">
      <c r="A8511" t="s">
        <v>10</v>
      </c>
      <c r="B8511">
        <v>15</v>
      </c>
      <c r="C8511" s="1">
        <v>49.76</v>
      </c>
      <c r="D8511" s="1">
        <f>Tablo1[[#This Row],[Satın Alma Sayısı]]*Tablo1[[#This Row],[Ortalama Sepet Tutarı (TL)]]</f>
        <v>746.4</v>
      </c>
      <c r="E8511" s="2">
        <v>0.03</v>
      </c>
      <c r="F8511">
        <v>7</v>
      </c>
      <c r="G8511" t="s">
        <v>18</v>
      </c>
      <c r="H8511" t="s">
        <v>23</v>
      </c>
    </row>
    <row r="8512" spans="1:8" x14ac:dyDescent="0.45">
      <c r="A8512" t="s">
        <v>9</v>
      </c>
      <c r="B8512">
        <v>5</v>
      </c>
      <c r="C8512" s="1">
        <v>30.71</v>
      </c>
      <c r="D8512" s="1">
        <f>Tablo1[[#This Row],[Satın Alma Sayısı]]*Tablo1[[#This Row],[Ortalama Sepet Tutarı (TL)]]</f>
        <v>153.55000000000001</v>
      </c>
      <c r="E8512" s="2">
        <v>0.1</v>
      </c>
      <c r="F8512">
        <v>6</v>
      </c>
      <c r="G8512" t="s">
        <v>15</v>
      </c>
      <c r="H8512" t="s">
        <v>24</v>
      </c>
    </row>
    <row r="8513" spans="1:8" x14ac:dyDescent="0.45">
      <c r="A8513" t="s">
        <v>9</v>
      </c>
      <c r="B8513">
        <v>4</v>
      </c>
      <c r="C8513" s="1">
        <v>29.77</v>
      </c>
      <c r="D8513" s="1">
        <f>Tablo1[[#This Row],[Satın Alma Sayısı]]*Tablo1[[#This Row],[Ortalama Sepet Tutarı (TL)]]</f>
        <v>119.08</v>
      </c>
      <c r="E8513" s="2">
        <v>0.1</v>
      </c>
      <c r="F8513">
        <v>6</v>
      </c>
      <c r="G8513" t="s">
        <v>14</v>
      </c>
      <c r="H8513" t="s">
        <v>23</v>
      </c>
    </row>
    <row r="8514" spans="1:8" x14ac:dyDescent="0.45">
      <c r="A8514" t="s">
        <v>7</v>
      </c>
      <c r="B8514">
        <v>9</v>
      </c>
      <c r="C8514" s="1">
        <v>24.74</v>
      </c>
      <c r="D8514" s="1">
        <f>Tablo1[[#This Row],[Satın Alma Sayısı]]*Tablo1[[#This Row],[Ortalama Sepet Tutarı (TL)]]</f>
        <v>222.66</v>
      </c>
      <c r="E8514" s="2">
        <v>0.15</v>
      </c>
      <c r="F8514">
        <v>5</v>
      </c>
      <c r="G8514" t="s">
        <v>20</v>
      </c>
      <c r="H8514" t="s">
        <v>25</v>
      </c>
    </row>
    <row r="8515" spans="1:8" x14ac:dyDescent="0.45">
      <c r="A8515" t="s">
        <v>10</v>
      </c>
      <c r="B8515">
        <v>16</v>
      </c>
      <c r="C8515" s="1">
        <v>49.66</v>
      </c>
      <c r="D8515" s="1">
        <f>Tablo1[[#This Row],[Satın Alma Sayısı]]*Tablo1[[#This Row],[Ortalama Sepet Tutarı (TL)]]</f>
        <v>794.56</v>
      </c>
      <c r="E8515" s="2">
        <v>0.03</v>
      </c>
      <c r="F8515">
        <v>7</v>
      </c>
      <c r="G8515" t="s">
        <v>16</v>
      </c>
      <c r="H8515" t="s">
        <v>24</v>
      </c>
    </row>
    <row r="8516" spans="1:8" x14ac:dyDescent="0.45">
      <c r="A8516" t="s">
        <v>10</v>
      </c>
      <c r="B8516">
        <v>16</v>
      </c>
      <c r="C8516" s="1">
        <v>51.72</v>
      </c>
      <c r="D8516" s="1">
        <f>Tablo1[[#This Row],[Satın Alma Sayısı]]*Tablo1[[#This Row],[Ortalama Sepet Tutarı (TL)]]</f>
        <v>827.52</v>
      </c>
      <c r="E8516" s="2">
        <v>0.03</v>
      </c>
      <c r="F8516">
        <v>7</v>
      </c>
      <c r="G8516" t="s">
        <v>11</v>
      </c>
      <c r="H8516" t="s">
        <v>21</v>
      </c>
    </row>
    <row r="8517" spans="1:8" x14ac:dyDescent="0.45">
      <c r="A8517" t="s">
        <v>10</v>
      </c>
      <c r="B8517">
        <v>15</v>
      </c>
      <c r="C8517" s="1">
        <v>50.63</v>
      </c>
      <c r="D8517" s="1">
        <f>Tablo1[[#This Row],[Satın Alma Sayısı]]*Tablo1[[#This Row],[Ortalama Sepet Tutarı (TL)]]</f>
        <v>759.45</v>
      </c>
      <c r="E8517" s="2">
        <v>0.03</v>
      </c>
      <c r="F8517">
        <v>7</v>
      </c>
      <c r="G8517" t="s">
        <v>18</v>
      </c>
      <c r="H8517" t="s">
        <v>23</v>
      </c>
    </row>
    <row r="8518" spans="1:8" x14ac:dyDescent="0.45">
      <c r="A8518" t="s">
        <v>6</v>
      </c>
      <c r="B8518">
        <v>18</v>
      </c>
      <c r="C8518" s="1">
        <v>62.98</v>
      </c>
      <c r="D8518" s="1">
        <f>Tablo1[[#This Row],[Satın Alma Sayısı]]*Tablo1[[#This Row],[Ortalama Sepet Tutarı (TL)]]</f>
        <v>1133.6399999999999</v>
      </c>
      <c r="E8518" s="2">
        <v>0.02</v>
      </c>
      <c r="F8518">
        <v>9</v>
      </c>
      <c r="G8518" t="s">
        <v>12</v>
      </c>
      <c r="H8518" t="s">
        <v>22</v>
      </c>
    </row>
    <row r="8519" spans="1:8" x14ac:dyDescent="0.45">
      <c r="A8519" t="s">
        <v>8</v>
      </c>
      <c r="B8519">
        <v>14</v>
      </c>
      <c r="C8519" s="1">
        <v>46.69</v>
      </c>
      <c r="D8519" s="1">
        <f>Tablo1[[#This Row],[Satın Alma Sayısı]]*Tablo1[[#This Row],[Ortalama Sepet Tutarı (TL)]]</f>
        <v>653.66</v>
      </c>
      <c r="E8519" s="2">
        <v>0.05</v>
      </c>
      <c r="F8519">
        <v>8</v>
      </c>
      <c r="G8519" t="s">
        <v>17</v>
      </c>
      <c r="H8519" t="s">
        <v>25</v>
      </c>
    </row>
    <row r="8520" spans="1:8" x14ac:dyDescent="0.45">
      <c r="A8520" t="s">
        <v>8</v>
      </c>
      <c r="B8520">
        <v>11</v>
      </c>
      <c r="C8520" s="1">
        <v>46.88</v>
      </c>
      <c r="D8520" s="1">
        <f>Tablo1[[#This Row],[Satın Alma Sayısı]]*Tablo1[[#This Row],[Ortalama Sepet Tutarı (TL)]]</f>
        <v>515.68000000000006</v>
      </c>
      <c r="E8520" s="2">
        <v>0.05</v>
      </c>
      <c r="F8520">
        <v>8</v>
      </c>
      <c r="G8520" t="s">
        <v>18</v>
      </c>
      <c r="H8520" t="s">
        <v>23</v>
      </c>
    </row>
    <row r="8521" spans="1:8" x14ac:dyDescent="0.45">
      <c r="A8521" t="s">
        <v>7</v>
      </c>
      <c r="B8521">
        <v>9</v>
      </c>
      <c r="C8521" s="1">
        <v>25.69</v>
      </c>
      <c r="D8521" s="1">
        <f>Tablo1[[#This Row],[Satın Alma Sayısı]]*Tablo1[[#This Row],[Ortalama Sepet Tutarı (TL)]]</f>
        <v>231.21</v>
      </c>
      <c r="E8521" s="2">
        <v>0.15</v>
      </c>
      <c r="F8521">
        <v>5</v>
      </c>
      <c r="G8521" t="s">
        <v>11</v>
      </c>
      <c r="H8521" t="s">
        <v>21</v>
      </c>
    </row>
    <row r="8522" spans="1:8" x14ac:dyDescent="0.45">
      <c r="A8522" t="s">
        <v>10</v>
      </c>
      <c r="B8522">
        <v>14</v>
      </c>
      <c r="C8522" s="1">
        <v>50.33</v>
      </c>
      <c r="D8522" s="1">
        <f>Tablo1[[#This Row],[Satın Alma Sayısı]]*Tablo1[[#This Row],[Ortalama Sepet Tutarı (TL)]]</f>
        <v>704.62</v>
      </c>
      <c r="E8522" s="2">
        <v>0.03</v>
      </c>
      <c r="F8522">
        <v>7</v>
      </c>
      <c r="G8522" t="s">
        <v>19</v>
      </c>
      <c r="H8522" t="s">
        <v>22</v>
      </c>
    </row>
    <row r="8523" spans="1:8" x14ac:dyDescent="0.45">
      <c r="A8523" t="s">
        <v>6</v>
      </c>
      <c r="B8523">
        <v>19</v>
      </c>
      <c r="C8523" s="1">
        <v>62.15</v>
      </c>
      <c r="D8523" s="1">
        <f>Tablo1[[#This Row],[Satın Alma Sayısı]]*Tablo1[[#This Row],[Ortalama Sepet Tutarı (TL)]]</f>
        <v>1180.8499999999999</v>
      </c>
      <c r="E8523" s="2">
        <v>0.02</v>
      </c>
      <c r="F8523">
        <v>9</v>
      </c>
      <c r="G8523" t="s">
        <v>15</v>
      </c>
      <c r="H8523" t="s">
        <v>24</v>
      </c>
    </row>
    <row r="8524" spans="1:8" x14ac:dyDescent="0.45">
      <c r="A8524" t="s">
        <v>9</v>
      </c>
      <c r="B8524">
        <v>4</v>
      </c>
      <c r="C8524" s="1">
        <v>29.79</v>
      </c>
      <c r="D8524" s="1">
        <f>Tablo1[[#This Row],[Satın Alma Sayısı]]*Tablo1[[#This Row],[Ortalama Sepet Tutarı (TL)]]</f>
        <v>119.16</v>
      </c>
      <c r="E8524" s="2">
        <v>0.1</v>
      </c>
      <c r="F8524">
        <v>6</v>
      </c>
      <c r="G8524" t="s">
        <v>14</v>
      </c>
      <c r="H8524" t="s">
        <v>23</v>
      </c>
    </row>
    <row r="8525" spans="1:8" x14ac:dyDescent="0.45">
      <c r="A8525" t="s">
        <v>10</v>
      </c>
      <c r="B8525">
        <v>14</v>
      </c>
      <c r="C8525" s="1">
        <v>51.53</v>
      </c>
      <c r="D8525" s="1">
        <f>Tablo1[[#This Row],[Satın Alma Sayısı]]*Tablo1[[#This Row],[Ortalama Sepet Tutarı (TL)]]</f>
        <v>721.42000000000007</v>
      </c>
      <c r="E8525" s="2">
        <v>0.03</v>
      </c>
      <c r="F8525">
        <v>7</v>
      </c>
      <c r="G8525" t="s">
        <v>19</v>
      </c>
      <c r="H8525" t="s">
        <v>22</v>
      </c>
    </row>
    <row r="8526" spans="1:8" x14ac:dyDescent="0.45">
      <c r="A8526" t="s">
        <v>7</v>
      </c>
      <c r="B8526">
        <v>9</v>
      </c>
      <c r="C8526" s="1">
        <v>25.94</v>
      </c>
      <c r="D8526" s="1">
        <f>Tablo1[[#This Row],[Satın Alma Sayısı]]*Tablo1[[#This Row],[Ortalama Sepet Tutarı (TL)]]</f>
        <v>233.46</v>
      </c>
      <c r="E8526" s="2">
        <v>0.15</v>
      </c>
      <c r="F8526">
        <v>5</v>
      </c>
      <c r="G8526" t="s">
        <v>20</v>
      </c>
      <c r="H8526" t="s">
        <v>25</v>
      </c>
    </row>
    <row r="8527" spans="1:8" x14ac:dyDescent="0.45">
      <c r="A8527" t="s">
        <v>9</v>
      </c>
      <c r="B8527">
        <v>4</v>
      </c>
      <c r="C8527" s="1">
        <v>30.91</v>
      </c>
      <c r="D8527" s="1">
        <f>Tablo1[[#This Row],[Satın Alma Sayısı]]*Tablo1[[#This Row],[Ortalama Sepet Tutarı (TL)]]</f>
        <v>123.64</v>
      </c>
      <c r="E8527" s="2">
        <v>0.1</v>
      </c>
      <c r="F8527">
        <v>6</v>
      </c>
      <c r="G8527" t="s">
        <v>14</v>
      </c>
      <c r="H8527" t="s">
        <v>23</v>
      </c>
    </row>
    <row r="8528" spans="1:8" x14ac:dyDescent="0.45">
      <c r="A8528" t="s">
        <v>7</v>
      </c>
      <c r="B8528">
        <v>8</v>
      </c>
      <c r="C8528" s="1">
        <v>24.64</v>
      </c>
      <c r="D8528" s="1">
        <f>Tablo1[[#This Row],[Satın Alma Sayısı]]*Tablo1[[#This Row],[Ortalama Sepet Tutarı (TL)]]</f>
        <v>197.12</v>
      </c>
      <c r="E8528" s="2">
        <v>0.15</v>
      </c>
      <c r="F8528">
        <v>5</v>
      </c>
      <c r="G8528" t="s">
        <v>15</v>
      </c>
      <c r="H8528" t="s">
        <v>24</v>
      </c>
    </row>
    <row r="8529" spans="1:8" x14ac:dyDescent="0.45">
      <c r="A8529" t="s">
        <v>10</v>
      </c>
      <c r="B8529">
        <v>15</v>
      </c>
      <c r="C8529" s="1">
        <v>51.17</v>
      </c>
      <c r="D8529" s="1">
        <f>Tablo1[[#This Row],[Satın Alma Sayısı]]*Tablo1[[#This Row],[Ortalama Sepet Tutarı (TL)]]</f>
        <v>767.55000000000007</v>
      </c>
      <c r="E8529" s="2">
        <v>0.03</v>
      </c>
      <c r="F8529">
        <v>7</v>
      </c>
      <c r="G8529" t="s">
        <v>14</v>
      </c>
      <c r="H8529" t="s">
        <v>23</v>
      </c>
    </row>
    <row r="8530" spans="1:8" x14ac:dyDescent="0.45">
      <c r="A8530" t="s">
        <v>7</v>
      </c>
      <c r="B8530">
        <v>7</v>
      </c>
      <c r="C8530" s="1">
        <v>24.52</v>
      </c>
      <c r="D8530" s="1">
        <f>Tablo1[[#This Row],[Satın Alma Sayısı]]*Tablo1[[#This Row],[Ortalama Sepet Tutarı (TL)]]</f>
        <v>171.64</v>
      </c>
      <c r="E8530" s="2">
        <v>0.15</v>
      </c>
      <c r="F8530">
        <v>5</v>
      </c>
      <c r="G8530" t="s">
        <v>12</v>
      </c>
      <c r="H8530" t="s">
        <v>22</v>
      </c>
    </row>
    <row r="8531" spans="1:8" x14ac:dyDescent="0.45">
      <c r="A8531" t="s">
        <v>10</v>
      </c>
      <c r="B8531">
        <v>14</v>
      </c>
      <c r="C8531" s="1">
        <v>50.4</v>
      </c>
      <c r="D8531" s="1">
        <f>Tablo1[[#This Row],[Satın Alma Sayısı]]*Tablo1[[#This Row],[Ortalama Sepet Tutarı (TL)]]</f>
        <v>705.6</v>
      </c>
      <c r="E8531" s="2">
        <v>0.03</v>
      </c>
      <c r="F8531">
        <v>7</v>
      </c>
      <c r="G8531" t="s">
        <v>13</v>
      </c>
      <c r="H8531" t="s">
        <v>21</v>
      </c>
    </row>
    <row r="8532" spans="1:8" x14ac:dyDescent="0.45">
      <c r="A8532" t="s">
        <v>8</v>
      </c>
      <c r="B8532">
        <v>11</v>
      </c>
      <c r="C8532" s="1">
        <v>45.16</v>
      </c>
      <c r="D8532" s="1">
        <f>Tablo1[[#This Row],[Satın Alma Sayısı]]*Tablo1[[#This Row],[Ortalama Sepet Tutarı (TL)]]</f>
        <v>496.76</v>
      </c>
      <c r="E8532" s="2">
        <v>0.05</v>
      </c>
      <c r="F8532">
        <v>8</v>
      </c>
      <c r="G8532" t="s">
        <v>17</v>
      </c>
      <c r="H8532" t="s">
        <v>25</v>
      </c>
    </row>
    <row r="8533" spans="1:8" x14ac:dyDescent="0.45">
      <c r="A8533" t="s">
        <v>7</v>
      </c>
      <c r="B8533">
        <v>8</v>
      </c>
      <c r="C8533" s="1">
        <v>25.42</v>
      </c>
      <c r="D8533" s="1">
        <f>Tablo1[[#This Row],[Satın Alma Sayısı]]*Tablo1[[#This Row],[Ortalama Sepet Tutarı (TL)]]</f>
        <v>203.36</v>
      </c>
      <c r="E8533" s="2">
        <v>0.15</v>
      </c>
      <c r="F8533">
        <v>5</v>
      </c>
      <c r="G8533" t="s">
        <v>14</v>
      </c>
      <c r="H8533" t="s">
        <v>23</v>
      </c>
    </row>
    <row r="8534" spans="1:8" x14ac:dyDescent="0.45">
      <c r="A8534" t="s">
        <v>6</v>
      </c>
      <c r="B8534">
        <v>22</v>
      </c>
      <c r="C8534" s="1">
        <v>61.12</v>
      </c>
      <c r="D8534" s="1">
        <f>Tablo1[[#This Row],[Satın Alma Sayısı]]*Tablo1[[#This Row],[Ortalama Sepet Tutarı (TL)]]</f>
        <v>1344.6399999999999</v>
      </c>
      <c r="E8534" s="2">
        <v>0.02</v>
      </c>
      <c r="F8534">
        <v>9</v>
      </c>
      <c r="G8534" t="s">
        <v>20</v>
      </c>
      <c r="H8534" t="s">
        <v>25</v>
      </c>
    </row>
    <row r="8535" spans="1:8" x14ac:dyDescent="0.45">
      <c r="A8535" t="s">
        <v>8</v>
      </c>
      <c r="B8535">
        <v>13</v>
      </c>
      <c r="C8535" s="1">
        <v>44.92</v>
      </c>
      <c r="D8535" s="1">
        <f>Tablo1[[#This Row],[Satın Alma Sayısı]]*Tablo1[[#This Row],[Ortalama Sepet Tutarı (TL)]]</f>
        <v>583.96</v>
      </c>
      <c r="E8535" s="2">
        <v>0.05</v>
      </c>
      <c r="F8535">
        <v>8</v>
      </c>
      <c r="G8535" t="s">
        <v>14</v>
      </c>
      <c r="H8535" t="s">
        <v>23</v>
      </c>
    </row>
    <row r="8536" spans="1:8" x14ac:dyDescent="0.45">
      <c r="A8536" t="s">
        <v>6</v>
      </c>
      <c r="B8536">
        <v>20</v>
      </c>
      <c r="C8536" s="1">
        <v>62.85</v>
      </c>
      <c r="D8536" s="1">
        <f>Tablo1[[#This Row],[Satın Alma Sayısı]]*Tablo1[[#This Row],[Ortalama Sepet Tutarı (TL)]]</f>
        <v>1257</v>
      </c>
      <c r="E8536" s="2">
        <v>0.02</v>
      </c>
      <c r="F8536">
        <v>9</v>
      </c>
      <c r="G8536" t="s">
        <v>12</v>
      </c>
      <c r="H8536" t="s">
        <v>22</v>
      </c>
    </row>
    <row r="8537" spans="1:8" x14ac:dyDescent="0.45">
      <c r="A8537" t="s">
        <v>8</v>
      </c>
      <c r="B8537">
        <v>11</v>
      </c>
      <c r="C8537" s="1">
        <v>45.64</v>
      </c>
      <c r="D8537" s="1">
        <f>Tablo1[[#This Row],[Satın Alma Sayısı]]*Tablo1[[#This Row],[Ortalama Sepet Tutarı (TL)]]</f>
        <v>502.04</v>
      </c>
      <c r="E8537" s="2">
        <v>0.05</v>
      </c>
      <c r="F8537">
        <v>8</v>
      </c>
      <c r="G8537" t="s">
        <v>13</v>
      </c>
      <c r="H8537" t="s">
        <v>21</v>
      </c>
    </row>
    <row r="8538" spans="1:8" x14ac:dyDescent="0.45">
      <c r="A8538" t="s">
        <v>7</v>
      </c>
      <c r="B8538">
        <v>8</v>
      </c>
      <c r="C8538" s="1">
        <v>25.22</v>
      </c>
      <c r="D8538" s="1">
        <f>Tablo1[[#This Row],[Satın Alma Sayısı]]*Tablo1[[#This Row],[Ortalama Sepet Tutarı (TL)]]</f>
        <v>201.76</v>
      </c>
      <c r="E8538" s="2">
        <v>0.15</v>
      </c>
      <c r="F8538">
        <v>5</v>
      </c>
      <c r="G8538" t="s">
        <v>19</v>
      </c>
      <c r="H8538" t="s">
        <v>22</v>
      </c>
    </row>
    <row r="8539" spans="1:8" x14ac:dyDescent="0.45">
      <c r="A8539" t="s">
        <v>6</v>
      </c>
      <c r="B8539">
        <v>19</v>
      </c>
      <c r="C8539" s="1">
        <v>62.75</v>
      </c>
      <c r="D8539" s="1">
        <f>Tablo1[[#This Row],[Satın Alma Sayısı]]*Tablo1[[#This Row],[Ortalama Sepet Tutarı (TL)]]</f>
        <v>1192.25</v>
      </c>
      <c r="E8539" s="2">
        <v>0.02</v>
      </c>
      <c r="F8539">
        <v>9</v>
      </c>
      <c r="G8539" t="s">
        <v>15</v>
      </c>
      <c r="H8539" t="s">
        <v>24</v>
      </c>
    </row>
    <row r="8540" spans="1:8" x14ac:dyDescent="0.45">
      <c r="A8540" t="s">
        <v>7</v>
      </c>
      <c r="B8540">
        <v>9</v>
      </c>
      <c r="C8540" s="1">
        <v>25.65</v>
      </c>
      <c r="D8540" s="1">
        <f>Tablo1[[#This Row],[Satın Alma Sayısı]]*Tablo1[[#This Row],[Ortalama Sepet Tutarı (TL)]]</f>
        <v>230.85</v>
      </c>
      <c r="E8540" s="2">
        <v>0.15</v>
      </c>
      <c r="F8540">
        <v>5</v>
      </c>
      <c r="G8540" t="s">
        <v>11</v>
      </c>
      <c r="H8540" t="s">
        <v>21</v>
      </c>
    </row>
    <row r="8541" spans="1:8" x14ac:dyDescent="0.45">
      <c r="A8541" t="s">
        <v>9</v>
      </c>
      <c r="B8541">
        <v>4</v>
      </c>
      <c r="C8541" s="1">
        <v>29.31</v>
      </c>
      <c r="D8541" s="1">
        <f>Tablo1[[#This Row],[Satın Alma Sayısı]]*Tablo1[[#This Row],[Ortalama Sepet Tutarı (TL)]]</f>
        <v>117.24</v>
      </c>
      <c r="E8541" s="2">
        <v>0.1</v>
      </c>
      <c r="F8541">
        <v>6</v>
      </c>
      <c r="G8541" t="s">
        <v>16</v>
      </c>
      <c r="H8541" t="s">
        <v>24</v>
      </c>
    </row>
    <row r="8542" spans="1:8" x14ac:dyDescent="0.45">
      <c r="A8542" t="s">
        <v>7</v>
      </c>
      <c r="B8542">
        <v>9</v>
      </c>
      <c r="C8542" s="1">
        <v>25.45</v>
      </c>
      <c r="D8542" s="1">
        <f>Tablo1[[#This Row],[Satın Alma Sayısı]]*Tablo1[[#This Row],[Ortalama Sepet Tutarı (TL)]]</f>
        <v>229.04999999999998</v>
      </c>
      <c r="E8542" s="2">
        <v>0.15</v>
      </c>
      <c r="F8542">
        <v>5</v>
      </c>
      <c r="G8542" t="s">
        <v>17</v>
      </c>
      <c r="H8542" t="s">
        <v>25</v>
      </c>
    </row>
    <row r="8543" spans="1:8" x14ac:dyDescent="0.45">
      <c r="A8543" t="s">
        <v>7</v>
      </c>
      <c r="B8543">
        <v>8</v>
      </c>
      <c r="C8543" s="1">
        <v>25.68</v>
      </c>
      <c r="D8543" s="1">
        <f>Tablo1[[#This Row],[Satın Alma Sayısı]]*Tablo1[[#This Row],[Ortalama Sepet Tutarı (TL)]]</f>
        <v>205.44</v>
      </c>
      <c r="E8543" s="2">
        <v>0.15</v>
      </c>
      <c r="F8543">
        <v>5</v>
      </c>
      <c r="G8543" t="s">
        <v>16</v>
      </c>
      <c r="H8543" t="s">
        <v>24</v>
      </c>
    </row>
    <row r="8544" spans="1:8" x14ac:dyDescent="0.45">
      <c r="A8544" t="s">
        <v>8</v>
      </c>
      <c r="B8544">
        <v>11</v>
      </c>
      <c r="C8544" s="1">
        <v>47.88</v>
      </c>
      <c r="D8544" s="1">
        <f>Tablo1[[#This Row],[Satın Alma Sayısı]]*Tablo1[[#This Row],[Ortalama Sepet Tutarı (TL)]]</f>
        <v>526.68000000000006</v>
      </c>
      <c r="E8544" s="2">
        <v>0.05</v>
      </c>
      <c r="F8544">
        <v>8</v>
      </c>
      <c r="G8544" t="s">
        <v>12</v>
      </c>
      <c r="H8544" t="s">
        <v>22</v>
      </c>
    </row>
    <row r="8545" spans="1:8" x14ac:dyDescent="0.45">
      <c r="A8545" t="s">
        <v>10</v>
      </c>
      <c r="B8545">
        <v>16</v>
      </c>
      <c r="C8545" s="1">
        <v>50.84</v>
      </c>
      <c r="D8545" s="1">
        <f>Tablo1[[#This Row],[Satın Alma Sayısı]]*Tablo1[[#This Row],[Ortalama Sepet Tutarı (TL)]]</f>
        <v>813.44</v>
      </c>
      <c r="E8545" s="2">
        <v>0.03</v>
      </c>
      <c r="F8545">
        <v>7</v>
      </c>
      <c r="G8545" t="s">
        <v>18</v>
      </c>
      <c r="H8545" t="s">
        <v>23</v>
      </c>
    </row>
    <row r="8546" spans="1:8" x14ac:dyDescent="0.45">
      <c r="A8546" t="s">
        <v>9</v>
      </c>
      <c r="B8546">
        <v>4</v>
      </c>
      <c r="C8546" s="1">
        <v>29.2</v>
      </c>
      <c r="D8546" s="1">
        <f>Tablo1[[#This Row],[Satın Alma Sayısı]]*Tablo1[[#This Row],[Ortalama Sepet Tutarı (TL)]]</f>
        <v>116.8</v>
      </c>
      <c r="E8546" s="2">
        <v>0.1</v>
      </c>
      <c r="F8546">
        <v>6</v>
      </c>
      <c r="G8546" t="s">
        <v>11</v>
      </c>
      <c r="H8546" t="s">
        <v>21</v>
      </c>
    </row>
    <row r="8547" spans="1:8" x14ac:dyDescent="0.45">
      <c r="A8547" t="s">
        <v>7</v>
      </c>
      <c r="B8547">
        <v>9</v>
      </c>
      <c r="C8547" s="1">
        <v>24.9</v>
      </c>
      <c r="D8547" s="1">
        <f>Tablo1[[#This Row],[Satın Alma Sayısı]]*Tablo1[[#This Row],[Ortalama Sepet Tutarı (TL)]]</f>
        <v>224.1</v>
      </c>
      <c r="E8547" s="2">
        <v>0.15</v>
      </c>
      <c r="F8547">
        <v>5</v>
      </c>
      <c r="G8547" t="s">
        <v>15</v>
      </c>
      <c r="H8547" t="s">
        <v>24</v>
      </c>
    </row>
    <row r="8548" spans="1:8" x14ac:dyDescent="0.45">
      <c r="A8548" t="s">
        <v>9</v>
      </c>
      <c r="B8548">
        <v>4</v>
      </c>
      <c r="C8548" s="1">
        <v>29.15</v>
      </c>
      <c r="D8548" s="1">
        <f>Tablo1[[#This Row],[Satın Alma Sayısı]]*Tablo1[[#This Row],[Ortalama Sepet Tutarı (TL)]]</f>
        <v>116.6</v>
      </c>
      <c r="E8548" s="2">
        <v>0.1</v>
      </c>
      <c r="F8548">
        <v>6</v>
      </c>
      <c r="G8548" t="s">
        <v>15</v>
      </c>
      <c r="H8548" t="s">
        <v>24</v>
      </c>
    </row>
    <row r="8549" spans="1:8" x14ac:dyDescent="0.45">
      <c r="A8549" t="s">
        <v>7</v>
      </c>
      <c r="B8549">
        <v>9</v>
      </c>
      <c r="C8549" s="1">
        <v>25.46</v>
      </c>
      <c r="D8549" s="1">
        <f>Tablo1[[#This Row],[Satın Alma Sayısı]]*Tablo1[[#This Row],[Ortalama Sepet Tutarı (TL)]]</f>
        <v>229.14000000000001</v>
      </c>
      <c r="E8549" s="2">
        <v>0.15</v>
      </c>
      <c r="F8549">
        <v>5</v>
      </c>
      <c r="G8549" t="s">
        <v>11</v>
      </c>
      <c r="H8549" t="s">
        <v>21</v>
      </c>
    </row>
    <row r="8550" spans="1:8" x14ac:dyDescent="0.45">
      <c r="A8550" t="s">
        <v>6</v>
      </c>
      <c r="B8550">
        <v>20</v>
      </c>
      <c r="C8550" s="1">
        <v>62.49</v>
      </c>
      <c r="D8550" s="1">
        <f>Tablo1[[#This Row],[Satın Alma Sayısı]]*Tablo1[[#This Row],[Ortalama Sepet Tutarı (TL)]]</f>
        <v>1249.8</v>
      </c>
      <c r="E8550" s="2">
        <v>0.02</v>
      </c>
      <c r="F8550">
        <v>9</v>
      </c>
      <c r="G8550" t="s">
        <v>16</v>
      </c>
      <c r="H8550" t="s">
        <v>24</v>
      </c>
    </row>
    <row r="8551" spans="1:8" x14ac:dyDescent="0.45">
      <c r="A8551" t="s">
        <v>6</v>
      </c>
      <c r="B8551">
        <v>20</v>
      </c>
      <c r="C8551" s="1">
        <v>62.05</v>
      </c>
      <c r="D8551" s="1">
        <f>Tablo1[[#This Row],[Satın Alma Sayısı]]*Tablo1[[#This Row],[Ortalama Sepet Tutarı (TL)]]</f>
        <v>1241</v>
      </c>
      <c r="E8551" s="2">
        <v>0.02</v>
      </c>
      <c r="F8551">
        <v>9</v>
      </c>
      <c r="G8551" t="s">
        <v>14</v>
      </c>
      <c r="H8551" t="s">
        <v>23</v>
      </c>
    </row>
    <row r="8552" spans="1:8" x14ac:dyDescent="0.45">
      <c r="A8552" t="s">
        <v>7</v>
      </c>
      <c r="B8552">
        <v>9</v>
      </c>
      <c r="C8552" s="1">
        <v>25.31</v>
      </c>
      <c r="D8552" s="1">
        <f>Tablo1[[#This Row],[Satın Alma Sayısı]]*Tablo1[[#This Row],[Ortalama Sepet Tutarı (TL)]]</f>
        <v>227.79</v>
      </c>
      <c r="E8552" s="2">
        <v>0.15</v>
      </c>
      <c r="F8552">
        <v>5</v>
      </c>
      <c r="G8552" t="s">
        <v>17</v>
      </c>
      <c r="H8552" t="s">
        <v>25</v>
      </c>
    </row>
    <row r="8553" spans="1:8" x14ac:dyDescent="0.45">
      <c r="A8553" t="s">
        <v>10</v>
      </c>
      <c r="B8553">
        <v>14</v>
      </c>
      <c r="C8553" s="1">
        <v>49.14</v>
      </c>
      <c r="D8553" s="1">
        <f>Tablo1[[#This Row],[Satın Alma Sayısı]]*Tablo1[[#This Row],[Ortalama Sepet Tutarı (TL)]]</f>
        <v>687.96</v>
      </c>
      <c r="E8553" s="2">
        <v>0.03</v>
      </c>
      <c r="F8553">
        <v>7</v>
      </c>
      <c r="G8553" t="s">
        <v>13</v>
      </c>
      <c r="H8553" t="s">
        <v>21</v>
      </c>
    </row>
    <row r="8554" spans="1:8" x14ac:dyDescent="0.45">
      <c r="A8554" t="s">
        <v>7</v>
      </c>
      <c r="B8554">
        <v>9</v>
      </c>
      <c r="C8554" s="1">
        <v>25.34</v>
      </c>
      <c r="D8554" s="1">
        <f>Tablo1[[#This Row],[Satın Alma Sayısı]]*Tablo1[[#This Row],[Ortalama Sepet Tutarı (TL)]]</f>
        <v>228.06</v>
      </c>
      <c r="E8554" s="2">
        <v>0.15</v>
      </c>
      <c r="F8554">
        <v>5</v>
      </c>
      <c r="G8554" t="s">
        <v>14</v>
      </c>
      <c r="H8554" t="s">
        <v>23</v>
      </c>
    </row>
    <row r="8555" spans="1:8" x14ac:dyDescent="0.45">
      <c r="A8555" t="s">
        <v>10</v>
      </c>
      <c r="B8555">
        <v>16</v>
      </c>
      <c r="C8555" s="1">
        <v>50.49</v>
      </c>
      <c r="D8555" s="1">
        <f>Tablo1[[#This Row],[Satın Alma Sayısı]]*Tablo1[[#This Row],[Ortalama Sepet Tutarı (TL)]]</f>
        <v>807.84</v>
      </c>
      <c r="E8555" s="2">
        <v>0.03</v>
      </c>
      <c r="F8555">
        <v>7</v>
      </c>
      <c r="G8555" t="s">
        <v>20</v>
      </c>
      <c r="H8555" t="s">
        <v>25</v>
      </c>
    </row>
    <row r="8556" spans="1:8" x14ac:dyDescent="0.45">
      <c r="A8556" t="s">
        <v>7</v>
      </c>
      <c r="B8556">
        <v>9</v>
      </c>
      <c r="C8556" s="1">
        <v>25.83</v>
      </c>
      <c r="D8556" s="1">
        <f>Tablo1[[#This Row],[Satın Alma Sayısı]]*Tablo1[[#This Row],[Ortalama Sepet Tutarı (TL)]]</f>
        <v>232.46999999999997</v>
      </c>
      <c r="E8556" s="2">
        <v>0.15</v>
      </c>
      <c r="F8556">
        <v>5</v>
      </c>
      <c r="G8556" t="s">
        <v>17</v>
      </c>
      <c r="H8556" t="s">
        <v>25</v>
      </c>
    </row>
    <row r="8557" spans="1:8" x14ac:dyDescent="0.45">
      <c r="A8557" t="s">
        <v>9</v>
      </c>
      <c r="B8557">
        <v>6</v>
      </c>
      <c r="C8557" s="1">
        <v>30.74</v>
      </c>
      <c r="D8557" s="1">
        <f>Tablo1[[#This Row],[Satın Alma Sayısı]]*Tablo1[[#This Row],[Ortalama Sepet Tutarı (TL)]]</f>
        <v>184.44</v>
      </c>
      <c r="E8557" s="2">
        <v>0.1</v>
      </c>
      <c r="F8557">
        <v>6</v>
      </c>
      <c r="G8557" t="s">
        <v>18</v>
      </c>
      <c r="H8557" t="s">
        <v>23</v>
      </c>
    </row>
    <row r="8558" spans="1:8" x14ac:dyDescent="0.45">
      <c r="A8558" t="s">
        <v>10</v>
      </c>
      <c r="B8558">
        <v>14</v>
      </c>
      <c r="C8558" s="1">
        <v>49.99</v>
      </c>
      <c r="D8558" s="1">
        <f>Tablo1[[#This Row],[Satın Alma Sayısı]]*Tablo1[[#This Row],[Ortalama Sepet Tutarı (TL)]]</f>
        <v>699.86</v>
      </c>
      <c r="E8558" s="2">
        <v>0.03</v>
      </c>
      <c r="F8558">
        <v>7</v>
      </c>
      <c r="G8558" t="s">
        <v>20</v>
      </c>
      <c r="H8558" t="s">
        <v>25</v>
      </c>
    </row>
    <row r="8559" spans="1:8" x14ac:dyDescent="0.45">
      <c r="A8559" t="s">
        <v>9</v>
      </c>
      <c r="B8559">
        <v>4</v>
      </c>
      <c r="C8559" s="1">
        <v>29.29</v>
      </c>
      <c r="D8559" s="1">
        <f>Tablo1[[#This Row],[Satın Alma Sayısı]]*Tablo1[[#This Row],[Ortalama Sepet Tutarı (TL)]]</f>
        <v>117.16</v>
      </c>
      <c r="E8559" s="2">
        <v>0.1</v>
      </c>
      <c r="F8559">
        <v>6</v>
      </c>
      <c r="G8559" t="s">
        <v>14</v>
      </c>
      <c r="H8559" t="s">
        <v>23</v>
      </c>
    </row>
    <row r="8560" spans="1:8" x14ac:dyDescent="0.45">
      <c r="A8560" t="s">
        <v>9</v>
      </c>
      <c r="B8560">
        <v>5</v>
      </c>
      <c r="C8560" s="1">
        <v>29.22</v>
      </c>
      <c r="D8560" s="1">
        <f>Tablo1[[#This Row],[Satın Alma Sayısı]]*Tablo1[[#This Row],[Ortalama Sepet Tutarı (TL)]]</f>
        <v>146.1</v>
      </c>
      <c r="E8560" s="2">
        <v>0.1</v>
      </c>
      <c r="F8560">
        <v>6</v>
      </c>
      <c r="G8560" t="s">
        <v>11</v>
      </c>
      <c r="H8560" t="s">
        <v>21</v>
      </c>
    </row>
    <row r="8561" spans="1:8" x14ac:dyDescent="0.45">
      <c r="A8561" t="s">
        <v>8</v>
      </c>
      <c r="B8561">
        <v>13</v>
      </c>
      <c r="C8561" s="1">
        <v>47.1</v>
      </c>
      <c r="D8561" s="1">
        <f>Tablo1[[#This Row],[Satın Alma Sayısı]]*Tablo1[[#This Row],[Ortalama Sepet Tutarı (TL)]]</f>
        <v>612.30000000000007</v>
      </c>
      <c r="E8561" s="2">
        <v>0.05</v>
      </c>
      <c r="F8561">
        <v>8</v>
      </c>
      <c r="G8561" t="s">
        <v>14</v>
      </c>
      <c r="H8561" t="s">
        <v>23</v>
      </c>
    </row>
    <row r="8562" spans="1:8" x14ac:dyDescent="0.45">
      <c r="A8562" t="s">
        <v>10</v>
      </c>
      <c r="B8562">
        <v>15</v>
      </c>
      <c r="C8562" s="1">
        <v>49.96</v>
      </c>
      <c r="D8562" s="1">
        <f>Tablo1[[#This Row],[Satın Alma Sayısı]]*Tablo1[[#This Row],[Ortalama Sepet Tutarı (TL)]]</f>
        <v>749.4</v>
      </c>
      <c r="E8562" s="2">
        <v>0.03</v>
      </c>
      <c r="F8562">
        <v>7</v>
      </c>
      <c r="G8562" t="s">
        <v>12</v>
      </c>
      <c r="H8562" t="s">
        <v>22</v>
      </c>
    </row>
    <row r="8563" spans="1:8" x14ac:dyDescent="0.45">
      <c r="A8563" t="s">
        <v>10</v>
      </c>
      <c r="B8563">
        <v>15</v>
      </c>
      <c r="C8563" s="1">
        <v>49.83</v>
      </c>
      <c r="D8563" s="1">
        <f>Tablo1[[#This Row],[Satın Alma Sayısı]]*Tablo1[[#This Row],[Ortalama Sepet Tutarı (TL)]]</f>
        <v>747.44999999999993</v>
      </c>
      <c r="E8563" s="2">
        <v>0.03</v>
      </c>
      <c r="F8563">
        <v>7</v>
      </c>
      <c r="G8563" t="s">
        <v>16</v>
      </c>
      <c r="H8563" t="s">
        <v>24</v>
      </c>
    </row>
    <row r="8564" spans="1:8" x14ac:dyDescent="0.45">
      <c r="A8564" t="s">
        <v>6</v>
      </c>
      <c r="B8564">
        <v>21</v>
      </c>
      <c r="C8564" s="1">
        <v>63</v>
      </c>
      <c r="D8564" s="1">
        <f>Tablo1[[#This Row],[Satın Alma Sayısı]]*Tablo1[[#This Row],[Ortalama Sepet Tutarı (TL)]]</f>
        <v>1323</v>
      </c>
      <c r="E8564" s="2">
        <v>0.02</v>
      </c>
      <c r="F8564">
        <v>9</v>
      </c>
      <c r="G8564" t="s">
        <v>17</v>
      </c>
      <c r="H8564" t="s">
        <v>25</v>
      </c>
    </row>
    <row r="8565" spans="1:8" x14ac:dyDescent="0.45">
      <c r="A8565" t="s">
        <v>6</v>
      </c>
      <c r="B8565">
        <v>18</v>
      </c>
      <c r="C8565" s="1">
        <v>61.44</v>
      </c>
      <c r="D8565" s="1">
        <f>Tablo1[[#This Row],[Satın Alma Sayısı]]*Tablo1[[#This Row],[Ortalama Sepet Tutarı (TL)]]</f>
        <v>1105.92</v>
      </c>
      <c r="E8565" s="2">
        <v>0.02</v>
      </c>
      <c r="F8565">
        <v>9</v>
      </c>
      <c r="G8565" t="s">
        <v>11</v>
      </c>
      <c r="H8565" t="s">
        <v>21</v>
      </c>
    </row>
    <row r="8566" spans="1:8" x14ac:dyDescent="0.45">
      <c r="A8566" t="s">
        <v>9</v>
      </c>
      <c r="B8566">
        <v>4</v>
      </c>
      <c r="C8566" s="1">
        <v>29</v>
      </c>
      <c r="D8566" s="1">
        <f>Tablo1[[#This Row],[Satın Alma Sayısı]]*Tablo1[[#This Row],[Ortalama Sepet Tutarı (TL)]]</f>
        <v>116</v>
      </c>
      <c r="E8566" s="2">
        <v>0.1</v>
      </c>
      <c r="F8566">
        <v>6</v>
      </c>
      <c r="G8566" t="s">
        <v>12</v>
      </c>
      <c r="H8566" t="s">
        <v>22</v>
      </c>
    </row>
    <row r="8567" spans="1:8" x14ac:dyDescent="0.45">
      <c r="A8567" t="s">
        <v>8</v>
      </c>
      <c r="B8567">
        <v>14</v>
      </c>
      <c r="C8567" s="1">
        <v>47.72</v>
      </c>
      <c r="D8567" s="1">
        <f>Tablo1[[#This Row],[Satın Alma Sayısı]]*Tablo1[[#This Row],[Ortalama Sepet Tutarı (TL)]]</f>
        <v>668.07999999999993</v>
      </c>
      <c r="E8567" s="2">
        <v>0.05</v>
      </c>
      <c r="F8567">
        <v>8</v>
      </c>
      <c r="G8567" t="s">
        <v>19</v>
      </c>
      <c r="H8567" t="s">
        <v>22</v>
      </c>
    </row>
    <row r="8568" spans="1:8" x14ac:dyDescent="0.45">
      <c r="A8568" t="s">
        <v>9</v>
      </c>
      <c r="B8568">
        <v>4</v>
      </c>
      <c r="C8568" s="1">
        <v>29.38</v>
      </c>
      <c r="D8568" s="1">
        <f>Tablo1[[#This Row],[Satın Alma Sayısı]]*Tablo1[[#This Row],[Ortalama Sepet Tutarı (TL)]]</f>
        <v>117.52</v>
      </c>
      <c r="E8568" s="2">
        <v>0.1</v>
      </c>
      <c r="F8568">
        <v>6</v>
      </c>
      <c r="G8568" t="s">
        <v>18</v>
      </c>
      <c r="H8568" t="s">
        <v>23</v>
      </c>
    </row>
    <row r="8569" spans="1:8" x14ac:dyDescent="0.45">
      <c r="A8569" t="s">
        <v>6</v>
      </c>
      <c r="B8569">
        <v>18</v>
      </c>
      <c r="C8569" s="1">
        <v>62.08</v>
      </c>
      <c r="D8569" s="1">
        <f>Tablo1[[#This Row],[Satın Alma Sayısı]]*Tablo1[[#This Row],[Ortalama Sepet Tutarı (TL)]]</f>
        <v>1117.44</v>
      </c>
      <c r="E8569" s="2">
        <v>0.02</v>
      </c>
      <c r="F8569">
        <v>9</v>
      </c>
      <c r="G8569" t="s">
        <v>11</v>
      </c>
      <c r="H8569" t="s">
        <v>21</v>
      </c>
    </row>
    <row r="8570" spans="1:8" x14ac:dyDescent="0.45">
      <c r="A8570" t="s">
        <v>7</v>
      </c>
      <c r="B8570">
        <v>9</v>
      </c>
      <c r="C8570" s="1">
        <v>25.67</v>
      </c>
      <c r="D8570" s="1">
        <f>Tablo1[[#This Row],[Satın Alma Sayısı]]*Tablo1[[#This Row],[Ortalama Sepet Tutarı (TL)]]</f>
        <v>231.03000000000003</v>
      </c>
      <c r="E8570" s="2">
        <v>0.15</v>
      </c>
      <c r="F8570">
        <v>5</v>
      </c>
      <c r="G8570" t="s">
        <v>14</v>
      </c>
      <c r="H8570" t="s">
        <v>23</v>
      </c>
    </row>
    <row r="8571" spans="1:8" x14ac:dyDescent="0.45">
      <c r="A8571" t="s">
        <v>7</v>
      </c>
      <c r="B8571">
        <v>9</v>
      </c>
      <c r="C8571" s="1">
        <v>24.12</v>
      </c>
      <c r="D8571" s="1">
        <f>Tablo1[[#This Row],[Satın Alma Sayısı]]*Tablo1[[#This Row],[Ortalama Sepet Tutarı (TL)]]</f>
        <v>217.08</v>
      </c>
      <c r="E8571" s="2">
        <v>0.15</v>
      </c>
      <c r="F8571">
        <v>5</v>
      </c>
      <c r="G8571" t="s">
        <v>12</v>
      </c>
      <c r="H8571" t="s">
        <v>22</v>
      </c>
    </row>
    <row r="8572" spans="1:8" x14ac:dyDescent="0.45">
      <c r="A8572" t="s">
        <v>7</v>
      </c>
      <c r="B8572">
        <v>7</v>
      </c>
      <c r="C8572" s="1">
        <v>24.89</v>
      </c>
      <c r="D8572" s="1">
        <f>Tablo1[[#This Row],[Satın Alma Sayısı]]*Tablo1[[#This Row],[Ortalama Sepet Tutarı (TL)]]</f>
        <v>174.23000000000002</v>
      </c>
      <c r="E8572" s="2">
        <v>0.15</v>
      </c>
      <c r="F8572">
        <v>5</v>
      </c>
      <c r="G8572" t="s">
        <v>15</v>
      </c>
      <c r="H8572" t="s">
        <v>24</v>
      </c>
    </row>
    <row r="8573" spans="1:8" x14ac:dyDescent="0.45">
      <c r="A8573" t="s">
        <v>10</v>
      </c>
      <c r="B8573">
        <v>14</v>
      </c>
      <c r="C8573" s="1">
        <v>50.33</v>
      </c>
      <c r="D8573" s="1">
        <f>Tablo1[[#This Row],[Satın Alma Sayısı]]*Tablo1[[#This Row],[Ortalama Sepet Tutarı (TL)]]</f>
        <v>704.62</v>
      </c>
      <c r="E8573" s="2">
        <v>0.03</v>
      </c>
      <c r="F8573">
        <v>7</v>
      </c>
      <c r="G8573" t="s">
        <v>13</v>
      </c>
      <c r="H8573" t="s">
        <v>21</v>
      </c>
    </row>
    <row r="8574" spans="1:8" x14ac:dyDescent="0.45">
      <c r="A8574" t="s">
        <v>9</v>
      </c>
      <c r="B8574">
        <v>4</v>
      </c>
      <c r="C8574" s="1">
        <v>29.72</v>
      </c>
      <c r="D8574" s="1">
        <f>Tablo1[[#This Row],[Satın Alma Sayısı]]*Tablo1[[#This Row],[Ortalama Sepet Tutarı (TL)]]</f>
        <v>118.88</v>
      </c>
      <c r="E8574" s="2">
        <v>0.1</v>
      </c>
      <c r="F8574">
        <v>6</v>
      </c>
      <c r="G8574" t="s">
        <v>17</v>
      </c>
      <c r="H8574" t="s">
        <v>25</v>
      </c>
    </row>
    <row r="8575" spans="1:8" x14ac:dyDescent="0.45">
      <c r="A8575" t="s">
        <v>7</v>
      </c>
      <c r="B8575">
        <v>8</v>
      </c>
      <c r="C8575" s="1">
        <v>24.52</v>
      </c>
      <c r="D8575" s="1">
        <f>Tablo1[[#This Row],[Satın Alma Sayısı]]*Tablo1[[#This Row],[Ortalama Sepet Tutarı (TL)]]</f>
        <v>196.16</v>
      </c>
      <c r="E8575" s="2">
        <v>0.15</v>
      </c>
      <c r="F8575">
        <v>5</v>
      </c>
      <c r="G8575" t="s">
        <v>15</v>
      </c>
      <c r="H8575" t="s">
        <v>24</v>
      </c>
    </row>
    <row r="8576" spans="1:8" x14ac:dyDescent="0.45">
      <c r="A8576" t="s">
        <v>6</v>
      </c>
      <c r="B8576">
        <v>22</v>
      </c>
      <c r="C8576" s="1">
        <v>61.69</v>
      </c>
      <c r="D8576" s="1">
        <f>Tablo1[[#This Row],[Satın Alma Sayısı]]*Tablo1[[#This Row],[Ortalama Sepet Tutarı (TL)]]</f>
        <v>1357.1799999999998</v>
      </c>
      <c r="E8576" s="2">
        <v>0.02</v>
      </c>
      <c r="F8576">
        <v>9</v>
      </c>
      <c r="G8576" t="s">
        <v>20</v>
      </c>
      <c r="H8576" t="s">
        <v>25</v>
      </c>
    </row>
    <row r="8577" spans="1:8" x14ac:dyDescent="0.45">
      <c r="A8577" t="s">
        <v>6</v>
      </c>
      <c r="B8577">
        <v>21</v>
      </c>
      <c r="C8577" s="1">
        <v>61.38</v>
      </c>
      <c r="D8577" s="1">
        <f>Tablo1[[#This Row],[Satın Alma Sayısı]]*Tablo1[[#This Row],[Ortalama Sepet Tutarı (TL)]]</f>
        <v>1288.98</v>
      </c>
      <c r="E8577" s="2">
        <v>0.02</v>
      </c>
      <c r="F8577">
        <v>9</v>
      </c>
      <c r="G8577" t="s">
        <v>15</v>
      </c>
      <c r="H8577" t="s">
        <v>24</v>
      </c>
    </row>
    <row r="8578" spans="1:8" x14ac:dyDescent="0.45">
      <c r="A8578" t="s">
        <v>9</v>
      </c>
      <c r="B8578">
        <v>6</v>
      </c>
      <c r="C8578" s="1">
        <v>29.06</v>
      </c>
      <c r="D8578" s="1">
        <f>Tablo1[[#This Row],[Satın Alma Sayısı]]*Tablo1[[#This Row],[Ortalama Sepet Tutarı (TL)]]</f>
        <v>174.35999999999999</v>
      </c>
      <c r="E8578" s="2">
        <v>0.1</v>
      </c>
      <c r="F8578">
        <v>6</v>
      </c>
      <c r="G8578" t="s">
        <v>18</v>
      </c>
      <c r="H8578" t="s">
        <v>23</v>
      </c>
    </row>
    <row r="8579" spans="1:8" x14ac:dyDescent="0.45">
      <c r="A8579" t="s">
        <v>10</v>
      </c>
      <c r="B8579">
        <v>16</v>
      </c>
      <c r="C8579" s="1">
        <v>50.71</v>
      </c>
      <c r="D8579" s="1">
        <f>Tablo1[[#This Row],[Satın Alma Sayısı]]*Tablo1[[#This Row],[Ortalama Sepet Tutarı (TL)]]</f>
        <v>811.36</v>
      </c>
      <c r="E8579" s="2">
        <v>0.03</v>
      </c>
      <c r="F8579">
        <v>7</v>
      </c>
      <c r="G8579" t="s">
        <v>11</v>
      </c>
      <c r="H8579" t="s">
        <v>21</v>
      </c>
    </row>
    <row r="8580" spans="1:8" x14ac:dyDescent="0.45">
      <c r="A8580" t="s">
        <v>8</v>
      </c>
      <c r="B8580">
        <v>10</v>
      </c>
      <c r="C8580" s="1">
        <v>45.45</v>
      </c>
      <c r="D8580" s="1">
        <f>Tablo1[[#This Row],[Satın Alma Sayısı]]*Tablo1[[#This Row],[Ortalama Sepet Tutarı (TL)]]</f>
        <v>454.5</v>
      </c>
      <c r="E8580" s="2">
        <v>0.05</v>
      </c>
      <c r="F8580">
        <v>8</v>
      </c>
      <c r="G8580" t="s">
        <v>11</v>
      </c>
      <c r="H8580" t="s">
        <v>21</v>
      </c>
    </row>
    <row r="8581" spans="1:8" x14ac:dyDescent="0.45">
      <c r="A8581" t="s">
        <v>9</v>
      </c>
      <c r="B8581">
        <v>5</v>
      </c>
      <c r="C8581" s="1">
        <v>30.33</v>
      </c>
      <c r="D8581" s="1">
        <f>Tablo1[[#This Row],[Satın Alma Sayısı]]*Tablo1[[#This Row],[Ortalama Sepet Tutarı (TL)]]</f>
        <v>151.64999999999998</v>
      </c>
      <c r="E8581" s="2">
        <v>0.1</v>
      </c>
      <c r="F8581">
        <v>6</v>
      </c>
      <c r="G8581" t="s">
        <v>17</v>
      </c>
      <c r="H8581" t="s">
        <v>25</v>
      </c>
    </row>
    <row r="8582" spans="1:8" x14ac:dyDescent="0.45">
      <c r="A8582" t="s">
        <v>9</v>
      </c>
      <c r="B8582">
        <v>6</v>
      </c>
      <c r="C8582" s="1">
        <v>31</v>
      </c>
      <c r="D8582" s="1">
        <f>Tablo1[[#This Row],[Satın Alma Sayısı]]*Tablo1[[#This Row],[Ortalama Sepet Tutarı (TL)]]</f>
        <v>186</v>
      </c>
      <c r="E8582" s="2">
        <v>0.1</v>
      </c>
      <c r="F8582">
        <v>6</v>
      </c>
      <c r="G8582" t="s">
        <v>17</v>
      </c>
      <c r="H8582" t="s">
        <v>25</v>
      </c>
    </row>
    <row r="8583" spans="1:8" x14ac:dyDescent="0.45">
      <c r="A8583" t="s">
        <v>8</v>
      </c>
      <c r="B8583">
        <v>14</v>
      </c>
      <c r="C8583" s="1">
        <v>44.76</v>
      </c>
      <c r="D8583" s="1">
        <f>Tablo1[[#This Row],[Satın Alma Sayısı]]*Tablo1[[#This Row],[Ortalama Sepet Tutarı (TL)]]</f>
        <v>626.64</v>
      </c>
      <c r="E8583" s="2">
        <v>0.05</v>
      </c>
      <c r="F8583">
        <v>8</v>
      </c>
      <c r="G8583" t="s">
        <v>12</v>
      </c>
      <c r="H8583" t="s">
        <v>22</v>
      </c>
    </row>
    <row r="8584" spans="1:8" x14ac:dyDescent="0.45">
      <c r="A8584" t="s">
        <v>8</v>
      </c>
      <c r="B8584">
        <v>13</v>
      </c>
      <c r="C8584" s="1">
        <v>47.22</v>
      </c>
      <c r="D8584" s="1">
        <f>Tablo1[[#This Row],[Satın Alma Sayısı]]*Tablo1[[#This Row],[Ortalama Sepet Tutarı (TL)]]</f>
        <v>613.86</v>
      </c>
      <c r="E8584" s="2">
        <v>0.05</v>
      </c>
      <c r="F8584">
        <v>8</v>
      </c>
      <c r="G8584" t="s">
        <v>13</v>
      </c>
      <c r="H8584" t="s">
        <v>21</v>
      </c>
    </row>
    <row r="8585" spans="1:8" x14ac:dyDescent="0.45">
      <c r="A8585" t="s">
        <v>8</v>
      </c>
      <c r="B8585">
        <v>14</v>
      </c>
      <c r="C8585" s="1">
        <v>46.33</v>
      </c>
      <c r="D8585" s="1">
        <f>Tablo1[[#This Row],[Satın Alma Sayısı]]*Tablo1[[#This Row],[Ortalama Sepet Tutarı (TL)]]</f>
        <v>648.62</v>
      </c>
      <c r="E8585" s="2">
        <v>0.05</v>
      </c>
      <c r="F8585">
        <v>8</v>
      </c>
      <c r="G8585" t="s">
        <v>18</v>
      </c>
      <c r="H8585" t="s">
        <v>23</v>
      </c>
    </row>
    <row r="8586" spans="1:8" x14ac:dyDescent="0.45">
      <c r="A8586" t="s">
        <v>10</v>
      </c>
      <c r="B8586">
        <v>15</v>
      </c>
      <c r="C8586" s="1">
        <v>51.07</v>
      </c>
      <c r="D8586" s="1">
        <f>Tablo1[[#This Row],[Satın Alma Sayısı]]*Tablo1[[#This Row],[Ortalama Sepet Tutarı (TL)]]</f>
        <v>766.05</v>
      </c>
      <c r="E8586" s="2">
        <v>0.03</v>
      </c>
      <c r="F8586">
        <v>7</v>
      </c>
      <c r="G8586" t="s">
        <v>16</v>
      </c>
      <c r="H8586" t="s">
        <v>24</v>
      </c>
    </row>
    <row r="8587" spans="1:8" x14ac:dyDescent="0.45">
      <c r="A8587" t="s">
        <v>6</v>
      </c>
      <c r="B8587">
        <v>20</v>
      </c>
      <c r="C8587" s="1">
        <v>61.38</v>
      </c>
      <c r="D8587" s="1">
        <f>Tablo1[[#This Row],[Satın Alma Sayısı]]*Tablo1[[#This Row],[Ortalama Sepet Tutarı (TL)]]</f>
        <v>1227.6000000000001</v>
      </c>
      <c r="E8587" s="2">
        <v>0.02</v>
      </c>
      <c r="F8587">
        <v>9</v>
      </c>
      <c r="G8587" t="s">
        <v>16</v>
      </c>
      <c r="H8587" t="s">
        <v>24</v>
      </c>
    </row>
    <row r="8588" spans="1:8" x14ac:dyDescent="0.45">
      <c r="A8588" t="s">
        <v>10</v>
      </c>
      <c r="B8588">
        <v>14</v>
      </c>
      <c r="C8588" s="1">
        <v>51.16</v>
      </c>
      <c r="D8588" s="1">
        <f>Tablo1[[#This Row],[Satın Alma Sayısı]]*Tablo1[[#This Row],[Ortalama Sepet Tutarı (TL)]]</f>
        <v>716.24</v>
      </c>
      <c r="E8588" s="2">
        <v>0.03</v>
      </c>
      <c r="F8588">
        <v>7</v>
      </c>
      <c r="G8588" t="s">
        <v>18</v>
      </c>
      <c r="H8588" t="s">
        <v>23</v>
      </c>
    </row>
    <row r="8589" spans="1:8" x14ac:dyDescent="0.45">
      <c r="A8589" t="s">
        <v>7</v>
      </c>
      <c r="B8589">
        <v>7</v>
      </c>
      <c r="C8589" s="1">
        <v>25.8</v>
      </c>
      <c r="D8589" s="1">
        <f>Tablo1[[#This Row],[Satın Alma Sayısı]]*Tablo1[[#This Row],[Ortalama Sepet Tutarı (TL)]]</f>
        <v>180.6</v>
      </c>
      <c r="E8589" s="2">
        <v>0.15</v>
      </c>
      <c r="F8589">
        <v>5</v>
      </c>
      <c r="G8589" t="s">
        <v>20</v>
      </c>
      <c r="H8589" t="s">
        <v>25</v>
      </c>
    </row>
    <row r="8590" spans="1:8" x14ac:dyDescent="0.45">
      <c r="A8590" t="s">
        <v>6</v>
      </c>
      <c r="B8590">
        <v>20</v>
      </c>
      <c r="C8590" s="1">
        <v>62.94</v>
      </c>
      <c r="D8590" s="1">
        <f>Tablo1[[#This Row],[Satın Alma Sayısı]]*Tablo1[[#This Row],[Ortalama Sepet Tutarı (TL)]]</f>
        <v>1258.8</v>
      </c>
      <c r="E8590" s="2">
        <v>0.02</v>
      </c>
      <c r="F8590">
        <v>9</v>
      </c>
      <c r="G8590" t="s">
        <v>14</v>
      </c>
      <c r="H8590" t="s">
        <v>23</v>
      </c>
    </row>
    <row r="8591" spans="1:8" x14ac:dyDescent="0.45">
      <c r="A8591" t="s">
        <v>7</v>
      </c>
      <c r="B8591">
        <v>9</v>
      </c>
      <c r="C8591" s="1">
        <v>24.25</v>
      </c>
      <c r="D8591" s="1">
        <f>Tablo1[[#This Row],[Satın Alma Sayısı]]*Tablo1[[#This Row],[Ortalama Sepet Tutarı (TL)]]</f>
        <v>218.25</v>
      </c>
      <c r="E8591" s="2">
        <v>0.15</v>
      </c>
      <c r="F8591">
        <v>5</v>
      </c>
      <c r="G8591" t="s">
        <v>20</v>
      </c>
      <c r="H8591" t="s">
        <v>25</v>
      </c>
    </row>
    <row r="8592" spans="1:8" x14ac:dyDescent="0.45">
      <c r="A8592" t="s">
        <v>9</v>
      </c>
      <c r="B8592">
        <v>4</v>
      </c>
      <c r="C8592" s="1">
        <v>29.21</v>
      </c>
      <c r="D8592" s="1">
        <f>Tablo1[[#This Row],[Satın Alma Sayısı]]*Tablo1[[#This Row],[Ortalama Sepet Tutarı (TL)]]</f>
        <v>116.84</v>
      </c>
      <c r="E8592" s="2">
        <v>0.1</v>
      </c>
      <c r="F8592">
        <v>6</v>
      </c>
      <c r="G8592" t="s">
        <v>18</v>
      </c>
      <c r="H8592" t="s">
        <v>23</v>
      </c>
    </row>
    <row r="8593" spans="1:8" x14ac:dyDescent="0.45">
      <c r="A8593" t="s">
        <v>6</v>
      </c>
      <c r="B8593">
        <v>19</v>
      </c>
      <c r="C8593" s="1">
        <v>61.08</v>
      </c>
      <c r="D8593" s="1">
        <f>Tablo1[[#This Row],[Satın Alma Sayısı]]*Tablo1[[#This Row],[Ortalama Sepet Tutarı (TL)]]</f>
        <v>1160.52</v>
      </c>
      <c r="E8593" s="2">
        <v>0.02</v>
      </c>
      <c r="F8593">
        <v>9</v>
      </c>
      <c r="G8593" t="s">
        <v>18</v>
      </c>
      <c r="H8593" t="s">
        <v>23</v>
      </c>
    </row>
    <row r="8594" spans="1:8" x14ac:dyDescent="0.45">
      <c r="A8594" t="s">
        <v>8</v>
      </c>
      <c r="B8594">
        <v>14</v>
      </c>
      <c r="C8594" s="1">
        <v>47.46</v>
      </c>
      <c r="D8594" s="1">
        <f>Tablo1[[#This Row],[Satın Alma Sayısı]]*Tablo1[[#This Row],[Ortalama Sepet Tutarı (TL)]]</f>
        <v>664.44</v>
      </c>
      <c r="E8594" s="2">
        <v>0.05</v>
      </c>
      <c r="F8594">
        <v>8</v>
      </c>
      <c r="G8594" t="s">
        <v>11</v>
      </c>
      <c r="H8594" t="s">
        <v>21</v>
      </c>
    </row>
    <row r="8595" spans="1:8" x14ac:dyDescent="0.45">
      <c r="A8595" t="s">
        <v>6</v>
      </c>
      <c r="B8595">
        <v>21</v>
      </c>
      <c r="C8595" s="1">
        <v>62.35</v>
      </c>
      <c r="D8595" s="1">
        <f>Tablo1[[#This Row],[Satın Alma Sayısı]]*Tablo1[[#This Row],[Ortalama Sepet Tutarı (TL)]]</f>
        <v>1309.3500000000001</v>
      </c>
      <c r="E8595" s="2">
        <v>0.02</v>
      </c>
      <c r="F8595">
        <v>9</v>
      </c>
      <c r="G8595" t="s">
        <v>13</v>
      </c>
      <c r="H8595" t="s">
        <v>21</v>
      </c>
    </row>
    <row r="8596" spans="1:8" x14ac:dyDescent="0.45">
      <c r="A8596" t="s">
        <v>9</v>
      </c>
      <c r="B8596">
        <v>6</v>
      </c>
      <c r="C8596" s="1">
        <v>29.05</v>
      </c>
      <c r="D8596" s="1">
        <f>Tablo1[[#This Row],[Satın Alma Sayısı]]*Tablo1[[#This Row],[Ortalama Sepet Tutarı (TL)]]</f>
        <v>174.3</v>
      </c>
      <c r="E8596" s="2">
        <v>0.1</v>
      </c>
      <c r="F8596">
        <v>6</v>
      </c>
      <c r="G8596" t="s">
        <v>20</v>
      </c>
      <c r="H8596" t="s">
        <v>25</v>
      </c>
    </row>
    <row r="8597" spans="1:8" x14ac:dyDescent="0.45">
      <c r="A8597" t="s">
        <v>9</v>
      </c>
      <c r="B8597">
        <v>5</v>
      </c>
      <c r="C8597" s="1">
        <v>30.72</v>
      </c>
      <c r="D8597" s="1">
        <f>Tablo1[[#This Row],[Satın Alma Sayısı]]*Tablo1[[#This Row],[Ortalama Sepet Tutarı (TL)]]</f>
        <v>153.6</v>
      </c>
      <c r="E8597" s="2">
        <v>0.1</v>
      </c>
      <c r="F8597">
        <v>6</v>
      </c>
      <c r="G8597" t="s">
        <v>14</v>
      </c>
      <c r="H8597" t="s">
        <v>23</v>
      </c>
    </row>
    <row r="8598" spans="1:8" x14ac:dyDescent="0.45">
      <c r="A8598" t="s">
        <v>6</v>
      </c>
      <c r="B8598">
        <v>19</v>
      </c>
      <c r="C8598" s="1">
        <v>62.88</v>
      </c>
      <c r="D8598" s="1">
        <f>Tablo1[[#This Row],[Satın Alma Sayısı]]*Tablo1[[#This Row],[Ortalama Sepet Tutarı (TL)]]</f>
        <v>1194.72</v>
      </c>
      <c r="E8598" s="2">
        <v>0.02</v>
      </c>
      <c r="F8598">
        <v>9</v>
      </c>
      <c r="G8598" t="s">
        <v>17</v>
      </c>
      <c r="H8598" t="s">
        <v>25</v>
      </c>
    </row>
    <row r="8599" spans="1:8" x14ac:dyDescent="0.45">
      <c r="A8599" t="s">
        <v>8</v>
      </c>
      <c r="B8599">
        <v>10</v>
      </c>
      <c r="C8599" s="1">
        <v>46.6</v>
      </c>
      <c r="D8599" s="1">
        <f>Tablo1[[#This Row],[Satın Alma Sayısı]]*Tablo1[[#This Row],[Ortalama Sepet Tutarı (TL)]]</f>
        <v>466</v>
      </c>
      <c r="E8599" s="2">
        <v>0.05</v>
      </c>
      <c r="F8599">
        <v>8</v>
      </c>
      <c r="G8599" t="s">
        <v>20</v>
      </c>
      <c r="H8599" t="s">
        <v>25</v>
      </c>
    </row>
    <row r="8600" spans="1:8" x14ac:dyDescent="0.45">
      <c r="A8600" t="s">
        <v>10</v>
      </c>
      <c r="B8600">
        <v>15</v>
      </c>
      <c r="C8600" s="1">
        <v>51.31</v>
      </c>
      <c r="D8600" s="1">
        <f>Tablo1[[#This Row],[Satın Alma Sayısı]]*Tablo1[[#This Row],[Ortalama Sepet Tutarı (TL)]]</f>
        <v>769.65000000000009</v>
      </c>
      <c r="E8600" s="2">
        <v>0.03</v>
      </c>
      <c r="F8600">
        <v>7</v>
      </c>
      <c r="G8600" t="s">
        <v>11</v>
      </c>
      <c r="H8600" t="s">
        <v>21</v>
      </c>
    </row>
    <row r="8601" spans="1:8" x14ac:dyDescent="0.45">
      <c r="A8601" t="s">
        <v>10</v>
      </c>
      <c r="B8601">
        <v>14</v>
      </c>
      <c r="C8601" s="1">
        <v>49.17</v>
      </c>
      <c r="D8601" s="1">
        <f>Tablo1[[#This Row],[Satın Alma Sayısı]]*Tablo1[[#This Row],[Ortalama Sepet Tutarı (TL)]]</f>
        <v>688.38</v>
      </c>
      <c r="E8601" s="2">
        <v>0.03</v>
      </c>
      <c r="F8601">
        <v>7</v>
      </c>
      <c r="G8601" t="s">
        <v>19</v>
      </c>
      <c r="H8601" t="s">
        <v>22</v>
      </c>
    </row>
    <row r="8602" spans="1:8" x14ac:dyDescent="0.45">
      <c r="A8602" t="s">
        <v>9</v>
      </c>
      <c r="B8602">
        <v>5</v>
      </c>
      <c r="C8602" s="1">
        <v>30.04</v>
      </c>
      <c r="D8602" s="1">
        <f>Tablo1[[#This Row],[Satın Alma Sayısı]]*Tablo1[[#This Row],[Ortalama Sepet Tutarı (TL)]]</f>
        <v>150.19999999999999</v>
      </c>
      <c r="E8602" s="2">
        <v>0.1</v>
      </c>
      <c r="F8602">
        <v>6</v>
      </c>
      <c r="G8602" t="s">
        <v>13</v>
      </c>
      <c r="H8602" t="s">
        <v>21</v>
      </c>
    </row>
    <row r="8603" spans="1:8" x14ac:dyDescent="0.45">
      <c r="A8603" t="s">
        <v>8</v>
      </c>
      <c r="B8603">
        <v>14</v>
      </c>
      <c r="C8603" s="1">
        <v>46.49</v>
      </c>
      <c r="D8603" s="1">
        <f>Tablo1[[#This Row],[Satın Alma Sayısı]]*Tablo1[[#This Row],[Ortalama Sepet Tutarı (TL)]]</f>
        <v>650.86</v>
      </c>
      <c r="E8603" s="2">
        <v>0.05</v>
      </c>
      <c r="F8603">
        <v>8</v>
      </c>
      <c r="G8603" t="s">
        <v>17</v>
      </c>
      <c r="H8603" t="s">
        <v>25</v>
      </c>
    </row>
    <row r="8604" spans="1:8" x14ac:dyDescent="0.45">
      <c r="A8604" t="s">
        <v>9</v>
      </c>
      <c r="B8604">
        <v>4</v>
      </c>
      <c r="C8604" s="1">
        <v>29.66</v>
      </c>
      <c r="D8604" s="1">
        <f>Tablo1[[#This Row],[Satın Alma Sayısı]]*Tablo1[[#This Row],[Ortalama Sepet Tutarı (TL)]]</f>
        <v>118.64</v>
      </c>
      <c r="E8604" s="2">
        <v>0.1</v>
      </c>
      <c r="F8604">
        <v>6</v>
      </c>
      <c r="G8604" t="s">
        <v>11</v>
      </c>
      <c r="H8604" t="s">
        <v>21</v>
      </c>
    </row>
    <row r="8605" spans="1:8" x14ac:dyDescent="0.45">
      <c r="A8605" t="s">
        <v>8</v>
      </c>
      <c r="B8605">
        <v>12</v>
      </c>
      <c r="C8605" s="1">
        <v>47.83</v>
      </c>
      <c r="D8605" s="1">
        <f>Tablo1[[#This Row],[Satın Alma Sayısı]]*Tablo1[[#This Row],[Ortalama Sepet Tutarı (TL)]]</f>
        <v>573.96</v>
      </c>
      <c r="E8605" s="2">
        <v>0.05</v>
      </c>
      <c r="F8605">
        <v>8</v>
      </c>
      <c r="G8605" t="s">
        <v>11</v>
      </c>
      <c r="H8605" t="s">
        <v>21</v>
      </c>
    </row>
    <row r="8606" spans="1:8" x14ac:dyDescent="0.45">
      <c r="A8606" t="s">
        <v>7</v>
      </c>
      <c r="B8606">
        <v>8</v>
      </c>
      <c r="C8606" s="1">
        <v>24.73</v>
      </c>
      <c r="D8606" s="1">
        <f>Tablo1[[#This Row],[Satın Alma Sayısı]]*Tablo1[[#This Row],[Ortalama Sepet Tutarı (TL)]]</f>
        <v>197.84</v>
      </c>
      <c r="E8606" s="2">
        <v>0.15</v>
      </c>
      <c r="F8606">
        <v>5</v>
      </c>
      <c r="G8606" t="s">
        <v>18</v>
      </c>
      <c r="H8606" t="s">
        <v>23</v>
      </c>
    </row>
    <row r="8607" spans="1:8" x14ac:dyDescent="0.45">
      <c r="A8607" t="s">
        <v>9</v>
      </c>
      <c r="B8607">
        <v>4</v>
      </c>
      <c r="C8607" s="1">
        <v>30.55</v>
      </c>
      <c r="D8607" s="1">
        <f>Tablo1[[#This Row],[Satın Alma Sayısı]]*Tablo1[[#This Row],[Ortalama Sepet Tutarı (TL)]]</f>
        <v>122.2</v>
      </c>
      <c r="E8607" s="2">
        <v>0.1</v>
      </c>
      <c r="F8607">
        <v>6</v>
      </c>
      <c r="G8607" t="s">
        <v>14</v>
      </c>
      <c r="H8607" t="s">
        <v>23</v>
      </c>
    </row>
    <row r="8608" spans="1:8" x14ac:dyDescent="0.45">
      <c r="A8608" t="s">
        <v>7</v>
      </c>
      <c r="B8608">
        <v>8</v>
      </c>
      <c r="C8608" s="1">
        <v>25.74</v>
      </c>
      <c r="D8608" s="1">
        <f>Tablo1[[#This Row],[Satın Alma Sayısı]]*Tablo1[[#This Row],[Ortalama Sepet Tutarı (TL)]]</f>
        <v>205.92</v>
      </c>
      <c r="E8608" s="2">
        <v>0.15</v>
      </c>
      <c r="F8608">
        <v>5</v>
      </c>
      <c r="G8608" t="s">
        <v>19</v>
      </c>
      <c r="H8608" t="s">
        <v>22</v>
      </c>
    </row>
    <row r="8609" spans="1:8" x14ac:dyDescent="0.45">
      <c r="A8609" t="s">
        <v>7</v>
      </c>
      <c r="B8609">
        <v>9</v>
      </c>
      <c r="C8609" s="1">
        <v>24.44</v>
      </c>
      <c r="D8609" s="1">
        <f>Tablo1[[#This Row],[Satın Alma Sayısı]]*Tablo1[[#This Row],[Ortalama Sepet Tutarı (TL)]]</f>
        <v>219.96</v>
      </c>
      <c r="E8609" s="2">
        <v>0.15</v>
      </c>
      <c r="F8609">
        <v>5</v>
      </c>
      <c r="G8609" t="s">
        <v>13</v>
      </c>
      <c r="H8609" t="s">
        <v>21</v>
      </c>
    </row>
    <row r="8610" spans="1:8" x14ac:dyDescent="0.45">
      <c r="A8610" t="s">
        <v>7</v>
      </c>
      <c r="B8610">
        <v>9</v>
      </c>
      <c r="C8610" s="1">
        <v>25.54</v>
      </c>
      <c r="D8610" s="1">
        <f>Tablo1[[#This Row],[Satın Alma Sayısı]]*Tablo1[[#This Row],[Ortalama Sepet Tutarı (TL)]]</f>
        <v>229.85999999999999</v>
      </c>
      <c r="E8610" s="2">
        <v>0.15</v>
      </c>
      <c r="F8610">
        <v>5</v>
      </c>
      <c r="G8610" t="s">
        <v>15</v>
      </c>
      <c r="H8610" t="s">
        <v>24</v>
      </c>
    </row>
    <row r="8611" spans="1:8" x14ac:dyDescent="0.45">
      <c r="A8611" t="s">
        <v>10</v>
      </c>
      <c r="B8611">
        <v>16</v>
      </c>
      <c r="C8611" s="1">
        <v>49.73</v>
      </c>
      <c r="D8611" s="1">
        <f>Tablo1[[#This Row],[Satın Alma Sayısı]]*Tablo1[[#This Row],[Ortalama Sepet Tutarı (TL)]]</f>
        <v>795.68</v>
      </c>
      <c r="E8611" s="2">
        <v>0.03</v>
      </c>
      <c r="F8611">
        <v>7</v>
      </c>
      <c r="G8611" t="s">
        <v>11</v>
      </c>
      <c r="H8611" t="s">
        <v>21</v>
      </c>
    </row>
    <row r="8612" spans="1:8" x14ac:dyDescent="0.45">
      <c r="A8612" t="s">
        <v>9</v>
      </c>
      <c r="B8612">
        <v>5</v>
      </c>
      <c r="C8612" s="1">
        <v>30.3</v>
      </c>
      <c r="D8612" s="1">
        <f>Tablo1[[#This Row],[Satın Alma Sayısı]]*Tablo1[[#This Row],[Ortalama Sepet Tutarı (TL)]]</f>
        <v>151.5</v>
      </c>
      <c r="E8612" s="2">
        <v>0.1</v>
      </c>
      <c r="F8612">
        <v>6</v>
      </c>
      <c r="G8612" t="s">
        <v>14</v>
      </c>
      <c r="H8612" t="s">
        <v>23</v>
      </c>
    </row>
    <row r="8613" spans="1:8" x14ac:dyDescent="0.45">
      <c r="A8613" t="s">
        <v>7</v>
      </c>
      <c r="B8613">
        <v>7</v>
      </c>
      <c r="C8613" s="1">
        <v>25.26</v>
      </c>
      <c r="D8613" s="1">
        <f>Tablo1[[#This Row],[Satın Alma Sayısı]]*Tablo1[[#This Row],[Ortalama Sepet Tutarı (TL)]]</f>
        <v>176.82000000000002</v>
      </c>
      <c r="E8613" s="2">
        <v>0.15</v>
      </c>
      <c r="F8613">
        <v>5</v>
      </c>
      <c r="G8613" t="s">
        <v>20</v>
      </c>
      <c r="H8613" t="s">
        <v>25</v>
      </c>
    </row>
    <row r="8614" spans="1:8" x14ac:dyDescent="0.45">
      <c r="A8614" t="s">
        <v>10</v>
      </c>
      <c r="B8614">
        <v>16</v>
      </c>
      <c r="C8614" s="1">
        <v>50.22</v>
      </c>
      <c r="D8614" s="1">
        <f>Tablo1[[#This Row],[Satın Alma Sayısı]]*Tablo1[[#This Row],[Ortalama Sepet Tutarı (TL)]]</f>
        <v>803.52</v>
      </c>
      <c r="E8614" s="2">
        <v>0.03</v>
      </c>
      <c r="F8614">
        <v>7</v>
      </c>
      <c r="G8614" t="s">
        <v>12</v>
      </c>
      <c r="H8614" t="s">
        <v>22</v>
      </c>
    </row>
    <row r="8615" spans="1:8" x14ac:dyDescent="0.45">
      <c r="A8615" t="s">
        <v>9</v>
      </c>
      <c r="B8615">
        <v>4</v>
      </c>
      <c r="C8615" s="1">
        <v>30.95</v>
      </c>
      <c r="D8615" s="1">
        <f>Tablo1[[#This Row],[Satın Alma Sayısı]]*Tablo1[[#This Row],[Ortalama Sepet Tutarı (TL)]]</f>
        <v>123.8</v>
      </c>
      <c r="E8615" s="2">
        <v>0.1</v>
      </c>
      <c r="F8615">
        <v>6</v>
      </c>
      <c r="G8615" t="s">
        <v>15</v>
      </c>
      <c r="H8615" t="s">
        <v>24</v>
      </c>
    </row>
    <row r="8616" spans="1:8" x14ac:dyDescent="0.45">
      <c r="A8616" t="s">
        <v>7</v>
      </c>
      <c r="B8616">
        <v>8</v>
      </c>
      <c r="C8616" s="1">
        <v>24.7</v>
      </c>
      <c r="D8616" s="1">
        <f>Tablo1[[#This Row],[Satın Alma Sayısı]]*Tablo1[[#This Row],[Ortalama Sepet Tutarı (TL)]]</f>
        <v>197.6</v>
      </c>
      <c r="E8616" s="2">
        <v>0.15</v>
      </c>
      <c r="F8616">
        <v>5</v>
      </c>
      <c r="G8616" t="s">
        <v>20</v>
      </c>
      <c r="H8616" t="s">
        <v>25</v>
      </c>
    </row>
    <row r="8617" spans="1:8" x14ac:dyDescent="0.45">
      <c r="A8617" t="s">
        <v>10</v>
      </c>
      <c r="B8617">
        <v>15</v>
      </c>
      <c r="C8617" s="1">
        <v>49.41</v>
      </c>
      <c r="D8617" s="1">
        <f>Tablo1[[#This Row],[Satın Alma Sayısı]]*Tablo1[[#This Row],[Ortalama Sepet Tutarı (TL)]]</f>
        <v>741.15</v>
      </c>
      <c r="E8617" s="2">
        <v>0.03</v>
      </c>
      <c r="F8617">
        <v>7</v>
      </c>
      <c r="G8617" t="s">
        <v>13</v>
      </c>
      <c r="H8617" t="s">
        <v>21</v>
      </c>
    </row>
    <row r="8618" spans="1:8" x14ac:dyDescent="0.45">
      <c r="A8618" t="s">
        <v>10</v>
      </c>
      <c r="B8618">
        <v>15</v>
      </c>
      <c r="C8618" s="1">
        <v>50.9</v>
      </c>
      <c r="D8618" s="1">
        <f>Tablo1[[#This Row],[Satın Alma Sayısı]]*Tablo1[[#This Row],[Ortalama Sepet Tutarı (TL)]]</f>
        <v>763.5</v>
      </c>
      <c r="E8618" s="2">
        <v>0.03</v>
      </c>
      <c r="F8618">
        <v>7</v>
      </c>
      <c r="G8618" t="s">
        <v>16</v>
      </c>
      <c r="H8618" t="s">
        <v>24</v>
      </c>
    </row>
    <row r="8619" spans="1:8" x14ac:dyDescent="0.45">
      <c r="A8619" t="s">
        <v>6</v>
      </c>
      <c r="B8619">
        <v>19</v>
      </c>
      <c r="C8619" s="1">
        <v>62.94</v>
      </c>
      <c r="D8619" s="1">
        <f>Tablo1[[#This Row],[Satın Alma Sayısı]]*Tablo1[[#This Row],[Ortalama Sepet Tutarı (TL)]]</f>
        <v>1195.8599999999999</v>
      </c>
      <c r="E8619" s="2">
        <v>0.02</v>
      </c>
      <c r="F8619">
        <v>9</v>
      </c>
      <c r="G8619" t="s">
        <v>18</v>
      </c>
      <c r="H8619" t="s">
        <v>23</v>
      </c>
    </row>
    <row r="8620" spans="1:8" x14ac:dyDescent="0.45">
      <c r="A8620" t="s">
        <v>8</v>
      </c>
      <c r="B8620">
        <v>14</v>
      </c>
      <c r="C8620" s="1">
        <v>47.76</v>
      </c>
      <c r="D8620" s="1">
        <f>Tablo1[[#This Row],[Satın Alma Sayısı]]*Tablo1[[#This Row],[Ortalama Sepet Tutarı (TL)]]</f>
        <v>668.64</v>
      </c>
      <c r="E8620" s="2">
        <v>0.05</v>
      </c>
      <c r="F8620">
        <v>8</v>
      </c>
      <c r="G8620" t="s">
        <v>15</v>
      </c>
      <c r="H8620" t="s">
        <v>24</v>
      </c>
    </row>
    <row r="8621" spans="1:8" x14ac:dyDescent="0.45">
      <c r="A8621" t="s">
        <v>6</v>
      </c>
      <c r="B8621">
        <v>19</v>
      </c>
      <c r="C8621" s="1">
        <v>62.77</v>
      </c>
      <c r="D8621" s="1">
        <f>Tablo1[[#This Row],[Satın Alma Sayısı]]*Tablo1[[#This Row],[Ortalama Sepet Tutarı (TL)]]</f>
        <v>1192.6300000000001</v>
      </c>
      <c r="E8621" s="2">
        <v>0.02</v>
      </c>
      <c r="F8621">
        <v>9</v>
      </c>
      <c r="G8621" t="s">
        <v>13</v>
      </c>
      <c r="H8621" t="s">
        <v>21</v>
      </c>
    </row>
    <row r="8622" spans="1:8" x14ac:dyDescent="0.45">
      <c r="A8622" t="s">
        <v>10</v>
      </c>
      <c r="B8622">
        <v>15</v>
      </c>
      <c r="C8622" s="1">
        <v>49.9</v>
      </c>
      <c r="D8622" s="1">
        <f>Tablo1[[#This Row],[Satın Alma Sayısı]]*Tablo1[[#This Row],[Ortalama Sepet Tutarı (TL)]]</f>
        <v>748.5</v>
      </c>
      <c r="E8622" s="2">
        <v>0.03</v>
      </c>
      <c r="F8622">
        <v>7</v>
      </c>
      <c r="G8622" t="s">
        <v>18</v>
      </c>
      <c r="H8622" t="s">
        <v>23</v>
      </c>
    </row>
    <row r="8623" spans="1:8" x14ac:dyDescent="0.45">
      <c r="A8623" t="s">
        <v>6</v>
      </c>
      <c r="B8623">
        <v>19</v>
      </c>
      <c r="C8623" s="1">
        <v>61.61</v>
      </c>
      <c r="D8623" s="1">
        <f>Tablo1[[#This Row],[Satın Alma Sayısı]]*Tablo1[[#This Row],[Ortalama Sepet Tutarı (TL)]]</f>
        <v>1170.5899999999999</v>
      </c>
      <c r="E8623" s="2">
        <v>0.02</v>
      </c>
      <c r="F8623">
        <v>9</v>
      </c>
      <c r="G8623" t="s">
        <v>18</v>
      </c>
      <c r="H8623" t="s">
        <v>23</v>
      </c>
    </row>
    <row r="8624" spans="1:8" x14ac:dyDescent="0.45">
      <c r="A8624" t="s">
        <v>9</v>
      </c>
      <c r="B8624">
        <v>5</v>
      </c>
      <c r="C8624" s="1">
        <v>29.49</v>
      </c>
      <c r="D8624" s="1">
        <f>Tablo1[[#This Row],[Satın Alma Sayısı]]*Tablo1[[#This Row],[Ortalama Sepet Tutarı (TL)]]</f>
        <v>147.44999999999999</v>
      </c>
      <c r="E8624" s="2">
        <v>0.1</v>
      </c>
      <c r="F8624">
        <v>6</v>
      </c>
      <c r="G8624" t="s">
        <v>16</v>
      </c>
      <c r="H8624" t="s">
        <v>24</v>
      </c>
    </row>
    <row r="8625" spans="1:8" x14ac:dyDescent="0.45">
      <c r="A8625" t="s">
        <v>8</v>
      </c>
      <c r="B8625">
        <v>11</v>
      </c>
      <c r="C8625" s="1">
        <v>44.25</v>
      </c>
      <c r="D8625" s="1">
        <f>Tablo1[[#This Row],[Satın Alma Sayısı]]*Tablo1[[#This Row],[Ortalama Sepet Tutarı (TL)]]</f>
        <v>486.75</v>
      </c>
      <c r="E8625" s="2">
        <v>0.05</v>
      </c>
      <c r="F8625">
        <v>8</v>
      </c>
      <c r="G8625" t="s">
        <v>13</v>
      </c>
      <c r="H8625" t="s">
        <v>21</v>
      </c>
    </row>
    <row r="8626" spans="1:8" x14ac:dyDescent="0.45">
      <c r="A8626" t="s">
        <v>8</v>
      </c>
      <c r="B8626">
        <v>14</v>
      </c>
      <c r="C8626" s="1">
        <v>46.5</v>
      </c>
      <c r="D8626" s="1">
        <f>Tablo1[[#This Row],[Satın Alma Sayısı]]*Tablo1[[#This Row],[Ortalama Sepet Tutarı (TL)]]</f>
        <v>651</v>
      </c>
      <c r="E8626" s="2">
        <v>0.05</v>
      </c>
      <c r="F8626">
        <v>8</v>
      </c>
      <c r="G8626" t="s">
        <v>11</v>
      </c>
      <c r="H8626" t="s">
        <v>21</v>
      </c>
    </row>
    <row r="8627" spans="1:8" x14ac:dyDescent="0.45">
      <c r="A8627" t="s">
        <v>10</v>
      </c>
      <c r="B8627">
        <v>14</v>
      </c>
      <c r="C8627" s="1">
        <v>51.07</v>
      </c>
      <c r="D8627" s="1">
        <f>Tablo1[[#This Row],[Satın Alma Sayısı]]*Tablo1[[#This Row],[Ortalama Sepet Tutarı (TL)]]</f>
        <v>714.98</v>
      </c>
      <c r="E8627" s="2">
        <v>0.03</v>
      </c>
      <c r="F8627">
        <v>7</v>
      </c>
      <c r="G8627" t="s">
        <v>15</v>
      </c>
      <c r="H8627" t="s">
        <v>24</v>
      </c>
    </row>
    <row r="8628" spans="1:8" x14ac:dyDescent="0.45">
      <c r="A8628" t="s">
        <v>8</v>
      </c>
      <c r="B8628">
        <v>13</v>
      </c>
      <c r="C8628" s="1">
        <v>46.04</v>
      </c>
      <c r="D8628" s="1">
        <f>Tablo1[[#This Row],[Satın Alma Sayısı]]*Tablo1[[#This Row],[Ortalama Sepet Tutarı (TL)]]</f>
        <v>598.52</v>
      </c>
      <c r="E8628" s="2">
        <v>0.05</v>
      </c>
      <c r="F8628">
        <v>8</v>
      </c>
      <c r="G8628" t="s">
        <v>17</v>
      </c>
      <c r="H8628" t="s">
        <v>25</v>
      </c>
    </row>
    <row r="8629" spans="1:8" x14ac:dyDescent="0.45">
      <c r="A8629" t="s">
        <v>9</v>
      </c>
      <c r="B8629">
        <v>5</v>
      </c>
      <c r="C8629" s="1">
        <v>30.62</v>
      </c>
      <c r="D8629" s="1">
        <f>Tablo1[[#This Row],[Satın Alma Sayısı]]*Tablo1[[#This Row],[Ortalama Sepet Tutarı (TL)]]</f>
        <v>153.1</v>
      </c>
      <c r="E8629" s="2">
        <v>0.1</v>
      </c>
      <c r="F8629">
        <v>6</v>
      </c>
      <c r="G8629" t="s">
        <v>14</v>
      </c>
      <c r="H8629" t="s">
        <v>23</v>
      </c>
    </row>
    <row r="8630" spans="1:8" x14ac:dyDescent="0.45">
      <c r="A8630" t="s">
        <v>7</v>
      </c>
      <c r="B8630">
        <v>9</v>
      </c>
      <c r="C8630" s="1">
        <v>24.75</v>
      </c>
      <c r="D8630" s="1">
        <f>Tablo1[[#This Row],[Satın Alma Sayısı]]*Tablo1[[#This Row],[Ortalama Sepet Tutarı (TL)]]</f>
        <v>222.75</v>
      </c>
      <c r="E8630" s="2">
        <v>0.15</v>
      </c>
      <c r="F8630">
        <v>5</v>
      </c>
      <c r="G8630" t="s">
        <v>17</v>
      </c>
      <c r="H8630" t="s">
        <v>25</v>
      </c>
    </row>
    <row r="8631" spans="1:8" x14ac:dyDescent="0.45">
      <c r="A8631" t="s">
        <v>10</v>
      </c>
      <c r="B8631">
        <v>14</v>
      </c>
      <c r="C8631" s="1">
        <v>49.2</v>
      </c>
      <c r="D8631" s="1">
        <f>Tablo1[[#This Row],[Satın Alma Sayısı]]*Tablo1[[#This Row],[Ortalama Sepet Tutarı (TL)]]</f>
        <v>688.80000000000007</v>
      </c>
      <c r="E8631" s="2">
        <v>0.03</v>
      </c>
      <c r="F8631">
        <v>7</v>
      </c>
      <c r="G8631" t="s">
        <v>18</v>
      </c>
      <c r="H8631" t="s">
        <v>23</v>
      </c>
    </row>
    <row r="8632" spans="1:8" x14ac:dyDescent="0.45">
      <c r="A8632" t="s">
        <v>9</v>
      </c>
      <c r="B8632">
        <v>5</v>
      </c>
      <c r="C8632" s="1">
        <v>29.04</v>
      </c>
      <c r="D8632" s="1">
        <f>Tablo1[[#This Row],[Satın Alma Sayısı]]*Tablo1[[#This Row],[Ortalama Sepet Tutarı (TL)]]</f>
        <v>145.19999999999999</v>
      </c>
      <c r="E8632" s="2">
        <v>0.1</v>
      </c>
      <c r="F8632">
        <v>6</v>
      </c>
      <c r="G8632" t="s">
        <v>14</v>
      </c>
      <c r="H8632" t="s">
        <v>23</v>
      </c>
    </row>
    <row r="8633" spans="1:8" x14ac:dyDescent="0.45">
      <c r="A8633" t="s">
        <v>7</v>
      </c>
      <c r="B8633">
        <v>8</v>
      </c>
      <c r="C8633" s="1">
        <v>25.05</v>
      </c>
      <c r="D8633" s="1">
        <f>Tablo1[[#This Row],[Satın Alma Sayısı]]*Tablo1[[#This Row],[Ortalama Sepet Tutarı (TL)]]</f>
        <v>200.4</v>
      </c>
      <c r="E8633" s="2">
        <v>0.15</v>
      </c>
      <c r="F8633">
        <v>5</v>
      </c>
      <c r="G8633" t="s">
        <v>16</v>
      </c>
      <c r="H8633" t="s">
        <v>24</v>
      </c>
    </row>
    <row r="8634" spans="1:8" x14ac:dyDescent="0.45">
      <c r="A8634" t="s">
        <v>10</v>
      </c>
      <c r="B8634">
        <v>15</v>
      </c>
      <c r="C8634" s="1">
        <v>50.63</v>
      </c>
      <c r="D8634" s="1">
        <f>Tablo1[[#This Row],[Satın Alma Sayısı]]*Tablo1[[#This Row],[Ortalama Sepet Tutarı (TL)]]</f>
        <v>759.45</v>
      </c>
      <c r="E8634" s="2">
        <v>0.03</v>
      </c>
      <c r="F8634">
        <v>7</v>
      </c>
      <c r="G8634" t="s">
        <v>15</v>
      </c>
      <c r="H8634" t="s">
        <v>24</v>
      </c>
    </row>
    <row r="8635" spans="1:8" x14ac:dyDescent="0.45">
      <c r="A8635" t="s">
        <v>9</v>
      </c>
      <c r="B8635">
        <v>6</v>
      </c>
      <c r="C8635" s="1">
        <v>30.15</v>
      </c>
      <c r="D8635" s="1">
        <f>Tablo1[[#This Row],[Satın Alma Sayısı]]*Tablo1[[#This Row],[Ortalama Sepet Tutarı (TL)]]</f>
        <v>180.89999999999998</v>
      </c>
      <c r="E8635" s="2">
        <v>0.1</v>
      </c>
      <c r="F8635">
        <v>6</v>
      </c>
      <c r="G8635" t="s">
        <v>20</v>
      </c>
      <c r="H8635" t="s">
        <v>25</v>
      </c>
    </row>
    <row r="8636" spans="1:8" x14ac:dyDescent="0.45">
      <c r="A8636" t="s">
        <v>8</v>
      </c>
      <c r="B8636">
        <v>14</v>
      </c>
      <c r="C8636" s="1">
        <v>47.77</v>
      </c>
      <c r="D8636" s="1">
        <f>Tablo1[[#This Row],[Satın Alma Sayısı]]*Tablo1[[#This Row],[Ortalama Sepet Tutarı (TL)]]</f>
        <v>668.78000000000009</v>
      </c>
      <c r="E8636" s="2">
        <v>0.05</v>
      </c>
      <c r="F8636">
        <v>8</v>
      </c>
      <c r="G8636" t="s">
        <v>18</v>
      </c>
      <c r="H8636" t="s">
        <v>23</v>
      </c>
    </row>
    <row r="8637" spans="1:8" x14ac:dyDescent="0.45">
      <c r="A8637" t="s">
        <v>8</v>
      </c>
      <c r="B8637">
        <v>13</v>
      </c>
      <c r="C8637" s="1">
        <v>47.1</v>
      </c>
      <c r="D8637" s="1">
        <f>Tablo1[[#This Row],[Satın Alma Sayısı]]*Tablo1[[#This Row],[Ortalama Sepet Tutarı (TL)]]</f>
        <v>612.30000000000007</v>
      </c>
      <c r="E8637" s="2">
        <v>0.05</v>
      </c>
      <c r="F8637">
        <v>8</v>
      </c>
      <c r="G8637" t="s">
        <v>11</v>
      </c>
      <c r="H8637" t="s">
        <v>21</v>
      </c>
    </row>
    <row r="8638" spans="1:8" x14ac:dyDescent="0.45">
      <c r="A8638" t="s">
        <v>10</v>
      </c>
      <c r="B8638">
        <v>15</v>
      </c>
      <c r="C8638" s="1">
        <v>51.65</v>
      </c>
      <c r="D8638" s="1">
        <f>Tablo1[[#This Row],[Satın Alma Sayısı]]*Tablo1[[#This Row],[Ortalama Sepet Tutarı (TL)]]</f>
        <v>774.75</v>
      </c>
      <c r="E8638" s="2">
        <v>0.03</v>
      </c>
      <c r="F8638">
        <v>7</v>
      </c>
      <c r="G8638" t="s">
        <v>13</v>
      </c>
      <c r="H8638" t="s">
        <v>21</v>
      </c>
    </row>
    <row r="8639" spans="1:8" x14ac:dyDescent="0.45">
      <c r="A8639" t="s">
        <v>9</v>
      </c>
      <c r="B8639">
        <v>4</v>
      </c>
      <c r="C8639" s="1">
        <v>30.3</v>
      </c>
      <c r="D8639" s="1">
        <f>Tablo1[[#This Row],[Satın Alma Sayısı]]*Tablo1[[#This Row],[Ortalama Sepet Tutarı (TL)]]</f>
        <v>121.2</v>
      </c>
      <c r="E8639" s="2">
        <v>0.1</v>
      </c>
      <c r="F8639">
        <v>6</v>
      </c>
      <c r="G8639" t="s">
        <v>14</v>
      </c>
      <c r="H8639" t="s">
        <v>23</v>
      </c>
    </row>
    <row r="8640" spans="1:8" x14ac:dyDescent="0.45">
      <c r="A8640" t="s">
        <v>10</v>
      </c>
      <c r="B8640">
        <v>15</v>
      </c>
      <c r="C8640" s="1">
        <v>49.4</v>
      </c>
      <c r="D8640" s="1">
        <f>Tablo1[[#This Row],[Satın Alma Sayısı]]*Tablo1[[#This Row],[Ortalama Sepet Tutarı (TL)]]</f>
        <v>741</v>
      </c>
      <c r="E8640" s="2">
        <v>0.03</v>
      </c>
      <c r="F8640">
        <v>7</v>
      </c>
      <c r="G8640" t="s">
        <v>13</v>
      </c>
      <c r="H8640" t="s">
        <v>21</v>
      </c>
    </row>
    <row r="8641" spans="1:8" x14ac:dyDescent="0.45">
      <c r="A8641" t="s">
        <v>8</v>
      </c>
      <c r="B8641">
        <v>10</v>
      </c>
      <c r="C8641" s="1">
        <v>45.76</v>
      </c>
      <c r="D8641" s="1">
        <f>Tablo1[[#This Row],[Satın Alma Sayısı]]*Tablo1[[#This Row],[Ortalama Sepet Tutarı (TL)]]</f>
        <v>457.59999999999997</v>
      </c>
      <c r="E8641" s="2">
        <v>0.05</v>
      </c>
      <c r="F8641">
        <v>8</v>
      </c>
      <c r="G8641" t="s">
        <v>15</v>
      </c>
      <c r="H8641" t="s">
        <v>24</v>
      </c>
    </row>
    <row r="8642" spans="1:8" x14ac:dyDescent="0.45">
      <c r="A8642" t="s">
        <v>6</v>
      </c>
      <c r="B8642">
        <v>20</v>
      </c>
      <c r="C8642" s="1">
        <v>61.91</v>
      </c>
      <c r="D8642" s="1">
        <f>Tablo1[[#This Row],[Satın Alma Sayısı]]*Tablo1[[#This Row],[Ortalama Sepet Tutarı (TL)]]</f>
        <v>1238.1999999999998</v>
      </c>
      <c r="E8642" s="2">
        <v>0.02</v>
      </c>
      <c r="F8642">
        <v>9</v>
      </c>
      <c r="G8642" t="s">
        <v>13</v>
      </c>
      <c r="H8642" t="s">
        <v>21</v>
      </c>
    </row>
    <row r="8643" spans="1:8" x14ac:dyDescent="0.45">
      <c r="A8643" t="s">
        <v>6</v>
      </c>
      <c r="B8643">
        <v>21</v>
      </c>
      <c r="C8643" s="1">
        <v>61.03</v>
      </c>
      <c r="D8643" s="1">
        <f>Tablo1[[#This Row],[Satın Alma Sayısı]]*Tablo1[[#This Row],[Ortalama Sepet Tutarı (TL)]]</f>
        <v>1281.6300000000001</v>
      </c>
      <c r="E8643" s="2">
        <v>0.02</v>
      </c>
      <c r="F8643">
        <v>9</v>
      </c>
      <c r="G8643" t="s">
        <v>18</v>
      </c>
      <c r="H8643" t="s">
        <v>23</v>
      </c>
    </row>
    <row r="8644" spans="1:8" x14ac:dyDescent="0.45">
      <c r="A8644" t="s">
        <v>6</v>
      </c>
      <c r="B8644">
        <v>19</v>
      </c>
      <c r="C8644" s="1">
        <v>62.83</v>
      </c>
      <c r="D8644" s="1">
        <f>Tablo1[[#This Row],[Satın Alma Sayısı]]*Tablo1[[#This Row],[Ortalama Sepet Tutarı (TL)]]</f>
        <v>1193.77</v>
      </c>
      <c r="E8644" s="2">
        <v>0.02</v>
      </c>
      <c r="F8644">
        <v>9</v>
      </c>
      <c r="G8644" t="s">
        <v>14</v>
      </c>
      <c r="H8644" t="s">
        <v>23</v>
      </c>
    </row>
    <row r="8645" spans="1:8" x14ac:dyDescent="0.45">
      <c r="A8645" t="s">
        <v>10</v>
      </c>
      <c r="B8645">
        <v>14</v>
      </c>
      <c r="C8645" s="1">
        <v>50.33</v>
      </c>
      <c r="D8645" s="1">
        <f>Tablo1[[#This Row],[Satın Alma Sayısı]]*Tablo1[[#This Row],[Ortalama Sepet Tutarı (TL)]]</f>
        <v>704.62</v>
      </c>
      <c r="E8645" s="2">
        <v>0.03</v>
      </c>
      <c r="F8645">
        <v>7</v>
      </c>
      <c r="G8645" t="s">
        <v>16</v>
      </c>
      <c r="H8645" t="s">
        <v>24</v>
      </c>
    </row>
    <row r="8646" spans="1:8" x14ac:dyDescent="0.45">
      <c r="A8646" t="s">
        <v>7</v>
      </c>
      <c r="B8646">
        <v>9</v>
      </c>
      <c r="C8646" s="1">
        <v>25.05</v>
      </c>
      <c r="D8646" s="1">
        <f>Tablo1[[#This Row],[Satın Alma Sayısı]]*Tablo1[[#This Row],[Ortalama Sepet Tutarı (TL)]]</f>
        <v>225.45000000000002</v>
      </c>
      <c r="E8646" s="2">
        <v>0.15</v>
      </c>
      <c r="F8646">
        <v>5</v>
      </c>
      <c r="G8646" t="s">
        <v>18</v>
      </c>
      <c r="H8646" t="s">
        <v>23</v>
      </c>
    </row>
    <row r="8647" spans="1:8" x14ac:dyDescent="0.45">
      <c r="A8647" t="s">
        <v>7</v>
      </c>
      <c r="B8647">
        <v>8</v>
      </c>
      <c r="C8647" s="1">
        <v>24.83</v>
      </c>
      <c r="D8647" s="1">
        <f>Tablo1[[#This Row],[Satın Alma Sayısı]]*Tablo1[[#This Row],[Ortalama Sepet Tutarı (TL)]]</f>
        <v>198.64</v>
      </c>
      <c r="E8647" s="2">
        <v>0.15</v>
      </c>
      <c r="F8647">
        <v>5</v>
      </c>
      <c r="G8647" t="s">
        <v>11</v>
      </c>
      <c r="H8647" t="s">
        <v>21</v>
      </c>
    </row>
    <row r="8648" spans="1:8" x14ac:dyDescent="0.45">
      <c r="A8648" t="s">
        <v>8</v>
      </c>
      <c r="B8648">
        <v>14</v>
      </c>
      <c r="C8648" s="1">
        <v>46.97</v>
      </c>
      <c r="D8648" s="1">
        <f>Tablo1[[#This Row],[Satın Alma Sayısı]]*Tablo1[[#This Row],[Ortalama Sepet Tutarı (TL)]]</f>
        <v>657.57999999999993</v>
      </c>
      <c r="E8648" s="2">
        <v>0.05</v>
      </c>
      <c r="F8648">
        <v>8</v>
      </c>
      <c r="G8648" t="s">
        <v>13</v>
      </c>
      <c r="H8648" t="s">
        <v>21</v>
      </c>
    </row>
    <row r="8649" spans="1:8" x14ac:dyDescent="0.45">
      <c r="A8649" t="s">
        <v>8</v>
      </c>
      <c r="B8649">
        <v>12</v>
      </c>
      <c r="C8649" s="1">
        <v>46.89</v>
      </c>
      <c r="D8649" s="1">
        <f>Tablo1[[#This Row],[Satın Alma Sayısı]]*Tablo1[[#This Row],[Ortalama Sepet Tutarı (TL)]]</f>
        <v>562.68000000000006</v>
      </c>
      <c r="E8649" s="2">
        <v>0.05</v>
      </c>
      <c r="F8649">
        <v>8</v>
      </c>
      <c r="G8649" t="s">
        <v>19</v>
      </c>
      <c r="H8649" t="s">
        <v>22</v>
      </c>
    </row>
    <row r="8650" spans="1:8" x14ac:dyDescent="0.45">
      <c r="A8650" t="s">
        <v>8</v>
      </c>
      <c r="B8650">
        <v>11</v>
      </c>
      <c r="C8650" s="1">
        <v>44.76</v>
      </c>
      <c r="D8650" s="1">
        <f>Tablo1[[#This Row],[Satın Alma Sayısı]]*Tablo1[[#This Row],[Ortalama Sepet Tutarı (TL)]]</f>
        <v>492.35999999999996</v>
      </c>
      <c r="E8650" s="2">
        <v>0.05</v>
      </c>
      <c r="F8650">
        <v>8</v>
      </c>
      <c r="G8650" t="s">
        <v>13</v>
      </c>
      <c r="H8650" t="s">
        <v>21</v>
      </c>
    </row>
    <row r="8651" spans="1:8" x14ac:dyDescent="0.45">
      <c r="A8651" t="s">
        <v>6</v>
      </c>
      <c r="B8651">
        <v>18</v>
      </c>
      <c r="C8651" s="1">
        <v>61.65</v>
      </c>
      <c r="D8651" s="1">
        <f>Tablo1[[#This Row],[Satın Alma Sayısı]]*Tablo1[[#This Row],[Ortalama Sepet Tutarı (TL)]]</f>
        <v>1109.7</v>
      </c>
      <c r="E8651" s="2">
        <v>0.02</v>
      </c>
      <c r="F8651">
        <v>9</v>
      </c>
      <c r="G8651" t="s">
        <v>14</v>
      </c>
      <c r="H8651" t="s">
        <v>23</v>
      </c>
    </row>
    <row r="8652" spans="1:8" x14ac:dyDescent="0.45">
      <c r="A8652" t="s">
        <v>10</v>
      </c>
      <c r="B8652">
        <v>15</v>
      </c>
      <c r="C8652" s="1">
        <v>50.72</v>
      </c>
      <c r="D8652" s="1">
        <f>Tablo1[[#This Row],[Satın Alma Sayısı]]*Tablo1[[#This Row],[Ortalama Sepet Tutarı (TL)]]</f>
        <v>760.8</v>
      </c>
      <c r="E8652" s="2">
        <v>0.03</v>
      </c>
      <c r="F8652">
        <v>7</v>
      </c>
      <c r="G8652" t="s">
        <v>13</v>
      </c>
      <c r="H8652" t="s">
        <v>21</v>
      </c>
    </row>
    <row r="8653" spans="1:8" x14ac:dyDescent="0.45">
      <c r="A8653" t="s">
        <v>9</v>
      </c>
      <c r="B8653">
        <v>4</v>
      </c>
      <c r="C8653" s="1">
        <v>30.4</v>
      </c>
      <c r="D8653" s="1">
        <f>Tablo1[[#This Row],[Satın Alma Sayısı]]*Tablo1[[#This Row],[Ortalama Sepet Tutarı (TL)]]</f>
        <v>121.6</v>
      </c>
      <c r="E8653" s="2">
        <v>0.1</v>
      </c>
      <c r="F8653">
        <v>6</v>
      </c>
      <c r="G8653" t="s">
        <v>18</v>
      </c>
      <c r="H8653" t="s">
        <v>23</v>
      </c>
    </row>
    <row r="8654" spans="1:8" x14ac:dyDescent="0.45">
      <c r="A8654" t="s">
        <v>10</v>
      </c>
      <c r="B8654">
        <v>16</v>
      </c>
      <c r="C8654" s="1">
        <v>50.14</v>
      </c>
      <c r="D8654" s="1">
        <f>Tablo1[[#This Row],[Satın Alma Sayısı]]*Tablo1[[#This Row],[Ortalama Sepet Tutarı (TL)]]</f>
        <v>802.24</v>
      </c>
      <c r="E8654" s="2">
        <v>0.03</v>
      </c>
      <c r="F8654">
        <v>7</v>
      </c>
      <c r="G8654" t="s">
        <v>17</v>
      </c>
      <c r="H8654" t="s">
        <v>25</v>
      </c>
    </row>
    <row r="8655" spans="1:8" x14ac:dyDescent="0.45">
      <c r="A8655" t="s">
        <v>8</v>
      </c>
      <c r="B8655">
        <v>14</v>
      </c>
      <c r="C8655" s="1">
        <v>45.46</v>
      </c>
      <c r="D8655" s="1">
        <f>Tablo1[[#This Row],[Satın Alma Sayısı]]*Tablo1[[#This Row],[Ortalama Sepet Tutarı (TL)]]</f>
        <v>636.44000000000005</v>
      </c>
      <c r="E8655" s="2">
        <v>0.05</v>
      </c>
      <c r="F8655">
        <v>8</v>
      </c>
      <c r="G8655" t="s">
        <v>18</v>
      </c>
      <c r="H8655" t="s">
        <v>23</v>
      </c>
    </row>
    <row r="8656" spans="1:8" x14ac:dyDescent="0.45">
      <c r="A8656" t="s">
        <v>8</v>
      </c>
      <c r="B8656">
        <v>14</v>
      </c>
      <c r="C8656" s="1">
        <v>47.84</v>
      </c>
      <c r="D8656" s="1">
        <f>Tablo1[[#This Row],[Satın Alma Sayısı]]*Tablo1[[#This Row],[Ortalama Sepet Tutarı (TL)]]</f>
        <v>669.76</v>
      </c>
      <c r="E8656" s="2">
        <v>0.05</v>
      </c>
      <c r="F8656">
        <v>8</v>
      </c>
      <c r="G8656" t="s">
        <v>15</v>
      </c>
      <c r="H8656" t="s">
        <v>24</v>
      </c>
    </row>
    <row r="8657" spans="1:8" x14ac:dyDescent="0.45">
      <c r="A8657" t="s">
        <v>6</v>
      </c>
      <c r="B8657">
        <v>22</v>
      </c>
      <c r="C8657" s="1">
        <v>61.52</v>
      </c>
      <c r="D8657" s="1">
        <f>Tablo1[[#This Row],[Satın Alma Sayısı]]*Tablo1[[#This Row],[Ortalama Sepet Tutarı (TL)]]</f>
        <v>1353.44</v>
      </c>
      <c r="E8657" s="2">
        <v>0.02</v>
      </c>
      <c r="F8657">
        <v>9</v>
      </c>
      <c r="G8657" t="s">
        <v>16</v>
      </c>
      <c r="H8657" t="s">
        <v>24</v>
      </c>
    </row>
    <row r="8658" spans="1:8" x14ac:dyDescent="0.45">
      <c r="A8658" t="s">
        <v>9</v>
      </c>
      <c r="B8658">
        <v>5</v>
      </c>
      <c r="C8658" s="1">
        <v>29.21</v>
      </c>
      <c r="D8658" s="1">
        <f>Tablo1[[#This Row],[Satın Alma Sayısı]]*Tablo1[[#This Row],[Ortalama Sepet Tutarı (TL)]]</f>
        <v>146.05000000000001</v>
      </c>
      <c r="E8658" s="2">
        <v>0.1</v>
      </c>
      <c r="F8658">
        <v>6</v>
      </c>
      <c r="G8658" t="s">
        <v>16</v>
      </c>
      <c r="H8658" t="s">
        <v>24</v>
      </c>
    </row>
    <row r="8659" spans="1:8" x14ac:dyDescent="0.45">
      <c r="A8659" t="s">
        <v>8</v>
      </c>
      <c r="B8659">
        <v>13</v>
      </c>
      <c r="C8659" s="1">
        <v>44.19</v>
      </c>
      <c r="D8659" s="1">
        <f>Tablo1[[#This Row],[Satın Alma Sayısı]]*Tablo1[[#This Row],[Ortalama Sepet Tutarı (TL)]]</f>
        <v>574.47</v>
      </c>
      <c r="E8659" s="2">
        <v>0.05</v>
      </c>
      <c r="F8659">
        <v>8</v>
      </c>
      <c r="G8659" t="s">
        <v>12</v>
      </c>
      <c r="H8659" t="s">
        <v>22</v>
      </c>
    </row>
    <row r="8660" spans="1:8" x14ac:dyDescent="0.45">
      <c r="A8660" t="s">
        <v>7</v>
      </c>
      <c r="B8660">
        <v>7</v>
      </c>
      <c r="C8660" s="1">
        <v>24.57</v>
      </c>
      <c r="D8660" s="1">
        <f>Tablo1[[#This Row],[Satın Alma Sayısı]]*Tablo1[[#This Row],[Ortalama Sepet Tutarı (TL)]]</f>
        <v>171.99</v>
      </c>
      <c r="E8660" s="2">
        <v>0.15</v>
      </c>
      <c r="F8660">
        <v>5</v>
      </c>
      <c r="G8660" t="s">
        <v>15</v>
      </c>
      <c r="H8660" t="s">
        <v>24</v>
      </c>
    </row>
    <row r="8661" spans="1:8" x14ac:dyDescent="0.45">
      <c r="A8661" t="s">
        <v>8</v>
      </c>
      <c r="B8661">
        <v>12</v>
      </c>
      <c r="C8661" s="1">
        <v>45.74</v>
      </c>
      <c r="D8661" s="1">
        <f>Tablo1[[#This Row],[Satın Alma Sayısı]]*Tablo1[[#This Row],[Ortalama Sepet Tutarı (TL)]]</f>
        <v>548.88</v>
      </c>
      <c r="E8661" s="2">
        <v>0.05</v>
      </c>
      <c r="F8661">
        <v>8</v>
      </c>
      <c r="G8661" t="s">
        <v>20</v>
      </c>
      <c r="H8661" t="s">
        <v>25</v>
      </c>
    </row>
    <row r="8662" spans="1:8" x14ac:dyDescent="0.45">
      <c r="A8662" t="s">
        <v>8</v>
      </c>
      <c r="B8662">
        <v>12</v>
      </c>
      <c r="C8662" s="1">
        <v>46.53</v>
      </c>
      <c r="D8662" s="1">
        <f>Tablo1[[#This Row],[Satın Alma Sayısı]]*Tablo1[[#This Row],[Ortalama Sepet Tutarı (TL)]]</f>
        <v>558.36</v>
      </c>
      <c r="E8662" s="2">
        <v>0.05</v>
      </c>
      <c r="F8662">
        <v>8</v>
      </c>
      <c r="G8662" t="s">
        <v>18</v>
      </c>
      <c r="H8662" t="s">
        <v>23</v>
      </c>
    </row>
    <row r="8663" spans="1:8" x14ac:dyDescent="0.45">
      <c r="A8663" t="s">
        <v>7</v>
      </c>
      <c r="B8663">
        <v>9</v>
      </c>
      <c r="C8663" s="1">
        <v>24.27</v>
      </c>
      <c r="D8663" s="1">
        <f>Tablo1[[#This Row],[Satın Alma Sayısı]]*Tablo1[[#This Row],[Ortalama Sepet Tutarı (TL)]]</f>
        <v>218.43</v>
      </c>
      <c r="E8663" s="2">
        <v>0.15</v>
      </c>
      <c r="F8663">
        <v>5</v>
      </c>
      <c r="G8663" t="s">
        <v>14</v>
      </c>
      <c r="H8663" t="s">
        <v>23</v>
      </c>
    </row>
    <row r="8664" spans="1:8" x14ac:dyDescent="0.45">
      <c r="A8664" t="s">
        <v>9</v>
      </c>
      <c r="B8664">
        <v>4</v>
      </c>
      <c r="C8664" s="1">
        <v>30.34</v>
      </c>
      <c r="D8664" s="1">
        <f>Tablo1[[#This Row],[Satın Alma Sayısı]]*Tablo1[[#This Row],[Ortalama Sepet Tutarı (TL)]]</f>
        <v>121.36</v>
      </c>
      <c r="E8664" s="2">
        <v>0.1</v>
      </c>
      <c r="F8664">
        <v>6</v>
      </c>
      <c r="G8664" t="s">
        <v>16</v>
      </c>
      <c r="H8664" t="s">
        <v>24</v>
      </c>
    </row>
    <row r="8665" spans="1:8" x14ac:dyDescent="0.45">
      <c r="A8665" t="s">
        <v>6</v>
      </c>
      <c r="B8665">
        <v>20</v>
      </c>
      <c r="C8665" s="1">
        <v>62.23</v>
      </c>
      <c r="D8665" s="1">
        <f>Tablo1[[#This Row],[Satın Alma Sayısı]]*Tablo1[[#This Row],[Ortalama Sepet Tutarı (TL)]]</f>
        <v>1244.5999999999999</v>
      </c>
      <c r="E8665" s="2">
        <v>0.02</v>
      </c>
      <c r="F8665">
        <v>9</v>
      </c>
      <c r="G8665" t="s">
        <v>11</v>
      </c>
      <c r="H8665" t="s">
        <v>21</v>
      </c>
    </row>
    <row r="8666" spans="1:8" x14ac:dyDescent="0.45">
      <c r="A8666" t="s">
        <v>8</v>
      </c>
      <c r="B8666">
        <v>12</v>
      </c>
      <c r="C8666" s="1">
        <v>46.52</v>
      </c>
      <c r="D8666" s="1">
        <f>Tablo1[[#This Row],[Satın Alma Sayısı]]*Tablo1[[#This Row],[Ortalama Sepet Tutarı (TL)]]</f>
        <v>558.24</v>
      </c>
      <c r="E8666" s="2">
        <v>0.05</v>
      </c>
      <c r="F8666">
        <v>8</v>
      </c>
      <c r="G8666" t="s">
        <v>13</v>
      </c>
      <c r="H8666" t="s">
        <v>21</v>
      </c>
    </row>
    <row r="8667" spans="1:8" x14ac:dyDescent="0.45">
      <c r="A8667" t="s">
        <v>10</v>
      </c>
      <c r="B8667">
        <v>14</v>
      </c>
      <c r="C8667" s="1">
        <v>49.4</v>
      </c>
      <c r="D8667" s="1">
        <f>Tablo1[[#This Row],[Satın Alma Sayısı]]*Tablo1[[#This Row],[Ortalama Sepet Tutarı (TL)]]</f>
        <v>691.6</v>
      </c>
      <c r="E8667" s="2">
        <v>0.03</v>
      </c>
      <c r="F8667">
        <v>7</v>
      </c>
      <c r="G8667" t="s">
        <v>18</v>
      </c>
      <c r="H8667" t="s">
        <v>23</v>
      </c>
    </row>
    <row r="8668" spans="1:8" x14ac:dyDescent="0.45">
      <c r="A8668" t="s">
        <v>7</v>
      </c>
      <c r="B8668">
        <v>7</v>
      </c>
      <c r="C8668" s="1">
        <v>25.92</v>
      </c>
      <c r="D8668" s="1">
        <f>Tablo1[[#This Row],[Satın Alma Sayısı]]*Tablo1[[#This Row],[Ortalama Sepet Tutarı (TL)]]</f>
        <v>181.44</v>
      </c>
      <c r="E8668" s="2">
        <v>0.15</v>
      </c>
      <c r="F8668">
        <v>5</v>
      </c>
      <c r="G8668" t="s">
        <v>19</v>
      </c>
      <c r="H8668" t="s">
        <v>22</v>
      </c>
    </row>
    <row r="8669" spans="1:8" x14ac:dyDescent="0.45">
      <c r="A8669" t="s">
        <v>6</v>
      </c>
      <c r="B8669">
        <v>20</v>
      </c>
      <c r="C8669" s="1">
        <v>61.4</v>
      </c>
      <c r="D8669" s="1">
        <f>Tablo1[[#This Row],[Satın Alma Sayısı]]*Tablo1[[#This Row],[Ortalama Sepet Tutarı (TL)]]</f>
        <v>1228</v>
      </c>
      <c r="E8669" s="2">
        <v>0.02</v>
      </c>
      <c r="F8669">
        <v>9</v>
      </c>
      <c r="G8669" t="s">
        <v>13</v>
      </c>
      <c r="H8669" t="s">
        <v>21</v>
      </c>
    </row>
    <row r="8670" spans="1:8" x14ac:dyDescent="0.45">
      <c r="A8670" t="s">
        <v>8</v>
      </c>
      <c r="B8670">
        <v>11</v>
      </c>
      <c r="C8670" s="1">
        <v>47.94</v>
      </c>
      <c r="D8670" s="1">
        <f>Tablo1[[#This Row],[Satın Alma Sayısı]]*Tablo1[[#This Row],[Ortalama Sepet Tutarı (TL)]]</f>
        <v>527.33999999999992</v>
      </c>
      <c r="E8670" s="2">
        <v>0.05</v>
      </c>
      <c r="F8670">
        <v>8</v>
      </c>
      <c r="G8670" t="s">
        <v>20</v>
      </c>
      <c r="H8670" t="s">
        <v>25</v>
      </c>
    </row>
    <row r="8671" spans="1:8" x14ac:dyDescent="0.45">
      <c r="A8671" t="s">
        <v>6</v>
      </c>
      <c r="B8671">
        <v>18</v>
      </c>
      <c r="C8671" s="1">
        <v>61.78</v>
      </c>
      <c r="D8671" s="1">
        <f>Tablo1[[#This Row],[Satın Alma Sayısı]]*Tablo1[[#This Row],[Ortalama Sepet Tutarı (TL)]]</f>
        <v>1112.04</v>
      </c>
      <c r="E8671" s="2">
        <v>0.02</v>
      </c>
      <c r="F8671">
        <v>9</v>
      </c>
      <c r="G8671" t="s">
        <v>15</v>
      </c>
      <c r="H8671" t="s">
        <v>24</v>
      </c>
    </row>
    <row r="8672" spans="1:8" x14ac:dyDescent="0.45">
      <c r="A8672" t="s">
        <v>8</v>
      </c>
      <c r="B8672">
        <v>12</v>
      </c>
      <c r="C8672" s="1">
        <v>44.68</v>
      </c>
      <c r="D8672" s="1">
        <f>Tablo1[[#This Row],[Satın Alma Sayısı]]*Tablo1[[#This Row],[Ortalama Sepet Tutarı (TL)]]</f>
        <v>536.16</v>
      </c>
      <c r="E8672" s="2">
        <v>0.05</v>
      </c>
      <c r="F8672">
        <v>8</v>
      </c>
      <c r="G8672" t="s">
        <v>15</v>
      </c>
      <c r="H8672" t="s">
        <v>24</v>
      </c>
    </row>
    <row r="8673" spans="1:8" x14ac:dyDescent="0.45">
      <c r="A8673" t="s">
        <v>10</v>
      </c>
      <c r="B8673">
        <v>16</v>
      </c>
      <c r="C8673" s="1">
        <v>49.89</v>
      </c>
      <c r="D8673" s="1">
        <f>Tablo1[[#This Row],[Satın Alma Sayısı]]*Tablo1[[#This Row],[Ortalama Sepet Tutarı (TL)]]</f>
        <v>798.24</v>
      </c>
      <c r="E8673" s="2">
        <v>0.03</v>
      </c>
      <c r="F8673">
        <v>7</v>
      </c>
      <c r="G8673" t="s">
        <v>17</v>
      </c>
      <c r="H8673" t="s">
        <v>25</v>
      </c>
    </row>
    <row r="8674" spans="1:8" x14ac:dyDescent="0.45">
      <c r="A8674" t="s">
        <v>7</v>
      </c>
      <c r="B8674">
        <v>9</v>
      </c>
      <c r="C8674" s="1">
        <v>25.9</v>
      </c>
      <c r="D8674" s="1">
        <f>Tablo1[[#This Row],[Satın Alma Sayısı]]*Tablo1[[#This Row],[Ortalama Sepet Tutarı (TL)]]</f>
        <v>233.1</v>
      </c>
      <c r="E8674" s="2">
        <v>0.15</v>
      </c>
      <c r="F8674">
        <v>5</v>
      </c>
      <c r="G8674" t="s">
        <v>11</v>
      </c>
      <c r="H8674" t="s">
        <v>21</v>
      </c>
    </row>
    <row r="8675" spans="1:8" x14ac:dyDescent="0.45">
      <c r="A8675" t="s">
        <v>7</v>
      </c>
      <c r="B8675">
        <v>9</v>
      </c>
      <c r="C8675" s="1">
        <v>25.54</v>
      </c>
      <c r="D8675" s="1">
        <f>Tablo1[[#This Row],[Satın Alma Sayısı]]*Tablo1[[#This Row],[Ortalama Sepet Tutarı (TL)]]</f>
        <v>229.85999999999999</v>
      </c>
      <c r="E8675" s="2">
        <v>0.15</v>
      </c>
      <c r="F8675">
        <v>5</v>
      </c>
      <c r="G8675" t="s">
        <v>16</v>
      </c>
      <c r="H8675" t="s">
        <v>24</v>
      </c>
    </row>
    <row r="8676" spans="1:8" x14ac:dyDescent="0.45">
      <c r="A8676" t="s">
        <v>10</v>
      </c>
      <c r="B8676">
        <v>15</v>
      </c>
      <c r="C8676" s="1">
        <v>51.95</v>
      </c>
      <c r="D8676" s="1">
        <f>Tablo1[[#This Row],[Satın Alma Sayısı]]*Tablo1[[#This Row],[Ortalama Sepet Tutarı (TL)]]</f>
        <v>779.25</v>
      </c>
      <c r="E8676" s="2">
        <v>0.03</v>
      </c>
      <c r="F8676">
        <v>7</v>
      </c>
      <c r="G8676" t="s">
        <v>13</v>
      </c>
      <c r="H8676" t="s">
        <v>21</v>
      </c>
    </row>
    <row r="8677" spans="1:8" x14ac:dyDescent="0.45">
      <c r="A8677" t="s">
        <v>7</v>
      </c>
      <c r="B8677">
        <v>7</v>
      </c>
      <c r="C8677" s="1">
        <v>25.63</v>
      </c>
      <c r="D8677" s="1">
        <f>Tablo1[[#This Row],[Satın Alma Sayısı]]*Tablo1[[#This Row],[Ortalama Sepet Tutarı (TL)]]</f>
        <v>179.41</v>
      </c>
      <c r="E8677" s="2">
        <v>0.15</v>
      </c>
      <c r="F8677">
        <v>5</v>
      </c>
      <c r="G8677" t="s">
        <v>12</v>
      </c>
      <c r="H8677" t="s">
        <v>22</v>
      </c>
    </row>
    <row r="8678" spans="1:8" x14ac:dyDescent="0.45">
      <c r="A8678" t="s">
        <v>10</v>
      </c>
      <c r="B8678">
        <v>15</v>
      </c>
      <c r="C8678" s="1">
        <v>50.16</v>
      </c>
      <c r="D8678" s="1">
        <f>Tablo1[[#This Row],[Satın Alma Sayısı]]*Tablo1[[#This Row],[Ortalama Sepet Tutarı (TL)]]</f>
        <v>752.4</v>
      </c>
      <c r="E8678" s="2">
        <v>0.03</v>
      </c>
      <c r="F8678">
        <v>7</v>
      </c>
      <c r="G8678" t="s">
        <v>20</v>
      </c>
      <c r="H8678" t="s">
        <v>25</v>
      </c>
    </row>
    <row r="8679" spans="1:8" x14ac:dyDescent="0.45">
      <c r="A8679" t="s">
        <v>7</v>
      </c>
      <c r="B8679">
        <v>7</v>
      </c>
      <c r="C8679" s="1">
        <v>25.47</v>
      </c>
      <c r="D8679" s="1">
        <f>Tablo1[[#This Row],[Satın Alma Sayısı]]*Tablo1[[#This Row],[Ortalama Sepet Tutarı (TL)]]</f>
        <v>178.29</v>
      </c>
      <c r="E8679" s="2">
        <v>0.15</v>
      </c>
      <c r="F8679">
        <v>5</v>
      </c>
      <c r="G8679" t="s">
        <v>12</v>
      </c>
      <c r="H8679" t="s">
        <v>22</v>
      </c>
    </row>
    <row r="8680" spans="1:8" x14ac:dyDescent="0.45">
      <c r="A8680" t="s">
        <v>8</v>
      </c>
      <c r="B8680">
        <v>14</v>
      </c>
      <c r="C8680" s="1">
        <v>44.47</v>
      </c>
      <c r="D8680" s="1">
        <f>Tablo1[[#This Row],[Satın Alma Sayısı]]*Tablo1[[#This Row],[Ortalama Sepet Tutarı (TL)]]</f>
        <v>622.57999999999993</v>
      </c>
      <c r="E8680" s="2">
        <v>0.05</v>
      </c>
      <c r="F8680">
        <v>8</v>
      </c>
      <c r="G8680" t="s">
        <v>20</v>
      </c>
      <c r="H8680" t="s">
        <v>25</v>
      </c>
    </row>
    <row r="8681" spans="1:8" x14ac:dyDescent="0.45">
      <c r="A8681" t="s">
        <v>6</v>
      </c>
      <c r="B8681">
        <v>21</v>
      </c>
      <c r="C8681" s="1">
        <v>62.95</v>
      </c>
      <c r="D8681" s="1">
        <f>Tablo1[[#This Row],[Satın Alma Sayısı]]*Tablo1[[#This Row],[Ortalama Sepet Tutarı (TL)]]</f>
        <v>1321.95</v>
      </c>
      <c r="E8681" s="2">
        <v>0.02</v>
      </c>
      <c r="F8681">
        <v>9</v>
      </c>
      <c r="G8681" t="s">
        <v>19</v>
      </c>
      <c r="H8681" t="s">
        <v>22</v>
      </c>
    </row>
    <row r="8682" spans="1:8" x14ac:dyDescent="0.45">
      <c r="A8682" t="s">
        <v>10</v>
      </c>
      <c r="B8682">
        <v>15</v>
      </c>
      <c r="C8682" s="1">
        <v>51.43</v>
      </c>
      <c r="D8682" s="1">
        <f>Tablo1[[#This Row],[Satın Alma Sayısı]]*Tablo1[[#This Row],[Ortalama Sepet Tutarı (TL)]]</f>
        <v>771.45</v>
      </c>
      <c r="E8682" s="2">
        <v>0.03</v>
      </c>
      <c r="F8682">
        <v>7</v>
      </c>
      <c r="G8682" t="s">
        <v>17</v>
      </c>
      <c r="H8682" t="s">
        <v>25</v>
      </c>
    </row>
    <row r="8683" spans="1:8" x14ac:dyDescent="0.45">
      <c r="A8683" t="s">
        <v>9</v>
      </c>
      <c r="B8683">
        <v>4</v>
      </c>
      <c r="C8683" s="1">
        <v>30.22</v>
      </c>
      <c r="D8683" s="1">
        <f>Tablo1[[#This Row],[Satın Alma Sayısı]]*Tablo1[[#This Row],[Ortalama Sepet Tutarı (TL)]]</f>
        <v>120.88</v>
      </c>
      <c r="E8683" s="2">
        <v>0.1</v>
      </c>
      <c r="F8683">
        <v>6</v>
      </c>
      <c r="G8683" t="s">
        <v>16</v>
      </c>
      <c r="H8683" t="s">
        <v>24</v>
      </c>
    </row>
    <row r="8684" spans="1:8" x14ac:dyDescent="0.45">
      <c r="A8684" t="s">
        <v>8</v>
      </c>
      <c r="B8684">
        <v>14</v>
      </c>
      <c r="C8684" s="1">
        <v>47.47</v>
      </c>
      <c r="D8684" s="1">
        <f>Tablo1[[#This Row],[Satın Alma Sayısı]]*Tablo1[[#This Row],[Ortalama Sepet Tutarı (TL)]]</f>
        <v>664.57999999999993</v>
      </c>
      <c r="E8684" s="2">
        <v>0.05</v>
      </c>
      <c r="F8684">
        <v>8</v>
      </c>
      <c r="G8684" t="s">
        <v>19</v>
      </c>
      <c r="H8684" t="s">
        <v>22</v>
      </c>
    </row>
    <row r="8685" spans="1:8" x14ac:dyDescent="0.45">
      <c r="A8685" t="s">
        <v>6</v>
      </c>
      <c r="B8685">
        <v>21</v>
      </c>
      <c r="C8685" s="1">
        <v>61.14</v>
      </c>
      <c r="D8685" s="1">
        <f>Tablo1[[#This Row],[Satın Alma Sayısı]]*Tablo1[[#This Row],[Ortalama Sepet Tutarı (TL)]]</f>
        <v>1283.94</v>
      </c>
      <c r="E8685" s="2">
        <v>0.02</v>
      </c>
      <c r="F8685">
        <v>9</v>
      </c>
      <c r="G8685" t="s">
        <v>17</v>
      </c>
      <c r="H8685" t="s">
        <v>25</v>
      </c>
    </row>
    <row r="8686" spans="1:8" x14ac:dyDescent="0.45">
      <c r="A8686" t="s">
        <v>10</v>
      </c>
      <c r="B8686">
        <v>14</v>
      </c>
      <c r="C8686" s="1">
        <v>51.67</v>
      </c>
      <c r="D8686" s="1">
        <f>Tablo1[[#This Row],[Satın Alma Sayısı]]*Tablo1[[#This Row],[Ortalama Sepet Tutarı (TL)]]</f>
        <v>723.38</v>
      </c>
      <c r="E8686" s="2">
        <v>0.03</v>
      </c>
      <c r="F8686">
        <v>7</v>
      </c>
      <c r="G8686" t="s">
        <v>19</v>
      </c>
      <c r="H8686" t="s">
        <v>22</v>
      </c>
    </row>
    <row r="8687" spans="1:8" x14ac:dyDescent="0.45">
      <c r="A8687" t="s">
        <v>10</v>
      </c>
      <c r="B8687">
        <v>14</v>
      </c>
      <c r="C8687" s="1">
        <v>49.19</v>
      </c>
      <c r="D8687" s="1">
        <f>Tablo1[[#This Row],[Satın Alma Sayısı]]*Tablo1[[#This Row],[Ortalama Sepet Tutarı (TL)]]</f>
        <v>688.66</v>
      </c>
      <c r="E8687" s="2">
        <v>0.03</v>
      </c>
      <c r="F8687">
        <v>7</v>
      </c>
      <c r="G8687" t="s">
        <v>11</v>
      </c>
      <c r="H8687" t="s">
        <v>21</v>
      </c>
    </row>
    <row r="8688" spans="1:8" x14ac:dyDescent="0.45">
      <c r="A8688" t="s">
        <v>9</v>
      </c>
      <c r="B8688">
        <v>5</v>
      </c>
      <c r="C8688" s="1">
        <v>30.29</v>
      </c>
      <c r="D8688" s="1">
        <f>Tablo1[[#This Row],[Satın Alma Sayısı]]*Tablo1[[#This Row],[Ortalama Sepet Tutarı (TL)]]</f>
        <v>151.44999999999999</v>
      </c>
      <c r="E8688" s="2">
        <v>0.1</v>
      </c>
      <c r="F8688">
        <v>6</v>
      </c>
      <c r="G8688" t="s">
        <v>19</v>
      </c>
      <c r="H8688" t="s">
        <v>22</v>
      </c>
    </row>
    <row r="8689" spans="1:8" x14ac:dyDescent="0.45">
      <c r="A8689" t="s">
        <v>8</v>
      </c>
      <c r="B8689">
        <v>11</v>
      </c>
      <c r="C8689" s="1">
        <v>47.75</v>
      </c>
      <c r="D8689" s="1">
        <f>Tablo1[[#This Row],[Satın Alma Sayısı]]*Tablo1[[#This Row],[Ortalama Sepet Tutarı (TL)]]</f>
        <v>525.25</v>
      </c>
      <c r="E8689" s="2">
        <v>0.05</v>
      </c>
      <c r="F8689">
        <v>8</v>
      </c>
      <c r="G8689" t="s">
        <v>11</v>
      </c>
      <c r="H8689" t="s">
        <v>21</v>
      </c>
    </row>
    <row r="8690" spans="1:8" x14ac:dyDescent="0.45">
      <c r="A8690" t="s">
        <v>7</v>
      </c>
      <c r="B8690">
        <v>7</v>
      </c>
      <c r="C8690" s="1">
        <v>26</v>
      </c>
      <c r="D8690" s="1">
        <f>Tablo1[[#This Row],[Satın Alma Sayısı]]*Tablo1[[#This Row],[Ortalama Sepet Tutarı (TL)]]</f>
        <v>182</v>
      </c>
      <c r="E8690" s="2">
        <v>0.15</v>
      </c>
      <c r="F8690">
        <v>5</v>
      </c>
      <c r="G8690" t="s">
        <v>13</v>
      </c>
      <c r="H8690" t="s">
        <v>21</v>
      </c>
    </row>
    <row r="8691" spans="1:8" x14ac:dyDescent="0.45">
      <c r="A8691" t="s">
        <v>9</v>
      </c>
      <c r="B8691">
        <v>6</v>
      </c>
      <c r="C8691" s="1">
        <v>30.96</v>
      </c>
      <c r="D8691" s="1">
        <f>Tablo1[[#This Row],[Satın Alma Sayısı]]*Tablo1[[#This Row],[Ortalama Sepet Tutarı (TL)]]</f>
        <v>185.76</v>
      </c>
      <c r="E8691" s="2">
        <v>0.1</v>
      </c>
      <c r="F8691">
        <v>6</v>
      </c>
      <c r="G8691" t="s">
        <v>17</v>
      </c>
      <c r="H8691" t="s">
        <v>25</v>
      </c>
    </row>
    <row r="8692" spans="1:8" x14ac:dyDescent="0.45">
      <c r="A8692" t="s">
        <v>7</v>
      </c>
      <c r="B8692">
        <v>8</v>
      </c>
      <c r="C8692" s="1">
        <v>24.52</v>
      </c>
      <c r="D8692" s="1">
        <f>Tablo1[[#This Row],[Satın Alma Sayısı]]*Tablo1[[#This Row],[Ortalama Sepet Tutarı (TL)]]</f>
        <v>196.16</v>
      </c>
      <c r="E8692" s="2">
        <v>0.15</v>
      </c>
      <c r="F8692">
        <v>5</v>
      </c>
      <c r="G8692" t="s">
        <v>11</v>
      </c>
      <c r="H8692" t="s">
        <v>21</v>
      </c>
    </row>
    <row r="8693" spans="1:8" x14ac:dyDescent="0.45">
      <c r="A8693" t="s">
        <v>10</v>
      </c>
      <c r="B8693">
        <v>16</v>
      </c>
      <c r="C8693" s="1">
        <v>51.04</v>
      </c>
      <c r="D8693" s="1">
        <f>Tablo1[[#This Row],[Satın Alma Sayısı]]*Tablo1[[#This Row],[Ortalama Sepet Tutarı (TL)]]</f>
        <v>816.64</v>
      </c>
      <c r="E8693" s="2">
        <v>0.03</v>
      </c>
      <c r="F8693">
        <v>7</v>
      </c>
      <c r="G8693" t="s">
        <v>13</v>
      </c>
      <c r="H8693" t="s">
        <v>21</v>
      </c>
    </row>
    <row r="8694" spans="1:8" x14ac:dyDescent="0.45">
      <c r="A8694" t="s">
        <v>6</v>
      </c>
      <c r="B8694">
        <v>21</v>
      </c>
      <c r="C8694" s="1">
        <v>62.44</v>
      </c>
      <c r="D8694" s="1">
        <f>Tablo1[[#This Row],[Satın Alma Sayısı]]*Tablo1[[#This Row],[Ortalama Sepet Tutarı (TL)]]</f>
        <v>1311.24</v>
      </c>
      <c r="E8694" s="2">
        <v>0.02</v>
      </c>
      <c r="F8694">
        <v>9</v>
      </c>
      <c r="G8694" t="s">
        <v>20</v>
      </c>
      <c r="H8694" t="s">
        <v>25</v>
      </c>
    </row>
    <row r="8695" spans="1:8" x14ac:dyDescent="0.45">
      <c r="A8695" t="s">
        <v>10</v>
      </c>
      <c r="B8695">
        <v>16</v>
      </c>
      <c r="C8695" s="1">
        <v>51.34</v>
      </c>
      <c r="D8695" s="1">
        <f>Tablo1[[#This Row],[Satın Alma Sayısı]]*Tablo1[[#This Row],[Ortalama Sepet Tutarı (TL)]]</f>
        <v>821.44</v>
      </c>
      <c r="E8695" s="2">
        <v>0.03</v>
      </c>
      <c r="F8695">
        <v>7</v>
      </c>
      <c r="G8695" t="s">
        <v>15</v>
      </c>
      <c r="H8695" t="s">
        <v>24</v>
      </c>
    </row>
    <row r="8696" spans="1:8" x14ac:dyDescent="0.45">
      <c r="A8696" t="s">
        <v>7</v>
      </c>
      <c r="B8696">
        <v>8</v>
      </c>
      <c r="C8696" s="1">
        <v>25.24</v>
      </c>
      <c r="D8696" s="1">
        <f>Tablo1[[#This Row],[Satın Alma Sayısı]]*Tablo1[[#This Row],[Ortalama Sepet Tutarı (TL)]]</f>
        <v>201.92</v>
      </c>
      <c r="E8696" s="2">
        <v>0.15</v>
      </c>
      <c r="F8696">
        <v>5</v>
      </c>
      <c r="G8696" t="s">
        <v>20</v>
      </c>
      <c r="H8696" t="s">
        <v>25</v>
      </c>
    </row>
    <row r="8697" spans="1:8" x14ac:dyDescent="0.45">
      <c r="A8697" t="s">
        <v>6</v>
      </c>
      <c r="B8697">
        <v>20</v>
      </c>
      <c r="C8697" s="1">
        <v>62.26</v>
      </c>
      <c r="D8697" s="1">
        <f>Tablo1[[#This Row],[Satın Alma Sayısı]]*Tablo1[[#This Row],[Ortalama Sepet Tutarı (TL)]]</f>
        <v>1245.2</v>
      </c>
      <c r="E8697" s="2">
        <v>0.02</v>
      </c>
      <c r="F8697">
        <v>9</v>
      </c>
      <c r="G8697" t="s">
        <v>11</v>
      </c>
      <c r="H8697" t="s">
        <v>21</v>
      </c>
    </row>
    <row r="8698" spans="1:8" x14ac:dyDescent="0.45">
      <c r="A8698" t="s">
        <v>6</v>
      </c>
      <c r="B8698">
        <v>22</v>
      </c>
      <c r="C8698" s="1">
        <v>62.59</v>
      </c>
      <c r="D8698" s="1">
        <f>Tablo1[[#This Row],[Satın Alma Sayısı]]*Tablo1[[#This Row],[Ortalama Sepet Tutarı (TL)]]</f>
        <v>1376.98</v>
      </c>
      <c r="E8698" s="2">
        <v>0.02</v>
      </c>
      <c r="F8698">
        <v>9</v>
      </c>
      <c r="G8698" t="s">
        <v>12</v>
      </c>
      <c r="H8698" t="s">
        <v>22</v>
      </c>
    </row>
    <row r="8699" spans="1:8" x14ac:dyDescent="0.45">
      <c r="A8699" t="s">
        <v>6</v>
      </c>
      <c r="B8699">
        <v>19</v>
      </c>
      <c r="C8699" s="1">
        <v>61.18</v>
      </c>
      <c r="D8699" s="1">
        <f>Tablo1[[#This Row],[Satın Alma Sayısı]]*Tablo1[[#This Row],[Ortalama Sepet Tutarı (TL)]]</f>
        <v>1162.42</v>
      </c>
      <c r="E8699" s="2">
        <v>0.02</v>
      </c>
      <c r="F8699">
        <v>9</v>
      </c>
      <c r="G8699" t="s">
        <v>16</v>
      </c>
      <c r="H8699" t="s">
        <v>24</v>
      </c>
    </row>
    <row r="8700" spans="1:8" x14ac:dyDescent="0.45">
      <c r="A8700" t="s">
        <v>8</v>
      </c>
      <c r="B8700">
        <v>11</v>
      </c>
      <c r="C8700" s="1">
        <v>46.91</v>
      </c>
      <c r="D8700" s="1">
        <f>Tablo1[[#This Row],[Satın Alma Sayısı]]*Tablo1[[#This Row],[Ortalama Sepet Tutarı (TL)]]</f>
        <v>516.01</v>
      </c>
      <c r="E8700" s="2">
        <v>0.05</v>
      </c>
      <c r="F8700">
        <v>8</v>
      </c>
      <c r="G8700" t="s">
        <v>14</v>
      </c>
      <c r="H8700" t="s">
        <v>23</v>
      </c>
    </row>
    <row r="8701" spans="1:8" x14ac:dyDescent="0.45">
      <c r="A8701" t="s">
        <v>8</v>
      </c>
      <c r="B8701">
        <v>11</v>
      </c>
      <c r="C8701" s="1">
        <v>45.76</v>
      </c>
      <c r="D8701" s="1">
        <f>Tablo1[[#This Row],[Satın Alma Sayısı]]*Tablo1[[#This Row],[Ortalama Sepet Tutarı (TL)]]</f>
        <v>503.35999999999996</v>
      </c>
      <c r="E8701" s="2">
        <v>0.05</v>
      </c>
      <c r="F8701">
        <v>8</v>
      </c>
      <c r="G8701" t="s">
        <v>11</v>
      </c>
      <c r="H8701" t="s">
        <v>21</v>
      </c>
    </row>
    <row r="8702" spans="1:8" x14ac:dyDescent="0.45">
      <c r="A8702" t="s">
        <v>6</v>
      </c>
      <c r="B8702">
        <v>22</v>
      </c>
      <c r="C8702" s="1">
        <v>62.98</v>
      </c>
      <c r="D8702" s="1">
        <f>Tablo1[[#This Row],[Satın Alma Sayısı]]*Tablo1[[#This Row],[Ortalama Sepet Tutarı (TL)]]</f>
        <v>1385.56</v>
      </c>
      <c r="E8702" s="2">
        <v>0.02</v>
      </c>
      <c r="F8702">
        <v>9</v>
      </c>
      <c r="G8702" t="s">
        <v>17</v>
      </c>
      <c r="H8702" t="s">
        <v>25</v>
      </c>
    </row>
    <row r="8703" spans="1:8" x14ac:dyDescent="0.45">
      <c r="A8703" t="s">
        <v>7</v>
      </c>
      <c r="B8703">
        <v>9</v>
      </c>
      <c r="C8703" s="1">
        <v>25.97</v>
      </c>
      <c r="D8703" s="1">
        <f>Tablo1[[#This Row],[Satın Alma Sayısı]]*Tablo1[[#This Row],[Ortalama Sepet Tutarı (TL)]]</f>
        <v>233.73</v>
      </c>
      <c r="E8703" s="2">
        <v>0.15</v>
      </c>
      <c r="F8703">
        <v>5</v>
      </c>
      <c r="G8703" t="s">
        <v>14</v>
      </c>
      <c r="H8703" t="s">
        <v>23</v>
      </c>
    </row>
    <row r="8704" spans="1:8" x14ac:dyDescent="0.45">
      <c r="A8704" t="s">
        <v>8</v>
      </c>
      <c r="B8704">
        <v>10</v>
      </c>
      <c r="C8704" s="1">
        <v>46.87</v>
      </c>
      <c r="D8704" s="1">
        <f>Tablo1[[#This Row],[Satın Alma Sayısı]]*Tablo1[[#This Row],[Ortalama Sepet Tutarı (TL)]]</f>
        <v>468.7</v>
      </c>
      <c r="E8704" s="2">
        <v>0.05</v>
      </c>
      <c r="F8704">
        <v>8</v>
      </c>
      <c r="G8704" t="s">
        <v>18</v>
      </c>
      <c r="H8704" t="s">
        <v>23</v>
      </c>
    </row>
    <row r="8705" spans="1:8" x14ac:dyDescent="0.45">
      <c r="A8705" t="s">
        <v>7</v>
      </c>
      <c r="B8705">
        <v>7</v>
      </c>
      <c r="C8705" s="1">
        <v>24.39</v>
      </c>
      <c r="D8705" s="1">
        <f>Tablo1[[#This Row],[Satın Alma Sayısı]]*Tablo1[[#This Row],[Ortalama Sepet Tutarı (TL)]]</f>
        <v>170.73000000000002</v>
      </c>
      <c r="E8705" s="2">
        <v>0.15</v>
      </c>
      <c r="F8705">
        <v>5</v>
      </c>
      <c r="G8705" t="s">
        <v>12</v>
      </c>
      <c r="H8705" t="s">
        <v>22</v>
      </c>
    </row>
    <row r="8706" spans="1:8" x14ac:dyDescent="0.45">
      <c r="A8706" t="s">
        <v>7</v>
      </c>
      <c r="B8706">
        <v>8</v>
      </c>
      <c r="C8706" s="1">
        <v>24.42</v>
      </c>
      <c r="D8706" s="1">
        <f>Tablo1[[#This Row],[Satın Alma Sayısı]]*Tablo1[[#This Row],[Ortalama Sepet Tutarı (TL)]]</f>
        <v>195.36</v>
      </c>
      <c r="E8706" s="2">
        <v>0.15</v>
      </c>
      <c r="F8706">
        <v>5</v>
      </c>
      <c r="G8706" t="s">
        <v>16</v>
      </c>
      <c r="H8706" t="s">
        <v>24</v>
      </c>
    </row>
    <row r="8707" spans="1:8" x14ac:dyDescent="0.45">
      <c r="A8707" t="s">
        <v>6</v>
      </c>
      <c r="B8707">
        <v>22</v>
      </c>
      <c r="C8707" s="1">
        <v>61.93</v>
      </c>
      <c r="D8707" s="1">
        <f>Tablo1[[#This Row],[Satın Alma Sayısı]]*Tablo1[[#This Row],[Ortalama Sepet Tutarı (TL)]]</f>
        <v>1362.46</v>
      </c>
      <c r="E8707" s="2">
        <v>0.02</v>
      </c>
      <c r="F8707">
        <v>9</v>
      </c>
      <c r="G8707" t="s">
        <v>18</v>
      </c>
      <c r="H8707" t="s">
        <v>23</v>
      </c>
    </row>
    <row r="8708" spans="1:8" x14ac:dyDescent="0.45">
      <c r="A8708" t="s">
        <v>7</v>
      </c>
      <c r="B8708">
        <v>7</v>
      </c>
      <c r="C8708" s="1">
        <v>25.81</v>
      </c>
      <c r="D8708" s="1">
        <f>Tablo1[[#This Row],[Satın Alma Sayısı]]*Tablo1[[#This Row],[Ortalama Sepet Tutarı (TL)]]</f>
        <v>180.67</v>
      </c>
      <c r="E8708" s="2">
        <v>0.15</v>
      </c>
      <c r="F8708">
        <v>5</v>
      </c>
      <c r="G8708" t="s">
        <v>17</v>
      </c>
      <c r="H8708" t="s">
        <v>25</v>
      </c>
    </row>
    <row r="8709" spans="1:8" x14ac:dyDescent="0.45">
      <c r="A8709" t="s">
        <v>8</v>
      </c>
      <c r="B8709">
        <v>11</v>
      </c>
      <c r="C8709" s="1">
        <v>47.14</v>
      </c>
      <c r="D8709" s="1">
        <f>Tablo1[[#This Row],[Satın Alma Sayısı]]*Tablo1[[#This Row],[Ortalama Sepet Tutarı (TL)]]</f>
        <v>518.54</v>
      </c>
      <c r="E8709" s="2">
        <v>0.05</v>
      </c>
      <c r="F8709">
        <v>8</v>
      </c>
      <c r="G8709" t="s">
        <v>14</v>
      </c>
      <c r="H8709" t="s">
        <v>23</v>
      </c>
    </row>
    <row r="8710" spans="1:8" x14ac:dyDescent="0.45">
      <c r="A8710" t="s">
        <v>8</v>
      </c>
      <c r="B8710">
        <v>13</v>
      </c>
      <c r="C8710" s="1">
        <v>47.2</v>
      </c>
      <c r="D8710" s="1">
        <f>Tablo1[[#This Row],[Satın Alma Sayısı]]*Tablo1[[#This Row],[Ortalama Sepet Tutarı (TL)]]</f>
        <v>613.6</v>
      </c>
      <c r="E8710" s="2">
        <v>0.05</v>
      </c>
      <c r="F8710">
        <v>8</v>
      </c>
      <c r="G8710" t="s">
        <v>11</v>
      </c>
      <c r="H8710" t="s">
        <v>21</v>
      </c>
    </row>
    <row r="8711" spans="1:8" x14ac:dyDescent="0.45">
      <c r="A8711" t="s">
        <v>6</v>
      </c>
      <c r="B8711">
        <v>22</v>
      </c>
      <c r="C8711" s="1">
        <v>62.09</v>
      </c>
      <c r="D8711" s="1">
        <f>Tablo1[[#This Row],[Satın Alma Sayısı]]*Tablo1[[#This Row],[Ortalama Sepet Tutarı (TL)]]</f>
        <v>1365.98</v>
      </c>
      <c r="E8711" s="2">
        <v>0.02</v>
      </c>
      <c r="F8711">
        <v>9</v>
      </c>
      <c r="G8711" t="s">
        <v>12</v>
      </c>
      <c r="H8711" t="s">
        <v>22</v>
      </c>
    </row>
    <row r="8712" spans="1:8" x14ac:dyDescent="0.45">
      <c r="A8712" t="s">
        <v>9</v>
      </c>
      <c r="B8712">
        <v>6</v>
      </c>
      <c r="C8712" s="1">
        <v>29.81</v>
      </c>
      <c r="D8712" s="1">
        <f>Tablo1[[#This Row],[Satın Alma Sayısı]]*Tablo1[[#This Row],[Ortalama Sepet Tutarı (TL)]]</f>
        <v>178.85999999999999</v>
      </c>
      <c r="E8712" s="2">
        <v>0.1</v>
      </c>
      <c r="F8712">
        <v>6</v>
      </c>
      <c r="G8712" t="s">
        <v>16</v>
      </c>
      <c r="H8712" t="s">
        <v>24</v>
      </c>
    </row>
    <row r="8713" spans="1:8" x14ac:dyDescent="0.45">
      <c r="A8713" t="s">
        <v>6</v>
      </c>
      <c r="B8713">
        <v>19</v>
      </c>
      <c r="C8713" s="1">
        <v>61.19</v>
      </c>
      <c r="D8713" s="1">
        <f>Tablo1[[#This Row],[Satın Alma Sayısı]]*Tablo1[[#This Row],[Ortalama Sepet Tutarı (TL)]]</f>
        <v>1162.6099999999999</v>
      </c>
      <c r="E8713" s="2">
        <v>0.02</v>
      </c>
      <c r="F8713">
        <v>9</v>
      </c>
      <c r="G8713" t="s">
        <v>15</v>
      </c>
      <c r="H8713" t="s">
        <v>24</v>
      </c>
    </row>
    <row r="8714" spans="1:8" x14ac:dyDescent="0.45">
      <c r="A8714" t="s">
        <v>7</v>
      </c>
      <c r="B8714">
        <v>9</v>
      </c>
      <c r="C8714" s="1">
        <v>25.97</v>
      </c>
      <c r="D8714" s="1">
        <f>Tablo1[[#This Row],[Satın Alma Sayısı]]*Tablo1[[#This Row],[Ortalama Sepet Tutarı (TL)]]</f>
        <v>233.73</v>
      </c>
      <c r="E8714" s="2">
        <v>0.15</v>
      </c>
      <c r="F8714">
        <v>5</v>
      </c>
      <c r="G8714" t="s">
        <v>15</v>
      </c>
      <c r="H8714" t="s">
        <v>24</v>
      </c>
    </row>
    <row r="8715" spans="1:8" x14ac:dyDescent="0.45">
      <c r="A8715" t="s">
        <v>7</v>
      </c>
      <c r="B8715">
        <v>9</v>
      </c>
      <c r="C8715" s="1">
        <v>24.18</v>
      </c>
      <c r="D8715" s="1">
        <f>Tablo1[[#This Row],[Satın Alma Sayısı]]*Tablo1[[#This Row],[Ortalama Sepet Tutarı (TL)]]</f>
        <v>217.62</v>
      </c>
      <c r="E8715" s="2">
        <v>0.15</v>
      </c>
      <c r="F8715">
        <v>5</v>
      </c>
      <c r="G8715" t="s">
        <v>17</v>
      </c>
      <c r="H8715" t="s">
        <v>25</v>
      </c>
    </row>
    <row r="8716" spans="1:8" x14ac:dyDescent="0.45">
      <c r="A8716" t="s">
        <v>8</v>
      </c>
      <c r="B8716">
        <v>13</v>
      </c>
      <c r="C8716" s="1">
        <v>44.52</v>
      </c>
      <c r="D8716" s="1">
        <f>Tablo1[[#This Row],[Satın Alma Sayısı]]*Tablo1[[#This Row],[Ortalama Sepet Tutarı (TL)]]</f>
        <v>578.76</v>
      </c>
      <c r="E8716" s="2">
        <v>0.05</v>
      </c>
      <c r="F8716">
        <v>8</v>
      </c>
      <c r="G8716" t="s">
        <v>16</v>
      </c>
      <c r="H8716" t="s">
        <v>24</v>
      </c>
    </row>
    <row r="8717" spans="1:8" x14ac:dyDescent="0.45">
      <c r="A8717" t="s">
        <v>10</v>
      </c>
      <c r="B8717">
        <v>14</v>
      </c>
      <c r="C8717" s="1">
        <v>51.58</v>
      </c>
      <c r="D8717" s="1">
        <f>Tablo1[[#This Row],[Satın Alma Sayısı]]*Tablo1[[#This Row],[Ortalama Sepet Tutarı (TL)]]</f>
        <v>722.12</v>
      </c>
      <c r="E8717" s="2">
        <v>0.03</v>
      </c>
      <c r="F8717">
        <v>7</v>
      </c>
      <c r="G8717" t="s">
        <v>12</v>
      </c>
      <c r="H8717" t="s">
        <v>22</v>
      </c>
    </row>
    <row r="8718" spans="1:8" x14ac:dyDescent="0.45">
      <c r="A8718" t="s">
        <v>10</v>
      </c>
      <c r="B8718">
        <v>15</v>
      </c>
      <c r="C8718" s="1">
        <v>50.34</v>
      </c>
      <c r="D8718" s="1">
        <f>Tablo1[[#This Row],[Satın Alma Sayısı]]*Tablo1[[#This Row],[Ortalama Sepet Tutarı (TL)]]</f>
        <v>755.1</v>
      </c>
      <c r="E8718" s="2">
        <v>0.03</v>
      </c>
      <c r="F8718">
        <v>7</v>
      </c>
      <c r="G8718" t="s">
        <v>14</v>
      </c>
      <c r="H8718" t="s">
        <v>23</v>
      </c>
    </row>
    <row r="8719" spans="1:8" x14ac:dyDescent="0.45">
      <c r="A8719" t="s">
        <v>9</v>
      </c>
      <c r="B8719">
        <v>5</v>
      </c>
      <c r="C8719" s="1">
        <v>29.43</v>
      </c>
      <c r="D8719" s="1">
        <f>Tablo1[[#This Row],[Satın Alma Sayısı]]*Tablo1[[#This Row],[Ortalama Sepet Tutarı (TL)]]</f>
        <v>147.15</v>
      </c>
      <c r="E8719" s="2">
        <v>0.1</v>
      </c>
      <c r="F8719">
        <v>6</v>
      </c>
      <c r="G8719" t="s">
        <v>19</v>
      </c>
      <c r="H8719" t="s">
        <v>22</v>
      </c>
    </row>
    <row r="8720" spans="1:8" x14ac:dyDescent="0.45">
      <c r="A8720" t="s">
        <v>9</v>
      </c>
      <c r="B8720">
        <v>6</v>
      </c>
      <c r="C8720" s="1">
        <v>29.33</v>
      </c>
      <c r="D8720" s="1">
        <f>Tablo1[[#This Row],[Satın Alma Sayısı]]*Tablo1[[#This Row],[Ortalama Sepet Tutarı (TL)]]</f>
        <v>175.98</v>
      </c>
      <c r="E8720" s="2">
        <v>0.1</v>
      </c>
      <c r="F8720">
        <v>6</v>
      </c>
      <c r="G8720" t="s">
        <v>16</v>
      </c>
      <c r="H8720" t="s">
        <v>24</v>
      </c>
    </row>
    <row r="8721" spans="1:8" x14ac:dyDescent="0.45">
      <c r="A8721" t="s">
        <v>10</v>
      </c>
      <c r="B8721">
        <v>16</v>
      </c>
      <c r="C8721" s="1">
        <v>50.22</v>
      </c>
      <c r="D8721" s="1">
        <f>Tablo1[[#This Row],[Satın Alma Sayısı]]*Tablo1[[#This Row],[Ortalama Sepet Tutarı (TL)]]</f>
        <v>803.52</v>
      </c>
      <c r="E8721" s="2">
        <v>0.03</v>
      </c>
      <c r="F8721">
        <v>7</v>
      </c>
      <c r="G8721" t="s">
        <v>15</v>
      </c>
      <c r="H8721" t="s">
        <v>24</v>
      </c>
    </row>
    <row r="8722" spans="1:8" x14ac:dyDescent="0.45">
      <c r="A8722" t="s">
        <v>7</v>
      </c>
      <c r="B8722">
        <v>8</v>
      </c>
      <c r="C8722" s="1">
        <v>25.15</v>
      </c>
      <c r="D8722" s="1">
        <f>Tablo1[[#This Row],[Satın Alma Sayısı]]*Tablo1[[#This Row],[Ortalama Sepet Tutarı (TL)]]</f>
        <v>201.2</v>
      </c>
      <c r="E8722" s="2">
        <v>0.15</v>
      </c>
      <c r="F8722">
        <v>5</v>
      </c>
      <c r="G8722" t="s">
        <v>11</v>
      </c>
      <c r="H8722" t="s">
        <v>21</v>
      </c>
    </row>
    <row r="8723" spans="1:8" x14ac:dyDescent="0.45">
      <c r="A8723" t="s">
        <v>6</v>
      </c>
      <c r="B8723">
        <v>19</v>
      </c>
      <c r="C8723" s="1">
        <v>61.52</v>
      </c>
      <c r="D8723" s="1">
        <f>Tablo1[[#This Row],[Satın Alma Sayısı]]*Tablo1[[#This Row],[Ortalama Sepet Tutarı (TL)]]</f>
        <v>1168.8800000000001</v>
      </c>
      <c r="E8723" s="2">
        <v>0.02</v>
      </c>
      <c r="F8723">
        <v>9</v>
      </c>
      <c r="G8723" t="s">
        <v>19</v>
      </c>
      <c r="H8723" t="s">
        <v>22</v>
      </c>
    </row>
    <row r="8724" spans="1:8" x14ac:dyDescent="0.45">
      <c r="A8724" t="s">
        <v>10</v>
      </c>
      <c r="B8724">
        <v>15</v>
      </c>
      <c r="C8724" s="1">
        <v>51.57</v>
      </c>
      <c r="D8724" s="1">
        <f>Tablo1[[#This Row],[Satın Alma Sayısı]]*Tablo1[[#This Row],[Ortalama Sepet Tutarı (TL)]]</f>
        <v>773.55</v>
      </c>
      <c r="E8724" s="2">
        <v>0.03</v>
      </c>
      <c r="F8724">
        <v>7</v>
      </c>
      <c r="G8724" t="s">
        <v>12</v>
      </c>
      <c r="H8724" t="s">
        <v>22</v>
      </c>
    </row>
    <row r="8725" spans="1:8" x14ac:dyDescent="0.45">
      <c r="A8725" t="s">
        <v>7</v>
      </c>
      <c r="B8725">
        <v>9</v>
      </c>
      <c r="C8725" s="1">
        <v>24.47</v>
      </c>
      <c r="D8725" s="1">
        <f>Tablo1[[#This Row],[Satın Alma Sayısı]]*Tablo1[[#This Row],[Ortalama Sepet Tutarı (TL)]]</f>
        <v>220.23</v>
      </c>
      <c r="E8725" s="2">
        <v>0.15</v>
      </c>
      <c r="F8725">
        <v>5</v>
      </c>
      <c r="G8725" t="s">
        <v>12</v>
      </c>
      <c r="H8725" t="s">
        <v>22</v>
      </c>
    </row>
    <row r="8726" spans="1:8" x14ac:dyDescent="0.45">
      <c r="A8726" t="s">
        <v>6</v>
      </c>
      <c r="B8726">
        <v>21</v>
      </c>
      <c r="C8726" s="1">
        <v>61.12</v>
      </c>
      <c r="D8726" s="1">
        <f>Tablo1[[#This Row],[Satın Alma Sayısı]]*Tablo1[[#This Row],[Ortalama Sepet Tutarı (TL)]]</f>
        <v>1283.52</v>
      </c>
      <c r="E8726" s="2">
        <v>0.02</v>
      </c>
      <c r="F8726">
        <v>9</v>
      </c>
      <c r="G8726" t="s">
        <v>17</v>
      </c>
      <c r="H8726" t="s">
        <v>25</v>
      </c>
    </row>
    <row r="8727" spans="1:8" x14ac:dyDescent="0.45">
      <c r="A8727" t="s">
        <v>6</v>
      </c>
      <c r="B8727">
        <v>22</v>
      </c>
      <c r="C8727" s="1">
        <v>62.94</v>
      </c>
      <c r="D8727" s="1">
        <f>Tablo1[[#This Row],[Satın Alma Sayısı]]*Tablo1[[#This Row],[Ortalama Sepet Tutarı (TL)]]</f>
        <v>1384.6799999999998</v>
      </c>
      <c r="E8727" s="2">
        <v>0.02</v>
      </c>
      <c r="F8727">
        <v>9</v>
      </c>
      <c r="G8727" t="s">
        <v>11</v>
      </c>
      <c r="H8727" t="s">
        <v>21</v>
      </c>
    </row>
    <row r="8728" spans="1:8" x14ac:dyDescent="0.45">
      <c r="A8728" t="s">
        <v>6</v>
      </c>
      <c r="B8728">
        <v>20</v>
      </c>
      <c r="C8728" s="1">
        <v>61.99</v>
      </c>
      <c r="D8728" s="1">
        <f>Tablo1[[#This Row],[Satın Alma Sayısı]]*Tablo1[[#This Row],[Ortalama Sepet Tutarı (TL)]]</f>
        <v>1239.8</v>
      </c>
      <c r="E8728" s="2">
        <v>0.02</v>
      </c>
      <c r="F8728">
        <v>9</v>
      </c>
      <c r="G8728" t="s">
        <v>14</v>
      </c>
      <c r="H8728" t="s">
        <v>23</v>
      </c>
    </row>
    <row r="8729" spans="1:8" x14ac:dyDescent="0.45">
      <c r="A8729" t="s">
        <v>6</v>
      </c>
      <c r="B8729">
        <v>18</v>
      </c>
      <c r="C8729" s="1">
        <v>61.09</v>
      </c>
      <c r="D8729" s="1">
        <f>Tablo1[[#This Row],[Satın Alma Sayısı]]*Tablo1[[#This Row],[Ortalama Sepet Tutarı (TL)]]</f>
        <v>1099.6200000000001</v>
      </c>
      <c r="E8729" s="2">
        <v>0.02</v>
      </c>
      <c r="F8729">
        <v>9</v>
      </c>
      <c r="G8729" t="s">
        <v>13</v>
      </c>
      <c r="H8729" t="s">
        <v>21</v>
      </c>
    </row>
    <row r="8730" spans="1:8" x14ac:dyDescent="0.45">
      <c r="A8730" t="s">
        <v>10</v>
      </c>
      <c r="B8730">
        <v>14</v>
      </c>
      <c r="C8730" s="1">
        <v>50.16</v>
      </c>
      <c r="D8730" s="1">
        <f>Tablo1[[#This Row],[Satın Alma Sayısı]]*Tablo1[[#This Row],[Ortalama Sepet Tutarı (TL)]]</f>
        <v>702.24</v>
      </c>
      <c r="E8730" s="2">
        <v>0.03</v>
      </c>
      <c r="F8730">
        <v>7</v>
      </c>
      <c r="G8730" t="s">
        <v>19</v>
      </c>
      <c r="H8730" t="s">
        <v>22</v>
      </c>
    </row>
    <row r="8731" spans="1:8" x14ac:dyDescent="0.45">
      <c r="A8731" t="s">
        <v>9</v>
      </c>
      <c r="B8731">
        <v>6</v>
      </c>
      <c r="C8731" s="1">
        <v>29.38</v>
      </c>
      <c r="D8731" s="1">
        <f>Tablo1[[#This Row],[Satın Alma Sayısı]]*Tablo1[[#This Row],[Ortalama Sepet Tutarı (TL)]]</f>
        <v>176.28</v>
      </c>
      <c r="E8731" s="2">
        <v>0.1</v>
      </c>
      <c r="F8731">
        <v>6</v>
      </c>
      <c r="G8731" t="s">
        <v>13</v>
      </c>
      <c r="H8731" t="s">
        <v>21</v>
      </c>
    </row>
    <row r="8732" spans="1:8" x14ac:dyDescent="0.45">
      <c r="A8732" t="s">
        <v>8</v>
      </c>
      <c r="B8732">
        <v>13</v>
      </c>
      <c r="C8732" s="1">
        <v>47.83</v>
      </c>
      <c r="D8732" s="1">
        <f>Tablo1[[#This Row],[Satın Alma Sayısı]]*Tablo1[[#This Row],[Ortalama Sepet Tutarı (TL)]]</f>
        <v>621.79</v>
      </c>
      <c r="E8732" s="2">
        <v>0.05</v>
      </c>
      <c r="F8732">
        <v>8</v>
      </c>
      <c r="G8732" t="s">
        <v>13</v>
      </c>
      <c r="H8732" t="s">
        <v>21</v>
      </c>
    </row>
    <row r="8733" spans="1:8" x14ac:dyDescent="0.45">
      <c r="A8733" t="s">
        <v>8</v>
      </c>
      <c r="B8733">
        <v>14</v>
      </c>
      <c r="C8733" s="1">
        <v>45.15</v>
      </c>
      <c r="D8733" s="1">
        <f>Tablo1[[#This Row],[Satın Alma Sayısı]]*Tablo1[[#This Row],[Ortalama Sepet Tutarı (TL)]]</f>
        <v>632.1</v>
      </c>
      <c r="E8733" s="2">
        <v>0.05</v>
      </c>
      <c r="F8733">
        <v>8</v>
      </c>
      <c r="G8733" t="s">
        <v>17</v>
      </c>
      <c r="H8733" t="s">
        <v>25</v>
      </c>
    </row>
    <row r="8734" spans="1:8" x14ac:dyDescent="0.45">
      <c r="A8734" t="s">
        <v>7</v>
      </c>
      <c r="B8734">
        <v>7</v>
      </c>
      <c r="C8734" s="1">
        <v>25.71</v>
      </c>
      <c r="D8734" s="1">
        <f>Tablo1[[#This Row],[Satın Alma Sayısı]]*Tablo1[[#This Row],[Ortalama Sepet Tutarı (TL)]]</f>
        <v>179.97</v>
      </c>
      <c r="E8734" s="2">
        <v>0.15</v>
      </c>
      <c r="F8734">
        <v>5</v>
      </c>
      <c r="G8734" t="s">
        <v>14</v>
      </c>
      <c r="H8734" t="s">
        <v>23</v>
      </c>
    </row>
    <row r="8735" spans="1:8" x14ac:dyDescent="0.45">
      <c r="A8735" t="s">
        <v>9</v>
      </c>
      <c r="B8735">
        <v>5</v>
      </c>
      <c r="C8735" s="1">
        <v>29.45</v>
      </c>
      <c r="D8735" s="1">
        <f>Tablo1[[#This Row],[Satın Alma Sayısı]]*Tablo1[[#This Row],[Ortalama Sepet Tutarı (TL)]]</f>
        <v>147.25</v>
      </c>
      <c r="E8735" s="2">
        <v>0.1</v>
      </c>
      <c r="F8735">
        <v>6</v>
      </c>
      <c r="G8735" t="s">
        <v>19</v>
      </c>
      <c r="H8735" t="s">
        <v>22</v>
      </c>
    </row>
    <row r="8736" spans="1:8" x14ac:dyDescent="0.45">
      <c r="A8736" t="s">
        <v>7</v>
      </c>
      <c r="B8736">
        <v>9</v>
      </c>
      <c r="C8736" s="1">
        <v>24.11</v>
      </c>
      <c r="D8736" s="1">
        <f>Tablo1[[#This Row],[Satın Alma Sayısı]]*Tablo1[[#This Row],[Ortalama Sepet Tutarı (TL)]]</f>
        <v>216.99</v>
      </c>
      <c r="E8736" s="2">
        <v>0.15</v>
      </c>
      <c r="F8736">
        <v>5</v>
      </c>
      <c r="G8736" t="s">
        <v>16</v>
      </c>
      <c r="H8736" t="s">
        <v>24</v>
      </c>
    </row>
    <row r="8737" spans="1:8" x14ac:dyDescent="0.45">
      <c r="A8737" t="s">
        <v>10</v>
      </c>
      <c r="B8737">
        <v>14</v>
      </c>
      <c r="C8737" s="1">
        <v>50.63</v>
      </c>
      <c r="D8737" s="1">
        <f>Tablo1[[#This Row],[Satın Alma Sayısı]]*Tablo1[[#This Row],[Ortalama Sepet Tutarı (TL)]]</f>
        <v>708.82</v>
      </c>
      <c r="E8737" s="2">
        <v>0.03</v>
      </c>
      <c r="F8737">
        <v>7</v>
      </c>
      <c r="G8737" t="s">
        <v>14</v>
      </c>
      <c r="H8737" t="s">
        <v>23</v>
      </c>
    </row>
    <row r="8738" spans="1:8" x14ac:dyDescent="0.45">
      <c r="A8738" t="s">
        <v>8</v>
      </c>
      <c r="B8738">
        <v>14</v>
      </c>
      <c r="C8738" s="1">
        <v>45.95</v>
      </c>
      <c r="D8738" s="1">
        <f>Tablo1[[#This Row],[Satın Alma Sayısı]]*Tablo1[[#This Row],[Ortalama Sepet Tutarı (TL)]]</f>
        <v>643.30000000000007</v>
      </c>
      <c r="E8738" s="2">
        <v>0.05</v>
      </c>
      <c r="F8738">
        <v>8</v>
      </c>
      <c r="G8738" t="s">
        <v>15</v>
      </c>
      <c r="H8738" t="s">
        <v>24</v>
      </c>
    </row>
    <row r="8739" spans="1:8" x14ac:dyDescent="0.45">
      <c r="A8739" t="s">
        <v>6</v>
      </c>
      <c r="B8739">
        <v>22</v>
      </c>
      <c r="C8739" s="1">
        <v>62.87</v>
      </c>
      <c r="D8739" s="1">
        <f>Tablo1[[#This Row],[Satın Alma Sayısı]]*Tablo1[[#This Row],[Ortalama Sepet Tutarı (TL)]]</f>
        <v>1383.1399999999999</v>
      </c>
      <c r="E8739" s="2">
        <v>0.02</v>
      </c>
      <c r="F8739">
        <v>9</v>
      </c>
      <c r="G8739" t="s">
        <v>14</v>
      </c>
      <c r="H8739" t="s">
        <v>23</v>
      </c>
    </row>
    <row r="8740" spans="1:8" x14ac:dyDescent="0.45">
      <c r="A8740" t="s">
        <v>7</v>
      </c>
      <c r="B8740">
        <v>7</v>
      </c>
      <c r="C8740" s="1">
        <v>25.25</v>
      </c>
      <c r="D8740" s="1">
        <f>Tablo1[[#This Row],[Satın Alma Sayısı]]*Tablo1[[#This Row],[Ortalama Sepet Tutarı (TL)]]</f>
        <v>176.75</v>
      </c>
      <c r="E8740" s="2">
        <v>0.15</v>
      </c>
      <c r="F8740">
        <v>5</v>
      </c>
      <c r="G8740" t="s">
        <v>16</v>
      </c>
      <c r="H8740" t="s">
        <v>24</v>
      </c>
    </row>
    <row r="8741" spans="1:8" x14ac:dyDescent="0.45">
      <c r="A8741" t="s">
        <v>10</v>
      </c>
      <c r="B8741">
        <v>15</v>
      </c>
      <c r="C8741" s="1">
        <v>51.22</v>
      </c>
      <c r="D8741" s="1">
        <f>Tablo1[[#This Row],[Satın Alma Sayısı]]*Tablo1[[#This Row],[Ortalama Sepet Tutarı (TL)]]</f>
        <v>768.3</v>
      </c>
      <c r="E8741" s="2">
        <v>0.03</v>
      </c>
      <c r="F8741">
        <v>7</v>
      </c>
      <c r="G8741" t="s">
        <v>20</v>
      </c>
      <c r="H8741" t="s">
        <v>25</v>
      </c>
    </row>
    <row r="8742" spans="1:8" x14ac:dyDescent="0.45">
      <c r="A8742" t="s">
        <v>7</v>
      </c>
      <c r="B8742">
        <v>8</v>
      </c>
      <c r="C8742" s="1">
        <v>24.24</v>
      </c>
      <c r="D8742" s="1">
        <f>Tablo1[[#This Row],[Satın Alma Sayısı]]*Tablo1[[#This Row],[Ortalama Sepet Tutarı (TL)]]</f>
        <v>193.92</v>
      </c>
      <c r="E8742" s="2">
        <v>0.15</v>
      </c>
      <c r="F8742">
        <v>5</v>
      </c>
      <c r="G8742" t="s">
        <v>18</v>
      </c>
      <c r="H8742" t="s">
        <v>23</v>
      </c>
    </row>
    <row r="8743" spans="1:8" x14ac:dyDescent="0.45">
      <c r="A8743" t="s">
        <v>10</v>
      </c>
      <c r="B8743">
        <v>15</v>
      </c>
      <c r="C8743" s="1">
        <v>49.82</v>
      </c>
      <c r="D8743" s="1">
        <f>Tablo1[[#This Row],[Satın Alma Sayısı]]*Tablo1[[#This Row],[Ortalama Sepet Tutarı (TL)]]</f>
        <v>747.3</v>
      </c>
      <c r="E8743" s="2">
        <v>0.03</v>
      </c>
      <c r="F8743">
        <v>7</v>
      </c>
      <c r="G8743" t="s">
        <v>14</v>
      </c>
      <c r="H8743" t="s">
        <v>23</v>
      </c>
    </row>
    <row r="8744" spans="1:8" x14ac:dyDescent="0.45">
      <c r="A8744" t="s">
        <v>9</v>
      </c>
      <c r="B8744">
        <v>5</v>
      </c>
      <c r="C8744" s="1">
        <v>30.85</v>
      </c>
      <c r="D8744" s="1">
        <f>Tablo1[[#This Row],[Satın Alma Sayısı]]*Tablo1[[#This Row],[Ortalama Sepet Tutarı (TL)]]</f>
        <v>154.25</v>
      </c>
      <c r="E8744" s="2">
        <v>0.1</v>
      </c>
      <c r="F8744">
        <v>6</v>
      </c>
      <c r="G8744" t="s">
        <v>20</v>
      </c>
      <c r="H8744" t="s">
        <v>25</v>
      </c>
    </row>
    <row r="8745" spans="1:8" x14ac:dyDescent="0.45">
      <c r="A8745" t="s">
        <v>9</v>
      </c>
      <c r="B8745">
        <v>5</v>
      </c>
      <c r="C8745" s="1">
        <v>30.65</v>
      </c>
      <c r="D8745" s="1">
        <f>Tablo1[[#This Row],[Satın Alma Sayısı]]*Tablo1[[#This Row],[Ortalama Sepet Tutarı (TL)]]</f>
        <v>153.25</v>
      </c>
      <c r="E8745" s="2">
        <v>0.1</v>
      </c>
      <c r="F8745">
        <v>6</v>
      </c>
      <c r="G8745" t="s">
        <v>12</v>
      </c>
      <c r="H8745" t="s">
        <v>22</v>
      </c>
    </row>
    <row r="8746" spans="1:8" x14ac:dyDescent="0.45">
      <c r="A8746" t="s">
        <v>7</v>
      </c>
      <c r="B8746">
        <v>9</v>
      </c>
      <c r="C8746" s="1">
        <v>25.8</v>
      </c>
      <c r="D8746" s="1">
        <f>Tablo1[[#This Row],[Satın Alma Sayısı]]*Tablo1[[#This Row],[Ortalama Sepet Tutarı (TL)]]</f>
        <v>232.20000000000002</v>
      </c>
      <c r="E8746" s="2">
        <v>0.15</v>
      </c>
      <c r="F8746">
        <v>5</v>
      </c>
      <c r="G8746" t="s">
        <v>20</v>
      </c>
      <c r="H8746" t="s">
        <v>25</v>
      </c>
    </row>
    <row r="8747" spans="1:8" x14ac:dyDescent="0.45">
      <c r="A8747" t="s">
        <v>9</v>
      </c>
      <c r="B8747">
        <v>6</v>
      </c>
      <c r="C8747" s="1">
        <v>29.77</v>
      </c>
      <c r="D8747" s="1">
        <f>Tablo1[[#This Row],[Satın Alma Sayısı]]*Tablo1[[#This Row],[Ortalama Sepet Tutarı (TL)]]</f>
        <v>178.62</v>
      </c>
      <c r="E8747" s="2">
        <v>0.1</v>
      </c>
      <c r="F8747">
        <v>6</v>
      </c>
      <c r="G8747" t="s">
        <v>19</v>
      </c>
      <c r="H8747" t="s">
        <v>22</v>
      </c>
    </row>
    <row r="8748" spans="1:8" x14ac:dyDescent="0.45">
      <c r="A8748" t="s">
        <v>7</v>
      </c>
      <c r="B8748">
        <v>8</v>
      </c>
      <c r="C8748" s="1">
        <v>25.58</v>
      </c>
      <c r="D8748" s="1">
        <f>Tablo1[[#This Row],[Satın Alma Sayısı]]*Tablo1[[#This Row],[Ortalama Sepet Tutarı (TL)]]</f>
        <v>204.64</v>
      </c>
      <c r="E8748" s="2">
        <v>0.15</v>
      </c>
      <c r="F8748">
        <v>5</v>
      </c>
      <c r="G8748" t="s">
        <v>20</v>
      </c>
      <c r="H8748" t="s">
        <v>25</v>
      </c>
    </row>
    <row r="8749" spans="1:8" x14ac:dyDescent="0.45">
      <c r="A8749" t="s">
        <v>10</v>
      </c>
      <c r="B8749">
        <v>16</v>
      </c>
      <c r="C8749" s="1">
        <v>49.23</v>
      </c>
      <c r="D8749" s="1">
        <f>Tablo1[[#This Row],[Satın Alma Sayısı]]*Tablo1[[#This Row],[Ortalama Sepet Tutarı (TL)]]</f>
        <v>787.68</v>
      </c>
      <c r="E8749" s="2">
        <v>0.03</v>
      </c>
      <c r="F8749">
        <v>7</v>
      </c>
      <c r="G8749" t="s">
        <v>19</v>
      </c>
      <c r="H8749" t="s">
        <v>22</v>
      </c>
    </row>
    <row r="8750" spans="1:8" x14ac:dyDescent="0.45">
      <c r="A8750" t="s">
        <v>8</v>
      </c>
      <c r="B8750">
        <v>10</v>
      </c>
      <c r="C8750" s="1">
        <v>47.58</v>
      </c>
      <c r="D8750" s="1">
        <f>Tablo1[[#This Row],[Satın Alma Sayısı]]*Tablo1[[#This Row],[Ortalama Sepet Tutarı (TL)]]</f>
        <v>475.79999999999995</v>
      </c>
      <c r="E8750" s="2">
        <v>0.05</v>
      </c>
      <c r="F8750">
        <v>8</v>
      </c>
      <c r="G8750" t="s">
        <v>20</v>
      </c>
      <c r="H8750" t="s">
        <v>25</v>
      </c>
    </row>
    <row r="8751" spans="1:8" x14ac:dyDescent="0.45">
      <c r="A8751" t="s">
        <v>6</v>
      </c>
      <c r="B8751">
        <v>21</v>
      </c>
      <c r="C8751" s="1">
        <v>62.16</v>
      </c>
      <c r="D8751" s="1">
        <f>Tablo1[[#This Row],[Satın Alma Sayısı]]*Tablo1[[#This Row],[Ortalama Sepet Tutarı (TL)]]</f>
        <v>1305.3599999999999</v>
      </c>
      <c r="E8751" s="2">
        <v>0.02</v>
      </c>
      <c r="F8751">
        <v>9</v>
      </c>
      <c r="G8751" t="s">
        <v>15</v>
      </c>
      <c r="H8751" t="s">
        <v>24</v>
      </c>
    </row>
    <row r="8752" spans="1:8" x14ac:dyDescent="0.45">
      <c r="A8752" t="s">
        <v>10</v>
      </c>
      <c r="B8752">
        <v>15</v>
      </c>
      <c r="C8752" s="1">
        <v>51.5</v>
      </c>
      <c r="D8752" s="1">
        <f>Tablo1[[#This Row],[Satın Alma Sayısı]]*Tablo1[[#This Row],[Ortalama Sepet Tutarı (TL)]]</f>
        <v>772.5</v>
      </c>
      <c r="E8752" s="2">
        <v>0.03</v>
      </c>
      <c r="F8752">
        <v>7</v>
      </c>
      <c r="G8752" t="s">
        <v>13</v>
      </c>
      <c r="H8752" t="s">
        <v>21</v>
      </c>
    </row>
    <row r="8753" spans="1:8" x14ac:dyDescent="0.45">
      <c r="A8753" t="s">
        <v>9</v>
      </c>
      <c r="B8753">
        <v>4</v>
      </c>
      <c r="C8753" s="1">
        <v>30.05</v>
      </c>
      <c r="D8753" s="1">
        <f>Tablo1[[#This Row],[Satın Alma Sayısı]]*Tablo1[[#This Row],[Ortalama Sepet Tutarı (TL)]]</f>
        <v>120.2</v>
      </c>
      <c r="E8753" s="2">
        <v>0.1</v>
      </c>
      <c r="F8753">
        <v>6</v>
      </c>
      <c r="G8753" t="s">
        <v>11</v>
      </c>
      <c r="H8753" t="s">
        <v>21</v>
      </c>
    </row>
    <row r="8754" spans="1:8" x14ac:dyDescent="0.45">
      <c r="A8754" t="s">
        <v>8</v>
      </c>
      <c r="B8754">
        <v>14</v>
      </c>
      <c r="C8754" s="1">
        <v>47.36</v>
      </c>
      <c r="D8754" s="1">
        <f>Tablo1[[#This Row],[Satın Alma Sayısı]]*Tablo1[[#This Row],[Ortalama Sepet Tutarı (TL)]]</f>
        <v>663.04</v>
      </c>
      <c r="E8754" s="2">
        <v>0.05</v>
      </c>
      <c r="F8754">
        <v>8</v>
      </c>
      <c r="G8754" t="s">
        <v>17</v>
      </c>
      <c r="H8754" t="s">
        <v>25</v>
      </c>
    </row>
    <row r="8755" spans="1:8" x14ac:dyDescent="0.45">
      <c r="A8755" t="s">
        <v>9</v>
      </c>
      <c r="B8755">
        <v>5</v>
      </c>
      <c r="C8755" s="1">
        <v>29.42</v>
      </c>
      <c r="D8755" s="1">
        <f>Tablo1[[#This Row],[Satın Alma Sayısı]]*Tablo1[[#This Row],[Ortalama Sepet Tutarı (TL)]]</f>
        <v>147.10000000000002</v>
      </c>
      <c r="E8755" s="2">
        <v>0.1</v>
      </c>
      <c r="F8755">
        <v>6</v>
      </c>
      <c r="G8755" t="s">
        <v>13</v>
      </c>
      <c r="H8755" t="s">
        <v>21</v>
      </c>
    </row>
    <row r="8756" spans="1:8" x14ac:dyDescent="0.45">
      <c r="A8756" t="s">
        <v>9</v>
      </c>
      <c r="B8756">
        <v>5</v>
      </c>
      <c r="C8756" s="1">
        <v>30.18</v>
      </c>
      <c r="D8756" s="1">
        <f>Tablo1[[#This Row],[Satın Alma Sayısı]]*Tablo1[[#This Row],[Ortalama Sepet Tutarı (TL)]]</f>
        <v>150.9</v>
      </c>
      <c r="E8756" s="2">
        <v>0.1</v>
      </c>
      <c r="F8756">
        <v>6</v>
      </c>
      <c r="G8756" t="s">
        <v>19</v>
      </c>
      <c r="H8756" t="s">
        <v>22</v>
      </c>
    </row>
    <row r="8757" spans="1:8" x14ac:dyDescent="0.45">
      <c r="A8757" t="s">
        <v>8</v>
      </c>
      <c r="B8757">
        <v>11</v>
      </c>
      <c r="C8757" s="1">
        <v>44.84</v>
      </c>
      <c r="D8757" s="1">
        <f>Tablo1[[#This Row],[Satın Alma Sayısı]]*Tablo1[[#This Row],[Ortalama Sepet Tutarı (TL)]]</f>
        <v>493.24</v>
      </c>
      <c r="E8757" s="2">
        <v>0.05</v>
      </c>
      <c r="F8757">
        <v>8</v>
      </c>
      <c r="G8757" t="s">
        <v>18</v>
      </c>
      <c r="H8757" t="s">
        <v>23</v>
      </c>
    </row>
    <row r="8758" spans="1:8" x14ac:dyDescent="0.45">
      <c r="A8758" t="s">
        <v>9</v>
      </c>
      <c r="B8758">
        <v>4</v>
      </c>
      <c r="C8758" s="1">
        <v>29.88</v>
      </c>
      <c r="D8758" s="1">
        <f>Tablo1[[#This Row],[Satın Alma Sayısı]]*Tablo1[[#This Row],[Ortalama Sepet Tutarı (TL)]]</f>
        <v>119.52</v>
      </c>
      <c r="E8758" s="2">
        <v>0.1</v>
      </c>
      <c r="F8758">
        <v>6</v>
      </c>
      <c r="G8758" t="s">
        <v>14</v>
      </c>
      <c r="H8758" t="s">
        <v>23</v>
      </c>
    </row>
    <row r="8759" spans="1:8" x14ac:dyDescent="0.45">
      <c r="A8759" t="s">
        <v>6</v>
      </c>
      <c r="B8759">
        <v>19</v>
      </c>
      <c r="C8759" s="1">
        <v>61.75</v>
      </c>
      <c r="D8759" s="1">
        <f>Tablo1[[#This Row],[Satın Alma Sayısı]]*Tablo1[[#This Row],[Ortalama Sepet Tutarı (TL)]]</f>
        <v>1173.25</v>
      </c>
      <c r="E8759" s="2">
        <v>0.02</v>
      </c>
      <c r="F8759">
        <v>9</v>
      </c>
      <c r="G8759" t="s">
        <v>16</v>
      </c>
      <c r="H8759" t="s">
        <v>24</v>
      </c>
    </row>
    <row r="8760" spans="1:8" x14ac:dyDescent="0.45">
      <c r="A8760" t="s">
        <v>7</v>
      </c>
      <c r="B8760">
        <v>8</v>
      </c>
      <c r="C8760" s="1">
        <v>24.84</v>
      </c>
      <c r="D8760" s="1">
        <f>Tablo1[[#This Row],[Satın Alma Sayısı]]*Tablo1[[#This Row],[Ortalama Sepet Tutarı (TL)]]</f>
        <v>198.72</v>
      </c>
      <c r="E8760" s="2">
        <v>0.15</v>
      </c>
      <c r="F8760">
        <v>5</v>
      </c>
      <c r="G8760" t="s">
        <v>18</v>
      </c>
      <c r="H8760" t="s">
        <v>23</v>
      </c>
    </row>
    <row r="8761" spans="1:8" x14ac:dyDescent="0.45">
      <c r="A8761" t="s">
        <v>10</v>
      </c>
      <c r="B8761">
        <v>15</v>
      </c>
      <c r="C8761" s="1">
        <v>49.62</v>
      </c>
      <c r="D8761" s="1">
        <f>Tablo1[[#This Row],[Satın Alma Sayısı]]*Tablo1[[#This Row],[Ortalama Sepet Tutarı (TL)]]</f>
        <v>744.3</v>
      </c>
      <c r="E8761" s="2">
        <v>0.03</v>
      </c>
      <c r="F8761">
        <v>7</v>
      </c>
      <c r="G8761" t="s">
        <v>11</v>
      </c>
      <c r="H8761" t="s">
        <v>21</v>
      </c>
    </row>
    <row r="8762" spans="1:8" x14ac:dyDescent="0.45">
      <c r="A8762" t="s">
        <v>9</v>
      </c>
      <c r="B8762">
        <v>5</v>
      </c>
      <c r="C8762" s="1">
        <v>30.04</v>
      </c>
      <c r="D8762" s="1">
        <f>Tablo1[[#This Row],[Satın Alma Sayısı]]*Tablo1[[#This Row],[Ortalama Sepet Tutarı (TL)]]</f>
        <v>150.19999999999999</v>
      </c>
      <c r="E8762" s="2">
        <v>0.1</v>
      </c>
      <c r="F8762">
        <v>6</v>
      </c>
      <c r="G8762" t="s">
        <v>11</v>
      </c>
      <c r="H8762" t="s">
        <v>21</v>
      </c>
    </row>
    <row r="8763" spans="1:8" x14ac:dyDescent="0.45">
      <c r="A8763" t="s">
        <v>6</v>
      </c>
      <c r="B8763">
        <v>22</v>
      </c>
      <c r="C8763" s="1">
        <v>62.96</v>
      </c>
      <c r="D8763" s="1">
        <f>Tablo1[[#This Row],[Satın Alma Sayısı]]*Tablo1[[#This Row],[Ortalama Sepet Tutarı (TL)]]</f>
        <v>1385.1200000000001</v>
      </c>
      <c r="E8763" s="2">
        <v>0.02</v>
      </c>
      <c r="F8763">
        <v>9</v>
      </c>
      <c r="G8763" t="s">
        <v>13</v>
      </c>
      <c r="H8763" t="s">
        <v>21</v>
      </c>
    </row>
    <row r="8764" spans="1:8" x14ac:dyDescent="0.45">
      <c r="A8764" t="s">
        <v>7</v>
      </c>
      <c r="B8764">
        <v>9</v>
      </c>
      <c r="C8764" s="1">
        <v>24.04</v>
      </c>
      <c r="D8764" s="1">
        <f>Tablo1[[#This Row],[Satın Alma Sayısı]]*Tablo1[[#This Row],[Ortalama Sepet Tutarı (TL)]]</f>
        <v>216.35999999999999</v>
      </c>
      <c r="E8764" s="2">
        <v>0.15</v>
      </c>
      <c r="F8764">
        <v>5</v>
      </c>
      <c r="G8764" t="s">
        <v>20</v>
      </c>
      <c r="H8764" t="s">
        <v>25</v>
      </c>
    </row>
    <row r="8765" spans="1:8" x14ac:dyDescent="0.45">
      <c r="A8765" t="s">
        <v>6</v>
      </c>
      <c r="B8765">
        <v>22</v>
      </c>
      <c r="C8765" s="1">
        <v>62.37</v>
      </c>
      <c r="D8765" s="1">
        <f>Tablo1[[#This Row],[Satın Alma Sayısı]]*Tablo1[[#This Row],[Ortalama Sepet Tutarı (TL)]]</f>
        <v>1372.1399999999999</v>
      </c>
      <c r="E8765" s="2">
        <v>0.02</v>
      </c>
      <c r="F8765">
        <v>9</v>
      </c>
      <c r="G8765" t="s">
        <v>15</v>
      </c>
      <c r="H8765" t="s">
        <v>24</v>
      </c>
    </row>
    <row r="8766" spans="1:8" x14ac:dyDescent="0.45">
      <c r="A8766" t="s">
        <v>6</v>
      </c>
      <c r="B8766">
        <v>18</v>
      </c>
      <c r="C8766" s="1">
        <v>61.67</v>
      </c>
      <c r="D8766" s="1">
        <f>Tablo1[[#This Row],[Satın Alma Sayısı]]*Tablo1[[#This Row],[Ortalama Sepet Tutarı (TL)]]</f>
        <v>1110.06</v>
      </c>
      <c r="E8766" s="2">
        <v>0.02</v>
      </c>
      <c r="F8766">
        <v>9</v>
      </c>
      <c r="G8766" t="s">
        <v>19</v>
      </c>
      <c r="H8766" t="s">
        <v>22</v>
      </c>
    </row>
    <row r="8767" spans="1:8" x14ac:dyDescent="0.45">
      <c r="A8767" t="s">
        <v>10</v>
      </c>
      <c r="B8767">
        <v>15</v>
      </c>
      <c r="C8767" s="1">
        <v>51.25</v>
      </c>
      <c r="D8767" s="1">
        <f>Tablo1[[#This Row],[Satın Alma Sayısı]]*Tablo1[[#This Row],[Ortalama Sepet Tutarı (TL)]]</f>
        <v>768.75</v>
      </c>
      <c r="E8767" s="2">
        <v>0.03</v>
      </c>
      <c r="F8767">
        <v>7</v>
      </c>
      <c r="G8767" t="s">
        <v>13</v>
      </c>
      <c r="H8767" t="s">
        <v>21</v>
      </c>
    </row>
    <row r="8768" spans="1:8" x14ac:dyDescent="0.45">
      <c r="A8768" t="s">
        <v>10</v>
      </c>
      <c r="B8768">
        <v>14</v>
      </c>
      <c r="C8768" s="1">
        <v>50.72</v>
      </c>
      <c r="D8768" s="1">
        <f>Tablo1[[#This Row],[Satın Alma Sayısı]]*Tablo1[[#This Row],[Ortalama Sepet Tutarı (TL)]]</f>
        <v>710.07999999999993</v>
      </c>
      <c r="E8768" s="2">
        <v>0.03</v>
      </c>
      <c r="F8768">
        <v>7</v>
      </c>
      <c r="G8768" t="s">
        <v>11</v>
      </c>
      <c r="H8768" t="s">
        <v>21</v>
      </c>
    </row>
    <row r="8769" spans="1:8" x14ac:dyDescent="0.45">
      <c r="A8769" t="s">
        <v>8</v>
      </c>
      <c r="B8769">
        <v>10</v>
      </c>
      <c r="C8769" s="1">
        <v>45.24</v>
      </c>
      <c r="D8769" s="1">
        <f>Tablo1[[#This Row],[Satın Alma Sayısı]]*Tablo1[[#This Row],[Ortalama Sepet Tutarı (TL)]]</f>
        <v>452.40000000000003</v>
      </c>
      <c r="E8769" s="2">
        <v>0.05</v>
      </c>
      <c r="F8769">
        <v>8</v>
      </c>
      <c r="G8769" t="s">
        <v>16</v>
      </c>
      <c r="H8769" t="s">
        <v>24</v>
      </c>
    </row>
    <row r="8770" spans="1:8" x14ac:dyDescent="0.45">
      <c r="A8770" t="s">
        <v>7</v>
      </c>
      <c r="B8770">
        <v>9</v>
      </c>
      <c r="C8770" s="1">
        <v>25.57</v>
      </c>
      <c r="D8770" s="1">
        <f>Tablo1[[#This Row],[Satın Alma Sayısı]]*Tablo1[[#This Row],[Ortalama Sepet Tutarı (TL)]]</f>
        <v>230.13</v>
      </c>
      <c r="E8770" s="2">
        <v>0.15</v>
      </c>
      <c r="F8770">
        <v>5</v>
      </c>
      <c r="G8770" t="s">
        <v>14</v>
      </c>
      <c r="H8770" t="s">
        <v>23</v>
      </c>
    </row>
    <row r="8771" spans="1:8" x14ac:dyDescent="0.45">
      <c r="A8771" t="s">
        <v>8</v>
      </c>
      <c r="B8771">
        <v>12</v>
      </c>
      <c r="C8771" s="1">
        <v>44.66</v>
      </c>
      <c r="D8771" s="1">
        <f>Tablo1[[#This Row],[Satın Alma Sayısı]]*Tablo1[[#This Row],[Ortalama Sepet Tutarı (TL)]]</f>
        <v>535.91999999999996</v>
      </c>
      <c r="E8771" s="2">
        <v>0.05</v>
      </c>
      <c r="F8771">
        <v>8</v>
      </c>
      <c r="G8771" t="s">
        <v>11</v>
      </c>
      <c r="H8771" t="s">
        <v>21</v>
      </c>
    </row>
    <row r="8772" spans="1:8" x14ac:dyDescent="0.45">
      <c r="A8772" t="s">
        <v>9</v>
      </c>
      <c r="B8772">
        <v>4</v>
      </c>
      <c r="C8772" s="1">
        <v>29.66</v>
      </c>
      <c r="D8772" s="1">
        <f>Tablo1[[#This Row],[Satın Alma Sayısı]]*Tablo1[[#This Row],[Ortalama Sepet Tutarı (TL)]]</f>
        <v>118.64</v>
      </c>
      <c r="E8772" s="2">
        <v>0.1</v>
      </c>
      <c r="F8772">
        <v>6</v>
      </c>
      <c r="G8772" t="s">
        <v>16</v>
      </c>
      <c r="H8772" t="s">
        <v>24</v>
      </c>
    </row>
    <row r="8773" spans="1:8" x14ac:dyDescent="0.45">
      <c r="A8773" t="s">
        <v>10</v>
      </c>
      <c r="B8773">
        <v>15</v>
      </c>
      <c r="C8773" s="1">
        <v>49.23</v>
      </c>
      <c r="D8773" s="1">
        <f>Tablo1[[#This Row],[Satın Alma Sayısı]]*Tablo1[[#This Row],[Ortalama Sepet Tutarı (TL)]]</f>
        <v>738.44999999999993</v>
      </c>
      <c r="E8773" s="2">
        <v>0.03</v>
      </c>
      <c r="F8773">
        <v>7</v>
      </c>
      <c r="G8773" t="s">
        <v>13</v>
      </c>
      <c r="H8773" t="s">
        <v>21</v>
      </c>
    </row>
    <row r="8774" spans="1:8" x14ac:dyDescent="0.45">
      <c r="A8774" t="s">
        <v>6</v>
      </c>
      <c r="B8774">
        <v>19</v>
      </c>
      <c r="C8774" s="1">
        <v>62.19</v>
      </c>
      <c r="D8774" s="1">
        <f>Tablo1[[#This Row],[Satın Alma Sayısı]]*Tablo1[[#This Row],[Ortalama Sepet Tutarı (TL)]]</f>
        <v>1181.6099999999999</v>
      </c>
      <c r="E8774" s="2">
        <v>0.02</v>
      </c>
      <c r="F8774">
        <v>9</v>
      </c>
      <c r="G8774" t="s">
        <v>20</v>
      </c>
      <c r="H8774" t="s">
        <v>25</v>
      </c>
    </row>
    <row r="8775" spans="1:8" x14ac:dyDescent="0.45">
      <c r="A8775" t="s">
        <v>10</v>
      </c>
      <c r="B8775">
        <v>15</v>
      </c>
      <c r="C8775" s="1">
        <v>51.63</v>
      </c>
      <c r="D8775" s="1">
        <f>Tablo1[[#This Row],[Satın Alma Sayısı]]*Tablo1[[#This Row],[Ortalama Sepet Tutarı (TL)]]</f>
        <v>774.45</v>
      </c>
      <c r="E8775" s="2">
        <v>0.03</v>
      </c>
      <c r="F8775">
        <v>7</v>
      </c>
      <c r="G8775" t="s">
        <v>16</v>
      </c>
      <c r="H8775" t="s">
        <v>24</v>
      </c>
    </row>
    <row r="8776" spans="1:8" x14ac:dyDescent="0.45">
      <c r="A8776" t="s">
        <v>8</v>
      </c>
      <c r="B8776">
        <v>13</v>
      </c>
      <c r="C8776" s="1">
        <v>47.5</v>
      </c>
      <c r="D8776" s="1">
        <f>Tablo1[[#This Row],[Satın Alma Sayısı]]*Tablo1[[#This Row],[Ortalama Sepet Tutarı (TL)]]</f>
        <v>617.5</v>
      </c>
      <c r="E8776" s="2">
        <v>0.05</v>
      </c>
      <c r="F8776">
        <v>8</v>
      </c>
      <c r="G8776" t="s">
        <v>12</v>
      </c>
      <c r="H8776" t="s">
        <v>22</v>
      </c>
    </row>
    <row r="8777" spans="1:8" x14ac:dyDescent="0.45">
      <c r="A8777" t="s">
        <v>8</v>
      </c>
      <c r="B8777">
        <v>10</v>
      </c>
      <c r="C8777" s="1">
        <v>45.78</v>
      </c>
      <c r="D8777" s="1">
        <f>Tablo1[[#This Row],[Satın Alma Sayısı]]*Tablo1[[#This Row],[Ortalama Sepet Tutarı (TL)]]</f>
        <v>457.8</v>
      </c>
      <c r="E8777" s="2">
        <v>0.05</v>
      </c>
      <c r="F8777">
        <v>8</v>
      </c>
      <c r="G8777" t="s">
        <v>12</v>
      </c>
      <c r="H8777" t="s">
        <v>22</v>
      </c>
    </row>
    <row r="8778" spans="1:8" x14ac:dyDescent="0.45">
      <c r="A8778" t="s">
        <v>10</v>
      </c>
      <c r="B8778">
        <v>16</v>
      </c>
      <c r="C8778" s="1">
        <v>49.18</v>
      </c>
      <c r="D8778" s="1">
        <f>Tablo1[[#This Row],[Satın Alma Sayısı]]*Tablo1[[#This Row],[Ortalama Sepet Tutarı (TL)]]</f>
        <v>786.88</v>
      </c>
      <c r="E8778" s="2">
        <v>0.03</v>
      </c>
      <c r="F8778">
        <v>7</v>
      </c>
      <c r="G8778" t="s">
        <v>17</v>
      </c>
      <c r="H8778" t="s">
        <v>25</v>
      </c>
    </row>
    <row r="8779" spans="1:8" x14ac:dyDescent="0.45">
      <c r="A8779" t="s">
        <v>7</v>
      </c>
      <c r="B8779">
        <v>8</v>
      </c>
      <c r="C8779" s="1">
        <v>24.13</v>
      </c>
      <c r="D8779" s="1">
        <f>Tablo1[[#This Row],[Satın Alma Sayısı]]*Tablo1[[#This Row],[Ortalama Sepet Tutarı (TL)]]</f>
        <v>193.04</v>
      </c>
      <c r="E8779" s="2">
        <v>0.15</v>
      </c>
      <c r="F8779">
        <v>5</v>
      </c>
      <c r="G8779" t="s">
        <v>12</v>
      </c>
      <c r="H8779" t="s">
        <v>22</v>
      </c>
    </row>
    <row r="8780" spans="1:8" x14ac:dyDescent="0.45">
      <c r="A8780" t="s">
        <v>6</v>
      </c>
      <c r="B8780">
        <v>22</v>
      </c>
      <c r="C8780" s="1">
        <v>62.42</v>
      </c>
      <c r="D8780" s="1">
        <f>Tablo1[[#This Row],[Satın Alma Sayısı]]*Tablo1[[#This Row],[Ortalama Sepet Tutarı (TL)]]</f>
        <v>1373.24</v>
      </c>
      <c r="E8780" s="2">
        <v>0.02</v>
      </c>
      <c r="F8780">
        <v>9</v>
      </c>
      <c r="G8780" t="s">
        <v>20</v>
      </c>
      <c r="H8780" t="s">
        <v>25</v>
      </c>
    </row>
    <row r="8781" spans="1:8" x14ac:dyDescent="0.45">
      <c r="A8781" t="s">
        <v>6</v>
      </c>
      <c r="B8781">
        <v>21</v>
      </c>
      <c r="C8781" s="1">
        <v>62.03</v>
      </c>
      <c r="D8781" s="1">
        <f>Tablo1[[#This Row],[Satın Alma Sayısı]]*Tablo1[[#This Row],[Ortalama Sepet Tutarı (TL)]]</f>
        <v>1302.6300000000001</v>
      </c>
      <c r="E8781" s="2">
        <v>0.02</v>
      </c>
      <c r="F8781">
        <v>9</v>
      </c>
      <c r="G8781" t="s">
        <v>15</v>
      </c>
      <c r="H8781" t="s">
        <v>24</v>
      </c>
    </row>
    <row r="8782" spans="1:8" x14ac:dyDescent="0.45">
      <c r="A8782" t="s">
        <v>6</v>
      </c>
      <c r="B8782">
        <v>20</v>
      </c>
      <c r="C8782" s="1">
        <v>62.52</v>
      </c>
      <c r="D8782" s="1">
        <f>Tablo1[[#This Row],[Satın Alma Sayısı]]*Tablo1[[#This Row],[Ortalama Sepet Tutarı (TL)]]</f>
        <v>1250.4000000000001</v>
      </c>
      <c r="E8782" s="2">
        <v>0.02</v>
      </c>
      <c r="F8782">
        <v>9</v>
      </c>
      <c r="G8782" t="s">
        <v>14</v>
      </c>
      <c r="H8782" t="s">
        <v>23</v>
      </c>
    </row>
    <row r="8783" spans="1:8" x14ac:dyDescent="0.45">
      <c r="A8783" t="s">
        <v>7</v>
      </c>
      <c r="B8783">
        <v>7</v>
      </c>
      <c r="C8783" s="1">
        <v>24.81</v>
      </c>
      <c r="D8783" s="1">
        <f>Tablo1[[#This Row],[Satın Alma Sayısı]]*Tablo1[[#This Row],[Ortalama Sepet Tutarı (TL)]]</f>
        <v>173.67</v>
      </c>
      <c r="E8783" s="2">
        <v>0.15</v>
      </c>
      <c r="F8783">
        <v>5</v>
      </c>
      <c r="G8783" t="s">
        <v>11</v>
      </c>
      <c r="H8783" t="s">
        <v>21</v>
      </c>
    </row>
    <row r="8784" spans="1:8" x14ac:dyDescent="0.45">
      <c r="A8784" t="s">
        <v>9</v>
      </c>
      <c r="B8784">
        <v>6</v>
      </c>
      <c r="C8784" s="1">
        <v>29.66</v>
      </c>
      <c r="D8784" s="1">
        <f>Tablo1[[#This Row],[Satın Alma Sayısı]]*Tablo1[[#This Row],[Ortalama Sepet Tutarı (TL)]]</f>
        <v>177.96</v>
      </c>
      <c r="E8784" s="2">
        <v>0.1</v>
      </c>
      <c r="F8784">
        <v>6</v>
      </c>
      <c r="G8784" t="s">
        <v>14</v>
      </c>
      <c r="H8784" t="s">
        <v>23</v>
      </c>
    </row>
    <row r="8785" spans="1:8" x14ac:dyDescent="0.45">
      <c r="A8785" t="s">
        <v>10</v>
      </c>
      <c r="B8785">
        <v>16</v>
      </c>
      <c r="C8785" s="1">
        <v>51.25</v>
      </c>
      <c r="D8785" s="1">
        <f>Tablo1[[#This Row],[Satın Alma Sayısı]]*Tablo1[[#This Row],[Ortalama Sepet Tutarı (TL)]]</f>
        <v>820</v>
      </c>
      <c r="E8785" s="2">
        <v>0.03</v>
      </c>
      <c r="F8785">
        <v>7</v>
      </c>
      <c r="G8785" t="s">
        <v>18</v>
      </c>
      <c r="H8785" t="s">
        <v>23</v>
      </c>
    </row>
    <row r="8786" spans="1:8" x14ac:dyDescent="0.45">
      <c r="A8786" t="s">
        <v>9</v>
      </c>
      <c r="B8786">
        <v>6</v>
      </c>
      <c r="C8786" s="1">
        <v>30.91</v>
      </c>
      <c r="D8786" s="1">
        <f>Tablo1[[#This Row],[Satın Alma Sayısı]]*Tablo1[[#This Row],[Ortalama Sepet Tutarı (TL)]]</f>
        <v>185.46</v>
      </c>
      <c r="E8786" s="2">
        <v>0.1</v>
      </c>
      <c r="F8786">
        <v>6</v>
      </c>
      <c r="G8786" t="s">
        <v>11</v>
      </c>
      <c r="H8786" t="s">
        <v>21</v>
      </c>
    </row>
    <row r="8787" spans="1:8" x14ac:dyDescent="0.45">
      <c r="A8787" t="s">
        <v>10</v>
      </c>
      <c r="B8787">
        <v>14</v>
      </c>
      <c r="C8787" s="1">
        <v>49.06</v>
      </c>
      <c r="D8787" s="1">
        <f>Tablo1[[#This Row],[Satın Alma Sayısı]]*Tablo1[[#This Row],[Ortalama Sepet Tutarı (TL)]]</f>
        <v>686.84</v>
      </c>
      <c r="E8787" s="2">
        <v>0.03</v>
      </c>
      <c r="F8787">
        <v>7</v>
      </c>
      <c r="G8787" t="s">
        <v>16</v>
      </c>
      <c r="H8787" t="s">
        <v>24</v>
      </c>
    </row>
    <row r="8788" spans="1:8" x14ac:dyDescent="0.45">
      <c r="A8788" t="s">
        <v>9</v>
      </c>
      <c r="B8788">
        <v>6</v>
      </c>
      <c r="C8788" s="1">
        <v>29.16</v>
      </c>
      <c r="D8788" s="1">
        <f>Tablo1[[#This Row],[Satın Alma Sayısı]]*Tablo1[[#This Row],[Ortalama Sepet Tutarı (TL)]]</f>
        <v>174.96</v>
      </c>
      <c r="E8788" s="2">
        <v>0.1</v>
      </c>
      <c r="F8788">
        <v>6</v>
      </c>
      <c r="G8788" t="s">
        <v>19</v>
      </c>
      <c r="H8788" t="s">
        <v>22</v>
      </c>
    </row>
    <row r="8789" spans="1:8" x14ac:dyDescent="0.45">
      <c r="A8789" t="s">
        <v>6</v>
      </c>
      <c r="B8789">
        <v>22</v>
      </c>
      <c r="C8789" s="1">
        <v>61.89</v>
      </c>
      <c r="D8789" s="1">
        <f>Tablo1[[#This Row],[Satın Alma Sayısı]]*Tablo1[[#This Row],[Ortalama Sepet Tutarı (TL)]]</f>
        <v>1361.58</v>
      </c>
      <c r="E8789" s="2">
        <v>0.02</v>
      </c>
      <c r="F8789">
        <v>9</v>
      </c>
      <c r="G8789" t="s">
        <v>17</v>
      </c>
      <c r="H8789" t="s">
        <v>25</v>
      </c>
    </row>
    <row r="8790" spans="1:8" x14ac:dyDescent="0.45">
      <c r="A8790" t="s">
        <v>9</v>
      </c>
      <c r="B8790">
        <v>5</v>
      </c>
      <c r="C8790" s="1">
        <v>29.71</v>
      </c>
      <c r="D8790" s="1">
        <f>Tablo1[[#This Row],[Satın Alma Sayısı]]*Tablo1[[#This Row],[Ortalama Sepet Tutarı (TL)]]</f>
        <v>148.55000000000001</v>
      </c>
      <c r="E8790" s="2">
        <v>0.1</v>
      </c>
      <c r="F8790">
        <v>6</v>
      </c>
      <c r="G8790" t="s">
        <v>17</v>
      </c>
      <c r="H8790" t="s">
        <v>25</v>
      </c>
    </row>
    <row r="8791" spans="1:8" x14ac:dyDescent="0.45">
      <c r="A8791" t="s">
        <v>7</v>
      </c>
      <c r="B8791">
        <v>7</v>
      </c>
      <c r="C8791" s="1">
        <v>24.72</v>
      </c>
      <c r="D8791" s="1">
        <f>Tablo1[[#This Row],[Satın Alma Sayısı]]*Tablo1[[#This Row],[Ortalama Sepet Tutarı (TL)]]</f>
        <v>173.04</v>
      </c>
      <c r="E8791" s="2">
        <v>0.15</v>
      </c>
      <c r="F8791">
        <v>5</v>
      </c>
      <c r="G8791" t="s">
        <v>13</v>
      </c>
      <c r="H8791" t="s">
        <v>21</v>
      </c>
    </row>
    <row r="8792" spans="1:8" x14ac:dyDescent="0.45">
      <c r="A8792" t="s">
        <v>9</v>
      </c>
      <c r="B8792">
        <v>4</v>
      </c>
      <c r="C8792" s="1">
        <v>29.28</v>
      </c>
      <c r="D8792" s="1">
        <f>Tablo1[[#This Row],[Satın Alma Sayısı]]*Tablo1[[#This Row],[Ortalama Sepet Tutarı (TL)]]</f>
        <v>117.12</v>
      </c>
      <c r="E8792" s="2">
        <v>0.1</v>
      </c>
      <c r="F8792">
        <v>6</v>
      </c>
      <c r="G8792" t="s">
        <v>15</v>
      </c>
      <c r="H8792" t="s">
        <v>24</v>
      </c>
    </row>
    <row r="8793" spans="1:8" x14ac:dyDescent="0.45">
      <c r="A8793" t="s">
        <v>6</v>
      </c>
      <c r="B8793">
        <v>22</v>
      </c>
      <c r="C8793" s="1">
        <v>61.74</v>
      </c>
      <c r="D8793" s="1">
        <f>Tablo1[[#This Row],[Satın Alma Sayısı]]*Tablo1[[#This Row],[Ortalama Sepet Tutarı (TL)]]</f>
        <v>1358.28</v>
      </c>
      <c r="E8793" s="2">
        <v>0.02</v>
      </c>
      <c r="F8793">
        <v>9</v>
      </c>
      <c r="G8793" t="s">
        <v>17</v>
      </c>
      <c r="H8793" t="s">
        <v>25</v>
      </c>
    </row>
    <row r="8794" spans="1:8" x14ac:dyDescent="0.45">
      <c r="A8794" t="s">
        <v>9</v>
      </c>
      <c r="B8794">
        <v>4</v>
      </c>
      <c r="C8794" s="1">
        <v>30.85</v>
      </c>
      <c r="D8794" s="1">
        <f>Tablo1[[#This Row],[Satın Alma Sayısı]]*Tablo1[[#This Row],[Ortalama Sepet Tutarı (TL)]]</f>
        <v>123.4</v>
      </c>
      <c r="E8794" s="2">
        <v>0.1</v>
      </c>
      <c r="F8794">
        <v>6</v>
      </c>
      <c r="G8794" t="s">
        <v>16</v>
      </c>
      <c r="H8794" t="s">
        <v>24</v>
      </c>
    </row>
    <row r="8795" spans="1:8" x14ac:dyDescent="0.45">
      <c r="A8795" t="s">
        <v>10</v>
      </c>
      <c r="B8795">
        <v>14</v>
      </c>
      <c r="C8795" s="1">
        <v>49.42</v>
      </c>
      <c r="D8795" s="1">
        <f>Tablo1[[#This Row],[Satın Alma Sayısı]]*Tablo1[[#This Row],[Ortalama Sepet Tutarı (TL)]]</f>
        <v>691.88</v>
      </c>
      <c r="E8795" s="2">
        <v>0.03</v>
      </c>
      <c r="F8795">
        <v>7</v>
      </c>
      <c r="G8795" t="s">
        <v>15</v>
      </c>
      <c r="H8795" t="s">
        <v>24</v>
      </c>
    </row>
    <row r="8796" spans="1:8" x14ac:dyDescent="0.45">
      <c r="A8796" t="s">
        <v>10</v>
      </c>
      <c r="B8796">
        <v>14</v>
      </c>
      <c r="C8796" s="1">
        <v>50.85</v>
      </c>
      <c r="D8796" s="1">
        <f>Tablo1[[#This Row],[Satın Alma Sayısı]]*Tablo1[[#This Row],[Ortalama Sepet Tutarı (TL)]]</f>
        <v>711.9</v>
      </c>
      <c r="E8796" s="2">
        <v>0.03</v>
      </c>
      <c r="F8796">
        <v>7</v>
      </c>
      <c r="G8796" t="s">
        <v>11</v>
      </c>
      <c r="H8796" t="s">
        <v>21</v>
      </c>
    </row>
    <row r="8797" spans="1:8" x14ac:dyDescent="0.45">
      <c r="A8797" t="s">
        <v>9</v>
      </c>
      <c r="B8797">
        <v>5</v>
      </c>
      <c r="C8797" s="1">
        <v>30.85</v>
      </c>
      <c r="D8797" s="1">
        <f>Tablo1[[#This Row],[Satın Alma Sayısı]]*Tablo1[[#This Row],[Ortalama Sepet Tutarı (TL)]]</f>
        <v>154.25</v>
      </c>
      <c r="E8797" s="2">
        <v>0.1</v>
      </c>
      <c r="F8797">
        <v>6</v>
      </c>
      <c r="G8797" t="s">
        <v>13</v>
      </c>
      <c r="H8797" t="s">
        <v>21</v>
      </c>
    </row>
    <row r="8798" spans="1:8" x14ac:dyDescent="0.45">
      <c r="A8798" t="s">
        <v>7</v>
      </c>
      <c r="B8798">
        <v>9</v>
      </c>
      <c r="C8798" s="1">
        <v>24.76</v>
      </c>
      <c r="D8798" s="1">
        <f>Tablo1[[#This Row],[Satın Alma Sayısı]]*Tablo1[[#This Row],[Ortalama Sepet Tutarı (TL)]]</f>
        <v>222.84</v>
      </c>
      <c r="E8798" s="2">
        <v>0.15</v>
      </c>
      <c r="F8798">
        <v>5</v>
      </c>
      <c r="G8798" t="s">
        <v>19</v>
      </c>
      <c r="H8798" t="s">
        <v>22</v>
      </c>
    </row>
    <row r="8799" spans="1:8" x14ac:dyDescent="0.45">
      <c r="A8799" t="s">
        <v>9</v>
      </c>
      <c r="B8799">
        <v>5</v>
      </c>
      <c r="C8799" s="1">
        <v>30.88</v>
      </c>
      <c r="D8799" s="1">
        <f>Tablo1[[#This Row],[Satın Alma Sayısı]]*Tablo1[[#This Row],[Ortalama Sepet Tutarı (TL)]]</f>
        <v>154.4</v>
      </c>
      <c r="E8799" s="2">
        <v>0.1</v>
      </c>
      <c r="F8799">
        <v>6</v>
      </c>
      <c r="G8799" t="s">
        <v>20</v>
      </c>
      <c r="H8799" t="s">
        <v>25</v>
      </c>
    </row>
    <row r="8800" spans="1:8" x14ac:dyDescent="0.45">
      <c r="A8800" t="s">
        <v>8</v>
      </c>
      <c r="B8800">
        <v>13</v>
      </c>
      <c r="C8800" s="1">
        <v>46.05</v>
      </c>
      <c r="D8800" s="1">
        <f>Tablo1[[#This Row],[Satın Alma Sayısı]]*Tablo1[[#This Row],[Ortalama Sepet Tutarı (TL)]]</f>
        <v>598.65</v>
      </c>
      <c r="E8800" s="2">
        <v>0.05</v>
      </c>
      <c r="F8800">
        <v>8</v>
      </c>
      <c r="G8800" t="s">
        <v>19</v>
      </c>
      <c r="H8800" t="s">
        <v>22</v>
      </c>
    </row>
    <row r="8801" spans="1:8" x14ac:dyDescent="0.45">
      <c r="A8801" t="s">
        <v>10</v>
      </c>
      <c r="B8801">
        <v>16</v>
      </c>
      <c r="C8801" s="1">
        <v>49.99</v>
      </c>
      <c r="D8801" s="1">
        <f>Tablo1[[#This Row],[Satın Alma Sayısı]]*Tablo1[[#This Row],[Ortalama Sepet Tutarı (TL)]]</f>
        <v>799.84</v>
      </c>
      <c r="E8801" s="2">
        <v>0.03</v>
      </c>
      <c r="F8801">
        <v>7</v>
      </c>
      <c r="G8801" t="s">
        <v>19</v>
      </c>
      <c r="H8801" t="s">
        <v>22</v>
      </c>
    </row>
    <row r="8802" spans="1:8" x14ac:dyDescent="0.45">
      <c r="A8802" t="s">
        <v>6</v>
      </c>
      <c r="B8802">
        <v>18</v>
      </c>
      <c r="C8802" s="1">
        <v>61.23</v>
      </c>
      <c r="D8802" s="1">
        <f>Tablo1[[#This Row],[Satın Alma Sayısı]]*Tablo1[[#This Row],[Ortalama Sepet Tutarı (TL)]]</f>
        <v>1102.1399999999999</v>
      </c>
      <c r="E8802" s="2">
        <v>0.02</v>
      </c>
      <c r="F8802">
        <v>9</v>
      </c>
      <c r="G8802" t="s">
        <v>16</v>
      </c>
      <c r="H8802" t="s">
        <v>24</v>
      </c>
    </row>
    <row r="8803" spans="1:8" x14ac:dyDescent="0.45">
      <c r="A8803" t="s">
        <v>6</v>
      </c>
      <c r="B8803">
        <v>18</v>
      </c>
      <c r="C8803" s="1">
        <v>62.05</v>
      </c>
      <c r="D8803" s="1">
        <f>Tablo1[[#This Row],[Satın Alma Sayısı]]*Tablo1[[#This Row],[Ortalama Sepet Tutarı (TL)]]</f>
        <v>1116.8999999999999</v>
      </c>
      <c r="E8803" s="2">
        <v>0.02</v>
      </c>
      <c r="F8803">
        <v>9</v>
      </c>
      <c r="G8803" t="s">
        <v>13</v>
      </c>
      <c r="H8803" t="s">
        <v>21</v>
      </c>
    </row>
    <row r="8804" spans="1:8" x14ac:dyDescent="0.45">
      <c r="A8804" t="s">
        <v>6</v>
      </c>
      <c r="B8804">
        <v>19</v>
      </c>
      <c r="C8804" s="1">
        <v>62.64</v>
      </c>
      <c r="D8804" s="1">
        <f>Tablo1[[#This Row],[Satın Alma Sayısı]]*Tablo1[[#This Row],[Ortalama Sepet Tutarı (TL)]]</f>
        <v>1190.1600000000001</v>
      </c>
      <c r="E8804" s="2">
        <v>0.02</v>
      </c>
      <c r="F8804">
        <v>9</v>
      </c>
      <c r="G8804" t="s">
        <v>14</v>
      </c>
      <c r="H8804" t="s">
        <v>23</v>
      </c>
    </row>
    <row r="8805" spans="1:8" x14ac:dyDescent="0.45">
      <c r="A8805" t="s">
        <v>10</v>
      </c>
      <c r="B8805">
        <v>15</v>
      </c>
      <c r="C8805" s="1">
        <v>49</v>
      </c>
      <c r="D8805" s="1">
        <f>Tablo1[[#This Row],[Satın Alma Sayısı]]*Tablo1[[#This Row],[Ortalama Sepet Tutarı (TL)]]</f>
        <v>735</v>
      </c>
      <c r="E8805" s="2">
        <v>0.03</v>
      </c>
      <c r="F8805">
        <v>7</v>
      </c>
      <c r="G8805" t="s">
        <v>20</v>
      </c>
      <c r="H8805" t="s">
        <v>25</v>
      </c>
    </row>
    <row r="8806" spans="1:8" x14ac:dyDescent="0.45">
      <c r="A8806" t="s">
        <v>6</v>
      </c>
      <c r="B8806">
        <v>20</v>
      </c>
      <c r="C8806" s="1">
        <v>62.5</v>
      </c>
      <c r="D8806" s="1">
        <f>Tablo1[[#This Row],[Satın Alma Sayısı]]*Tablo1[[#This Row],[Ortalama Sepet Tutarı (TL)]]</f>
        <v>1250</v>
      </c>
      <c r="E8806" s="2">
        <v>0.02</v>
      </c>
      <c r="F8806">
        <v>9</v>
      </c>
      <c r="G8806" t="s">
        <v>13</v>
      </c>
      <c r="H8806" t="s">
        <v>21</v>
      </c>
    </row>
    <row r="8807" spans="1:8" x14ac:dyDescent="0.45">
      <c r="A8807" t="s">
        <v>6</v>
      </c>
      <c r="B8807">
        <v>18</v>
      </c>
      <c r="C8807" s="1">
        <v>61.65</v>
      </c>
      <c r="D8807" s="1">
        <f>Tablo1[[#This Row],[Satın Alma Sayısı]]*Tablo1[[#This Row],[Ortalama Sepet Tutarı (TL)]]</f>
        <v>1109.7</v>
      </c>
      <c r="E8807" s="2">
        <v>0.02</v>
      </c>
      <c r="F8807">
        <v>9</v>
      </c>
      <c r="G8807" t="s">
        <v>18</v>
      </c>
      <c r="H8807" t="s">
        <v>23</v>
      </c>
    </row>
    <row r="8808" spans="1:8" x14ac:dyDescent="0.45">
      <c r="A8808" t="s">
        <v>10</v>
      </c>
      <c r="B8808">
        <v>16</v>
      </c>
      <c r="C8808" s="1">
        <v>51.65</v>
      </c>
      <c r="D8808" s="1">
        <f>Tablo1[[#This Row],[Satın Alma Sayısı]]*Tablo1[[#This Row],[Ortalama Sepet Tutarı (TL)]]</f>
        <v>826.4</v>
      </c>
      <c r="E8808" s="2">
        <v>0.03</v>
      </c>
      <c r="F8808">
        <v>7</v>
      </c>
      <c r="G8808" t="s">
        <v>15</v>
      </c>
      <c r="H8808" t="s">
        <v>24</v>
      </c>
    </row>
    <row r="8809" spans="1:8" x14ac:dyDescent="0.45">
      <c r="A8809" t="s">
        <v>7</v>
      </c>
      <c r="B8809">
        <v>7</v>
      </c>
      <c r="C8809" s="1">
        <v>25.93</v>
      </c>
      <c r="D8809" s="1">
        <f>Tablo1[[#This Row],[Satın Alma Sayısı]]*Tablo1[[#This Row],[Ortalama Sepet Tutarı (TL)]]</f>
        <v>181.51</v>
      </c>
      <c r="E8809" s="2">
        <v>0.15</v>
      </c>
      <c r="F8809">
        <v>5</v>
      </c>
      <c r="G8809" t="s">
        <v>15</v>
      </c>
      <c r="H8809" t="s">
        <v>24</v>
      </c>
    </row>
    <row r="8810" spans="1:8" x14ac:dyDescent="0.45">
      <c r="A8810" t="s">
        <v>9</v>
      </c>
      <c r="B8810">
        <v>4</v>
      </c>
      <c r="C8810" s="1">
        <v>30.32</v>
      </c>
      <c r="D8810" s="1">
        <f>Tablo1[[#This Row],[Satın Alma Sayısı]]*Tablo1[[#This Row],[Ortalama Sepet Tutarı (TL)]]</f>
        <v>121.28</v>
      </c>
      <c r="E8810" s="2">
        <v>0.1</v>
      </c>
      <c r="F8810">
        <v>6</v>
      </c>
      <c r="G8810" t="s">
        <v>19</v>
      </c>
      <c r="H8810" t="s">
        <v>22</v>
      </c>
    </row>
    <row r="8811" spans="1:8" x14ac:dyDescent="0.45">
      <c r="A8811" t="s">
        <v>10</v>
      </c>
      <c r="B8811">
        <v>14</v>
      </c>
      <c r="C8811" s="1">
        <v>49.79</v>
      </c>
      <c r="D8811" s="1">
        <f>Tablo1[[#This Row],[Satın Alma Sayısı]]*Tablo1[[#This Row],[Ortalama Sepet Tutarı (TL)]]</f>
        <v>697.06</v>
      </c>
      <c r="E8811" s="2">
        <v>0.03</v>
      </c>
      <c r="F8811">
        <v>7</v>
      </c>
      <c r="G8811" t="s">
        <v>19</v>
      </c>
      <c r="H8811" t="s">
        <v>22</v>
      </c>
    </row>
    <row r="8812" spans="1:8" x14ac:dyDescent="0.45">
      <c r="A8812" t="s">
        <v>10</v>
      </c>
      <c r="B8812">
        <v>15</v>
      </c>
      <c r="C8812" s="1">
        <v>49.88</v>
      </c>
      <c r="D8812" s="1">
        <f>Tablo1[[#This Row],[Satın Alma Sayısı]]*Tablo1[[#This Row],[Ortalama Sepet Tutarı (TL)]]</f>
        <v>748.2</v>
      </c>
      <c r="E8812" s="2">
        <v>0.03</v>
      </c>
      <c r="F8812">
        <v>7</v>
      </c>
      <c r="G8812" t="s">
        <v>17</v>
      </c>
      <c r="H8812" t="s">
        <v>25</v>
      </c>
    </row>
    <row r="8813" spans="1:8" x14ac:dyDescent="0.45">
      <c r="A8813" t="s">
        <v>7</v>
      </c>
      <c r="B8813">
        <v>7</v>
      </c>
      <c r="C8813" s="1">
        <v>25.48</v>
      </c>
      <c r="D8813" s="1">
        <f>Tablo1[[#This Row],[Satın Alma Sayısı]]*Tablo1[[#This Row],[Ortalama Sepet Tutarı (TL)]]</f>
        <v>178.36</v>
      </c>
      <c r="E8813" s="2">
        <v>0.15</v>
      </c>
      <c r="F8813">
        <v>5</v>
      </c>
      <c r="G8813" t="s">
        <v>12</v>
      </c>
      <c r="H8813" t="s">
        <v>22</v>
      </c>
    </row>
    <row r="8814" spans="1:8" x14ac:dyDescent="0.45">
      <c r="A8814" t="s">
        <v>8</v>
      </c>
      <c r="B8814">
        <v>10</v>
      </c>
      <c r="C8814" s="1">
        <v>47.95</v>
      </c>
      <c r="D8814" s="1">
        <f>Tablo1[[#This Row],[Satın Alma Sayısı]]*Tablo1[[#This Row],[Ortalama Sepet Tutarı (TL)]]</f>
        <v>479.5</v>
      </c>
      <c r="E8814" s="2">
        <v>0.05</v>
      </c>
      <c r="F8814">
        <v>8</v>
      </c>
      <c r="G8814" t="s">
        <v>17</v>
      </c>
      <c r="H8814" t="s">
        <v>25</v>
      </c>
    </row>
    <row r="8815" spans="1:8" x14ac:dyDescent="0.45">
      <c r="A8815" t="s">
        <v>7</v>
      </c>
      <c r="B8815">
        <v>9</v>
      </c>
      <c r="C8815" s="1">
        <v>25.79</v>
      </c>
      <c r="D8815" s="1">
        <f>Tablo1[[#This Row],[Satın Alma Sayısı]]*Tablo1[[#This Row],[Ortalama Sepet Tutarı (TL)]]</f>
        <v>232.10999999999999</v>
      </c>
      <c r="E8815" s="2">
        <v>0.15</v>
      </c>
      <c r="F8815">
        <v>5</v>
      </c>
      <c r="G8815" t="s">
        <v>14</v>
      </c>
      <c r="H8815" t="s">
        <v>23</v>
      </c>
    </row>
    <row r="8816" spans="1:8" x14ac:dyDescent="0.45">
      <c r="A8816" t="s">
        <v>6</v>
      </c>
      <c r="B8816">
        <v>18</v>
      </c>
      <c r="C8816" s="1">
        <v>62.33</v>
      </c>
      <c r="D8816" s="1">
        <f>Tablo1[[#This Row],[Satın Alma Sayısı]]*Tablo1[[#This Row],[Ortalama Sepet Tutarı (TL)]]</f>
        <v>1121.94</v>
      </c>
      <c r="E8816" s="2">
        <v>0.02</v>
      </c>
      <c r="F8816">
        <v>9</v>
      </c>
      <c r="G8816" t="s">
        <v>14</v>
      </c>
      <c r="H8816" t="s">
        <v>23</v>
      </c>
    </row>
    <row r="8817" spans="1:8" x14ac:dyDescent="0.45">
      <c r="A8817" t="s">
        <v>10</v>
      </c>
      <c r="B8817">
        <v>15</v>
      </c>
      <c r="C8817" s="1">
        <v>50.76</v>
      </c>
      <c r="D8817" s="1">
        <f>Tablo1[[#This Row],[Satın Alma Sayısı]]*Tablo1[[#This Row],[Ortalama Sepet Tutarı (TL)]]</f>
        <v>761.4</v>
      </c>
      <c r="E8817" s="2">
        <v>0.03</v>
      </c>
      <c r="F8817">
        <v>7</v>
      </c>
      <c r="G8817" t="s">
        <v>19</v>
      </c>
      <c r="H8817" t="s">
        <v>22</v>
      </c>
    </row>
    <row r="8818" spans="1:8" x14ac:dyDescent="0.45">
      <c r="A8818" t="s">
        <v>7</v>
      </c>
      <c r="B8818">
        <v>7</v>
      </c>
      <c r="C8818" s="1">
        <v>24.44</v>
      </c>
      <c r="D8818" s="1">
        <f>Tablo1[[#This Row],[Satın Alma Sayısı]]*Tablo1[[#This Row],[Ortalama Sepet Tutarı (TL)]]</f>
        <v>171.08</v>
      </c>
      <c r="E8818" s="2">
        <v>0.15</v>
      </c>
      <c r="F8818">
        <v>5</v>
      </c>
      <c r="G8818" t="s">
        <v>15</v>
      </c>
      <c r="H8818" t="s">
        <v>24</v>
      </c>
    </row>
    <row r="8819" spans="1:8" x14ac:dyDescent="0.45">
      <c r="A8819" t="s">
        <v>10</v>
      </c>
      <c r="B8819">
        <v>15</v>
      </c>
      <c r="C8819" s="1">
        <v>51.87</v>
      </c>
      <c r="D8819" s="1">
        <f>Tablo1[[#This Row],[Satın Alma Sayısı]]*Tablo1[[#This Row],[Ortalama Sepet Tutarı (TL)]]</f>
        <v>778.05</v>
      </c>
      <c r="E8819" s="2">
        <v>0.03</v>
      </c>
      <c r="F8819">
        <v>7</v>
      </c>
      <c r="G8819" t="s">
        <v>19</v>
      </c>
      <c r="H8819" t="s">
        <v>22</v>
      </c>
    </row>
    <row r="8820" spans="1:8" x14ac:dyDescent="0.45">
      <c r="A8820" t="s">
        <v>9</v>
      </c>
      <c r="B8820">
        <v>4</v>
      </c>
      <c r="C8820" s="1">
        <v>29.33</v>
      </c>
      <c r="D8820" s="1">
        <f>Tablo1[[#This Row],[Satın Alma Sayısı]]*Tablo1[[#This Row],[Ortalama Sepet Tutarı (TL)]]</f>
        <v>117.32</v>
      </c>
      <c r="E8820" s="2">
        <v>0.1</v>
      </c>
      <c r="F8820">
        <v>6</v>
      </c>
      <c r="G8820" t="s">
        <v>13</v>
      </c>
      <c r="H8820" t="s">
        <v>21</v>
      </c>
    </row>
    <row r="8821" spans="1:8" x14ac:dyDescent="0.45">
      <c r="A8821" t="s">
        <v>7</v>
      </c>
      <c r="B8821">
        <v>9</v>
      </c>
      <c r="C8821" s="1">
        <v>25.97</v>
      </c>
      <c r="D8821" s="1">
        <f>Tablo1[[#This Row],[Satın Alma Sayısı]]*Tablo1[[#This Row],[Ortalama Sepet Tutarı (TL)]]</f>
        <v>233.73</v>
      </c>
      <c r="E8821" s="2">
        <v>0.15</v>
      </c>
      <c r="F8821">
        <v>5</v>
      </c>
      <c r="G8821" t="s">
        <v>14</v>
      </c>
      <c r="H8821" t="s">
        <v>23</v>
      </c>
    </row>
    <row r="8822" spans="1:8" x14ac:dyDescent="0.45">
      <c r="A8822" t="s">
        <v>8</v>
      </c>
      <c r="B8822">
        <v>12</v>
      </c>
      <c r="C8822" s="1">
        <v>46.05</v>
      </c>
      <c r="D8822" s="1">
        <f>Tablo1[[#This Row],[Satın Alma Sayısı]]*Tablo1[[#This Row],[Ortalama Sepet Tutarı (TL)]]</f>
        <v>552.59999999999991</v>
      </c>
      <c r="E8822" s="2">
        <v>0.05</v>
      </c>
      <c r="F8822">
        <v>8</v>
      </c>
      <c r="G8822" t="s">
        <v>12</v>
      </c>
      <c r="H8822" t="s">
        <v>22</v>
      </c>
    </row>
    <row r="8823" spans="1:8" x14ac:dyDescent="0.45">
      <c r="A8823" t="s">
        <v>7</v>
      </c>
      <c r="B8823">
        <v>9</v>
      </c>
      <c r="C8823" s="1">
        <v>24.73</v>
      </c>
      <c r="D8823" s="1">
        <f>Tablo1[[#This Row],[Satın Alma Sayısı]]*Tablo1[[#This Row],[Ortalama Sepet Tutarı (TL)]]</f>
        <v>222.57</v>
      </c>
      <c r="E8823" s="2">
        <v>0.15</v>
      </c>
      <c r="F8823">
        <v>5</v>
      </c>
      <c r="G8823" t="s">
        <v>11</v>
      </c>
      <c r="H8823" t="s">
        <v>21</v>
      </c>
    </row>
    <row r="8824" spans="1:8" x14ac:dyDescent="0.45">
      <c r="A8824" t="s">
        <v>9</v>
      </c>
      <c r="B8824">
        <v>6</v>
      </c>
      <c r="C8824" s="1">
        <v>29.35</v>
      </c>
      <c r="D8824" s="1">
        <f>Tablo1[[#This Row],[Satın Alma Sayısı]]*Tablo1[[#This Row],[Ortalama Sepet Tutarı (TL)]]</f>
        <v>176.10000000000002</v>
      </c>
      <c r="E8824" s="2">
        <v>0.1</v>
      </c>
      <c r="F8824">
        <v>6</v>
      </c>
      <c r="G8824" t="s">
        <v>14</v>
      </c>
      <c r="H8824" t="s">
        <v>23</v>
      </c>
    </row>
    <row r="8825" spans="1:8" x14ac:dyDescent="0.45">
      <c r="A8825" t="s">
        <v>10</v>
      </c>
      <c r="B8825">
        <v>15</v>
      </c>
      <c r="C8825" s="1">
        <v>50.88</v>
      </c>
      <c r="D8825" s="1">
        <f>Tablo1[[#This Row],[Satın Alma Sayısı]]*Tablo1[[#This Row],[Ortalama Sepet Tutarı (TL)]]</f>
        <v>763.2</v>
      </c>
      <c r="E8825" s="2">
        <v>0.03</v>
      </c>
      <c r="F8825">
        <v>7</v>
      </c>
      <c r="G8825" t="s">
        <v>12</v>
      </c>
      <c r="H8825" t="s">
        <v>22</v>
      </c>
    </row>
    <row r="8826" spans="1:8" x14ac:dyDescent="0.45">
      <c r="A8826" t="s">
        <v>9</v>
      </c>
      <c r="B8826">
        <v>5</v>
      </c>
      <c r="C8826" s="1">
        <v>29.84</v>
      </c>
      <c r="D8826" s="1">
        <f>Tablo1[[#This Row],[Satın Alma Sayısı]]*Tablo1[[#This Row],[Ortalama Sepet Tutarı (TL)]]</f>
        <v>149.19999999999999</v>
      </c>
      <c r="E8826" s="2">
        <v>0.1</v>
      </c>
      <c r="F8826">
        <v>6</v>
      </c>
      <c r="G8826" t="s">
        <v>18</v>
      </c>
      <c r="H8826" t="s">
        <v>23</v>
      </c>
    </row>
    <row r="8827" spans="1:8" x14ac:dyDescent="0.45">
      <c r="A8827" t="s">
        <v>9</v>
      </c>
      <c r="B8827">
        <v>4</v>
      </c>
      <c r="C8827" s="1">
        <v>29.25</v>
      </c>
      <c r="D8827" s="1">
        <f>Tablo1[[#This Row],[Satın Alma Sayısı]]*Tablo1[[#This Row],[Ortalama Sepet Tutarı (TL)]]</f>
        <v>117</v>
      </c>
      <c r="E8827" s="2">
        <v>0.1</v>
      </c>
      <c r="F8827">
        <v>6</v>
      </c>
      <c r="G8827" t="s">
        <v>13</v>
      </c>
      <c r="H8827" t="s">
        <v>21</v>
      </c>
    </row>
    <row r="8828" spans="1:8" x14ac:dyDescent="0.45">
      <c r="A8828" t="s">
        <v>10</v>
      </c>
      <c r="B8828">
        <v>15</v>
      </c>
      <c r="C8828" s="1">
        <v>51.03</v>
      </c>
      <c r="D8828" s="1">
        <f>Tablo1[[#This Row],[Satın Alma Sayısı]]*Tablo1[[#This Row],[Ortalama Sepet Tutarı (TL)]]</f>
        <v>765.45</v>
      </c>
      <c r="E8828" s="2">
        <v>0.03</v>
      </c>
      <c r="F8828">
        <v>7</v>
      </c>
      <c r="G8828" t="s">
        <v>17</v>
      </c>
      <c r="H8828" t="s">
        <v>25</v>
      </c>
    </row>
    <row r="8829" spans="1:8" x14ac:dyDescent="0.45">
      <c r="A8829" t="s">
        <v>8</v>
      </c>
      <c r="B8829">
        <v>10</v>
      </c>
      <c r="C8829" s="1">
        <v>45.85</v>
      </c>
      <c r="D8829" s="1">
        <f>Tablo1[[#This Row],[Satın Alma Sayısı]]*Tablo1[[#This Row],[Ortalama Sepet Tutarı (TL)]]</f>
        <v>458.5</v>
      </c>
      <c r="E8829" s="2">
        <v>0.05</v>
      </c>
      <c r="F8829">
        <v>8</v>
      </c>
      <c r="G8829" t="s">
        <v>11</v>
      </c>
      <c r="H8829" t="s">
        <v>21</v>
      </c>
    </row>
    <row r="8830" spans="1:8" x14ac:dyDescent="0.45">
      <c r="A8830" t="s">
        <v>7</v>
      </c>
      <c r="B8830">
        <v>7</v>
      </c>
      <c r="C8830" s="1">
        <v>24.46</v>
      </c>
      <c r="D8830" s="1">
        <f>Tablo1[[#This Row],[Satın Alma Sayısı]]*Tablo1[[#This Row],[Ortalama Sepet Tutarı (TL)]]</f>
        <v>171.22</v>
      </c>
      <c r="E8830" s="2">
        <v>0.15</v>
      </c>
      <c r="F8830">
        <v>5</v>
      </c>
      <c r="G8830" t="s">
        <v>20</v>
      </c>
      <c r="H8830" t="s">
        <v>25</v>
      </c>
    </row>
    <row r="8831" spans="1:8" x14ac:dyDescent="0.45">
      <c r="A8831" t="s">
        <v>7</v>
      </c>
      <c r="B8831">
        <v>8</v>
      </c>
      <c r="C8831" s="1">
        <v>25.39</v>
      </c>
      <c r="D8831" s="1">
        <f>Tablo1[[#This Row],[Satın Alma Sayısı]]*Tablo1[[#This Row],[Ortalama Sepet Tutarı (TL)]]</f>
        <v>203.12</v>
      </c>
      <c r="E8831" s="2">
        <v>0.15</v>
      </c>
      <c r="F8831">
        <v>5</v>
      </c>
      <c r="G8831" t="s">
        <v>13</v>
      </c>
      <c r="H8831" t="s">
        <v>21</v>
      </c>
    </row>
    <row r="8832" spans="1:8" x14ac:dyDescent="0.45">
      <c r="A8832" t="s">
        <v>10</v>
      </c>
      <c r="B8832">
        <v>16</v>
      </c>
      <c r="C8832" s="1">
        <v>50.5</v>
      </c>
      <c r="D8832" s="1">
        <f>Tablo1[[#This Row],[Satın Alma Sayısı]]*Tablo1[[#This Row],[Ortalama Sepet Tutarı (TL)]]</f>
        <v>808</v>
      </c>
      <c r="E8832" s="2">
        <v>0.03</v>
      </c>
      <c r="F8832">
        <v>7</v>
      </c>
      <c r="G8832" t="s">
        <v>19</v>
      </c>
      <c r="H8832" t="s">
        <v>22</v>
      </c>
    </row>
    <row r="8833" spans="1:8" x14ac:dyDescent="0.45">
      <c r="A8833" t="s">
        <v>6</v>
      </c>
      <c r="B8833">
        <v>20</v>
      </c>
      <c r="C8833" s="1">
        <v>62.76</v>
      </c>
      <c r="D8833" s="1">
        <f>Tablo1[[#This Row],[Satın Alma Sayısı]]*Tablo1[[#This Row],[Ortalama Sepet Tutarı (TL)]]</f>
        <v>1255.2</v>
      </c>
      <c r="E8833" s="2">
        <v>0.02</v>
      </c>
      <c r="F8833">
        <v>9</v>
      </c>
      <c r="G8833" t="s">
        <v>13</v>
      </c>
      <c r="H8833" t="s">
        <v>21</v>
      </c>
    </row>
    <row r="8834" spans="1:8" x14ac:dyDescent="0.45">
      <c r="A8834" t="s">
        <v>6</v>
      </c>
      <c r="B8834">
        <v>21</v>
      </c>
      <c r="C8834" s="1">
        <v>62.79</v>
      </c>
      <c r="D8834" s="1">
        <f>Tablo1[[#This Row],[Satın Alma Sayısı]]*Tablo1[[#This Row],[Ortalama Sepet Tutarı (TL)]]</f>
        <v>1318.59</v>
      </c>
      <c r="E8834" s="2">
        <v>0.02</v>
      </c>
      <c r="F8834">
        <v>9</v>
      </c>
      <c r="G8834" t="s">
        <v>18</v>
      </c>
      <c r="H8834" t="s">
        <v>23</v>
      </c>
    </row>
    <row r="8835" spans="1:8" x14ac:dyDescent="0.45">
      <c r="A8835" t="s">
        <v>6</v>
      </c>
      <c r="B8835">
        <v>19</v>
      </c>
      <c r="C8835" s="1">
        <v>62.6</v>
      </c>
      <c r="D8835" s="1">
        <f>Tablo1[[#This Row],[Satın Alma Sayısı]]*Tablo1[[#This Row],[Ortalama Sepet Tutarı (TL)]]</f>
        <v>1189.4000000000001</v>
      </c>
      <c r="E8835" s="2">
        <v>0.02</v>
      </c>
      <c r="F8835">
        <v>9</v>
      </c>
      <c r="G8835" t="s">
        <v>14</v>
      </c>
      <c r="H8835" t="s">
        <v>23</v>
      </c>
    </row>
    <row r="8836" spans="1:8" x14ac:dyDescent="0.45">
      <c r="A8836" t="s">
        <v>7</v>
      </c>
      <c r="B8836">
        <v>9</v>
      </c>
      <c r="C8836" s="1">
        <v>25.64</v>
      </c>
      <c r="D8836" s="1">
        <f>Tablo1[[#This Row],[Satın Alma Sayısı]]*Tablo1[[#This Row],[Ortalama Sepet Tutarı (TL)]]</f>
        <v>230.76</v>
      </c>
      <c r="E8836" s="2">
        <v>0.15</v>
      </c>
      <c r="F8836">
        <v>5</v>
      </c>
      <c r="G8836" t="s">
        <v>11</v>
      </c>
      <c r="H8836" t="s">
        <v>21</v>
      </c>
    </row>
    <row r="8837" spans="1:8" x14ac:dyDescent="0.45">
      <c r="A8837" t="s">
        <v>8</v>
      </c>
      <c r="B8837">
        <v>13</v>
      </c>
      <c r="C8837" s="1">
        <v>44.3</v>
      </c>
      <c r="D8837" s="1">
        <f>Tablo1[[#This Row],[Satın Alma Sayısı]]*Tablo1[[#This Row],[Ortalama Sepet Tutarı (TL)]]</f>
        <v>575.9</v>
      </c>
      <c r="E8837" s="2">
        <v>0.05</v>
      </c>
      <c r="F8837">
        <v>8</v>
      </c>
      <c r="G8837" t="s">
        <v>12</v>
      </c>
      <c r="H8837" t="s">
        <v>22</v>
      </c>
    </row>
    <row r="8838" spans="1:8" x14ac:dyDescent="0.45">
      <c r="A8838" t="s">
        <v>10</v>
      </c>
      <c r="B8838">
        <v>14</v>
      </c>
      <c r="C8838" s="1">
        <v>50.44</v>
      </c>
      <c r="D8838" s="1">
        <f>Tablo1[[#This Row],[Satın Alma Sayısı]]*Tablo1[[#This Row],[Ortalama Sepet Tutarı (TL)]]</f>
        <v>706.16</v>
      </c>
      <c r="E8838" s="2">
        <v>0.03</v>
      </c>
      <c r="F8838">
        <v>7</v>
      </c>
      <c r="G8838" t="s">
        <v>19</v>
      </c>
      <c r="H8838" t="s">
        <v>22</v>
      </c>
    </row>
    <row r="8839" spans="1:8" x14ac:dyDescent="0.45">
      <c r="A8839" t="s">
        <v>10</v>
      </c>
      <c r="B8839">
        <v>14</v>
      </c>
      <c r="C8839" s="1">
        <v>50.09</v>
      </c>
      <c r="D8839" s="1">
        <f>Tablo1[[#This Row],[Satın Alma Sayısı]]*Tablo1[[#This Row],[Ortalama Sepet Tutarı (TL)]]</f>
        <v>701.26</v>
      </c>
      <c r="E8839" s="2">
        <v>0.03</v>
      </c>
      <c r="F8839">
        <v>7</v>
      </c>
      <c r="G8839" t="s">
        <v>16</v>
      </c>
      <c r="H8839" t="s">
        <v>24</v>
      </c>
    </row>
    <row r="8840" spans="1:8" x14ac:dyDescent="0.45">
      <c r="A8840" t="s">
        <v>7</v>
      </c>
      <c r="B8840">
        <v>7</v>
      </c>
      <c r="C8840" s="1">
        <v>24.13</v>
      </c>
      <c r="D8840" s="1">
        <f>Tablo1[[#This Row],[Satın Alma Sayısı]]*Tablo1[[#This Row],[Ortalama Sepet Tutarı (TL)]]</f>
        <v>168.91</v>
      </c>
      <c r="E8840" s="2">
        <v>0.15</v>
      </c>
      <c r="F8840">
        <v>5</v>
      </c>
      <c r="G8840" t="s">
        <v>19</v>
      </c>
      <c r="H8840" t="s">
        <v>22</v>
      </c>
    </row>
    <row r="8841" spans="1:8" x14ac:dyDescent="0.45">
      <c r="A8841" t="s">
        <v>7</v>
      </c>
      <c r="B8841">
        <v>9</v>
      </c>
      <c r="C8841" s="1">
        <v>25.5</v>
      </c>
      <c r="D8841" s="1">
        <f>Tablo1[[#This Row],[Satın Alma Sayısı]]*Tablo1[[#This Row],[Ortalama Sepet Tutarı (TL)]]</f>
        <v>229.5</v>
      </c>
      <c r="E8841" s="2">
        <v>0.15</v>
      </c>
      <c r="F8841">
        <v>5</v>
      </c>
      <c r="G8841" t="s">
        <v>17</v>
      </c>
      <c r="H8841" t="s">
        <v>25</v>
      </c>
    </row>
    <row r="8842" spans="1:8" x14ac:dyDescent="0.45">
      <c r="A8842" t="s">
        <v>9</v>
      </c>
      <c r="B8842">
        <v>6</v>
      </c>
      <c r="C8842" s="1">
        <v>30.44</v>
      </c>
      <c r="D8842" s="1">
        <f>Tablo1[[#This Row],[Satın Alma Sayısı]]*Tablo1[[#This Row],[Ortalama Sepet Tutarı (TL)]]</f>
        <v>182.64000000000001</v>
      </c>
      <c r="E8842" s="2">
        <v>0.1</v>
      </c>
      <c r="F8842">
        <v>6</v>
      </c>
      <c r="G8842" t="s">
        <v>17</v>
      </c>
      <c r="H8842" t="s">
        <v>25</v>
      </c>
    </row>
    <row r="8843" spans="1:8" x14ac:dyDescent="0.45">
      <c r="A8843" t="s">
        <v>7</v>
      </c>
      <c r="B8843">
        <v>9</v>
      </c>
      <c r="C8843" s="1">
        <v>25.9</v>
      </c>
      <c r="D8843" s="1">
        <f>Tablo1[[#This Row],[Satın Alma Sayısı]]*Tablo1[[#This Row],[Ortalama Sepet Tutarı (TL)]]</f>
        <v>233.1</v>
      </c>
      <c r="E8843" s="2">
        <v>0.15</v>
      </c>
      <c r="F8843">
        <v>5</v>
      </c>
      <c r="G8843" t="s">
        <v>18</v>
      </c>
      <c r="H8843" t="s">
        <v>23</v>
      </c>
    </row>
    <row r="8844" spans="1:8" x14ac:dyDescent="0.45">
      <c r="A8844" t="s">
        <v>6</v>
      </c>
      <c r="B8844">
        <v>21</v>
      </c>
      <c r="C8844" s="1">
        <v>62.75</v>
      </c>
      <c r="D8844" s="1">
        <f>Tablo1[[#This Row],[Satın Alma Sayısı]]*Tablo1[[#This Row],[Ortalama Sepet Tutarı (TL)]]</f>
        <v>1317.75</v>
      </c>
      <c r="E8844" s="2">
        <v>0.02</v>
      </c>
      <c r="F8844">
        <v>9</v>
      </c>
      <c r="G8844" t="s">
        <v>11</v>
      </c>
      <c r="H8844" t="s">
        <v>21</v>
      </c>
    </row>
    <row r="8845" spans="1:8" x14ac:dyDescent="0.45">
      <c r="A8845" t="s">
        <v>9</v>
      </c>
      <c r="B8845">
        <v>6</v>
      </c>
      <c r="C8845" s="1">
        <v>30.38</v>
      </c>
      <c r="D8845" s="1">
        <f>Tablo1[[#This Row],[Satın Alma Sayısı]]*Tablo1[[#This Row],[Ortalama Sepet Tutarı (TL)]]</f>
        <v>182.28</v>
      </c>
      <c r="E8845" s="2">
        <v>0.1</v>
      </c>
      <c r="F8845">
        <v>6</v>
      </c>
      <c r="G8845" t="s">
        <v>12</v>
      </c>
      <c r="H8845" t="s">
        <v>22</v>
      </c>
    </row>
    <row r="8846" spans="1:8" x14ac:dyDescent="0.45">
      <c r="A8846" t="s">
        <v>8</v>
      </c>
      <c r="B8846">
        <v>13</v>
      </c>
      <c r="C8846" s="1">
        <v>44.77</v>
      </c>
      <c r="D8846" s="1">
        <f>Tablo1[[#This Row],[Satın Alma Sayısı]]*Tablo1[[#This Row],[Ortalama Sepet Tutarı (TL)]]</f>
        <v>582.01</v>
      </c>
      <c r="E8846" s="2">
        <v>0.05</v>
      </c>
      <c r="F8846">
        <v>8</v>
      </c>
      <c r="G8846" t="s">
        <v>11</v>
      </c>
      <c r="H8846" t="s">
        <v>21</v>
      </c>
    </row>
    <row r="8847" spans="1:8" x14ac:dyDescent="0.45">
      <c r="A8847" t="s">
        <v>10</v>
      </c>
      <c r="B8847">
        <v>14</v>
      </c>
      <c r="C8847" s="1">
        <v>51.1</v>
      </c>
      <c r="D8847" s="1">
        <f>Tablo1[[#This Row],[Satın Alma Sayısı]]*Tablo1[[#This Row],[Ortalama Sepet Tutarı (TL)]]</f>
        <v>715.4</v>
      </c>
      <c r="E8847" s="2">
        <v>0.03</v>
      </c>
      <c r="F8847">
        <v>7</v>
      </c>
      <c r="G8847" t="s">
        <v>14</v>
      </c>
      <c r="H8847" t="s">
        <v>23</v>
      </c>
    </row>
    <row r="8848" spans="1:8" x14ac:dyDescent="0.45">
      <c r="A8848" t="s">
        <v>10</v>
      </c>
      <c r="B8848">
        <v>15</v>
      </c>
      <c r="C8848" s="1">
        <v>51.82</v>
      </c>
      <c r="D8848" s="1">
        <f>Tablo1[[#This Row],[Satın Alma Sayısı]]*Tablo1[[#This Row],[Ortalama Sepet Tutarı (TL)]]</f>
        <v>777.3</v>
      </c>
      <c r="E8848" s="2">
        <v>0.03</v>
      </c>
      <c r="F8848">
        <v>7</v>
      </c>
      <c r="G8848" t="s">
        <v>15</v>
      </c>
      <c r="H8848" t="s">
        <v>24</v>
      </c>
    </row>
    <row r="8849" spans="1:8" x14ac:dyDescent="0.45">
      <c r="A8849" t="s">
        <v>6</v>
      </c>
      <c r="B8849">
        <v>20</v>
      </c>
      <c r="C8849" s="1">
        <v>61.18</v>
      </c>
      <c r="D8849" s="1">
        <f>Tablo1[[#This Row],[Satın Alma Sayısı]]*Tablo1[[#This Row],[Ortalama Sepet Tutarı (TL)]]</f>
        <v>1223.5999999999999</v>
      </c>
      <c r="E8849" s="2">
        <v>0.02</v>
      </c>
      <c r="F8849">
        <v>9</v>
      </c>
      <c r="G8849" t="s">
        <v>16</v>
      </c>
      <c r="H8849" t="s">
        <v>24</v>
      </c>
    </row>
    <row r="8850" spans="1:8" x14ac:dyDescent="0.45">
      <c r="A8850" t="s">
        <v>6</v>
      </c>
      <c r="B8850">
        <v>18</v>
      </c>
      <c r="C8850" s="1">
        <v>62.61</v>
      </c>
      <c r="D8850" s="1">
        <f>Tablo1[[#This Row],[Satın Alma Sayısı]]*Tablo1[[#This Row],[Ortalama Sepet Tutarı (TL)]]</f>
        <v>1126.98</v>
      </c>
      <c r="E8850" s="2">
        <v>0.02</v>
      </c>
      <c r="F8850">
        <v>9</v>
      </c>
      <c r="G8850" t="s">
        <v>15</v>
      </c>
      <c r="H8850" t="s">
        <v>24</v>
      </c>
    </row>
    <row r="8851" spans="1:8" x14ac:dyDescent="0.45">
      <c r="A8851" t="s">
        <v>8</v>
      </c>
      <c r="B8851">
        <v>10</v>
      </c>
      <c r="C8851" s="1">
        <v>46.87</v>
      </c>
      <c r="D8851" s="1">
        <f>Tablo1[[#This Row],[Satın Alma Sayısı]]*Tablo1[[#This Row],[Ortalama Sepet Tutarı (TL)]]</f>
        <v>468.7</v>
      </c>
      <c r="E8851" s="2">
        <v>0.05</v>
      </c>
      <c r="F8851">
        <v>8</v>
      </c>
      <c r="G8851" t="s">
        <v>17</v>
      </c>
      <c r="H8851" t="s">
        <v>25</v>
      </c>
    </row>
    <row r="8852" spans="1:8" x14ac:dyDescent="0.45">
      <c r="A8852" t="s">
        <v>7</v>
      </c>
      <c r="B8852">
        <v>8</v>
      </c>
      <c r="C8852" s="1">
        <v>24.46</v>
      </c>
      <c r="D8852" s="1">
        <f>Tablo1[[#This Row],[Satın Alma Sayısı]]*Tablo1[[#This Row],[Ortalama Sepet Tutarı (TL)]]</f>
        <v>195.68</v>
      </c>
      <c r="E8852" s="2">
        <v>0.15</v>
      </c>
      <c r="F8852">
        <v>5</v>
      </c>
      <c r="G8852" t="s">
        <v>11</v>
      </c>
      <c r="H8852" t="s">
        <v>21</v>
      </c>
    </row>
    <row r="8853" spans="1:8" x14ac:dyDescent="0.45">
      <c r="A8853" t="s">
        <v>10</v>
      </c>
      <c r="B8853">
        <v>14</v>
      </c>
      <c r="C8853" s="1">
        <v>50.5</v>
      </c>
      <c r="D8853" s="1">
        <f>Tablo1[[#This Row],[Satın Alma Sayısı]]*Tablo1[[#This Row],[Ortalama Sepet Tutarı (TL)]]</f>
        <v>707</v>
      </c>
      <c r="E8853" s="2">
        <v>0.03</v>
      </c>
      <c r="F8853">
        <v>7</v>
      </c>
      <c r="G8853" t="s">
        <v>11</v>
      </c>
      <c r="H8853" t="s">
        <v>21</v>
      </c>
    </row>
    <row r="8854" spans="1:8" x14ac:dyDescent="0.45">
      <c r="A8854" t="s">
        <v>10</v>
      </c>
      <c r="B8854">
        <v>16</v>
      </c>
      <c r="C8854" s="1">
        <v>49.63</v>
      </c>
      <c r="D8854" s="1">
        <f>Tablo1[[#This Row],[Satın Alma Sayısı]]*Tablo1[[#This Row],[Ortalama Sepet Tutarı (TL)]]</f>
        <v>794.08</v>
      </c>
      <c r="E8854" s="2">
        <v>0.03</v>
      </c>
      <c r="F8854">
        <v>7</v>
      </c>
      <c r="G8854" t="s">
        <v>15</v>
      </c>
      <c r="H8854" t="s">
        <v>24</v>
      </c>
    </row>
    <row r="8855" spans="1:8" x14ac:dyDescent="0.45">
      <c r="A8855" t="s">
        <v>6</v>
      </c>
      <c r="B8855">
        <v>21</v>
      </c>
      <c r="C8855" s="1">
        <v>61.94</v>
      </c>
      <c r="D8855" s="1">
        <f>Tablo1[[#This Row],[Satın Alma Sayısı]]*Tablo1[[#This Row],[Ortalama Sepet Tutarı (TL)]]</f>
        <v>1300.74</v>
      </c>
      <c r="E8855" s="2">
        <v>0.02</v>
      </c>
      <c r="F8855">
        <v>9</v>
      </c>
      <c r="G8855" t="s">
        <v>12</v>
      </c>
      <c r="H8855" t="s">
        <v>22</v>
      </c>
    </row>
    <row r="8856" spans="1:8" x14ac:dyDescent="0.45">
      <c r="A8856" t="s">
        <v>7</v>
      </c>
      <c r="B8856">
        <v>7</v>
      </c>
      <c r="C8856" s="1">
        <v>25.9</v>
      </c>
      <c r="D8856" s="1">
        <f>Tablo1[[#This Row],[Satın Alma Sayısı]]*Tablo1[[#This Row],[Ortalama Sepet Tutarı (TL)]]</f>
        <v>181.29999999999998</v>
      </c>
      <c r="E8856" s="2">
        <v>0.15</v>
      </c>
      <c r="F8856">
        <v>5</v>
      </c>
      <c r="G8856" t="s">
        <v>14</v>
      </c>
      <c r="H8856" t="s">
        <v>23</v>
      </c>
    </row>
    <row r="8857" spans="1:8" x14ac:dyDescent="0.45">
      <c r="A8857" t="s">
        <v>9</v>
      </c>
      <c r="B8857">
        <v>4</v>
      </c>
      <c r="C8857" s="1">
        <v>30.65</v>
      </c>
      <c r="D8857" s="1">
        <f>Tablo1[[#This Row],[Satın Alma Sayısı]]*Tablo1[[#This Row],[Ortalama Sepet Tutarı (TL)]]</f>
        <v>122.6</v>
      </c>
      <c r="E8857" s="2">
        <v>0.1</v>
      </c>
      <c r="F8857">
        <v>6</v>
      </c>
      <c r="G8857" t="s">
        <v>19</v>
      </c>
      <c r="H8857" t="s">
        <v>22</v>
      </c>
    </row>
    <row r="8858" spans="1:8" x14ac:dyDescent="0.45">
      <c r="A8858" t="s">
        <v>10</v>
      </c>
      <c r="B8858">
        <v>16</v>
      </c>
      <c r="C8858" s="1">
        <v>51.75</v>
      </c>
      <c r="D8858" s="1">
        <f>Tablo1[[#This Row],[Satın Alma Sayısı]]*Tablo1[[#This Row],[Ortalama Sepet Tutarı (TL)]]</f>
        <v>828</v>
      </c>
      <c r="E8858" s="2">
        <v>0.03</v>
      </c>
      <c r="F8858">
        <v>7</v>
      </c>
      <c r="G8858" t="s">
        <v>18</v>
      </c>
      <c r="H8858" t="s">
        <v>23</v>
      </c>
    </row>
    <row r="8859" spans="1:8" x14ac:dyDescent="0.45">
      <c r="A8859" t="s">
        <v>8</v>
      </c>
      <c r="B8859">
        <v>13</v>
      </c>
      <c r="C8859" s="1">
        <v>45.29</v>
      </c>
      <c r="D8859" s="1">
        <f>Tablo1[[#This Row],[Satın Alma Sayısı]]*Tablo1[[#This Row],[Ortalama Sepet Tutarı (TL)]]</f>
        <v>588.77</v>
      </c>
      <c r="E8859" s="2">
        <v>0.05</v>
      </c>
      <c r="F8859">
        <v>8</v>
      </c>
      <c r="G8859" t="s">
        <v>17</v>
      </c>
      <c r="H8859" t="s">
        <v>25</v>
      </c>
    </row>
    <row r="8860" spans="1:8" x14ac:dyDescent="0.45">
      <c r="A8860" t="s">
        <v>10</v>
      </c>
      <c r="B8860">
        <v>15</v>
      </c>
      <c r="C8860" s="1">
        <v>49.38</v>
      </c>
      <c r="D8860" s="1">
        <f>Tablo1[[#This Row],[Satın Alma Sayısı]]*Tablo1[[#This Row],[Ortalama Sepet Tutarı (TL)]]</f>
        <v>740.7</v>
      </c>
      <c r="E8860" s="2">
        <v>0.03</v>
      </c>
      <c r="F8860">
        <v>7</v>
      </c>
      <c r="G8860" t="s">
        <v>19</v>
      </c>
      <c r="H8860" t="s">
        <v>22</v>
      </c>
    </row>
    <row r="8861" spans="1:8" x14ac:dyDescent="0.45">
      <c r="A8861" t="s">
        <v>7</v>
      </c>
      <c r="B8861">
        <v>8</v>
      </c>
      <c r="C8861" s="1">
        <v>25.05</v>
      </c>
      <c r="D8861" s="1">
        <f>Tablo1[[#This Row],[Satın Alma Sayısı]]*Tablo1[[#This Row],[Ortalama Sepet Tutarı (TL)]]</f>
        <v>200.4</v>
      </c>
      <c r="E8861" s="2">
        <v>0.15</v>
      </c>
      <c r="F8861">
        <v>5</v>
      </c>
      <c r="G8861" t="s">
        <v>16</v>
      </c>
      <c r="H8861" t="s">
        <v>24</v>
      </c>
    </row>
    <row r="8862" spans="1:8" x14ac:dyDescent="0.45">
      <c r="A8862" t="s">
        <v>9</v>
      </c>
      <c r="B8862">
        <v>6</v>
      </c>
      <c r="C8862" s="1">
        <v>29.03</v>
      </c>
      <c r="D8862" s="1">
        <f>Tablo1[[#This Row],[Satın Alma Sayısı]]*Tablo1[[#This Row],[Ortalama Sepet Tutarı (TL)]]</f>
        <v>174.18</v>
      </c>
      <c r="E8862" s="2">
        <v>0.1</v>
      </c>
      <c r="F8862">
        <v>6</v>
      </c>
      <c r="G8862" t="s">
        <v>16</v>
      </c>
      <c r="H8862" t="s">
        <v>24</v>
      </c>
    </row>
    <row r="8863" spans="1:8" x14ac:dyDescent="0.45">
      <c r="A8863" t="s">
        <v>6</v>
      </c>
      <c r="B8863">
        <v>22</v>
      </c>
      <c r="C8863" s="1">
        <v>61.68</v>
      </c>
      <c r="D8863" s="1">
        <f>Tablo1[[#This Row],[Satın Alma Sayısı]]*Tablo1[[#This Row],[Ortalama Sepet Tutarı (TL)]]</f>
        <v>1356.96</v>
      </c>
      <c r="E8863" s="2">
        <v>0.02</v>
      </c>
      <c r="F8863">
        <v>9</v>
      </c>
      <c r="G8863" t="s">
        <v>17</v>
      </c>
      <c r="H8863" t="s">
        <v>25</v>
      </c>
    </row>
    <row r="8864" spans="1:8" x14ac:dyDescent="0.45">
      <c r="A8864" t="s">
        <v>7</v>
      </c>
      <c r="B8864">
        <v>9</v>
      </c>
      <c r="C8864" s="1">
        <v>24.5</v>
      </c>
      <c r="D8864" s="1">
        <f>Tablo1[[#This Row],[Satın Alma Sayısı]]*Tablo1[[#This Row],[Ortalama Sepet Tutarı (TL)]]</f>
        <v>220.5</v>
      </c>
      <c r="E8864" s="2">
        <v>0.15</v>
      </c>
      <c r="F8864">
        <v>5</v>
      </c>
      <c r="G8864" t="s">
        <v>16</v>
      </c>
      <c r="H8864" t="s">
        <v>24</v>
      </c>
    </row>
    <row r="8865" spans="1:8" x14ac:dyDescent="0.45">
      <c r="A8865" t="s">
        <v>7</v>
      </c>
      <c r="B8865">
        <v>7</v>
      </c>
      <c r="C8865" s="1">
        <v>24.4</v>
      </c>
      <c r="D8865" s="1">
        <f>Tablo1[[#This Row],[Satın Alma Sayısı]]*Tablo1[[#This Row],[Ortalama Sepet Tutarı (TL)]]</f>
        <v>170.79999999999998</v>
      </c>
      <c r="E8865" s="2">
        <v>0.15</v>
      </c>
      <c r="F8865">
        <v>5</v>
      </c>
      <c r="G8865" t="s">
        <v>14</v>
      </c>
      <c r="H8865" t="s">
        <v>23</v>
      </c>
    </row>
    <row r="8866" spans="1:8" x14ac:dyDescent="0.45">
      <c r="A8866" t="s">
        <v>6</v>
      </c>
      <c r="B8866">
        <v>20</v>
      </c>
      <c r="C8866" s="1">
        <v>62.76</v>
      </c>
      <c r="D8866" s="1">
        <f>Tablo1[[#This Row],[Satın Alma Sayısı]]*Tablo1[[#This Row],[Ortalama Sepet Tutarı (TL)]]</f>
        <v>1255.2</v>
      </c>
      <c r="E8866" s="2">
        <v>0.02</v>
      </c>
      <c r="F8866">
        <v>9</v>
      </c>
      <c r="G8866" t="s">
        <v>16</v>
      </c>
      <c r="H8866" t="s">
        <v>24</v>
      </c>
    </row>
    <row r="8867" spans="1:8" x14ac:dyDescent="0.45">
      <c r="A8867" t="s">
        <v>8</v>
      </c>
      <c r="B8867">
        <v>11</v>
      </c>
      <c r="C8867" s="1">
        <v>47.27</v>
      </c>
      <c r="D8867" s="1">
        <f>Tablo1[[#This Row],[Satın Alma Sayısı]]*Tablo1[[#This Row],[Ortalama Sepet Tutarı (TL)]]</f>
        <v>519.97</v>
      </c>
      <c r="E8867" s="2">
        <v>0.05</v>
      </c>
      <c r="F8867">
        <v>8</v>
      </c>
      <c r="G8867" t="s">
        <v>11</v>
      </c>
      <c r="H8867" t="s">
        <v>21</v>
      </c>
    </row>
    <row r="8868" spans="1:8" x14ac:dyDescent="0.45">
      <c r="A8868" t="s">
        <v>8</v>
      </c>
      <c r="B8868">
        <v>14</v>
      </c>
      <c r="C8868" s="1">
        <v>45.23</v>
      </c>
      <c r="D8868" s="1">
        <f>Tablo1[[#This Row],[Satın Alma Sayısı]]*Tablo1[[#This Row],[Ortalama Sepet Tutarı (TL)]]</f>
        <v>633.21999999999991</v>
      </c>
      <c r="E8868" s="2">
        <v>0.05</v>
      </c>
      <c r="F8868">
        <v>8</v>
      </c>
      <c r="G8868" t="s">
        <v>14</v>
      </c>
      <c r="H8868" t="s">
        <v>23</v>
      </c>
    </row>
    <row r="8869" spans="1:8" x14ac:dyDescent="0.45">
      <c r="A8869" t="s">
        <v>10</v>
      </c>
      <c r="B8869">
        <v>15</v>
      </c>
      <c r="C8869" s="1">
        <v>49.8</v>
      </c>
      <c r="D8869" s="1">
        <f>Tablo1[[#This Row],[Satın Alma Sayısı]]*Tablo1[[#This Row],[Ortalama Sepet Tutarı (TL)]]</f>
        <v>747</v>
      </c>
      <c r="E8869" s="2">
        <v>0.03</v>
      </c>
      <c r="F8869">
        <v>7</v>
      </c>
      <c r="G8869" t="s">
        <v>15</v>
      </c>
      <c r="H8869" t="s">
        <v>24</v>
      </c>
    </row>
    <row r="8870" spans="1:8" x14ac:dyDescent="0.45">
      <c r="A8870" t="s">
        <v>7</v>
      </c>
      <c r="B8870">
        <v>8</v>
      </c>
      <c r="C8870" s="1">
        <v>25.22</v>
      </c>
      <c r="D8870" s="1">
        <f>Tablo1[[#This Row],[Satın Alma Sayısı]]*Tablo1[[#This Row],[Ortalama Sepet Tutarı (TL)]]</f>
        <v>201.76</v>
      </c>
      <c r="E8870" s="2">
        <v>0.15</v>
      </c>
      <c r="F8870">
        <v>5</v>
      </c>
      <c r="G8870" t="s">
        <v>17</v>
      </c>
      <c r="H8870" t="s">
        <v>25</v>
      </c>
    </row>
    <row r="8871" spans="1:8" x14ac:dyDescent="0.45">
      <c r="A8871" t="s">
        <v>10</v>
      </c>
      <c r="B8871">
        <v>14</v>
      </c>
      <c r="C8871" s="1">
        <v>51.92</v>
      </c>
      <c r="D8871" s="1">
        <f>Tablo1[[#This Row],[Satın Alma Sayısı]]*Tablo1[[#This Row],[Ortalama Sepet Tutarı (TL)]]</f>
        <v>726.88</v>
      </c>
      <c r="E8871" s="2">
        <v>0.03</v>
      </c>
      <c r="F8871">
        <v>7</v>
      </c>
      <c r="G8871" t="s">
        <v>17</v>
      </c>
      <c r="H8871" t="s">
        <v>25</v>
      </c>
    </row>
    <row r="8872" spans="1:8" x14ac:dyDescent="0.45">
      <c r="A8872" t="s">
        <v>9</v>
      </c>
      <c r="B8872">
        <v>4</v>
      </c>
      <c r="C8872" s="1">
        <v>30.7</v>
      </c>
      <c r="D8872" s="1">
        <f>Tablo1[[#This Row],[Satın Alma Sayısı]]*Tablo1[[#This Row],[Ortalama Sepet Tutarı (TL)]]</f>
        <v>122.8</v>
      </c>
      <c r="E8872" s="2">
        <v>0.1</v>
      </c>
      <c r="F8872">
        <v>6</v>
      </c>
      <c r="G8872" t="s">
        <v>14</v>
      </c>
      <c r="H8872" t="s">
        <v>23</v>
      </c>
    </row>
    <row r="8873" spans="1:8" x14ac:dyDescent="0.45">
      <c r="A8873" t="s">
        <v>7</v>
      </c>
      <c r="B8873">
        <v>8</v>
      </c>
      <c r="C8873" s="1">
        <v>24.51</v>
      </c>
      <c r="D8873" s="1">
        <f>Tablo1[[#This Row],[Satın Alma Sayısı]]*Tablo1[[#This Row],[Ortalama Sepet Tutarı (TL)]]</f>
        <v>196.08</v>
      </c>
      <c r="E8873" s="2">
        <v>0.15</v>
      </c>
      <c r="F8873">
        <v>5</v>
      </c>
      <c r="G8873" t="s">
        <v>14</v>
      </c>
      <c r="H8873" t="s">
        <v>23</v>
      </c>
    </row>
    <row r="8874" spans="1:8" x14ac:dyDescent="0.45">
      <c r="A8874" t="s">
        <v>6</v>
      </c>
      <c r="B8874">
        <v>19</v>
      </c>
      <c r="C8874" s="1">
        <v>61.18</v>
      </c>
      <c r="D8874" s="1">
        <f>Tablo1[[#This Row],[Satın Alma Sayısı]]*Tablo1[[#This Row],[Ortalama Sepet Tutarı (TL)]]</f>
        <v>1162.42</v>
      </c>
      <c r="E8874" s="2">
        <v>0.02</v>
      </c>
      <c r="F8874">
        <v>9</v>
      </c>
      <c r="G8874" t="s">
        <v>12</v>
      </c>
      <c r="H8874" t="s">
        <v>22</v>
      </c>
    </row>
    <row r="8875" spans="1:8" x14ac:dyDescent="0.45">
      <c r="A8875" t="s">
        <v>9</v>
      </c>
      <c r="B8875">
        <v>6</v>
      </c>
      <c r="C8875" s="1">
        <v>30.39</v>
      </c>
      <c r="D8875" s="1">
        <f>Tablo1[[#This Row],[Satın Alma Sayısı]]*Tablo1[[#This Row],[Ortalama Sepet Tutarı (TL)]]</f>
        <v>182.34</v>
      </c>
      <c r="E8875" s="2">
        <v>0.1</v>
      </c>
      <c r="F8875">
        <v>6</v>
      </c>
      <c r="G8875" t="s">
        <v>14</v>
      </c>
      <c r="H8875" t="s">
        <v>23</v>
      </c>
    </row>
    <row r="8876" spans="1:8" x14ac:dyDescent="0.45">
      <c r="A8876" t="s">
        <v>9</v>
      </c>
      <c r="B8876">
        <v>5</v>
      </c>
      <c r="C8876" s="1">
        <v>29.08</v>
      </c>
      <c r="D8876" s="1">
        <f>Tablo1[[#This Row],[Satın Alma Sayısı]]*Tablo1[[#This Row],[Ortalama Sepet Tutarı (TL)]]</f>
        <v>145.39999999999998</v>
      </c>
      <c r="E8876" s="2">
        <v>0.1</v>
      </c>
      <c r="F8876">
        <v>6</v>
      </c>
      <c r="G8876" t="s">
        <v>19</v>
      </c>
      <c r="H8876" t="s">
        <v>22</v>
      </c>
    </row>
    <row r="8877" spans="1:8" x14ac:dyDescent="0.45">
      <c r="A8877" t="s">
        <v>10</v>
      </c>
      <c r="B8877">
        <v>15</v>
      </c>
      <c r="C8877" s="1">
        <v>50.91</v>
      </c>
      <c r="D8877" s="1">
        <f>Tablo1[[#This Row],[Satın Alma Sayısı]]*Tablo1[[#This Row],[Ortalama Sepet Tutarı (TL)]]</f>
        <v>763.65</v>
      </c>
      <c r="E8877" s="2">
        <v>0.03</v>
      </c>
      <c r="F8877">
        <v>7</v>
      </c>
      <c r="G8877" t="s">
        <v>16</v>
      </c>
      <c r="H8877" t="s">
        <v>24</v>
      </c>
    </row>
    <row r="8878" spans="1:8" x14ac:dyDescent="0.45">
      <c r="A8878" t="s">
        <v>8</v>
      </c>
      <c r="B8878">
        <v>12</v>
      </c>
      <c r="C8878" s="1">
        <v>45.95</v>
      </c>
      <c r="D8878" s="1">
        <f>Tablo1[[#This Row],[Satın Alma Sayısı]]*Tablo1[[#This Row],[Ortalama Sepet Tutarı (TL)]]</f>
        <v>551.40000000000009</v>
      </c>
      <c r="E8878" s="2">
        <v>0.05</v>
      </c>
      <c r="F8878">
        <v>8</v>
      </c>
      <c r="G8878" t="s">
        <v>19</v>
      </c>
      <c r="H8878" t="s">
        <v>22</v>
      </c>
    </row>
    <row r="8879" spans="1:8" x14ac:dyDescent="0.45">
      <c r="A8879" t="s">
        <v>10</v>
      </c>
      <c r="B8879">
        <v>16</v>
      </c>
      <c r="C8879" s="1">
        <v>49.86</v>
      </c>
      <c r="D8879" s="1">
        <f>Tablo1[[#This Row],[Satın Alma Sayısı]]*Tablo1[[#This Row],[Ortalama Sepet Tutarı (TL)]]</f>
        <v>797.76</v>
      </c>
      <c r="E8879" s="2">
        <v>0.03</v>
      </c>
      <c r="F8879">
        <v>7</v>
      </c>
      <c r="G8879" t="s">
        <v>19</v>
      </c>
      <c r="H8879" t="s">
        <v>22</v>
      </c>
    </row>
    <row r="8880" spans="1:8" x14ac:dyDescent="0.45">
      <c r="A8880" t="s">
        <v>10</v>
      </c>
      <c r="B8880">
        <v>14</v>
      </c>
      <c r="C8880" s="1">
        <v>50.17</v>
      </c>
      <c r="D8880" s="1">
        <f>Tablo1[[#This Row],[Satın Alma Sayısı]]*Tablo1[[#This Row],[Ortalama Sepet Tutarı (TL)]]</f>
        <v>702.38</v>
      </c>
      <c r="E8880" s="2">
        <v>0.03</v>
      </c>
      <c r="F8880">
        <v>7</v>
      </c>
      <c r="G8880" t="s">
        <v>16</v>
      </c>
      <c r="H8880" t="s">
        <v>24</v>
      </c>
    </row>
    <row r="8881" spans="1:8" x14ac:dyDescent="0.45">
      <c r="A8881" t="s">
        <v>7</v>
      </c>
      <c r="B8881">
        <v>8</v>
      </c>
      <c r="C8881" s="1">
        <v>24.41</v>
      </c>
      <c r="D8881" s="1">
        <f>Tablo1[[#This Row],[Satın Alma Sayısı]]*Tablo1[[#This Row],[Ortalama Sepet Tutarı (TL)]]</f>
        <v>195.28</v>
      </c>
      <c r="E8881" s="2">
        <v>0.15</v>
      </c>
      <c r="F8881">
        <v>5</v>
      </c>
      <c r="G8881" t="s">
        <v>11</v>
      </c>
      <c r="H8881" t="s">
        <v>21</v>
      </c>
    </row>
    <row r="8882" spans="1:8" x14ac:dyDescent="0.45">
      <c r="A8882" t="s">
        <v>10</v>
      </c>
      <c r="B8882">
        <v>15</v>
      </c>
      <c r="C8882" s="1">
        <v>51.58</v>
      </c>
      <c r="D8882" s="1">
        <f>Tablo1[[#This Row],[Satın Alma Sayısı]]*Tablo1[[#This Row],[Ortalama Sepet Tutarı (TL)]]</f>
        <v>773.69999999999993</v>
      </c>
      <c r="E8882" s="2">
        <v>0.03</v>
      </c>
      <c r="F8882">
        <v>7</v>
      </c>
      <c r="G8882" t="s">
        <v>12</v>
      </c>
      <c r="H8882" t="s">
        <v>22</v>
      </c>
    </row>
    <row r="8883" spans="1:8" x14ac:dyDescent="0.45">
      <c r="A8883" t="s">
        <v>9</v>
      </c>
      <c r="B8883">
        <v>4</v>
      </c>
      <c r="C8883" s="1">
        <v>30.92</v>
      </c>
      <c r="D8883" s="1">
        <f>Tablo1[[#This Row],[Satın Alma Sayısı]]*Tablo1[[#This Row],[Ortalama Sepet Tutarı (TL)]]</f>
        <v>123.68</v>
      </c>
      <c r="E8883" s="2">
        <v>0.1</v>
      </c>
      <c r="F8883">
        <v>6</v>
      </c>
      <c r="G8883" t="s">
        <v>11</v>
      </c>
      <c r="H8883" t="s">
        <v>21</v>
      </c>
    </row>
    <row r="8884" spans="1:8" x14ac:dyDescent="0.45">
      <c r="A8884" t="s">
        <v>7</v>
      </c>
      <c r="B8884">
        <v>7</v>
      </c>
      <c r="C8884" s="1">
        <v>25.58</v>
      </c>
      <c r="D8884" s="1">
        <f>Tablo1[[#This Row],[Satın Alma Sayısı]]*Tablo1[[#This Row],[Ortalama Sepet Tutarı (TL)]]</f>
        <v>179.06</v>
      </c>
      <c r="E8884" s="2">
        <v>0.15</v>
      </c>
      <c r="F8884">
        <v>5</v>
      </c>
      <c r="G8884" t="s">
        <v>18</v>
      </c>
      <c r="H8884" t="s">
        <v>23</v>
      </c>
    </row>
    <row r="8885" spans="1:8" x14ac:dyDescent="0.45">
      <c r="A8885" t="s">
        <v>8</v>
      </c>
      <c r="B8885">
        <v>12</v>
      </c>
      <c r="C8885" s="1">
        <v>44.07</v>
      </c>
      <c r="D8885" s="1">
        <f>Tablo1[[#This Row],[Satın Alma Sayısı]]*Tablo1[[#This Row],[Ortalama Sepet Tutarı (TL)]]</f>
        <v>528.84</v>
      </c>
      <c r="E8885" s="2">
        <v>0.05</v>
      </c>
      <c r="F8885">
        <v>8</v>
      </c>
      <c r="G8885" t="s">
        <v>13</v>
      </c>
      <c r="H8885" t="s">
        <v>21</v>
      </c>
    </row>
    <row r="8886" spans="1:8" x14ac:dyDescent="0.45">
      <c r="A8886" t="s">
        <v>7</v>
      </c>
      <c r="B8886">
        <v>8</v>
      </c>
      <c r="C8886" s="1">
        <v>25</v>
      </c>
      <c r="D8886" s="1">
        <f>Tablo1[[#This Row],[Satın Alma Sayısı]]*Tablo1[[#This Row],[Ortalama Sepet Tutarı (TL)]]</f>
        <v>200</v>
      </c>
      <c r="E8886" s="2">
        <v>0.15</v>
      </c>
      <c r="F8886">
        <v>5</v>
      </c>
      <c r="G8886" t="s">
        <v>15</v>
      </c>
      <c r="H8886" t="s">
        <v>24</v>
      </c>
    </row>
    <row r="8887" spans="1:8" x14ac:dyDescent="0.45">
      <c r="A8887" t="s">
        <v>9</v>
      </c>
      <c r="B8887">
        <v>6</v>
      </c>
      <c r="C8887" s="1">
        <v>29.13</v>
      </c>
      <c r="D8887" s="1">
        <f>Tablo1[[#This Row],[Satın Alma Sayısı]]*Tablo1[[#This Row],[Ortalama Sepet Tutarı (TL)]]</f>
        <v>174.78</v>
      </c>
      <c r="E8887" s="2">
        <v>0.1</v>
      </c>
      <c r="F8887">
        <v>6</v>
      </c>
      <c r="G8887" t="s">
        <v>11</v>
      </c>
      <c r="H8887" t="s">
        <v>21</v>
      </c>
    </row>
    <row r="8888" spans="1:8" x14ac:dyDescent="0.45">
      <c r="A8888" t="s">
        <v>9</v>
      </c>
      <c r="B8888">
        <v>5</v>
      </c>
      <c r="C8888" s="1">
        <v>30.21</v>
      </c>
      <c r="D8888" s="1">
        <f>Tablo1[[#This Row],[Satın Alma Sayısı]]*Tablo1[[#This Row],[Ortalama Sepet Tutarı (TL)]]</f>
        <v>151.05000000000001</v>
      </c>
      <c r="E8888" s="2">
        <v>0.1</v>
      </c>
      <c r="F8888">
        <v>6</v>
      </c>
      <c r="G8888" t="s">
        <v>14</v>
      </c>
      <c r="H8888" t="s">
        <v>23</v>
      </c>
    </row>
    <row r="8889" spans="1:8" x14ac:dyDescent="0.45">
      <c r="A8889" t="s">
        <v>6</v>
      </c>
      <c r="B8889">
        <v>20</v>
      </c>
      <c r="C8889" s="1">
        <v>61.77</v>
      </c>
      <c r="D8889" s="1">
        <f>Tablo1[[#This Row],[Satın Alma Sayısı]]*Tablo1[[#This Row],[Ortalama Sepet Tutarı (TL)]]</f>
        <v>1235.4000000000001</v>
      </c>
      <c r="E8889" s="2">
        <v>0.02</v>
      </c>
      <c r="F8889">
        <v>9</v>
      </c>
      <c r="G8889" t="s">
        <v>12</v>
      </c>
      <c r="H8889" t="s">
        <v>22</v>
      </c>
    </row>
    <row r="8890" spans="1:8" x14ac:dyDescent="0.45">
      <c r="A8890" t="s">
        <v>9</v>
      </c>
      <c r="B8890">
        <v>5</v>
      </c>
      <c r="C8890" s="1">
        <v>30.45</v>
      </c>
      <c r="D8890" s="1">
        <f>Tablo1[[#This Row],[Satın Alma Sayısı]]*Tablo1[[#This Row],[Ortalama Sepet Tutarı (TL)]]</f>
        <v>152.25</v>
      </c>
      <c r="E8890" s="2">
        <v>0.1</v>
      </c>
      <c r="F8890">
        <v>6</v>
      </c>
      <c r="G8890" t="s">
        <v>18</v>
      </c>
      <c r="H8890" t="s">
        <v>23</v>
      </c>
    </row>
    <row r="8891" spans="1:8" x14ac:dyDescent="0.45">
      <c r="A8891" t="s">
        <v>9</v>
      </c>
      <c r="B8891">
        <v>5</v>
      </c>
      <c r="C8891" s="1">
        <v>29.65</v>
      </c>
      <c r="D8891" s="1">
        <f>Tablo1[[#This Row],[Satın Alma Sayısı]]*Tablo1[[#This Row],[Ortalama Sepet Tutarı (TL)]]</f>
        <v>148.25</v>
      </c>
      <c r="E8891" s="2">
        <v>0.1</v>
      </c>
      <c r="F8891">
        <v>6</v>
      </c>
      <c r="G8891" t="s">
        <v>14</v>
      </c>
      <c r="H8891" t="s">
        <v>23</v>
      </c>
    </row>
    <row r="8892" spans="1:8" x14ac:dyDescent="0.45">
      <c r="A8892" t="s">
        <v>6</v>
      </c>
      <c r="B8892">
        <v>18</v>
      </c>
      <c r="C8892" s="1">
        <v>61.49</v>
      </c>
      <c r="D8892" s="1">
        <f>Tablo1[[#This Row],[Satın Alma Sayısı]]*Tablo1[[#This Row],[Ortalama Sepet Tutarı (TL)]]</f>
        <v>1106.82</v>
      </c>
      <c r="E8892" s="2">
        <v>0.02</v>
      </c>
      <c r="F8892">
        <v>9</v>
      </c>
      <c r="G8892" t="s">
        <v>16</v>
      </c>
      <c r="H8892" t="s">
        <v>24</v>
      </c>
    </row>
    <row r="8893" spans="1:8" x14ac:dyDescent="0.45">
      <c r="A8893" t="s">
        <v>9</v>
      </c>
      <c r="B8893">
        <v>4</v>
      </c>
      <c r="C8893" s="1">
        <v>30.79</v>
      </c>
      <c r="D8893" s="1">
        <f>Tablo1[[#This Row],[Satın Alma Sayısı]]*Tablo1[[#This Row],[Ortalama Sepet Tutarı (TL)]]</f>
        <v>123.16</v>
      </c>
      <c r="E8893" s="2">
        <v>0.1</v>
      </c>
      <c r="F8893">
        <v>6</v>
      </c>
      <c r="G8893" t="s">
        <v>19</v>
      </c>
      <c r="H8893" t="s">
        <v>22</v>
      </c>
    </row>
    <row r="8894" spans="1:8" x14ac:dyDescent="0.45">
      <c r="A8894" t="s">
        <v>10</v>
      </c>
      <c r="B8894">
        <v>16</v>
      </c>
      <c r="C8894" s="1">
        <v>49.97</v>
      </c>
      <c r="D8894" s="1">
        <f>Tablo1[[#This Row],[Satın Alma Sayısı]]*Tablo1[[#This Row],[Ortalama Sepet Tutarı (TL)]]</f>
        <v>799.52</v>
      </c>
      <c r="E8894" s="2">
        <v>0.03</v>
      </c>
      <c r="F8894">
        <v>7</v>
      </c>
      <c r="G8894" t="s">
        <v>20</v>
      </c>
      <c r="H8894" t="s">
        <v>25</v>
      </c>
    </row>
    <row r="8895" spans="1:8" x14ac:dyDescent="0.45">
      <c r="A8895" t="s">
        <v>10</v>
      </c>
      <c r="B8895">
        <v>15</v>
      </c>
      <c r="C8895" s="1">
        <v>50.36</v>
      </c>
      <c r="D8895" s="1">
        <f>Tablo1[[#This Row],[Satın Alma Sayısı]]*Tablo1[[#This Row],[Ortalama Sepet Tutarı (TL)]]</f>
        <v>755.4</v>
      </c>
      <c r="E8895" s="2">
        <v>0.03</v>
      </c>
      <c r="F8895">
        <v>7</v>
      </c>
      <c r="G8895" t="s">
        <v>16</v>
      </c>
      <c r="H8895" t="s">
        <v>24</v>
      </c>
    </row>
    <row r="8896" spans="1:8" x14ac:dyDescent="0.45">
      <c r="A8896" t="s">
        <v>7</v>
      </c>
      <c r="B8896">
        <v>7</v>
      </c>
      <c r="C8896" s="1">
        <v>24.91</v>
      </c>
      <c r="D8896" s="1">
        <f>Tablo1[[#This Row],[Satın Alma Sayısı]]*Tablo1[[#This Row],[Ortalama Sepet Tutarı (TL)]]</f>
        <v>174.37</v>
      </c>
      <c r="E8896" s="2">
        <v>0.15</v>
      </c>
      <c r="F8896">
        <v>5</v>
      </c>
      <c r="G8896" t="s">
        <v>11</v>
      </c>
      <c r="H8896" t="s">
        <v>21</v>
      </c>
    </row>
    <row r="8897" spans="1:8" x14ac:dyDescent="0.45">
      <c r="A8897" t="s">
        <v>7</v>
      </c>
      <c r="B8897">
        <v>9</v>
      </c>
      <c r="C8897" s="1">
        <v>24.89</v>
      </c>
      <c r="D8897" s="1">
        <f>Tablo1[[#This Row],[Satın Alma Sayısı]]*Tablo1[[#This Row],[Ortalama Sepet Tutarı (TL)]]</f>
        <v>224.01</v>
      </c>
      <c r="E8897" s="2">
        <v>0.15</v>
      </c>
      <c r="F8897">
        <v>5</v>
      </c>
      <c r="G8897" t="s">
        <v>13</v>
      </c>
      <c r="H8897" t="s">
        <v>21</v>
      </c>
    </row>
    <row r="8898" spans="1:8" x14ac:dyDescent="0.45">
      <c r="A8898" t="s">
        <v>8</v>
      </c>
      <c r="B8898">
        <v>12</v>
      </c>
      <c r="C8898" s="1">
        <v>45.03</v>
      </c>
      <c r="D8898" s="1">
        <f>Tablo1[[#This Row],[Satın Alma Sayısı]]*Tablo1[[#This Row],[Ortalama Sepet Tutarı (TL)]]</f>
        <v>540.36</v>
      </c>
      <c r="E8898" s="2">
        <v>0.05</v>
      </c>
      <c r="F8898">
        <v>8</v>
      </c>
      <c r="G8898" t="s">
        <v>13</v>
      </c>
      <c r="H8898" t="s">
        <v>21</v>
      </c>
    </row>
    <row r="8899" spans="1:8" x14ac:dyDescent="0.45">
      <c r="A8899" t="s">
        <v>9</v>
      </c>
      <c r="B8899">
        <v>5</v>
      </c>
      <c r="C8899" s="1">
        <v>29.27</v>
      </c>
      <c r="D8899" s="1">
        <f>Tablo1[[#This Row],[Satın Alma Sayısı]]*Tablo1[[#This Row],[Ortalama Sepet Tutarı (TL)]]</f>
        <v>146.35</v>
      </c>
      <c r="E8899" s="2">
        <v>0.1</v>
      </c>
      <c r="F8899">
        <v>6</v>
      </c>
      <c r="G8899" t="s">
        <v>17</v>
      </c>
      <c r="H8899" t="s">
        <v>25</v>
      </c>
    </row>
    <row r="8900" spans="1:8" x14ac:dyDescent="0.45">
      <c r="A8900" t="s">
        <v>6</v>
      </c>
      <c r="B8900">
        <v>19</v>
      </c>
      <c r="C8900" s="1">
        <v>61.75</v>
      </c>
      <c r="D8900" s="1">
        <f>Tablo1[[#This Row],[Satın Alma Sayısı]]*Tablo1[[#This Row],[Ortalama Sepet Tutarı (TL)]]</f>
        <v>1173.25</v>
      </c>
      <c r="E8900" s="2">
        <v>0.02</v>
      </c>
      <c r="F8900">
        <v>9</v>
      </c>
      <c r="G8900" t="s">
        <v>17</v>
      </c>
      <c r="H8900" t="s">
        <v>25</v>
      </c>
    </row>
    <row r="8901" spans="1:8" x14ac:dyDescent="0.45">
      <c r="A8901" t="s">
        <v>6</v>
      </c>
      <c r="B8901">
        <v>20</v>
      </c>
      <c r="C8901" s="1">
        <v>62.44</v>
      </c>
      <c r="D8901" s="1">
        <f>Tablo1[[#This Row],[Satın Alma Sayısı]]*Tablo1[[#This Row],[Ortalama Sepet Tutarı (TL)]]</f>
        <v>1248.8</v>
      </c>
      <c r="E8901" s="2">
        <v>0.02</v>
      </c>
      <c r="F8901">
        <v>9</v>
      </c>
      <c r="G8901" t="s">
        <v>19</v>
      </c>
      <c r="H8901" t="s">
        <v>22</v>
      </c>
    </row>
    <row r="8902" spans="1:8" x14ac:dyDescent="0.45">
      <c r="A8902" t="s">
        <v>8</v>
      </c>
      <c r="B8902">
        <v>13</v>
      </c>
      <c r="C8902" s="1">
        <v>44.81</v>
      </c>
      <c r="D8902" s="1">
        <f>Tablo1[[#This Row],[Satın Alma Sayısı]]*Tablo1[[#This Row],[Ortalama Sepet Tutarı (TL)]]</f>
        <v>582.53</v>
      </c>
      <c r="E8902" s="2">
        <v>0.05</v>
      </c>
      <c r="F8902">
        <v>8</v>
      </c>
      <c r="G8902" t="s">
        <v>11</v>
      </c>
      <c r="H8902" t="s">
        <v>21</v>
      </c>
    </row>
    <row r="8903" spans="1:8" x14ac:dyDescent="0.45">
      <c r="A8903" t="s">
        <v>9</v>
      </c>
      <c r="B8903">
        <v>5</v>
      </c>
      <c r="C8903" s="1">
        <v>29.62</v>
      </c>
      <c r="D8903" s="1">
        <f>Tablo1[[#This Row],[Satın Alma Sayısı]]*Tablo1[[#This Row],[Ortalama Sepet Tutarı (TL)]]</f>
        <v>148.1</v>
      </c>
      <c r="E8903" s="2">
        <v>0.1</v>
      </c>
      <c r="F8903">
        <v>6</v>
      </c>
      <c r="G8903" t="s">
        <v>16</v>
      </c>
      <c r="H8903" t="s">
        <v>24</v>
      </c>
    </row>
    <row r="8904" spans="1:8" x14ac:dyDescent="0.45">
      <c r="A8904" t="s">
        <v>8</v>
      </c>
      <c r="B8904">
        <v>10</v>
      </c>
      <c r="C8904" s="1">
        <v>46.47</v>
      </c>
      <c r="D8904" s="1">
        <f>Tablo1[[#This Row],[Satın Alma Sayısı]]*Tablo1[[#This Row],[Ortalama Sepet Tutarı (TL)]]</f>
        <v>464.7</v>
      </c>
      <c r="E8904" s="2">
        <v>0.05</v>
      </c>
      <c r="F8904">
        <v>8</v>
      </c>
      <c r="G8904" t="s">
        <v>19</v>
      </c>
      <c r="H8904" t="s">
        <v>22</v>
      </c>
    </row>
    <row r="8905" spans="1:8" x14ac:dyDescent="0.45">
      <c r="A8905" t="s">
        <v>8</v>
      </c>
      <c r="B8905">
        <v>10</v>
      </c>
      <c r="C8905" s="1">
        <v>46.69</v>
      </c>
      <c r="D8905" s="1">
        <f>Tablo1[[#This Row],[Satın Alma Sayısı]]*Tablo1[[#This Row],[Ortalama Sepet Tutarı (TL)]]</f>
        <v>466.9</v>
      </c>
      <c r="E8905" s="2">
        <v>0.05</v>
      </c>
      <c r="F8905">
        <v>8</v>
      </c>
      <c r="G8905" t="s">
        <v>17</v>
      </c>
      <c r="H8905" t="s">
        <v>25</v>
      </c>
    </row>
    <row r="8906" spans="1:8" x14ac:dyDescent="0.45">
      <c r="A8906" t="s">
        <v>6</v>
      </c>
      <c r="B8906">
        <v>20</v>
      </c>
      <c r="C8906" s="1">
        <v>61</v>
      </c>
      <c r="D8906" s="1">
        <f>Tablo1[[#This Row],[Satın Alma Sayısı]]*Tablo1[[#This Row],[Ortalama Sepet Tutarı (TL)]]</f>
        <v>1220</v>
      </c>
      <c r="E8906" s="2">
        <v>0.02</v>
      </c>
      <c r="F8906">
        <v>9</v>
      </c>
      <c r="G8906" t="s">
        <v>13</v>
      </c>
      <c r="H8906" t="s">
        <v>21</v>
      </c>
    </row>
    <row r="8907" spans="1:8" x14ac:dyDescent="0.45">
      <c r="A8907" t="s">
        <v>8</v>
      </c>
      <c r="B8907">
        <v>13</v>
      </c>
      <c r="C8907" s="1">
        <v>44.71</v>
      </c>
      <c r="D8907" s="1">
        <f>Tablo1[[#This Row],[Satın Alma Sayısı]]*Tablo1[[#This Row],[Ortalama Sepet Tutarı (TL)]]</f>
        <v>581.23</v>
      </c>
      <c r="E8907" s="2">
        <v>0.05</v>
      </c>
      <c r="F8907">
        <v>8</v>
      </c>
      <c r="G8907" t="s">
        <v>14</v>
      </c>
      <c r="H8907" t="s">
        <v>23</v>
      </c>
    </row>
    <row r="8908" spans="1:8" x14ac:dyDescent="0.45">
      <c r="A8908" t="s">
        <v>8</v>
      </c>
      <c r="B8908">
        <v>13</v>
      </c>
      <c r="C8908" s="1">
        <v>47.19</v>
      </c>
      <c r="D8908" s="1">
        <f>Tablo1[[#This Row],[Satın Alma Sayısı]]*Tablo1[[#This Row],[Ortalama Sepet Tutarı (TL)]]</f>
        <v>613.47</v>
      </c>
      <c r="E8908" s="2">
        <v>0.05</v>
      </c>
      <c r="F8908">
        <v>8</v>
      </c>
      <c r="G8908" t="s">
        <v>19</v>
      </c>
      <c r="H8908" t="s">
        <v>22</v>
      </c>
    </row>
    <row r="8909" spans="1:8" x14ac:dyDescent="0.45">
      <c r="A8909" t="s">
        <v>8</v>
      </c>
      <c r="B8909">
        <v>10</v>
      </c>
      <c r="C8909" s="1">
        <v>44.21</v>
      </c>
      <c r="D8909" s="1">
        <f>Tablo1[[#This Row],[Satın Alma Sayısı]]*Tablo1[[#This Row],[Ortalama Sepet Tutarı (TL)]]</f>
        <v>442.1</v>
      </c>
      <c r="E8909" s="2">
        <v>0.05</v>
      </c>
      <c r="F8909">
        <v>8</v>
      </c>
      <c r="G8909" t="s">
        <v>15</v>
      </c>
      <c r="H8909" t="s">
        <v>24</v>
      </c>
    </row>
    <row r="8910" spans="1:8" x14ac:dyDescent="0.45">
      <c r="A8910" t="s">
        <v>7</v>
      </c>
      <c r="B8910">
        <v>9</v>
      </c>
      <c r="C8910" s="1">
        <v>24.71</v>
      </c>
      <c r="D8910" s="1">
        <f>Tablo1[[#This Row],[Satın Alma Sayısı]]*Tablo1[[#This Row],[Ortalama Sepet Tutarı (TL)]]</f>
        <v>222.39000000000001</v>
      </c>
      <c r="E8910" s="2">
        <v>0.15</v>
      </c>
      <c r="F8910">
        <v>5</v>
      </c>
      <c r="G8910" t="s">
        <v>13</v>
      </c>
      <c r="H8910" t="s">
        <v>21</v>
      </c>
    </row>
    <row r="8911" spans="1:8" x14ac:dyDescent="0.45">
      <c r="A8911" t="s">
        <v>6</v>
      </c>
      <c r="B8911">
        <v>22</v>
      </c>
      <c r="C8911" s="1">
        <v>61.29</v>
      </c>
      <c r="D8911" s="1">
        <f>Tablo1[[#This Row],[Satın Alma Sayısı]]*Tablo1[[#This Row],[Ortalama Sepet Tutarı (TL)]]</f>
        <v>1348.3799999999999</v>
      </c>
      <c r="E8911" s="2">
        <v>0.02</v>
      </c>
      <c r="F8911">
        <v>9</v>
      </c>
      <c r="G8911" t="s">
        <v>19</v>
      </c>
      <c r="H8911" t="s">
        <v>22</v>
      </c>
    </row>
    <row r="8912" spans="1:8" x14ac:dyDescent="0.45">
      <c r="A8912" t="s">
        <v>8</v>
      </c>
      <c r="B8912">
        <v>13</v>
      </c>
      <c r="C8912" s="1">
        <v>44.85</v>
      </c>
      <c r="D8912" s="1">
        <f>Tablo1[[#This Row],[Satın Alma Sayısı]]*Tablo1[[#This Row],[Ortalama Sepet Tutarı (TL)]]</f>
        <v>583.05000000000007</v>
      </c>
      <c r="E8912" s="2">
        <v>0.05</v>
      </c>
      <c r="F8912">
        <v>8</v>
      </c>
      <c r="G8912" t="s">
        <v>20</v>
      </c>
      <c r="H8912" t="s">
        <v>25</v>
      </c>
    </row>
    <row r="8913" spans="1:8" x14ac:dyDescent="0.45">
      <c r="A8913" t="s">
        <v>7</v>
      </c>
      <c r="B8913">
        <v>7</v>
      </c>
      <c r="C8913" s="1">
        <v>24.92</v>
      </c>
      <c r="D8913" s="1">
        <f>Tablo1[[#This Row],[Satın Alma Sayısı]]*Tablo1[[#This Row],[Ortalama Sepet Tutarı (TL)]]</f>
        <v>174.44</v>
      </c>
      <c r="E8913" s="2">
        <v>0.15</v>
      </c>
      <c r="F8913">
        <v>5</v>
      </c>
      <c r="G8913" t="s">
        <v>15</v>
      </c>
      <c r="H8913" t="s">
        <v>24</v>
      </c>
    </row>
    <row r="8914" spans="1:8" x14ac:dyDescent="0.45">
      <c r="A8914" t="s">
        <v>7</v>
      </c>
      <c r="B8914">
        <v>9</v>
      </c>
      <c r="C8914" s="1">
        <v>24.93</v>
      </c>
      <c r="D8914" s="1">
        <f>Tablo1[[#This Row],[Satın Alma Sayısı]]*Tablo1[[#This Row],[Ortalama Sepet Tutarı (TL)]]</f>
        <v>224.37</v>
      </c>
      <c r="E8914" s="2">
        <v>0.15</v>
      </c>
      <c r="F8914">
        <v>5</v>
      </c>
      <c r="G8914" t="s">
        <v>16</v>
      </c>
      <c r="H8914" t="s">
        <v>24</v>
      </c>
    </row>
    <row r="8915" spans="1:8" x14ac:dyDescent="0.45">
      <c r="A8915" t="s">
        <v>8</v>
      </c>
      <c r="B8915">
        <v>11</v>
      </c>
      <c r="C8915" s="1">
        <v>45.92</v>
      </c>
      <c r="D8915" s="1">
        <f>Tablo1[[#This Row],[Satın Alma Sayısı]]*Tablo1[[#This Row],[Ortalama Sepet Tutarı (TL)]]</f>
        <v>505.12</v>
      </c>
      <c r="E8915" s="2">
        <v>0.05</v>
      </c>
      <c r="F8915">
        <v>8</v>
      </c>
      <c r="G8915" t="s">
        <v>19</v>
      </c>
      <c r="H8915" t="s">
        <v>22</v>
      </c>
    </row>
    <row r="8916" spans="1:8" x14ac:dyDescent="0.45">
      <c r="A8916" t="s">
        <v>10</v>
      </c>
      <c r="B8916">
        <v>14</v>
      </c>
      <c r="C8916" s="1">
        <v>51.08</v>
      </c>
      <c r="D8916" s="1">
        <f>Tablo1[[#This Row],[Satın Alma Sayısı]]*Tablo1[[#This Row],[Ortalama Sepet Tutarı (TL)]]</f>
        <v>715.12</v>
      </c>
      <c r="E8916" s="2">
        <v>0.03</v>
      </c>
      <c r="F8916">
        <v>7</v>
      </c>
      <c r="G8916" t="s">
        <v>12</v>
      </c>
      <c r="H8916" t="s">
        <v>22</v>
      </c>
    </row>
    <row r="8917" spans="1:8" x14ac:dyDescent="0.45">
      <c r="A8917" t="s">
        <v>6</v>
      </c>
      <c r="B8917">
        <v>19</v>
      </c>
      <c r="C8917" s="1">
        <v>62.18</v>
      </c>
      <c r="D8917" s="1">
        <f>Tablo1[[#This Row],[Satın Alma Sayısı]]*Tablo1[[#This Row],[Ortalama Sepet Tutarı (TL)]]</f>
        <v>1181.42</v>
      </c>
      <c r="E8917" s="2">
        <v>0.02</v>
      </c>
      <c r="F8917">
        <v>9</v>
      </c>
      <c r="G8917" t="s">
        <v>11</v>
      </c>
      <c r="H8917" t="s">
        <v>21</v>
      </c>
    </row>
    <row r="8918" spans="1:8" x14ac:dyDescent="0.45">
      <c r="A8918" t="s">
        <v>8</v>
      </c>
      <c r="B8918">
        <v>12</v>
      </c>
      <c r="C8918" s="1">
        <v>46.46</v>
      </c>
      <c r="D8918" s="1">
        <f>Tablo1[[#This Row],[Satın Alma Sayısı]]*Tablo1[[#This Row],[Ortalama Sepet Tutarı (TL)]]</f>
        <v>557.52</v>
      </c>
      <c r="E8918" s="2">
        <v>0.05</v>
      </c>
      <c r="F8918">
        <v>8</v>
      </c>
      <c r="G8918" t="s">
        <v>13</v>
      </c>
      <c r="H8918" t="s">
        <v>21</v>
      </c>
    </row>
    <row r="8919" spans="1:8" x14ac:dyDescent="0.45">
      <c r="A8919" t="s">
        <v>6</v>
      </c>
      <c r="B8919">
        <v>19</v>
      </c>
      <c r="C8919" s="1">
        <v>62.22</v>
      </c>
      <c r="D8919" s="1">
        <f>Tablo1[[#This Row],[Satın Alma Sayısı]]*Tablo1[[#This Row],[Ortalama Sepet Tutarı (TL)]]</f>
        <v>1182.18</v>
      </c>
      <c r="E8919" s="2">
        <v>0.02</v>
      </c>
      <c r="F8919">
        <v>9</v>
      </c>
      <c r="G8919" t="s">
        <v>11</v>
      </c>
      <c r="H8919" t="s">
        <v>21</v>
      </c>
    </row>
    <row r="8920" spans="1:8" x14ac:dyDescent="0.45">
      <c r="A8920" t="s">
        <v>6</v>
      </c>
      <c r="B8920">
        <v>21</v>
      </c>
      <c r="C8920" s="1">
        <v>62.71</v>
      </c>
      <c r="D8920" s="1">
        <f>Tablo1[[#This Row],[Satın Alma Sayısı]]*Tablo1[[#This Row],[Ortalama Sepet Tutarı (TL)]]</f>
        <v>1316.91</v>
      </c>
      <c r="E8920" s="2">
        <v>0.02</v>
      </c>
      <c r="F8920">
        <v>9</v>
      </c>
      <c r="G8920" t="s">
        <v>16</v>
      </c>
      <c r="H8920" t="s">
        <v>24</v>
      </c>
    </row>
    <row r="8921" spans="1:8" x14ac:dyDescent="0.45">
      <c r="A8921" t="s">
        <v>8</v>
      </c>
      <c r="B8921">
        <v>10</v>
      </c>
      <c r="C8921" s="1">
        <v>45.35</v>
      </c>
      <c r="D8921" s="1">
        <f>Tablo1[[#This Row],[Satın Alma Sayısı]]*Tablo1[[#This Row],[Ortalama Sepet Tutarı (TL)]]</f>
        <v>453.5</v>
      </c>
      <c r="E8921" s="2">
        <v>0.05</v>
      </c>
      <c r="F8921">
        <v>8</v>
      </c>
      <c r="G8921" t="s">
        <v>14</v>
      </c>
      <c r="H8921" t="s">
        <v>23</v>
      </c>
    </row>
    <row r="8922" spans="1:8" x14ac:dyDescent="0.45">
      <c r="A8922" t="s">
        <v>8</v>
      </c>
      <c r="B8922">
        <v>11</v>
      </c>
      <c r="C8922" s="1">
        <v>45.01</v>
      </c>
      <c r="D8922" s="1">
        <f>Tablo1[[#This Row],[Satın Alma Sayısı]]*Tablo1[[#This Row],[Ortalama Sepet Tutarı (TL)]]</f>
        <v>495.10999999999996</v>
      </c>
      <c r="E8922" s="2">
        <v>0.05</v>
      </c>
      <c r="F8922">
        <v>8</v>
      </c>
      <c r="G8922" t="s">
        <v>19</v>
      </c>
      <c r="H8922" t="s">
        <v>22</v>
      </c>
    </row>
    <row r="8923" spans="1:8" x14ac:dyDescent="0.45">
      <c r="A8923" t="s">
        <v>8</v>
      </c>
      <c r="B8923">
        <v>13</v>
      </c>
      <c r="C8923" s="1">
        <v>44.37</v>
      </c>
      <c r="D8923" s="1">
        <f>Tablo1[[#This Row],[Satın Alma Sayısı]]*Tablo1[[#This Row],[Ortalama Sepet Tutarı (TL)]]</f>
        <v>576.80999999999995</v>
      </c>
      <c r="E8923" s="2">
        <v>0.05</v>
      </c>
      <c r="F8923">
        <v>8</v>
      </c>
      <c r="G8923" t="s">
        <v>15</v>
      </c>
      <c r="H8923" t="s">
        <v>24</v>
      </c>
    </row>
    <row r="8924" spans="1:8" x14ac:dyDescent="0.45">
      <c r="A8924" t="s">
        <v>10</v>
      </c>
      <c r="B8924">
        <v>14</v>
      </c>
      <c r="C8924" s="1">
        <v>49.84</v>
      </c>
      <c r="D8924" s="1">
        <f>Tablo1[[#This Row],[Satın Alma Sayısı]]*Tablo1[[#This Row],[Ortalama Sepet Tutarı (TL)]]</f>
        <v>697.76</v>
      </c>
      <c r="E8924" s="2">
        <v>0.03</v>
      </c>
      <c r="F8924">
        <v>7</v>
      </c>
      <c r="G8924" t="s">
        <v>20</v>
      </c>
      <c r="H8924" t="s">
        <v>25</v>
      </c>
    </row>
    <row r="8925" spans="1:8" x14ac:dyDescent="0.45">
      <c r="A8925" t="s">
        <v>7</v>
      </c>
      <c r="B8925">
        <v>9</v>
      </c>
      <c r="C8925" s="1">
        <v>25.35</v>
      </c>
      <c r="D8925" s="1">
        <f>Tablo1[[#This Row],[Satın Alma Sayısı]]*Tablo1[[#This Row],[Ortalama Sepet Tutarı (TL)]]</f>
        <v>228.15</v>
      </c>
      <c r="E8925" s="2">
        <v>0.15</v>
      </c>
      <c r="F8925">
        <v>5</v>
      </c>
      <c r="G8925" t="s">
        <v>14</v>
      </c>
      <c r="H8925" t="s">
        <v>23</v>
      </c>
    </row>
    <row r="8926" spans="1:8" x14ac:dyDescent="0.45">
      <c r="A8926" t="s">
        <v>7</v>
      </c>
      <c r="B8926">
        <v>7</v>
      </c>
      <c r="C8926" s="1">
        <v>24.83</v>
      </c>
      <c r="D8926" s="1">
        <f>Tablo1[[#This Row],[Satın Alma Sayısı]]*Tablo1[[#This Row],[Ortalama Sepet Tutarı (TL)]]</f>
        <v>173.81</v>
      </c>
      <c r="E8926" s="2">
        <v>0.15</v>
      </c>
      <c r="F8926">
        <v>5</v>
      </c>
      <c r="G8926" t="s">
        <v>13</v>
      </c>
      <c r="H8926" t="s">
        <v>21</v>
      </c>
    </row>
    <row r="8927" spans="1:8" x14ac:dyDescent="0.45">
      <c r="A8927" t="s">
        <v>8</v>
      </c>
      <c r="B8927">
        <v>10</v>
      </c>
      <c r="C8927" s="1">
        <v>47.72</v>
      </c>
      <c r="D8927" s="1">
        <f>Tablo1[[#This Row],[Satın Alma Sayısı]]*Tablo1[[#This Row],[Ortalama Sepet Tutarı (TL)]]</f>
        <v>477.2</v>
      </c>
      <c r="E8927" s="2">
        <v>0.05</v>
      </c>
      <c r="F8927">
        <v>8</v>
      </c>
      <c r="G8927" t="s">
        <v>16</v>
      </c>
      <c r="H8927" t="s">
        <v>24</v>
      </c>
    </row>
    <row r="8928" spans="1:8" x14ac:dyDescent="0.45">
      <c r="A8928" t="s">
        <v>10</v>
      </c>
      <c r="B8928">
        <v>16</v>
      </c>
      <c r="C8928" s="1">
        <v>51.82</v>
      </c>
      <c r="D8928" s="1">
        <f>Tablo1[[#This Row],[Satın Alma Sayısı]]*Tablo1[[#This Row],[Ortalama Sepet Tutarı (TL)]]</f>
        <v>829.12</v>
      </c>
      <c r="E8928" s="2">
        <v>0.03</v>
      </c>
      <c r="F8928">
        <v>7</v>
      </c>
      <c r="G8928" t="s">
        <v>18</v>
      </c>
      <c r="H8928" t="s">
        <v>23</v>
      </c>
    </row>
    <row r="8929" spans="1:8" x14ac:dyDescent="0.45">
      <c r="A8929" t="s">
        <v>6</v>
      </c>
      <c r="B8929">
        <v>18</v>
      </c>
      <c r="C8929" s="1">
        <v>62.53</v>
      </c>
      <c r="D8929" s="1">
        <f>Tablo1[[#This Row],[Satın Alma Sayısı]]*Tablo1[[#This Row],[Ortalama Sepet Tutarı (TL)]]</f>
        <v>1125.54</v>
      </c>
      <c r="E8929" s="2">
        <v>0.02</v>
      </c>
      <c r="F8929">
        <v>9</v>
      </c>
      <c r="G8929" t="s">
        <v>14</v>
      </c>
      <c r="H8929" t="s">
        <v>23</v>
      </c>
    </row>
    <row r="8930" spans="1:8" x14ac:dyDescent="0.45">
      <c r="A8930" t="s">
        <v>8</v>
      </c>
      <c r="B8930">
        <v>12</v>
      </c>
      <c r="C8930" s="1">
        <v>44.54</v>
      </c>
      <c r="D8930" s="1">
        <f>Tablo1[[#This Row],[Satın Alma Sayısı]]*Tablo1[[#This Row],[Ortalama Sepet Tutarı (TL)]]</f>
        <v>534.48</v>
      </c>
      <c r="E8930" s="2">
        <v>0.05</v>
      </c>
      <c r="F8930">
        <v>8</v>
      </c>
      <c r="G8930" t="s">
        <v>17</v>
      </c>
      <c r="H8930" t="s">
        <v>25</v>
      </c>
    </row>
    <row r="8931" spans="1:8" x14ac:dyDescent="0.45">
      <c r="A8931" t="s">
        <v>10</v>
      </c>
      <c r="B8931">
        <v>15</v>
      </c>
      <c r="C8931" s="1">
        <v>49.57</v>
      </c>
      <c r="D8931" s="1">
        <f>Tablo1[[#This Row],[Satın Alma Sayısı]]*Tablo1[[#This Row],[Ortalama Sepet Tutarı (TL)]]</f>
        <v>743.55</v>
      </c>
      <c r="E8931" s="2">
        <v>0.03</v>
      </c>
      <c r="F8931">
        <v>7</v>
      </c>
      <c r="G8931" t="s">
        <v>12</v>
      </c>
      <c r="H8931" t="s">
        <v>22</v>
      </c>
    </row>
    <row r="8932" spans="1:8" x14ac:dyDescent="0.45">
      <c r="A8932" t="s">
        <v>8</v>
      </c>
      <c r="B8932">
        <v>11</v>
      </c>
      <c r="C8932" s="1">
        <v>46.06</v>
      </c>
      <c r="D8932" s="1">
        <f>Tablo1[[#This Row],[Satın Alma Sayısı]]*Tablo1[[#This Row],[Ortalama Sepet Tutarı (TL)]]</f>
        <v>506.66</v>
      </c>
      <c r="E8932" s="2">
        <v>0.05</v>
      </c>
      <c r="F8932">
        <v>8</v>
      </c>
      <c r="G8932" t="s">
        <v>12</v>
      </c>
      <c r="H8932" t="s">
        <v>22</v>
      </c>
    </row>
    <row r="8933" spans="1:8" x14ac:dyDescent="0.45">
      <c r="A8933" t="s">
        <v>7</v>
      </c>
      <c r="B8933">
        <v>9</v>
      </c>
      <c r="C8933" s="1">
        <v>24.21</v>
      </c>
      <c r="D8933" s="1">
        <f>Tablo1[[#This Row],[Satın Alma Sayısı]]*Tablo1[[#This Row],[Ortalama Sepet Tutarı (TL)]]</f>
        <v>217.89000000000001</v>
      </c>
      <c r="E8933" s="2">
        <v>0.15</v>
      </c>
      <c r="F8933">
        <v>5</v>
      </c>
      <c r="G8933" t="s">
        <v>19</v>
      </c>
      <c r="H8933" t="s">
        <v>22</v>
      </c>
    </row>
    <row r="8934" spans="1:8" x14ac:dyDescent="0.45">
      <c r="A8934" t="s">
        <v>7</v>
      </c>
      <c r="B8934">
        <v>9</v>
      </c>
      <c r="C8934" s="1">
        <v>25.99</v>
      </c>
      <c r="D8934" s="1">
        <f>Tablo1[[#This Row],[Satın Alma Sayısı]]*Tablo1[[#This Row],[Ortalama Sepet Tutarı (TL)]]</f>
        <v>233.91</v>
      </c>
      <c r="E8934" s="2">
        <v>0.15</v>
      </c>
      <c r="F8934">
        <v>5</v>
      </c>
      <c r="G8934" t="s">
        <v>17</v>
      </c>
      <c r="H8934" t="s">
        <v>25</v>
      </c>
    </row>
    <row r="8935" spans="1:8" x14ac:dyDescent="0.45">
      <c r="A8935" t="s">
        <v>7</v>
      </c>
      <c r="B8935">
        <v>8</v>
      </c>
      <c r="C8935" s="1">
        <v>25.28</v>
      </c>
      <c r="D8935" s="1">
        <f>Tablo1[[#This Row],[Satın Alma Sayısı]]*Tablo1[[#This Row],[Ortalama Sepet Tutarı (TL)]]</f>
        <v>202.24</v>
      </c>
      <c r="E8935" s="2">
        <v>0.15</v>
      </c>
      <c r="F8935">
        <v>5</v>
      </c>
      <c r="G8935" t="s">
        <v>15</v>
      </c>
      <c r="H8935" t="s">
        <v>24</v>
      </c>
    </row>
    <row r="8936" spans="1:8" x14ac:dyDescent="0.45">
      <c r="A8936" t="s">
        <v>8</v>
      </c>
      <c r="B8936">
        <v>12</v>
      </c>
      <c r="C8936" s="1">
        <v>44.83</v>
      </c>
      <c r="D8936" s="1">
        <f>Tablo1[[#This Row],[Satın Alma Sayısı]]*Tablo1[[#This Row],[Ortalama Sepet Tutarı (TL)]]</f>
        <v>537.96</v>
      </c>
      <c r="E8936" s="2">
        <v>0.05</v>
      </c>
      <c r="F8936">
        <v>8</v>
      </c>
      <c r="G8936" t="s">
        <v>13</v>
      </c>
      <c r="H8936" t="s">
        <v>21</v>
      </c>
    </row>
    <row r="8937" spans="1:8" x14ac:dyDescent="0.45">
      <c r="A8937" t="s">
        <v>9</v>
      </c>
      <c r="B8937">
        <v>6</v>
      </c>
      <c r="C8937" s="1">
        <v>30.84</v>
      </c>
      <c r="D8937" s="1">
        <f>Tablo1[[#This Row],[Satın Alma Sayısı]]*Tablo1[[#This Row],[Ortalama Sepet Tutarı (TL)]]</f>
        <v>185.04</v>
      </c>
      <c r="E8937" s="2">
        <v>0.1</v>
      </c>
      <c r="F8937">
        <v>6</v>
      </c>
      <c r="G8937" t="s">
        <v>14</v>
      </c>
      <c r="H8937" t="s">
        <v>23</v>
      </c>
    </row>
    <row r="8938" spans="1:8" x14ac:dyDescent="0.45">
      <c r="A8938" t="s">
        <v>7</v>
      </c>
      <c r="B8938">
        <v>7</v>
      </c>
      <c r="C8938" s="1">
        <v>24.15</v>
      </c>
      <c r="D8938" s="1">
        <f>Tablo1[[#This Row],[Satın Alma Sayısı]]*Tablo1[[#This Row],[Ortalama Sepet Tutarı (TL)]]</f>
        <v>169.04999999999998</v>
      </c>
      <c r="E8938" s="2">
        <v>0.15</v>
      </c>
      <c r="F8938">
        <v>5</v>
      </c>
      <c r="G8938" t="s">
        <v>17</v>
      </c>
      <c r="H8938" t="s">
        <v>25</v>
      </c>
    </row>
    <row r="8939" spans="1:8" x14ac:dyDescent="0.45">
      <c r="A8939" t="s">
        <v>6</v>
      </c>
      <c r="B8939">
        <v>19</v>
      </c>
      <c r="C8939" s="1">
        <v>62.58</v>
      </c>
      <c r="D8939" s="1">
        <f>Tablo1[[#This Row],[Satın Alma Sayısı]]*Tablo1[[#This Row],[Ortalama Sepet Tutarı (TL)]]</f>
        <v>1189.02</v>
      </c>
      <c r="E8939" s="2">
        <v>0.02</v>
      </c>
      <c r="F8939">
        <v>9</v>
      </c>
      <c r="G8939" t="s">
        <v>15</v>
      </c>
      <c r="H8939" t="s">
        <v>24</v>
      </c>
    </row>
    <row r="8940" spans="1:8" x14ac:dyDescent="0.45">
      <c r="A8940" t="s">
        <v>6</v>
      </c>
      <c r="B8940">
        <v>20</v>
      </c>
      <c r="C8940" s="1">
        <v>62.02</v>
      </c>
      <c r="D8940" s="1">
        <f>Tablo1[[#This Row],[Satın Alma Sayısı]]*Tablo1[[#This Row],[Ortalama Sepet Tutarı (TL)]]</f>
        <v>1240.4000000000001</v>
      </c>
      <c r="E8940" s="2">
        <v>0.02</v>
      </c>
      <c r="F8940">
        <v>9</v>
      </c>
      <c r="G8940" t="s">
        <v>17</v>
      </c>
      <c r="H8940" t="s">
        <v>25</v>
      </c>
    </row>
    <row r="8941" spans="1:8" x14ac:dyDescent="0.45">
      <c r="A8941" t="s">
        <v>6</v>
      </c>
      <c r="B8941">
        <v>21</v>
      </c>
      <c r="C8941" s="1">
        <v>62.64</v>
      </c>
      <c r="D8941" s="1">
        <f>Tablo1[[#This Row],[Satın Alma Sayısı]]*Tablo1[[#This Row],[Ortalama Sepet Tutarı (TL)]]</f>
        <v>1315.44</v>
      </c>
      <c r="E8941" s="2">
        <v>0.02</v>
      </c>
      <c r="F8941">
        <v>9</v>
      </c>
      <c r="G8941" t="s">
        <v>14</v>
      </c>
      <c r="H8941" t="s">
        <v>23</v>
      </c>
    </row>
    <row r="8942" spans="1:8" x14ac:dyDescent="0.45">
      <c r="A8942" t="s">
        <v>6</v>
      </c>
      <c r="B8942">
        <v>21</v>
      </c>
      <c r="C8942" s="1">
        <v>62.98</v>
      </c>
      <c r="D8942" s="1">
        <f>Tablo1[[#This Row],[Satın Alma Sayısı]]*Tablo1[[#This Row],[Ortalama Sepet Tutarı (TL)]]</f>
        <v>1322.58</v>
      </c>
      <c r="E8942" s="2">
        <v>0.02</v>
      </c>
      <c r="F8942">
        <v>9</v>
      </c>
      <c r="G8942" t="s">
        <v>20</v>
      </c>
      <c r="H8942" t="s">
        <v>25</v>
      </c>
    </row>
    <row r="8943" spans="1:8" x14ac:dyDescent="0.45">
      <c r="A8943" t="s">
        <v>10</v>
      </c>
      <c r="B8943">
        <v>16</v>
      </c>
      <c r="C8943" s="1">
        <v>50.27</v>
      </c>
      <c r="D8943" s="1">
        <f>Tablo1[[#This Row],[Satın Alma Sayısı]]*Tablo1[[#This Row],[Ortalama Sepet Tutarı (TL)]]</f>
        <v>804.32</v>
      </c>
      <c r="E8943" s="2">
        <v>0.03</v>
      </c>
      <c r="F8943">
        <v>7</v>
      </c>
      <c r="G8943" t="s">
        <v>18</v>
      </c>
      <c r="H8943" t="s">
        <v>23</v>
      </c>
    </row>
    <row r="8944" spans="1:8" x14ac:dyDescent="0.45">
      <c r="A8944" t="s">
        <v>9</v>
      </c>
      <c r="B8944">
        <v>5</v>
      </c>
      <c r="C8944" s="1">
        <v>29.45</v>
      </c>
      <c r="D8944" s="1">
        <f>Tablo1[[#This Row],[Satın Alma Sayısı]]*Tablo1[[#This Row],[Ortalama Sepet Tutarı (TL)]]</f>
        <v>147.25</v>
      </c>
      <c r="E8944" s="2">
        <v>0.1</v>
      </c>
      <c r="F8944">
        <v>6</v>
      </c>
      <c r="G8944" t="s">
        <v>15</v>
      </c>
      <c r="H8944" t="s">
        <v>24</v>
      </c>
    </row>
    <row r="8945" spans="1:8" x14ac:dyDescent="0.45">
      <c r="A8945" t="s">
        <v>6</v>
      </c>
      <c r="B8945">
        <v>18</v>
      </c>
      <c r="C8945" s="1">
        <v>62.87</v>
      </c>
      <c r="D8945" s="1">
        <f>Tablo1[[#This Row],[Satın Alma Sayısı]]*Tablo1[[#This Row],[Ortalama Sepet Tutarı (TL)]]</f>
        <v>1131.6599999999999</v>
      </c>
      <c r="E8945" s="2">
        <v>0.02</v>
      </c>
      <c r="F8945">
        <v>9</v>
      </c>
      <c r="G8945" t="s">
        <v>12</v>
      </c>
      <c r="H8945" t="s">
        <v>22</v>
      </c>
    </row>
    <row r="8946" spans="1:8" x14ac:dyDescent="0.45">
      <c r="A8946" t="s">
        <v>8</v>
      </c>
      <c r="B8946">
        <v>13</v>
      </c>
      <c r="C8946" s="1">
        <v>45.28</v>
      </c>
      <c r="D8946" s="1">
        <f>Tablo1[[#This Row],[Satın Alma Sayısı]]*Tablo1[[#This Row],[Ortalama Sepet Tutarı (TL)]]</f>
        <v>588.64</v>
      </c>
      <c r="E8946" s="2">
        <v>0.05</v>
      </c>
      <c r="F8946">
        <v>8</v>
      </c>
      <c r="G8946" t="s">
        <v>17</v>
      </c>
      <c r="H8946" t="s">
        <v>25</v>
      </c>
    </row>
    <row r="8947" spans="1:8" x14ac:dyDescent="0.45">
      <c r="A8947" t="s">
        <v>6</v>
      </c>
      <c r="B8947">
        <v>22</v>
      </c>
      <c r="C8947" s="1">
        <v>62.46</v>
      </c>
      <c r="D8947" s="1">
        <f>Tablo1[[#This Row],[Satın Alma Sayısı]]*Tablo1[[#This Row],[Ortalama Sepet Tutarı (TL)]]</f>
        <v>1374.1200000000001</v>
      </c>
      <c r="E8947" s="2">
        <v>0.02</v>
      </c>
      <c r="F8947">
        <v>9</v>
      </c>
      <c r="G8947" t="s">
        <v>11</v>
      </c>
      <c r="H8947" t="s">
        <v>21</v>
      </c>
    </row>
    <row r="8948" spans="1:8" x14ac:dyDescent="0.45">
      <c r="A8948" t="s">
        <v>8</v>
      </c>
      <c r="B8948">
        <v>10</v>
      </c>
      <c r="C8948" s="1">
        <v>47.85</v>
      </c>
      <c r="D8948" s="1">
        <f>Tablo1[[#This Row],[Satın Alma Sayısı]]*Tablo1[[#This Row],[Ortalama Sepet Tutarı (TL)]]</f>
        <v>478.5</v>
      </c>
      <c r="E8948" s="2">
        <v>0.05</v>
      </c>
      <c r="F8948">
        <v>8</v>
      </c>
      <c r="G8948" t="s">
        <v>18</v>
      </c>
      <c r="H8948" t="s">
        <v>23</v>
      </c>
    </row>
    <row r="8949" spans="1:8" x14ac:dyDescent="0.45">
      <c r="A8949" t="s">
        <v>9</v>
      </c>
      <c r="B8949">
        <v>4</v>
      </c>
      <c r="C8949" s="1">
        <v>29.39</v>
      </c>
      <c r="D8949" s="1">
        <f>Tablo1[[#This Row],[Satın Alma Sayısı]]*Tablo1[[#This Row],[Ortalama Sepet Tutarı (TL)]]</f>
        <v>117.56</v>
      </c>
      <c r="E8949" s="2">
        <v>0.1</v>
      </c>
      <c r="F8949">
        <v>6</v>
      </c>
      <c r="G8949" t="s">
        <v>19</v>
      </c>
      <c r="H8949" t="s">
        <v>22</v>
      </c>
    </row>
    <row r="8950" spans="1:8" x14ac:dyDescent="0.45">
      <c r="A8950" t="s">
        <v>6</v>
      </c>
      <c r="B8950">
        <v>18</v>
      </c>
      <c r="C8950" s="1">
        <v>62.25</v>
      </c>
      <c r="D8950" s="1">
        <f>Tablo1[[#This Row],[Satın Alma Sayısı]]*Tablo1[[#This Row],[Ortalama Sepet Tutarı (TL)]]</f>
        <v>1120.5</v>
      </c>
      <c r="E8950" s="2">
        <v>0.02</v>
      </c>
      <c r="F8950">
        <v>9</v>
      </c>
      <c r="G8950" t="s">
        <v>17</v>
      </c>
      <c r="H8950" t="s">
        <v>25</v>
      </c>
    </row>
    <row r="8951" spans="1:8" x14ac:dyDescent="0.45">
      <c r="A8951" t="s">
        <v>10</v>
      </c>
      <c r="B8951">
        <v>16</v>
      </c>
      <c r="C8951" s="1">
        <v>51.21</v>
      </c>
      <c r="D8951" s="1">
        <f>Tablo1[[#This Row],[Satın Alma Sayısı]]*Tablo1[[#This Row],[Ortalama Sepet Tutarı (TL)]]</f>
        <v>819.36</v>
      </c>
      <c r="E8951" s="2">
        <v>0.03</v>
      </c>
      <c r="F8951">
        <v>7</v>
      </c>
      <c r="G8951" t="s">
        <v>14</v>
      </c>
      <c r="H8951" t="s">
        <v>23</v>
      </c>
    </row>
    <row r="8952" spans="1:8" x14ac:dyDescent="0.45">
      <c r="A8952" t="s">
        <v>6</v>
      </c>
      <c r="B8952">
        <v>20</v>
      </c>
      <c r="C8952" s="1">
        <v>62.45</v>
      </c>
      <c r="D8952" s="1">
        <f>Tablo1[[#This Row],[Satın Alma Sayısı]]*Tablo1[[#This Row],[Ortalama Sepet Tutarı (TL)]]</f>
        <v>1249</v>
      </c>
      <c r="E8952" s="2">
        <v>0.02</v>
      </c>
      <c r="F8952">
        <v>9</v>
      </c>
      <c r="G8952" t="s">
        <v>18</v>
      </c>
      <c r="H8952" t="s">
        <v>23</v>
      </c>
    </row>
    <row r="8953" spans="1:8" x14ac:dyDescent="0.45">
      <c r="A8953" t="s">
        <v>9</v>
      </c>
      <c r="B8953">
        <v>6</v>
      </c>
      <c r="C8953" s="1">
        <v>30.47</v>
      </c>
      <c r="D8953" s="1">
        <f>Tablo1[[#This Row],[Satın Alma Sayısı]]*Tablo1[[#This Row],[Ortalama Sepet Tutarı (TL)]]</f>
        <v>182.82</v>
      </c>
      <c r="E8953" s="2">
        <v>0.1</v>
      </c>
      <c r="F8953">
        <v>6</v>
      </c>
      <c r="G8953" t="s">
        <v>12</v>
      </c>
      <c r="H8953" t="s">
        <v>22</v>
      </c>
    </row>
    <row r="8954" spans="1:8" x14ac:dyDescent="0.45">
      <c r="A8954" t="s">
        <v>6</v>
      </c>
      <c r="B8954">
        <v>18</v>
      </c>
      <c r="C8954" s="1">
        <v>61.49</v>
      </c>
      <c r="D8954" s="1">
        <f>Tablo1[[#This Row],[Satın Alma Sayısı]]*Tablo1[[#This Row],[Ortalama Sepet Tutarı (TL)]]</f>
        <v>1106.82</v>
      </c>
      <c r="E8954" s="2">
        <v>0.02</v>
      </c>
      <c r="F8954">
        <v>9</v>
      </c>
      <c r="G8954" t="s">
        <v>16</v>
      </c>
      <c r="H8954" t="s">
        <v>24</v>
      </c>
    </row>
    <row r="8955" spans="1:8" x14ac:dyDescent="0.45">
      <c r="A8955" t="s">
        <v>8</v>
      </c>
      <c r="B8955">
        <v>14</v>
      </c>
      <c r="C8955" s="1">
        <v>47.33</v>
      </c>
      <c r="D8955" s="1">
        <f>Tablo1[[#This Row],[Satın Alma Sayısı]]*Tablo1[[#This Row],[Ortalama Sepet Tutarı (TL)]]</f>
        <v>662.62</v>
      </c>
      <c r="E8955" s="2">
        <v>0.05</v>
      </c>
      <c r="F8955">
        <v>8</v>
      </c>
      <c r="G8955" t="s">
        <v>16</v>
      </c>
      <c r="H8955" t="s">
        <v>24</v>
      </c>
    </row>
    <row r="8956" spans="1:8" x14ac:dyDescent="0.45">
      <c r="A8956" t="s">
        <v>6</v>
      </c>
      <c r="B8956">
        <v>19</v>
      </c>
      <c r="C8956" s="1">
        <v>62.81</v>
      </c>
      <c r="D8956" s="1">
        <f>Tablo1[[#This Row],[Satın Alma Sayısı]]*Tablo1[[#This Row],[Ortalama Sepet Tutarı (TL)]]</f>
        <v>1193.3900000000001</v>
      </c>
      <c r="E8956" s="2">
        <v>0.02</v>
      </c>
      <c r="F8956">
        <v>9</v>
      </c>
      <c r="G8956" t="s">
        <v>16</v>
      </c>
      <c r="H8956" t="s">
        <v>24</v>
      </c>
    </row>
    <row r="8957" spans="1:8" x14ac:dyDescent="0.45">
      <c r="A8957" t="s">
        <v>9</v>
      </c>
      <c r="B8957">
        <v>5</v>
      </c>
      <c r="C8957" s="1">
        <v>29.34</v>
      </c>
      <c r="D8957" s="1">
        <f>Tablo1[[#This Row],[Satın Alma Sayısı]]*Tablo1[[#This Row],[Ortalama Sepet Tutarı (TL)]]</f>
        <v>146.69999999999999</v>
      </c>
      <c r="E8957" s="2">
        <v>0.1</v>
      </c>
      <c r="F8957">
        <v>6</v>
      </c>
      <c r="G8957" t="s">
        <v>16</v>
      </c>
      <c r="H8957" t="s">
        <v>24</v>
      </c>
    </row>
    <row r="8958" spans="1:8" x14ac:dyDescent="0.45">
      <c r="A8958" t="s">
        <v>7</v>
      </c>
      <c r="B8958">
        <v>9</v>
      </c>
      <c r="C8958" s="1">
        <v>24.5</v>
      </c>
      <c r="D8958" s="1">
        <f>Tablo1[[#This Row],[Satın Alma Sayısı]]*Tablo1[[#This Row],[Ortalama Sepet Tutarı (TL)]]</f>
        <v>220.5</v>
      </c>
      <c r="E8958" s="2">
        <v>0.15</v>
      </c>
      <c r="F8958">
        <v>5</v>
      </c>
      <c r="G8958" t="s">
        <v>12</v>
      </c>
      <c r="H8958" t="s">
        <v>22</v>
      </c>
    </row>
    <row r="8959" spans="1:8" x14ac:dyDescent="0.45">
      <c r="A8959" t="s">
        <v>7</v>
      </c>
      <c r="B8959">
        <v>8</v>
      </c>
      <c r="C8959" s="1">
        <v>24.63</v>
      </c>
      <c r="D8959" s="1">
        <f>Tablo1[[#This Row],[Satın Alma Sayısı]]*Tablo1[[#This Row],[Ortalama Sepet Tutarı (TL)]]</f>
        <v>197.04</v>
      </c>
      <c r="E8959" s="2">
        <v>0.15</v>
      </c>
      <c r="F8959">
        <v>5</v>
      </c>
      <c r="G8959" t="s">
        <v>19</v>
      </c>
      <c r="H8959" t="s">
        <v>22</v>
      </c>
    </row>
    <row r="8960" spans="1:8" x14ac:dyDescent="0.45">
      <c r="A8960" t="s">
        <v>10</v>
      </c>
      <c r="B8960">
        <v>15</v>
      </c>
      <c r="C8960" s="1">
        <v>49.12</v>
      </c>
      <c r="D8960" s="1">
        <f>Tablo1[[#This Row],[Satın Alma Sayısı]]*Tablo1[[#This Row],[Ortalama Sepet Tutarı (TL)]]</f>
        <v>736.8</v>
      </c>
      <c r="E8960" s="2">
        <v>0.03</v>
      </c>
      <c r="F8960">
        <v>7</v>
      </c>
      <c r="G8960" t="s">
        <v>14</v>
      </c>
      <c r="H8960" t="s">
        <v>23</v>
      </c>
    </row>
    <row r="8961" spans="1:8" x14ac:dyDescent="0.45">
      <c r="A8961" t="s">
        <v>7</v>
      </c>
      <c r="B8961">
        <v>8</v>
      </c>
      <c r="C8961" s="1">
        <v>25.36</v>
      </c>
      <c r="D8961" s="1">
        <f>Tablo1[[#This Row],[Satın Alma Sayısı]]*Tablo1[[#This Row],[Ortalama Sepet Tutarı (TL)]]</f>
        <v>202.88</v>
      </c>
      <c r="E8961" s="2">
        <v>0.15</v>
      </c>
      <c r="F8961">
        <v>5</v>
      </c>
      <c r="G8961" t="s">
        <v>15</v>
      </c>
      <c r="H8961" t="s">
        <v>24</v>
      </c>
    </row>
    <row r="8962" spans="1:8" x14ac:dyDescent="0.45">
      <c r="A8962" t="s">
        <v>9</v>
      </c>
      <c r="B8962">
        <v>4</v>
      </c>
      <c r="C8962" s="1">
        <v>29.92</v>
      </c>
      <c r="D8962" s="1">
        <f>Tablo1[[#This Row],[Satın Alma Sayısı]]*Tablo1[[#This Row],[Ortalama Sepet Tutarı (TL)]]</f>
        <v>119.68</v>
      </c>
      <c r="E8962" s="2">
        <v>0.1</v>
      </c>
      <c r="F8962">
        <v>6</v>
      </c>
      <c r="G8962" t="s">
        <v>13</v>
      </c>
      <c r="H8962" t="s">
        <v>21</v>
      </c>
    </row>
    <row r="8963" spans="1:8" x14ac:dyDescent="0.45">
      <c r="A8963" t="s">
        <v>6</v>
      </c>
      <c r="B8963">
        <v>20</v>
      </c>
      <c r="C8963" s="1">
        <v>62.41</v>
      </c>
      <c r="D8963" s="1">
        <f>Tablo1[[#This Row],[Satın Alma Sayısı]]*Tablo1[[#This Row],[Ortalama Sepet Tutarı (TL)]]</f>
        <v>1248.1999999999998</v>
      </c>
      <c r="E8963" s="2">
        <v>0.02</v>
      </c>
      <c r="F8963">
        <v>9</v>
      </c>
      <c r="G8963" t="s">
        <v>16</v>
      </c>
      <c r="H8963" t="s">
        <v>24</v>
      </c>
    </row>
    <row r="8964" spans="1:8" x14ac:dyDescent="0.45">
      <c r="A8964" t="s">
        <v>7</v>
      </c>
      <c r="B8964">
        <v>8</v>
      </c>
      <c r="C8964" s="1">
        <v>24.64</v>
      </c>
      <c r="D8964" s="1">
        <f>Tablo1[[#This Row],[Satın Alma Sayısı]]*Tablo1[[#This Row],[Ortalama Sepet Tutarı (TL)]]</f>
        <v>197.12</v>
      </c>
      <c r="E8964" s="2">
        <v>0.15</v>
      </c>
      <c r="F8964">
        <v>5</v>
      </c>
      <c r="G8964" t="s">
        <v>20</v>
      </c>
      <c r="H8964" t="s">
        <v>25</v>
      </c>
    </row>
    <row r="8965" spans="1:8" x14ac:dyDescent="0.45">
      <c r="A8965" t="s">
        <v>10</v>
      </c>
      <c r="B8965">
        <v>14</v>
      </c>
      <c r="C8965" s="1">
        <v>51.66</v>
      </c>
      <c r="D8965" s="1">
        <f>Tablo1[[#This Row],[Satın Alma Sayısı]]*Tablo1[[#This Row],[Ortalama Sepet Tutarı (TL)]]</f>
        <v>723.24</v>
      </c>
      <c r="E8965" s="2">
        <v>0.03</v>
      </c>
      <c r="F8965">
        <v>7</v>
      </c>
      <c r="G8965" t="s">
        <v>12</v>
      </c>
      <c r="H8965" t="s">
        <v>22</v>
      </c>
    </row>
    <row r="8966" spans="1:8" x14ac:dyDescent="0.45">
      <c r="A8966" t="s">
        <v>6</v>
      </c>
      <c r="B8966">
        <v>18</v>
      </c>
      <c r="C8966" s="1">
        <v>61.55</v>
      </c>
      <c r="D8966" s="1">
        <f>Tablo1[[#This Row],[Satın Alma Sayısı]]*Tablo1[[#This Row],[Ortalama Sepet Tutarı (TL)]]</f>
        <v>1107.8999999999999</v>
      </c>
      <c r="E8966" s="2">
        <v>0.02</v>
      </c>
      <c r="F8966">
        <v>9</v>
      </c>
      <c r="G8966" t="s">
        <v>12</v>
      </c>
      <c r="H8966" t="s">
        <v>22</v>
      </c>
    </row>
    <row r="8967" spans="1:8" x14ac:dyDescent="0.45">
      <c r="A8967" t="s">
        <v>6</v>
      </c>
      <c r="B8967">
        <v>22</v>
      </c>
      <c r="C8967" s="1">
        <v>62.5</v>
      </c>
      <c r="D8967" s="1">
        <f>Tablo1[[#This Row],[Satın Alma Sayısı]]*Tablo1[[#This Row],[Ortalama Sepet Tutarı (TL)]]</f>
        <v>1375</v>
      </c>
      <c r="E8967" s="2">
        <v>0.02</v>
      </c>
      <c r="F8967">
        <v>9</v>
      </c>
      <c r="G8967" t="s">
        <v>15</v>
      </c>
      <c r="H8967" t="s">
        <v>24</v>
      </c>
    </row>
    <row r="8968" spans="1:8" x14ac:dyDescent="0.45">
      <c r="A8968" t="s">
        <v>8</v>
      </c>
      <c r="B8968">
        <v>11</v>
      </c>
      <c r="C8968" s="1">
        <v>47.43</v>
      </c>
      <c r="D8968" s="1">
        <f>Tablo1[[#This Row],[Satın Alma Sayısı]]*Tablo1[[#This Row],[Ortalama Sepet Tutarı (TL)]]</f>
        <v>521.73</v>
      </c>
      <c r="E8968" s="2">
        <v>0.05</v>
      </c>
      <c r="F8968">
        <v>8</v>
      </c>
      <c r="G8968" t="s">
        <v>11</v>
      </c>
      <c r="H8968" t="s">
        <v>21</v>
      </c>
    </row>
    <row r="8969" spans="1:8" x14ac:dyDescent="0.45">
      <c r="A8969" t="s">
        <v>8</v>
      </c>
      <c r="B8969">
        <v>11</v>
      </c>
      <c r="C8969" s="1">
        <v>44.98</v>
      </c>
      <c r="D8969" s="1">
        <f>Tablo1[[#This Row],[Satın Alma Sayısı]]*Tablo1[[#This Row],[Ortalama Sepet Tutarı (TL)]]</f>
        <v>494.78</v>
      </c>
      <c r="E8969" s="2">
        <v>0.05</v>
      </c>
      <c r="F8969">
        <v>8</v>
      </c>
      <c r="G8969" t="s">
        <v>11</v>
      </c>
      <c r="H8969" t="s">
        <v>21</v>
      </c>
    </row>
    <row r="8970" spans="1:8" x14ac:dyDescent="0.45">
      <c r="A8970" t="s">
        <v>8</v>
      </c>
      <c r="B8970">
        <v>11</v>
      </c>
      <c r="C8970" s="1">
        <v>47.03</v>
      </c>
      <c r="D8970" s="1">
        <f>Tablo1[[#This Row],[Satın Alma Sayısı]]*Tablo1[[#This Row],[Ortalama Sepet Tutarı (TL)]]</f>
        <v>517.33000000000004</v>
      </c>
      <c r="E8970" s="2">
        <v>0.05</v>
      </c>
      <c r="F8970">
        <v>8</v>
      </c>
      <c r="G8970" t="s">
        <v>17</v>
      </c>
      <c r="H8970" t="s">
        <v>25</v>
      </c>
    </row>
    <row r="8971" spans="1:8" x14ac:dyDescent="0.45">
      <c r="A8971" t="s">
        <v>6</v>
      </c>
      <c r="B8971">
        <v>21</v>
      </c>
      <c r="C8971" s="1">
        <v>62.5</v>
      </c>
      <c r="D8971" s="1">
        <f>Tablo1[[#This Row],[Satın Alma Sayısı]]*Tablo1[[#This Row],[Ortalama Sepet Tutarı (TL)]]</f>
        <v>1312.5</v>
      </c>
      <c r="E8971" s="2">
        <v>0.02</v>
      </c>
      <c r="F8971">
        <v>9</v>
      </c>
      <c r="G8971" t="s">
        <v>15</v>
      </c>
      <c r="H8971" t="s">
        <v>24</v>
      </c>
    </row>
    <row r="8972" spans="1:8" x14ac:dyDescent="0.45">
      <c r="A8972" t="s">
        <v>9</v>
      </c>
      <c r="B8972">
        <v>4</v>
      </c>
      <c r="C8972" s="1">
        <v>29.09</v>
      </c>
      <c r="D8972" s="1">
        <f>Tablo1[[#This Row],[Satın Alma Sayısı]]*Tablo1[[#This Row],[Ortalama Sepet Tutarı (TL)]]</f>
        <v>116.36</v>
      </c>
      <c r="E8972" s="2">
        <v>0.1</v>
      </c>
      <c r="F8972">
        <v>6</v>
      </c>
      <c r="G8972" t="s">
        <v>13</v>
      </c>
      <c r="H8972" t="s">
        <v>21</v>
      </c>
    </row>
    <row r="8973" spans="1:8" x14ac:dyDescent="0.45">
      <c r="A8973" t="s">
        <v>8</v>
      </c>
      <c r="B8973">
        <v>12</v>
      </c>
      <c r="C8973" s="1">
        <v>45.83</v>
      </c>
      <c r="D8973" s="1">
        <f>Tablo1[[#This Row],[Satın Alma Sayısı]]*Tablo1[[#This Row],[Ortalama Sepet Tutarı (TL)]]</f>
        <v>549.96</v>
      </c>
      <c r="E8973" s="2">
        <v>0.05</v>
      </c>
      <c r="F8973">
        <v>8</v>
      </c>
      <c r="G8973" t="s">
        <v>12</v>
      </c>
      <c r="H8973" t="s">
        <v>22</v>
      </c>
    </row>
    <row r="8974" spans="1:8" x14ac:dyDescent="0.45">
      <c r="A8974" t="s">
        <v>9</v>
      </c>
      <c r="B8974">
        <v>6</v>
      </c>
      <c r="C8974" s="1">
        <v>30.46</v>
      </c>
      <c r="D8974" s="1">
        <f>Tablo1[[#This Row],[Satın Alma Sayısı]]*Tablo1[[#This Row],[Ortalama Sepet Tutarı (TL)]]</f>
        <v>182.76</v>
      </c>
      <c r="E8974" s="2">
        <v>0.1</v>
      </c>
      <c r="F8974">
        <v>6</v>
      </c>
      <c r="G8974" t="s">
        <v>18</v>
      </c>
      <c r="H8974" t="s">
        <v>23</v>
      </c>
    </row>
    <row r="8975" spans="1:8" x14ac:dyDescent="0.45">
      <c r="A8975" t="s">
        <v>6</v>
      </c>
      <c r="B8975">
        <v>18</v>
      </c>
      <c r="C8975" s="1">
        <v>62.6</v>
      </c>
      <c r="D8975" s="1">
        <f>Tablo1[[#This Row],[Satın Alma Sayısı]]*Tablo1[[#This Row],[Ortalama Sepet Tutarı (TL)]]</f>
        <v>1126.8</v>
      </c>
      <c r="E8975" s="2">
        <v>0.02</v>
      </c>
      <c r="F8975">
        <v>9</v>
      </c>
      <c r="G8975" t="s">
        <v>15</v>
      </c>
      <c r="H8975" t="s">
        <v>24</v>
      </c>
    </row>
    <row r="8976" spans="1:8" x14ac:dyDescent="0.45">
      <c r="A8976" t="s">
        <v>6</v>
      </c>
      <c r="B8976">
        <v>19</v>
      </c>
      <c r="C8976" s="1">
        <v>62.96</v>
      </c>
      <c r="D8976" s="1">
        <f>Tablo1[[#This Row],[Satın Alma Sayısı]]*Tablo1[[#This Row],[Ortalama Sepet Tutarı (TL)]]</f>
        <v>1196.24</v>
      </c>
      <c r="E8976" s="2">
        <v>0.02</v>
      </c>
      <c r="F8976">
        <v>9</v>
      </c>
      <c r="G8976" t="s">
        <v>15</v>
      </c>
      <c r="H8976" t="s">
        <v>24</v>
      </c>
    </row>
    <row r="8977" spans="1:8" x14ac:dyDescent="0.45">
      <c r="A8977" t="s">
        <v>8</v>
      </c>
      <c r="B8977">
        <v>13</v>
      </c>
      <c r="C8977" s="1">
        <v>47.33</v>
      </c>
      <c r="D8977" s="1">
        <f>Tablo1[[#This Row],[Satın Alma Sayısı]]*Tablo1[[#This Row],[Ortalama Sepet Tutarı (TL)]]</f>
        <v>615.29</v>
      </c>
      <c r="E8977" s="2">
        <v>0.05</v>
      </c>
      <c r="F8977">
        <v>8</v>
      </c>
      <c r="G8977" t="s">
        <v>11</v>
      </c>
      <c r="H8977" t="s">
        <v>21</v>
      </c>
    </row>
    <row r="8978" spans="1:8" x14ac:dyDescent="0.45">
      <c r="A8978" t="s">
        <v>10</v>
      </c>
      <c r="B8978">
        <v>16</v>
      </c>
      <c r="C8978" s="1">
        <v>51.85</v>
      </c>
      <c r="D8978" s="1">
        <f>Tablo1[[#This Row],[Satın Alma Sayısı]]*Tablo1[[#This Row],[Ortalama Sepet Tutarı (TL)]]</f>
        <v>829.6</v>
      </c>
      <c r="E8978" s="2">
        <v>0.03</v>
      </c>
      <c r="F8978">
        <v>7</v>
      </c>
      <c r="G8978" t="s">
        <v>13</v>
      </c>
      <c r="H8978" t="s">
        <v>21</v>
      </c>
    </row>
    <row r="8979" spans="1:8" x14ac:dyDescent="0.45">
      <c r="A8979" t="s">
        <v>6</v>
      </c>
      <c r="B8979">
        <v>18</v>
      </c>
      <c r="C8979" s="1">
        <v>62.55</v>
      </c>
      <c r="D8979" s="1">
        <f>Tablo1[[#This Row],[Satın Alma Sayısı]]*Tablo1[[#This Row],[Ortalama Sepet Tutarı (TL)]]</f>
        <v>1125.8999999999999</v>
      </c>
      <c r="E8979" s="2">
        <v>0.02</v>
      </c>
      <c r="F8979">
        <v>9</v>
      </c>
      <c r="G8979" t="s">
        <v>11</v>
      </c>
      <c r="H8979" t="s">
        <v>21</v>
      </c>
    </row>
    <row r="8980" spans="1:8" x14ac:dyDescent="0.45">
      <c r="A8980" t="s">
        <v>8</v>
      </c>
      <c r="B8980">
        <v>12</v>
      </c>
      <c r="C8980" s="1">
        <v>45.07</v>
      </c>
      <c r="D8980" s="1">
        <f>Tablo1[[#This Row],[Satın Alma Sayısı]]*Tablo1[[#This Row],[Ortalama Sepet Tutarı (TL)]]</f>
        <v>540.84</v>
      </c>
      <c r="E8980" s="2">
        <v>0.05</v>
      </c>
      <c r="F8980">
        <v>8</v>
      </c>
      <c r="G8980" t="s">
        <v>12</v>
      </c>
      <c r="H8980" t="s">
        <v>22</v>
      </c>
    </row>
    <row r="8981" spans="1:8" x14ac:dyDescent="0.45">
      <c r="A8981" t="s">
        <v>8</v>
      </c>
      <c r="B8981">
        <v>10</v>
      </c>
      <c r="C8981" s="1">
        <v>46.71</v>
      </c>
      <c r="D8981" s="1">
        <f>Tablo1[[#This Row],[Satın Alma Sayısı]]*Tablo1[[#This Row],[Ortalama Sepet Tutarı (TL)]]</f>
        <v>467.1</v>
      </c>
      <c r="E8981" s="2">
        <v>0.05</v>
      </c>
      <c r="F8981">
        <v>8</v>
      </c>
      <c r="G8981" t="s">
        <v>16</v>
      </c>
      <c r="H8981" t="s">
        <v>24</v>
      </c>
    </row>
    <row r="8982" spans="1:8" x14ac:dyDescent="0.45">
      <c r="A8982" t="s">
        <v>9</v>
      </c>
      <c r="B8982">
        <v>5</v>
      </c>
      <c r="C8982" s="1">
        <v>30.6</v>
      </c>
      <c r="D8982" s="1">
        <f>Tablo1[[#This Row],[Satın Alma Sayısı]]*Tablo1[[#This Row],[Ortalama Sepet Tutarı (TL)]]</f>
        <v>153</v>
      </c>
      <c r="E8982" s="2">
        <v>0.1</v>
      </c>
      <c r="F8982">
        <v>6</v>
      </c>
      <c r="G8982" t="s">
        <v>13</v>
      </c>
      <c r="H8982" t="s">
        <v>21</v>
      </c>
    </row>
    <row r="8983" spans="1:8" x14ac:dyDescent="0.45">
      <c r="A8983" t="s">
        <v>9</v>
      </c>
      <c r="B8983">
        <v>6</v>
      </c>
      <c r="C8983" s="1">
        <v>29.64</v>
      </c>
      <c r="D8983" s="1">
        <f>Tablo1[[#This Row],[Satın Alma Sayısı]]*Tablo1[[#This Row],[Ortalama Sepet Tutarı (TL)]]</f>
        <v>177.84</v>
      </c>
      <c r="E8983" s="2">
        <v>0.1</v>
      </c>
      <c r="F8983">
        <v>6</v>
      </c>
      <c r="G8983" t="s">
        <v>15</v>
      </c>
      <c r="H8983" t="s">
        <v>24</v>
      </c>
    </row>
    <row r="8984" spans="1:8" x14ac:dyDescent="0.45">
      <c r="A8984" t="s">
        <v>6</v>
      </c>
      <c r="B8984">
        <v>20</v>
      </c>
      <c r="C8984" s="1">
        <v>62.75</v>
      </c>
      <c r="D8984" s="1">
        <f>Tablo1[[#This Row],[Satın Alma Sayısı]]*Tablo1[[#This Row],[Ortalama Sepet Tutarı (TL)]]</f>
        <v>1255</v>
      </c>
      <c r="E8984" s="2">
        <v>0.02</v>
      </c>
      <c r="F8984">
        <v>9</v>
      </c>
      <c r="G8984" t="s">
        <v>11</v>
      </c>
      <c r="H8984" t="s">
        <v>21</v>
      </c>
    </row>
    <row r="8985" spans="1:8" x14ac:dyDescent="0.45">
      <c r="A8985" t="s">
        <v>9</v>
      </c>
      <c r="B8985">
        <v>6</v>
      </c>
      <c r="C8985" s="1">
        <v>30.43</v>
      </c>
      <c r="D8985" s="1">
        <f>Tablo1[[#This Row],[Satın Alma Sayısı]]*Tablo1[[#This Row],[Ortalama Sepet Tutarı (TL)]]</f>
        <v>182.57999999999998</v>
      </c>
      <c r="E8985" s="2">
        <v>0.1</v>
      </c>
      <c r="F8985">
        <v>6</v>
      </c>
      <c r="G8985" t="s">
        <v>17</v>
      </c>
      <c r="H8985" t="s">
        <v>25</v>
      </c>
    </row>
    <row r="8986" spans="1:8" x14ac:dyDescent="0.45">
      <c r="A8986" t="s">
        <v>7</v>
      </c>
      <c r="B8986">
        <v>8</v>
      </c>
      <c r="C8986" s="1">
        <v>25.85</v>
      </c>
      <c r="D8986" s="1">
        <f>Tablo1[[#This Row],[Satın Alma Sayısı]]*Tablo1[[#This Row],[Ortalama Sepet Tutarı (TL)]]</f>
        <v>206.8</v>
      </c>
      <c r="E8986" s="2">
        <v>0.15</v>
      </c>
      <c r="F8986">
        <v>5</v>
      </c>
      <c r="G8986" t="s">
        <v>17</v>
      </c>
      <c r="H8986" t="s">
        <v>25</v>
      </c>
    </row>
    <row r="8987" spans="1:8" x14ac:dyDescent="0.45">
      <c r="A8987" t="s">
        <v>9</v>
      </c>
      <c r="B8987">
        <v>6</v>
      </c>
      <c r="C8987" s="1">
        <v>30.7</v>
      </c>
      <c r="D8987" s="1">
        <f>Tablo1[[#This Row],[Satın Alma Sayısı]]*Tablo1[[#This Row],[Ortalama Sepet Tutarı (TL)]]</f>
        <v>184.2</v>
      </c>
      <c r="E8987" s="2">
        <v>0.1</v>
      </c>
      <c r="F8987">
        <v>6</v>
      </c>
      <c r="G8987" t="s">
        <v>16</v>
      </c>
      <c r="H8987" t="s">
        <v>24</v>
      </c>
    </row>
    <row r="8988" spans="1:8" x14ac:dyDescent="0.45">
      <c r="A8988" t="s">
        <v>9</v>
      </c>
      <c r="B8988">
        <v>5</v>
      </c>
      <c r="C8988" s="1">
        <v>30</v>
      </c>
      <c r="D8988" s="1">
        <f>Tablo1[[#This Row],[Satın Alma Sayısı]]*Tablo1[[#This Row],[Ortalama Sepet Tutarı (TL)]]</f>
        <v>150</v>
      </c>
      <c r="E8988" s="2">
        <v>0.1</v>
      </c>
      <c r="F8988">
        <v>6</v>
      </c>
      <c r="G8988" t="s">
        <v>17</v>
      </c>
      <c r="H8988" t="s">
        <v>25</v>
      </c>
    </row>
    <row r="8989" spans="1:8" x14ac:dyDescent="0.45">
      <c r="A8989" t="s">
        <v>7</v>
      </c>
      <c r="B8989">
        <v>9</v>
      </c>
      <c r="C8989" s="1">
        <v>24.83</v>
      </c>
      <c r="D8989" s="1">
        <f>Tablo1[[#This Row],[Satın Alma Sayısı]]*Tablo1[[#This Row],[Ortalama Sepet Tutarı (TL)]]</f>
        <v>223.46999999999997</v>
      </c>
      <c r="E8989" s="2">
        <v>0.15</v>
      </c>
      <c r="F8989">
        <v>5</v>
      </c>
      <c r="G8989" t="s">
        <v>15</v>
      </c>
      <c r="H8989" t="s">
        <v>24</v>
      </c>
    </row>
    <row r="8990" spans="1:8" x14ac:dyDescent="0.45">
      <c r="A8990" t="s">
        <v>6</v>
      </c>
      <c r="B8990">
        <v>22</v>
      </c>
      <c r="C8990" s="1">
        <v>62.9</v>
      </c>
      <c r="D8990" s="1">
        <f>Tablo1[[#This Row],[Satın Alma Sayısı]]*Tablo1[[#This Row],[Ortalama Sepet Tutarı (TL)]]</f>
        <v>1383.8</v>
      </c>
      <c r="E8990" s="2">
        <v>0.02</v>
      </c>
      <c r="F8990">
        <v>9</v>
      </c>
      <c r="G8990" t="s">
        <v>15</v>
      </c>
      <c r="H8990" t="s">
        <v>24</v>
      </c>
    </row>
    <row r="8991" spans="1:8" x14ac:dyDescent="0.45">
      <c r="A8991" t="s">
        <v>6</v>
      </c>
      <c r="B8991">
        <v>18</v>
      </c>
      <c r="C8991" s="1">
        <v>61.91</v>
      </c>
      <c r="D8991" s="1">
        <f>Tablo1[[#This Row],[Satın Alma Sayısı]]*Tablo1[[#This Row],[Ortalama Sepet Tutarı (TL)]]</f>
        <v>1114.3799999999999</v>
      </c>
      <c r="E8991" s="2">
        <v>0.02</v>
      </c>
      <c r="F8991">
        <v>9</v>
      </c>
      <c r="G8991" t="s">
        <v>12</v>
      </c>
      <c r="H8991" t="s">
        <v>22</v>
      </c>
    </row>
    <row r="8992" spans="1:8" x14ac:dyDescent="0.45">
      <c r="A8992" t="s">
        <v>7</v>
      </c>
      <c r="B8992">
        <v>9</v>
      </c>
      <c r="C8992" s="1">
        <v>24.05</v>
      </c>
      <c r="D8992" s="1">
        <f>Tablo1[[#This Row],[Satın Alma Sayısı]]*Tablo1[[#This Row],[Ortalama Sepet Tutarı (TL)]]</f>
        <v>216.45000000000002</v>
      </c>
      <c r="E8992" s="2">
        <v>0.15</v>
      </c>
      <c r="F8992">
        <v>5</v>
      </c>
      <c r="G8992" t="s">
        <v>11</v>
      </c>
      <c r="H8992" t="s">
        <v>21</v>
      </c>
    </row>
    <row r="8993" spans="1:8" x14ac:dyDescent="0.45">
      <c r="A8993" t="s">
        <v>7</v>
      </c>
      <c r="B8993">
        <v>8</v>
      </c>
      <c r="C8993" s="1">
        <v>25.32</v>
      </c>
      <c r="D8993" s="1">
        <f>Tablo1[[#This Row],[Satın Alma Sayısı]]*Tablo1[[#This Row],[Ortalama Sepet Tutarı (TL)]]</f>
        <v>202.56</v>
      </c>
      <c r="E8993" s="2">
        <v>0.15</v>
      </c>
      <c r="F8993">
        <v>5</v>
      </c>
      <c r="G8993" t="s">
        <v>17</v>
      </c>
      <c r="H8993" t="s">
        <v>25</v>
      </c>
    </row>
    <row r="8994" spans="1:8" x14ac:dyDescent="0.45">
      <c r="A8994" t="s">
        <v>7</v>
      </c>
      <c r="B8994">
        <v>9</v>
      </c>
      <c r="C8994" s="1">
        <v>25.19</v>
      </c>
      <c r="D8994" s="1">
        <f>Tablo1[[#This Row],[Satın Alma Sayısı]]*Tablo1[[#This Row],[Ortalama Sepet Tutarı (TL)]]</f>
        <v>226.71</v>
      </c>
      <c r="E8994" s="2">
        <v>0.15</v>
      </c>
      <c r="F8994">
        <v>5</v>
      </c>
      <c r="G8994" t="s">
        <v>14</v>
      </c>
      <c r="H8994" t="s">
        <v>23</v>
      </c>
    </row>
    <row r="8995" spans="1:8" x14ac:dyDescent="0.45">
      <c r="A8995" t="s">
        <v>6</v>
      </c>
      <c r="B8995">
        <v>18</v>
      </c>
      <c r="C8995" s="1">
        <v>61.59</v>
      </c>
      <c r="D8995" s="1">
        <f>Tablo1[[#This Row],[Satın Alma Sayısı]]*Tablo1[[#This Row],[Ortalama Sepet Tutarı (TL)]]</f>
        <v>1108.6200000000001</v>
      </c>
      <c r="E8995" s="2">
        <v>0.02</v>
      </c>
      <c r="F8995">
        <v>9</v>
      </c>
      <c r="G8995" t="s">
        <v>12</v>
      </c>
      <c r="H8995" t="s">
        <v>22</v>
      </c>
    </row>
    <row r="8996" spans="1:8" x14ac:dyDescent="0.45">
      <c r="A8996" t="s">
        <v>6</v>
      </c>
      <c r="B8996">
        <v>21</v>
      </c>
      <c r="C8996" s="1">
        <v>61.08</v>
      </c>
      <c r="D8996" s="1">
        <f>Tablo1[[#This Row],[Satın Alma Sayısı]]*Tablo1[[#This Row],[Ortalama Sepet Tutarı (TL)]]</f>
        <v>1282.68</v>
      </c>
      <c r="E8996" s="2">
        <v>0.02</v>
      </c>
      <c r="F8996">
        <v>9</v>
      </c>
      <c r="G8996" t="s">
        <v>13</v>
      </c>
      <c r="H8996" t="s">
        <v>21</v>
      </c>
    </row>
    <row r="8997" spans="1:8" x14ac:dyDescent="0.45">
      <c r="A8997" t="s">
        <v>10</v>
      </c>
      <c r="B8997">
        <v>15</v>
      </c>
      <c r="C8997" s="1">
        <v>51.51</v>
      </c>
      <c r="D8997" s="1">
        <f>Tablo1[[#This Row],[Satın Alma Sayısı]]*Tablo1[[#This Row],[Ortalama Sepet Tutarı (TL)]]</f>
        <v>772.65</v>
      </c>
      <c r="E8997" s="2">
        <v>0.03</v>
      </c>
      <c r="F8997">
        <v>7</v>
      </c>
      <c r="G8997" t="s">
        <v>12</v>
      </c>
      <c r="H8997" t="s">
        <v>22</v>
      </c>
    </row>
    <row r="8998" spans="1:8" x14ac:dyDescent="0.45">
      <c r="A8998" t="s">
        <v>7</v>
      </c>
      <c r="B8998">
        <v>7</v>
      </c>
      <c r="C8998" s="1">
        <v>24.06</v>
      </c>
      <c r="D8998" s="1">
        <f>Tablo1[[#This Row],[Satın Alma Sayısı]]*Tablo1[[#This Row],[Ortalama Sepet Tutarı (TL)]]</f>
        <v>168.42</v>
      </c>
      <c r="E8998" s="2">
        <v>0.15</v>
      </c>
      <c r="F8998">
        <v>5</v>
      </c>
      <c r="G8998" t="s">
        <v>15</v>
      </c>
      <c r="H8998" t="s">
        <v>24</v>
      </c>
    </row>
    <row r="8999" spans="1:8" x14ac:dyDescent="0.45">
      <c r="A8999" t="s">
        <v>8</v>
      </c>
      <c r="B8999">
        <v>14</v>
      </c>
      <c r="C8999" s="1">
        <v>45.4</v>
      </c>
      <c r="D8999" s="1">
        <f>Tablo1[[#This Row],[Satın Alma Sayısı]]*Tablo1[[#This Row],[Ortalama Sepet Tutarı (TL)]]</f>
        <v>635.6</v>
      </c>
      <c r="E8999" s="2">
        <v>0.05</v>
      </c>
      <c r="F8999">
        <v>8</v>
      </c>
      <c r="G8999" t="s">
        <v>13</v>
      </c>
      <c r="H8999" t="s">
        <v>21</v>
      </c>
    </row>
    <row r="9000" spans="1:8" x14ac:dyDescent="0.45">
      <c r="A9000" t="s">
        <v>9</v>
      </c>
      <c r="B9000">
        <v>5</v>
      </c>
      <c r="C9000" s="1">
        <v>30.12</v>
      </c>
      <c r="D9000" s="1">
        <f>Tablo1[[#This Row],[Satın Alma Sayısı]]*Tablo1[[#This Row],[Ortalama Sepet Tutarı (TL)]]</f>
        <v>150.6</v>
      </c>
      <c r="E9000" s="2">
        <v>0.1</v>
      </c>
      <c r="F9000">
        <v>6</v>
      </c>
      <c r="G9000" t="s">
        <v>18</v>
      </c>
      <c r="H9000" t="s">
        <v>23</v>
      </c>
    </row>
    <row r="9001" spans="1:8" x14ac:dyDescent="0.45">
      <c r="A9001" t="s">
        <v>10</v>
      </c>
      <c r="B9001">
        <v>14</v>
      </c>
      <c r="C9001" s="1">
        <v>49.26</v>
      </c>
      <c r="D9001" s="1">
        <f>Tablo1[[#This Row],[Satın Alma Sayısı]]*Tablo1[[#This Row],[Ortalama Sepet Tutarı (TL)]]</f>
        <v>689.64</v>
      </c>
      <c r="E9001" s="2">
        <v>0.03</v>
      </c>
      <c r="F9001">
        <v>7</v>
      </c>
      <c r="G9001" t="s">
        <v>15</v>
      </c>
      <c r="H9001" t="s">
        <v>24</v>
      </c>
    </row>
    <row r="9002" spans="1:8" x14ac:dyDescent="0.45">
      <c r="A9002" t="s">
        <v>6</v>
      </c>
      <c r="B9002">
        <v>19</v>
      </c>
      <c r="C9002" s="1">
        <v>61.27</v>
      </c>
      <c r="D9002" s="1">
        <f>Tablo1[[#This Row],[Satın Alma Sayısı]]*Tablo1[[#This Row],[Ortalama Sepet Tutarı (TL)]]</f>
        <v>1164.1300000000001</v>
      </c>
      <c r="E9002" s="2">
        <v>0.02</v>
      </c>
      <c r="F9002">
        <v>9</v>
      </c>
      <c r="G9002" t="s">
        <v>20</v>
      </c>
      <c r="H9002" t="s">
        <v>25</v>
      </c>
    </row>
    <row r="9003" spans="1:8" x14ac:dyDescent="0.45">
      <c r="A9003" t="s">
        <v>9</v>
      </c>
      <c r="B9003">
        <v>4</v>
      </c>
      <c r="C9003" s="1">
        <v>29.19</v>
      </c>
      <c r="D9003" s="1">
        <f>Tablo1[[#This Row],[Satın Alma Sayısı]]*Tablo1[[#This Row],[Ortalama Sepet Tutarı (TL)]]</f>
        <v>116.76</v>
      </c>
      <c r="E9003" s="2">
        <v>0.1</v>
      </c>
      <c r="F9003">
        <v>6</v>
      </c>
      <c r="G9003" t="s">
        <v>19</v>
      </c>
      <c r="H9003" t="s">
        <v>22</v>
      </c>
    </row>
    <row r="9004" spans="1:8" x14ac:dyDescent="0.45">
      <c r="A9004" t="s">
        <v>9</v>
      </c>
      <c r="B9004">
        <v>5</v>
      </c>
      <c r="C9004" s="1">
        <v>29.52</v>
      </c>
      <c r="D9004" s="1">
        <f>Tablo1[[#This Row],[Satın Alma Sayısı]]*Tablo1[[#This Row],[Ortalama Sepet Tutarı (TL)]]</f>
        <v>147.6</v>
      </c>
      <c r="E9004" s="2">
        <v>0.1</v>
      </c>
      <c r="F9004">
        <v>6</v>
      </c>
      <c r="G9004" t="s">
        <v>20</v>
      </c>
      <c r="H9004" t="s">
        <v>25</v>
      </c>
    </row>
    <row r="9005" spans="1:8" x14ac:dyDescent="0.45">
      <c r="A9005" t="s">
        <v>10</v>
      </c>
      <c r="B9005">
        <v>15</v>
      </c>
      <c r="C9005" s="1">
        <v>49.29</v>
      </c>
      <c r="D9005" s="1">
        <f>Tablo1[[#This Row],[Satın Alma Sayısı]]*Tablo1[[#This Row],[Ortalama Sepet Tutarı (TL)]]</f>
        <v>739.35</v>
      </c>
      <c r="E9005" s="2">
        <v>0.03</v>
      </c>
      <c r="F9005">
        <v>7</v>
      </c>
      <c r="G9005" t="s">
        <v>16</v>
      </c>
      <c r="H9005" t="s">
        <v>24</v>
      </c>
    </row>
    <row r="9006" spans="1:8" x14ac:dyDescent="0.45">
      <c r="A9006" t="s">
        <v>7</v>
      </c>
      <c r="B9006">
        <v>7</v>
      </c>
      <c r="C9006" s="1">
        <v>24.64</v>
      </c>
      <c r="D9006" s="1">
        <f>Tablo1[[#This Row],[Satın Alma Sayısı]]*Tablo1[[#This Row],[Ortalama Sepet Tutarı (TL)]]</f>
        <v>172.48000000000002</v>
      </c>
      <c r="E9006" s="2">
        <v>0.15</v>
      </c>
      <c r="F9006">
        <v>5</v>
      </c>
      <c r="G9006" t="s">
        <v>16</v>
      </c>
      <c r="H9006" t="s">
        <v>24</v>
      </c>
    </row>
    <row r="9007" spans="1:8" x14ac:dyDescent="0.45">
      <c r="A9007" t="s">
        <v>9</v>
      </c>
      <c r="B9007">
        <v>4</v>
      </c>
      <c r="C9007" s="1">
        <v>29.43</v>
      </c>
      <c r="D9007" s="1">
        <f>Tablo1[[#This Row],[Satın Alma Sayısı]]*Tablo1[[#This Row],[Ortalama Sepet Tutarı (TL)]]</f>
        <v>117.72</v>
      </c>
      <c r="E9007" s="2">
        <v>0.1</v>
      </c>
      <c r="F9007">
        <v>6</v>
      </c>
      <c r="G9007" t="s">
        <v>14</v>
      </c>
      <c r="H9007" t="s">
        <v>23</v>
      </c>
    </row>
    <row r="9008" spans="1:8" x14ac:dyDescent="0.45">
      <c r="A9008" t="s">
        <v>7</v>
      </c>
      <c r="B9008">
        <v>7</v>
      </c>
      <c r="C9008" s="1">
        <v>25.34</v>
      </c>
      <c r="D9008" s="1">
        <f>Tablo1[[#This Row],[Satın Alma Sayısı]]*Tablo1[[#This Row],[Ortalama Sepet Tutarı (TL)]]</f>
        <v>177.38</v>
      </c>
      <c r="E9008" s="2">
        <v>0.15</v>
      </c>
      <c r="F9008">
        <v>5</v>
      </c>
      <c r="G9008" t="s">
        <v>11</v>
      </c>
      <c r="H9008" t="s">
        <v>21</v>
      </c>
    </row>
    <row r="9009" spans="1:8" x14ac:dyDescent="0.45">
      <c r="A9009" t="s">
        <v>9</v>
      </c>
      <c r="B9009">
        <v>4</v>
      </c>
      <c r="C9009" s="1">
        <v>30.34</v>
      </c>
      <c r="D9009" s="1">
        <f>Tablo1[[#This Row],[Satın Alma Sayısı]]*Tablo1[[#This Row],[Ortalama Sepet Tutarı (TL)]]</f>
        <v>121.36</v>
      </c>
      <c r="E9009" s="2">
        <v>0.1</v>
      </c>
      <c r="F9009">
        <v>6</v>
      </c>
      <c r="G9009" t="s">
        <v>14</v>
      </c>
      <c r="H9009" t="s">
        <v>23</v>
      </c>
    </row>
    <row r="9010" spans="1:8" x14ac:dyDescent="0.45">
      <c r="A9010" t="s">
        <v>10</v>
      </c>
      <c r="B9010">
        <v>15</v>
      </c>
      <c r="C9010" s="1">
        <v>49.28</v>
      </c>
      <c r="D9010" s="1">
        <f>Tablo1[[#This Row],[Satın Alma Sayısı]]*Tablo1[[#This Row],[Ortalama Sepet Tutarı (TL)]]</f>
        <v>739.2</v>
      </c>
      <c r="E9010" s="2">
        <v>0.03</v>
      </c>
      <c r="F9010">
        <v>7</v>
      </c>
      <c r="G9010" t="s">
        <v>13</v>
      </c>
      <c r="H9010" t="s">
        <v>21</v>
      </c>
    </row>
    <row r="9011" spans="1:8" x14ac:dyDescent="0.45">
      <c r="A9011" t="s">
        <v>9</v>
      </c>
      <c r="B9011">
        <v>5</v>
      </c>
      <c r="C9011" s="1">
        <v>29.61</v>
      </c>
      <c r="D9011" s="1">
        <f>Tablo1[[#This Row],[Satın Alma Sayısı]]*Tablo1[[#This Row],[Ortalama Sepet Tutarı (TL)]]</f>
        <v>148.05000000000001</v>
      </c>
      <c r="E9011" s="2">
        <v>0.1</v>
      </c>
      <c r="F9011">
        <v>6</v>
      </c>
      <c r="G9011" t="s">
        <v>15</v>
      </c>
      <c r="H9011" t="s">
        <v>24</v>
      </c>
    </row>
    <row r="9012" spans="1:8" x14ac:dyDescent="0.45">
      <c r="A9012" t="s">
        <v>6</v>
      </c>
      <c r="B9012">
        <v>20</v>
      </c>
      <c r="C9012" s="1">
        <v>61.27</v>
      </c>
      <c r="D9012" s="1">
        <f>Tablo1[[#This Row],[Satın Alma Sayısı]]*Tablo1[[#This Row],[Ortalama Sepet Tutarı (TL)]]</f>
        <v>1225.4000000000001</v>
      </c>
      <c r="E9012" s="2">
        <v>0.02</v>
      </c>
      <c r="F9012">
        <v>9</v>
      </c>
      <c r="G9012" t="s">
        <v>12</v>
      </c>
      <c r="H9012" t="s">
        <v>22</v>
      </c>
    </row>
    <row r="9013" spans="1:8" x14ac:dyDescent="0.45">
      <c r="A9013" t="s">
        <v>6</v>
      </c>
      <c r="B9013">
        <v>21</v>
      </c>
      <c r="C9013" s="1">
        <v>61.04</v>
      </c>
      <c r="D9013" s="1">
        <f>Tablo1[[#This Row],[Satın Alma Sayısı]]*Tablo1[[#This Row],[Ortalama Sepet Tutarı (TL)]]</f>
        <v>1281.8399999999999</v>
      </c>
      <c r="E9013" s="2">
        <v>0.02</v>
      </c>
      <c r="F9013">
        <v>9</v>
      </c>
      <c r="G9013" t="s">
        <v>16</v>
      </c>
      <c r="H9013" t="s">
        <v>24</v>
      </c>
    </row>
    <row r="9014" spans="1:8" x14ac:dyDescent="0.45">
      <c r="A9014" t="s">
        <v>10</v>
      </c>
      <c r="B9014">
        <v>16</v>
      </c>
      <c r="C9014" s="1">
        <v>51.06</v>
      </c>
      <c r="D9014" s="1">
        <f>Tablo1[[#This Row],[Satın Alma Sayısı]]*Tablo1[[#This Row],[Ortalama Sepet Tutarı (TL)]]</f>
        <v>816.96</v>
      </c>
      <c r="E9014" s="2">
        <v>0.03</v>
      </c>
      <c r="F9014">
        <v>7</v>
      </c>
      <c r="G9014" t="s">
        <v>19</v>
      </c>
      <c r="H9014" t="s">
        <v>22</v>
      </c>
    </row>
    <row r="9015" spans="1:8" x14ac:dyDescent="0.45">
      <c r="A9015" t="s">
        <v>6</v>
      </c>
      <c r="B9015">
        <v>20</v>
      </c>
      <c r="C9015" s="1">
        <v>61.87</v>
      </c>
      <c r="D9015" s="1">
        <f>Tablo1[[#This Row],[Satın Alma Sayısı]]*Tablo1[[#This Row],[Ortalama Sepet Tutarı (TL)]]</f>
        <v>1237.3999999999999</v>
      </c>
      <c r="E9015" s="2">
        <v>0.02</v>
      </c>
      <c r="F9015">
        <v>9</v>
      </c>
      <c r="G9015" t="s">
        <v>20</v>
      </c>
      <c r="H9015" t="s">
        <v>25</v>
      </c>
    </row>
    <row r="9016" spans="1:8" x14ac:dyDescent="0.45">
      <c r="A9016" t="s">
        <v>6</v>
      </c>
      <c r="B9016">
        <v>20</v>
      </c>
      <c r="C9016" s="1">
        <v>61.08</v>
      </c>
      <c r="D9016" s="1">
        <f>Tablo1[[#This Row],[Satın Alma Sayısı]]*Tablo1[[#This Row],[Ortalama Sepet Tutarı (TL)]]</f>
        <v>1221.5999999999999</v>
      </c>
      <c r="E9016" s="2">
        <v>0.02</v>
      </c>
      <c r="F9016">
        <v>9</v>
      </c>
      <c r="G9016" t="s">
        <v>15</v>
      </c>
      <c r="H9016" t="s">
        <v>24</v>
      </c>
    </row>
    <row r="9017" spans="1:8" x14ac:dyDescent="0.45">
      <c r="A9017" t="s">
        <v>8</v>
      </c>
      <c r="B9017">
        <v>14</v>
      </c>
      <c r="C9017" s="1">
        <v>45.35</v>
      </c>
      <c r="D9017" s="1">
        <f>Tablo1[[#This Row],[Satın Alma Sayısı]]*Tablo1[[#This Row],[Ortalama Sepet Tutarı (TL)]]</f>
        <v>634.9</v>
      </c>
      <c r="E9017" s="2">
        <v>0.05</v>
      </c>
      <c r="F9017">
        <v>8</v>
      </c>
      <c r="G9017" t="s">
        <v>16</v>
      </c>
      <c r="H9017" t="s">
        <v>24</v>
      </c>
    </row>
    <row r="9018" spans="1:8" x14ac:dyDescent="0.45">
      <c r="A9018" t="s">
        <v>6</v>
      </c>
      <c r="B9018">
        <v>18</v>
      </c>
      <c r="C9018" s="1">
        <v>61.42</v>
      </c>
      <c r="D9018" s="1">
        <f>Tablo1[[#This Row],[Satın Alma Sayısı]]*Tablo1[[#This Row],[Ortalama Sepet Tutarı (TL)]]</f>
        <v>1105.56</v>
      </c>
      <c r="E9018" s="2">
        <v>0.02</v>
      </c>
      <c r="F9018">
        <v>9</v>
      </c>
      <c r="G9018" t="s">
        <v>13</v>
      </c>
      <c r="H9018" t="s">
        <v>21</v>
      </c>
    </row>
    <row r="9019" spans="1:8" x14ac:dyDescent="0.45">
      <c r="A9019" t="s">
        <v>9</v>
      </c>
      <c r="B9019">
        <v>4</v>
      </c>
      <c r="C9019" s="1">
        <v>29.82</v>
      </c>
      <c r="D9019" s="1">
        <f>Tablo1[[#This Row],[Satın Alma Sayısı]]*Tablo1[[#This Row],[Ortalama Sepet Tutarı (TL)]]</f>
        <v>119.28</v>
      </c>
      <c r="E9019" s="2">
        <v>0.1</v>
      </c>
      <c r="F9019">
        <v>6</v>
      </c>
      <c r="G9019" t="s">
        <v>18</v>
      </c>
      <c r="H9019" t="s">
        <v>23</v>
      </c>
    </row>
    <row r="9020" spans="1:8" x14ac:dyDescent="0.45">
      <c r="A9020" t="s">
        <v>9</v>
      </c>
      <c r="B9020">
        <v>5</v>
      </c>
      <c r="C9020" s="1">
        <v>30.26</v>
      </c>
      <c r="D9020" s="1">
        <f>Tablo1[[#This Row],[Satın Alma Sayısı]]*Tablo1[[#This Row],[Ortalama Sepet Tutarı (TL)]]</f>
        <v>151.30000000000001</v>
      </c>
      <c r="E9020" s="2">
        <v>0.1</v>
      </c>
      <c r="F9020">
        <v>6</v>
      </c>
      <c r="G9020" t="s">
        <v>20</v>
      </c>
      <c r="H9020" t="s">
        <v>25</v>
      </c>
    </row>
    <row r="9021" spans="1:8" x14ac:dyDescent="0.45">
      <c r="A9021" t="s">
        <v>8</v>
      </c>
      <c r="B9021">
        <v>14</v>
      </c>
      <c r="C9021" s="1">
        <v>47.79</v>
      </c>
      <c r="D9021" s="1">
        <f>Tablo1[[#This Row],[Satın Alma Sayısı]]*Tablo1[[#This Row],[Ortalama Sepet Tutarı (TL)]]</f>
        <v>669.06</v>
      </c>
      <c r="E9021" s="2">
        <v>0.05</v>
      </c>
      <c r="F9021">
        <v>8</v>
      </c>
      <c r="G9021" t="s">
        <v>14</v>
      </c>
      <c r="H9021" t="s">
        <v>23</v>
      </c>
    </row>
    <row r="9022" spans="1:8" x14ac:dyDescent="0.45">
      <c r="A9022" t="s">
        <v>10</v>
      </c>
      <c r="B9022">
        <v>15</v>
      </c>
      <c r="C9022" s="1">
        <v>51.73</v>
      </c>
      <c r="D9022" s="1">
        <f>Tablo1[[#This Row],[Satın Alma Sayısı]]*Tablo1[[#This Row],[Ortalama Sepet Tutarı (TL)]]</f>
        <v>775.94999999999993</v>
      </c>
      <c r="E9022" s="2">
        <v>0.03</v>
      </c>
      <c r="F9022">
        <v>7</v>
      </c>
      <c r="G9022" t="s">
        <v>15</v>
      </c>
      <c r="H9022" t="s">
        <v>24</v>
      </c>
    </row>
    <row r="9023" spans="1:8" x14ac:dyDescent="0.45">
      <c r="A9023" t="s">
        <v>6</v>
      </c>
      <c r="B9023">
        <v>19</v>
      </c>
      <c r="C9023" s="1">
        <v>61.17</v>
      </c>
      <c r="D9023" s="1">
        <f>Tablo1[[#This Row],[Satın Alma Sayısı]]*Tablo1[[#This Row],[Ortalama Sepet Tutarı (TL)]]</f>
        <v>1162.23</v>
      </c>
      <c r="E9023" s="2">
        <v>0.02</v>
      </c>
      <c r="F9023">
        <v>9</v>
      </c>
      <c r="G9023" t="s">
        <v>19</v>
      </c>
      <c r="H9023" t="s">
        <v>22</v>
      </c>
    </row>
    <row r="9024" spans="1:8" x14ac:dyDescent="0.45">
      <c r="A9024" t="s">
        <v>10</v>
      </c>
      <c r="B9024">
        <v>14</v>
      </c>
      <c r="C9024" s="1">
        <v>51.4</v>
      </c>
      <c r="D9024" s="1">
        <f>Tablo1[[#This Row],[Satın Alma Sayısı]]*Tablo1[[#This Row],[Ortalama Sepet Tutarı (TL)]]</f>
        <v>719.6</v>
      </c>
      <c r="E9024" s="2">
        <v>0.03</v>
      </c>
      <c r="F9024">
        <v>7</v>
      </c>
      <c r="G9024" t="s">
        <v>11</v>
      </c>
      <c r="H9024" t="s">
        <v>21</v>
      </c>
    </row>
    <row r="9025" spans="1:8" x14ac:dyDescent="0.45">
      <c r="A9025" t="s">
        <v>10</v>
      </c>
      <c r="B9025">
        <v>14</v>
      </c>
      <c r="C9025" s="1">
        <v>50.26</v>
      </c>
      <c r="D9025" s="1">
        <f>Tablo1[[#This Row],[Satın Alma Sayısı]]*Tablo1[[#This Row],[Ortalama Sepet Tutarı (TL)]]</f>
        <v>703.64</v>
      </c>
      <c r="E9025" s="2">
        <v>0.03</v>
      </c>
      <c r="F9025">
        <v>7</v>
      </c>
      <c r="G9025" t="s">
        <v>12</v>
      </c>
      <c r="H9025" t="s">
        <v>22</v>
      </c>
    </row>
    <row r="9026" spans="1:8" x14ac:dyDescent="0.45">
      <c r="A9026" t="s">
        <v>10</v>
      </c>
      <c r="B9026">
        <v>15</v>
      </c>
      <c r="C9026" s="1">
        <v>50.23</v>
      </c>
      <c r="D9026" s="1">
        <f>Tablo1[[#This Row],[Satın Alma Sayısı]]*Tablo1[[#This Row],[Ortalama Sepet Tutarı (TL)]]</f>
        <v>753.44999999999993</v>
      </c>
      <c r="E9026" s="2">
        <v>0.03</v>
      </c>
      <c r="F9026">
        <v>7</v>
      </c>
      <c r="G9026" t="s">
        <v>19</v>
      </c>
      <c r="H9026" t="s">
        <v>22</v>
      </c>
    </row>
    <row r="9027" spans="1:8" x14ac:dyDescent="0.45">
      <c r="A9027" t="s">
        <v>9</v>
      </c>
      <c r="B9027">
        <v>5</v>
      </c>
      <c r="C9027" s="1">
        <v>30.22</v>
      </c>
      <c r="D9027" s="1">
        <f>Tablo1[[#This Row],[Satın Alma Sayısı]]*Tablo1[[#This Row],[Ortalama Sepet Tutarı (TL)]]</f>
        <v>151.1</v>
      </c>
      <c r="E9027" s="2">
        <v>0.1</v>
      </c>
      <c r="F9027">
        <v>6</v>
      </c>
      <c r="G9027" t="s">
        <v>19</v>
      </c>
      <c r="H9027" t="s">
        <v>22</v>
      </c>
    </row>
    <row r="9028" spans="1:8" x14ac:dyDescent="0.45">
      <c r="A9028" t="s">
        <v>6</v>
      </c>
      <c r="B9028">
        <v>22</v>
      </c>
      <c r="C9028" s="1">
        <v>61.91</v>
      </c>
      <c r="D9028" s="1">
        <f>Tablo1[[#This Row],[Satın Alma Sayısı]]*Tablo1[[#This Row],[Ortalama Sepet Tutarı (TL)]]</f>
        <v>1362.02</v>
      </c>
      <c r="E9028" s="2">
        <v>0.02</v>
      </c>
      <c r="F9028">
        <v>9</v>
      </c>
      <c r="G9028" t="s">
        <v>20</v>
      </c>
      <c r="H9028" t="s">
        <v>25</v>
      </c>
    </row>
    <row r="9029" spans="1:8" x14ac:dyDescent="0.45">
      <c r="A9029" t="s">
        <v>8</v>
      </c>
      <c r="B9029">
        <v>14</v>
      </c>
      <c r="C9029" s="1">
        <v>45.24</v>
      </c>
      <c r="D9029" s="1">
        <f>Tablo1[[#This Row],[Satın Alma Sayısı]]*Tablo1[[#This Row],[Ortalama Sepet Tutarı (TL)]]</f>
        <v>633.36</v>
      </c>
      <c r="E9029" s="2">
        <v>0.05</v>
      </c>
      <c r="F9029">
        <v>8</v>
      </c>
      <c r="G9029" t="s">
        <v>20</v>
      </c>
      <c r="H9029" t="s">
        <v>25</v>
      </c>
    </row>
    <row r="9030" spans="1:8" x14ac:dyDescent="0.45">
      <c r="A9030" t="s">
        <v>7</v>
      </c>
      <c r="B9030">
        <v>8</v>
      </c>
      <c r="C9030" s="1">
        <v>24.82</v>
      </c>
      <c r="D9030" s="1">
        <f>Tablo1[[#This Row],[Satın Alma Sayısı]]*Tablo1[[#This Row],[Ortalama Sepet Tutarı (TL)]]</f>
        <v>198.56</v>
      </c>
      <c r="E9030" s="2">
        <v>0.15</v>
      </c>
      <c r="F9030">
        <v>5</v>
      </c>
      <c r="G9030" t="s">
        <v>11</v>
      </c>
      <c r="H9030" t="s">
        <v>21</v>
      </c>
    </row>
    <row r="9031" spans="1:8" x14ac:dyDescent="0.45">
      <c r="A9031" t="s">
        <v>9</v>
      </c>
      <c r="B9031">
        <v>5</v>
      </c>
      <c r="C9031" s="1">
        <v>30.96</v>
      </c>
      <c r="D9031" s="1">
        <f>Tablo1[[#This Row],[Satın Alma Sayısı]]*Tablo1[[#This Row],[Ortalama Sepet Tutarı (TL)]]</f>
        <v>154.80000000000001</v>
      </c>
      <c r="E9031" s="2">
        <v>0.1</v>
      </c>
      <c r="F9031">
        <v>6</v>
      </c>
      <c r="G9031" t="s">
        <v>17</v>
      </c>
      <c r="H9031" t="s">
        <v>25</v>
      </c>
    </row>
    <row r="9032" spans="1:8" x14ac:dyDescent="0.45">
      <c r="A9032" t="s">
        <v>7</v>
      </c>
      <c r="B9032">
        <v>7</v>
      </c>
      <c r="C9032" s="1">
        <v>24.92</v>
      </c>
      <c r="D9032" s="1">
        <f>Tablo1[[#This Row],[Satın Alma Sayısı]]*Tablo1[[#This Row],[Ortalama Sepet Tutarı (TL)]]</f>
        <v>174.44</v>
      </c>
      <c r="E9032" s="2">
        <v>0.15</v>
      </c>
      <c r="F9032">
        <v>5</v>
      </c>
      <c r="G9032" t="s">
        <v>19</v>
      </c>
      <c r="H9032" t="s">
        <v>22</v>
      </c>
    </row>
    <row r="9033" spans="1:8" x14ac:dyDescent="0.45">
      <c r="A9033" t="s">
        <v>7</v>
      </c>
      <c r="B9033">
        <v>9</v>
      </c>
      <c r="C9033" s="1">
        <v>25.2</v>
      </c>
      <c r="D9033" s="1">
        <f>Tablo1[[#This Row],[Satın Alma Sayısı]]*Tablo1[[#This Row],[Ortalama Sepet Tutarı (TL)]]</f>
        <v>226.79999999999998</v>
      </c>
      <c r="E9033" s="2">
        <v>0.15</v>
      </c>
      <c r="F9033">
        <v>5</v>
      </c>
      <c r="G9033" t="s">
        <v>19</v>
      </c>
      <c r="H9033" t="s">
        <v>22</v>
      </c>
    </row>
    <row r="9034" spans="1:8" x14ac:dyDescent="0.45">
      <c r="A9034" t="s">
        <v>10</v>
      </c>
      <c r="B9034">
        <v>15</v>
      </c>
      <c r="C9034" s="1">
        <v>49.49</v>
      </c>
      <c r="D9034" s="1">
        <f>Tablo1[[#This Row],[Satın Alma Sayısı]]*Tablo1[[#This Row],[Ortalama Sepet Tutarı (TL)]]</f>
        <v>742.35</v>
      </c>
      <c r="E9034" s="2">
        <v>0.03</v>
      </c>
      <c r="F9034">
        <v>7</v>
      </c>
      <c r="G9034" t="s">
        <v>13</v>
      </c>
      <c r="H9034" t="s">
        <v>21</v>
      </c>
    </row>
    <row r="9035" spans="1:8" x14ac:dyDescent="0.45">
      <c r="A9035" t="s">
        <v>9</v>
      </c>
      <c r="B9035">
        <v>6</v>
      </c>
      <c r="C9035" s="1">
        <v>29.23</v>
      </c>
      <c r="D9035" s="1">
        <f>Tablo1[[#This Row],[Satın Alma Sayısı]]*Tablo1[[#This Row],[Ortalama Sepet Tutarı (TL)]]</f>
        <v>175.38</v>
      </c>
      <c r="E9035" s="2">
        <v>0.1</v>
      </c>
      <c r="F9035">
        <v>6</v>
      </c>
      <c r="G9035" t="s">
        <v>16</v>
      </c>
      <c r="H9035" t="s">
        <v>24</v>
      </c>
    </row>
    <row r="9036" spans="1:8" x14ac:dyDescent="0.45">
      <c r="A9036" t="s">
        <v>9</v>
      </c>
      <c r="B9036">
        <v>6</v>
      </c>
      <c r="C9036" s="1">
        <v>30.43</v>
      </c>
      <c r="D9036" s="1">
        <f>Tablo1[[#This Row],[Satın Alma Sayısı]]*Tablo1[[#This Row],[Ortalama Sepet Tutarı (TL)]]</f>
        <v>182.57999999999998</v>
      </c>
      <c r="E9036" s="2">
        <v>0.1</v>
      </c>
      <c r="F9036">
        <v>6</v>
      </c>
      <c r="G9036" t="s">
        <v>12</v>
      </c>
      <c r="H9036" t="s">
        <v>22</v>
      </c>
    </row>
    <row r="9037" spans="1:8" x14ac:dyDescent="0.45">
      <c r="A9037" t="s">
        <v>10</v>
      </c>
      <c r="B9037">
        <v>16</v>
      </c>
      <c r="C9037" s="1">
        <v>49.32</v>
      </c>
      <c r="D9037" s="1">
        <f>Tablo1[[#This Row],[Satın Alma Sayısı]]*Tablo1[[#This Row],[Ortalama Sepet Tutarı (TL)]]</f>
        <v>789.12</v>
      </c>
      <c r="E9037" s="2">
        <v>0.03</v>
      </c>
      <c r="F9037">
        <v>7</v>
      </c>
      <c r="G9037" t="s">
        <v>18</v>
      </c>
      <c r="H9037" t="s">
        <v>23</v>
      </c>
    </row>
    <row r="9038" spans="1:8" x14ac:dyDescent="0.45">
      <c r="A9038" t="s">
        <v>7</v>
      </c>
      <c r="B9038">
        <v>9</v>
      </c>
      <c r="C9038" s="1">
        <v>24.75</v>
      </c>
      <c r="D9038" s="1">
        <f>Tablo1[[#This Row],[Satın Alma Sayısı]]*Tablo1[[#This Row],[Ortalama Sepet Tutarı (TL)]]</f>
        <v>222.75</v>
      </c>
      <c r="E9038" s="2">
        <v>0.15</v>
      </c>
      <c r="F9038">
        <v>5</v>
      </c>
      <c r="G9038" t="s">
        <v>18</v>
      </c>
      <c r="H9038" t="s">
        <v>23</v>
      </c>
    </row>
    <row r="9039" spans="1:8" x14ac:dyDescent="0.45">
      <c r="A9039" t="s">
        <v>6</v>
      </c>
      <c r="B9039">
        <v>19</v>
      </c>
      <c r="C9039" s="1">
        <v>62.68</v>
      </c>
      <c r="D9039" s="1">
        <f>Tablo1[[#This Row],[Satın Alma Sayısı]]*Tablo1[[#This Row],[Ortalama Sepet Tutarı (TL)]]</f>
        <v>1190.92</v>
      </c>
      <c r="E9039" s="2">
        <v>0.02</v>
      </c>
      <c r="F9039">
        <v>9</v>
      </c>
      <c r="G9039" t="s">
        <v>20</v>
      </c>
      <c r="H9039" t="s">
        <v>25</v>
      </c>
    </row>
    <row r="9040" spans="1:8" x14ac:dyDescent="0.45">
      <c r="A9040" t="s">
        <v>9</v>
      </c>
      <c r="B9040">
        <v>6</v>
      </c>
      <c r="C9040" s="1">
        <v>29.63</v>
      </c>
      <c r="D9040" s="1">
        <f>Tablo1[[#This Row],[Satın Alma Sayısı]]*Tablo1[[#This Row],[Ortalama Sepet Tutarı (TL)]]</f>
        <v>177.78</v>
      </c>
      <c r="E9040" s="2">
        <v>0.1</v>
      </c>
      <c r="F9040">
        <v>6</v>
      </c>
      <c r="G9040" t="s">
        <v>14</v>
      </c>
      <c r="H9040" t="s">
        <v>23</v>
      </c>
    </row>
    <row r="9041" spans="1:8" x14ac:dyDescent="0.45">
      <c r="A9041" t="s">
        <v>10</v>
      </c>
      <c r="B9041">
        <v>14</v>
      </c>
      <c r="C9041" s="1">
        <v>49.23</v>
      </c>
      <c r="D9041" s="1">
        <f>Tablo1[[#This Row],[Satın Alma Sayısı]]*Tablo1[[#This Row],[Ortalama Sepet Tutarı (TL)]]</f>
        <v>689.21999999999991</v>
      </c>
      <c r="E9041" s="2">
        <v>0.03</v>
      </c>
      <c r="F9041">
        <v>7</v>
      </c>
      <c r="G9041" t="s">
        <v>16</v>
      </c>
      <c r="H9041" t="s">
        <v>24</v>
      </c>
    </row>
    <row r="9042" spans="1:8" x14ac:dyDescent="0.45">
      <c r="A9042" t="s">
        <v>7</v>
      </c>
      <c r="B9042">
        <v>9</v>
      </c>
      <c r="C9042" s="1">
        <v>24.21</v>
      </c>
      <c r="D9042" s="1">
        <f>Tablo1[[#This Row],[Satın Alma Sayısı]]*Tablo1[[#This Row],[Ortalama Sepet Tutarı (TL)]]</f>
        <v>217.89000000000001</v>
      </c>
      <c r="E9042" s="2">
        <v>0.15</v>
      </c>
      <c r="F9042">
        <v>5</v>
      </c>
      <c r="G9042" t="s">
        <v>20</v>
      </c>
      <c r="H9042" t="s">
        <v>25</v>
      </c>
    </row>
    <row r="9043" spans="1:8" x14ac:dyDescent="0.45">
      <c r="A9043" t="s">
        <v>7</v>
      </c>
      <c r="B9043">
        <v>8</v>
      </c>
      <c r="C9043" s="1">
        <v>24.16</v>
      </c>
      <c r="D9043" s="1">
        <f>Tablo1[[#This Row],[Satın Alma Sayısı]]*Tablo1[[#This Row],[Ortalama Sepet Tutarı (TL)]]</f>
        <v>193.28</v>
      </c>
      <c r="E9043" s="2">
        <v>0.15</v>
      </c>
      <c r="F9043">
        <v>5</v>
      </c>
      <c r="G9043" t="s">
        <v>11</v>
      </c>
      <c r="H9043" t="s">
        <v>21</v>
      </c>
    </row>
    <row r="9044" spans="1:8" x14ac:dyDescent="0.45">
      <c r="A9044" t="s">
        <v>8</v>
      </c>
      <c r="B9044">
        <v>13</v>
      </c>
      <c r="C9044" s="1">
        <v>44.03</v>
      </c>
      <c r="D9044" s="1">
        <f>Tablo1[[#This Row],[Satın Alma Sayısı]]*Tablo1[[#This Row],[Ortalama Sepet Tutarı (TL)]]</f>
        <v>572.39</v>
      </c>
      <c r="E9044" s="2">
        <v>0.05</v>
      </c>
      <c r="F9044">
        <v>8</v>
      </c>
      <c r="G9044" t="s">
        <v>11</v>
      </c>
      <c r="H9044" t="s">
        <v>21</v>
      </c>
    </row>
    <row r="9045" spans="1:8" x14ac:dyDescent="0.45">
      <c r="A9045" t="s">
        <v>7</v>
      </c>
      <c r="B9045">
        <v>9</v>
      </c>
      <c r="C9045" s="1">
        <v>25.44</v>
      </c>
      <c r="D9045" s="1">
        <f>Tablo1[[#This Row],[Satın Alma Sayısı]]*Tablo1[[#This Row],[Ortalama Sepet Tutarı (TL)]]</f>
        <v>228.96</v>
      </c>
      <c r="E9045" s="2">
        <v>0.15</v>
      </c>
      <c r="F9045">
        <v>5</v>
      </c>
      <c r="G9045" t="s">
        <v>18</v>
      </c>
      <c r="H9045" t="s">
        <v>23</v>
      </c>
    </row>
    <row r="9046" spans="1:8" x14ac:dyDescent="0.45">
      <c r="A9046" t="s">
        <v>7</v>
      </c>
      <c r="B9046">
        <v>7</v>
      </c>
      <c r="C9046" s="1">
        <v>24.57</v>
      </c>
      <c r="D9046" s="1">
        <f>Tablo1[[#This Row],[Satın Alma Sayısı]]*Tablo1[[#This Row],[Ortalama Sepet Tutarı (TL)]]</f>
        <v>171.99</v>
      </c>
      <c r="E9046" s="2">
        <v>0.15</v>
      </c>
      <c r="F9046">
        <v>5</v>
      </c>
      <c r="G9046" t="s">
        <v>20</v>
      </c>
      <c r="H9046" t="s">
        <v>25</v>
      </c>
    </row>
    <row r="9047" spans="1:8" x14ac:dyDescent="0.45">
      <c r="A9047" t="s">
        <v>8</v>
      </c>
      <c r="B9047">
        <v>12</v>
      </c>
      <c r="C9047" s="1">
        <v>44.48</v>
      </c>
      <c r="D9047" s="1">
        <f>Tablo1[[#This Row],[Satın Alma Sayısı]]*Tablo1[[#This Row],[Ortalama Sepet Tutarı (TL)]]</f>
        <v>533.76</v>
      </c>
      <c r="E9047" s="2">
        <v>0.05</v>
      </c>
      <c r="F9047">
        <v>8</v>
      </c>
      <c r="G9047" t="s">
        <v>12</v>
      </c>
      <c r="H9047" t="s">
        <v>22</v>
      </c>
    </row>
    <row r="9048" spans="1:8" x14ac:dyDescent="0.45">
      <c r="A9048" t="s">
        <v>9</v>
      </c>
      <c r="B9048">
        <v>5</v>
      </c>
      <c r="C9048" s="1">
        <v>30.43</v>
      </c>
      <c r="D9048" s="1">
        <f>Tablo1[[#This Row],[Satın Alma Sayısı]]*Tablo1[[#This Row],[Ortalama Sepet Tutarı (TL)]]</f>
        <v>152.15</v>
      </c>
      <c r="E9048" s="2">
        <v>0.1</v>
      </c>
      <c r="F9048">
        <v>6</v>
      </c>
      <c r="G9048" t="s">
        <v>19</v>
      </c>
      <c r="H9048" t="s">
        <v>22</v>
      </c>
    </row>
    <row r="9049" spans="1:8" x14ac:dyDescent="0.45">
      <c r="A9049" t="s">
        <v>10</v>
      </c>
      <c r="B9049">
        <v>14</v>
      </c>
      <c r="C9049" s="1">
        <v>50.21</v>
      </c>
      <c r="D9049" s="1">
        <f>Tablo1[[#This Row],[Satın Alma Sayısı]]*Tablo1[[#This Row],[Ortalama Sepet Tutarı (TL)]]</f>
        <v>702.94</v>
      </c>
      <c r="E9049" s="2">
        <v>0.03</v>
      </c>
      <c r="F9049">
        <v>7</v>
      </c>
      <c r="G9049" t="s">
        <v>13</v>
      </c>
      <c r="H9049" t="s">
        <v>21</v>
      </c>
    </row>
    <row r="9050" spans="1:8" x14ac:dyDescent="0.45">
      <c r="A9050" t="s">
        <v>7</v>
      </c>
      <c r="B9050">
        <v>8</v>
      </c>
      <c r="C9050" s="1">
        <v>25.3</v>
      </c>
      <c r="D9050" s="1">
        <f>Tablo1[[#This Row],[Satın Alma Sayısı]]*Tablo1[[#This Row],[Ortalama Sepet Tutarı (TL)]]</f>
        <v>202.4</v>
      </c>
      <c r="E9050" s="2">
        <v>0.15</v>
      </c>
      <c r="F9050">
        <v>5</v>
      </c>
      <c r="G9050" t="s">
        <v>11</v>
      </c>
      <c r="H9050" t="s">
        <v>21</v>
      </c>
    </row>
    <row r="9051" spans="1:8" x14ac:dyDescent="0.45">
      <c r="A9051" t="s">
        <v>9</v>
      </c>
      <c r="B9051">
        <v>4</v>
      </c>
      <c r="C9051" s="1">
        <v>29.34</v>
      </c>
      <c r="D9051" s="1">
        <f>Tablo1[[#This Row],[Satın Alma Sayısı]]*Tablo1[[#This Row],[Ortalama Sepet Tutarı (TL)]]</f>
        <v>117.36</v>
      </c>
      <c r="E9051" s="2">
        <v>0.1</v>
      </c>
      <c r="F9051">
        <v>6</v>
      </c>
      <c r="G9051" t="s">
        <v>19</v>
      </c>
      <c r="H9051" t="s">
        <v>22</v>
      </c>
    </row>
    <row r="9052" spans="1:8" x14ac:dyDescent="0.45">
      <c r="A9052" t="s">
        <v>6</v>
      </c>
      <c r="B9052">
        <v>20</v>
      </c>
      <c r="C9052" s="1">
        <v>61.92</v>
      </c>
      <c r="D9052" s="1">
        <f>Tablo1[[#This Row],[Satın Alma Sayısı]]*Tablo1[[#This Row],[Ortalama Sepet Tutarı (TL)]]</f>
        <v>1238.4000000000001</v>
      </c>
      <c r="E9052" s="2">
        <v>0.02</v>
      </c>
      <c r="F9052">
        <v>9</v>
      </c>
      <c r="G9052" t="s">
        <v>20</v>
      </c>
      <c r="H9052" t="s">
        <v>25</v>
      </c>
    </row>
    <row r="9053" spans="1:8" x14ac:dyDescent="0.45">
      <c r="A9053" t="s">
        <v>9</v>
      </c>
      <c r="B9053">
        <v>6</v>
      </c>
      <c r="C9053" s="1">
        <v>30.97</v>
      </c>
      <c r="D9053" s="1">
        <f>Tablo1[[#This Row],[Satın Alma Sayısı]]*Tablo1[[#This Row],[Ortalama Sepet Tutarı (TL)]]</f>
        <v>185.82</v>
      </c>
      <c r="E9053" s="2">
        <v>0.1</v>
      </c>
      <c r="F9053">
        <v>6</v>
      </c>
      <c r="G9053" t="s">
        <v>14</v>
      </c>
      <c r="H9053" t="s">
        <v>23</v>
      </c>
    </row>
    <row r="9054" spans="1:8" x14ac:dyDescent="0.45">
      <c r="A9054" t="s">
        <v>7</v>
      </c>
      <c r="B9054">
        <v>8</v>
      </c>
      <c r="C9054" s="1">
        <v>25.09</v>
      </c>
      <c r="D9054" s="1">
        <f>Tablo1[[#This Row],[Satın Alma Sayısı]]*Tablo1[[#This Row],[Ortalama Sepet Tutarı (TL)]]</f>
        <v>200.72</v>
      </c>
      <c r="E9054" s="2">
        <v>0.15</v>
      </c>
      <c r="F9054">
        <v>5</v>
      </c>
      <c r="G9054" t="s">
        <v>13</v>
      </c>
      <c r="H9054" t="s">
        <v>21</v>
      </c>
    </row>
    <row r="9055" spans="1:8" x14ac:dyDescent="0.45">
      <c r="A9055" t="s">
        <v>6</v>
      </c>
      <c r="B9055">
        <v>22</v>
      </c>
      <c r="C9055" s="1">
        <v>61.9</v>
      </c>
      <c r="D9055" s="1">
        <f>Tablo1[[#This Row],[Satın Alma Sayısı]]*Tablo1[[#This Row],[Ortalama Sepet Tutarı (TL)]]</f>
        <v>1361.8</v>
      </c>
      <c r="E9055" s="2">
        <v>0.02</v>
      </c>
      <c r="F9055">
        <v>9</v>
      </c>
      <c r="G9055" t="s">
        <v>18</v>
      </c>
      <c r="H9055" t="s">
        <v>23</v>
      </c>
    </row>
    <row r="9056" spans="1:8" x14ac:dyDescent="0.45">
      <c r="A9056" t="s">
        <v>6</v>
      </c>
      <c r="B9056">
        <v>18</v>
      </c>
      <c r="C9056" s="1">
        <v>61.4</v>
      </c>
      <c r="D9056" s="1">
        <f>Tablo1[[#This Row],[Satın Alma Sayısı]]*Tablo1[[#This Row],[Ortalama Sepet Tutarı (TL)]]</f>
        <v>1105.2</v>
      </c>
      <c r="E9056" s="2">
        <v>0.02</v>
      </c>
      <c r="F9056">
        <v>9</v>
      </c>
      <c r="G9056" t="s">
        <v>18</v>
      </c>
      <c r="H9056" t="s">
        <v>23</v>
      </c>
    </row>
    <row r="9057" spans="1:8" x14ac:dyDescent="0.45">
      <c r="A9057" t="s">
        <v>7</v>
      </c>
      <c r="B9057">
        <v>8</v>
      </c>
      <c r="C9057" s="1">
        <v>25.24</v>
      </c>
      <c r="D9057" s="1">
        <f>Tablo1[[#This Row],[Satın Alma Sayısı]]*Tablo1[[#This Row],[Ortalama Sepet Tutarı (TL)]]</f>
        <v>201.92</v>
      </c>
      <c r="E9057" s="2">
        <v>0.15</v>
      </c>
      <c r="F9057">
        <v>5</v>
      </c>
      <c r="G9057" t="s">
        <v>14</v>
      </c>
      <c r="H9057" t="s">
        <v>23</v>
      </c>
    </row>
    <row r="9058" spans="1:8" x14ac:dyDescent="0.45">
      <c r="A9058" t="s">
        <v>8</v>
      </c>
      <c r="B9058">
        <v>11</v>
      </c>
      <c r="C9058" s="1">
        <v>44.03</v>
      </c>
      <c r="D9058" s="1">
        <f>Tablo1[[#This Row],[Satın Alma Sayısı]]*Tablo1[[#This Row],[Ortalama Sepet Tutarı (TL)]]</f>
        <v>484.33000000000004</v>
      </c>
      <c r="E9058" s="2">
        <v>0.05</v>
      </c>
      <c r="F9058">
        <v>8</v>
      </c>
      <c r="G9058" t="s">
        <v>16</v>
      </c>
      <c r="H9058" t="s">
        <v>24</v>
      </c>
    </row>
    <row r="9059" spans="1:8" x14ac:dyDescent="0.45">
      <c r="A9059" t="s">
        <v>7</v>
      </c>
      <c r="B9059">
        <v>8</v>
      </c>
      <c r="C9059" s="1">
        <v>24.29</v>
      </c>
      <c r="D9059" s="1">
        <f>Tablo1[[#This Row],[Satın Alma Sayısı]]*Tablo1[[#This Row],[Ortalama Sepet Tutarı (TL)]]</f>
        <v>194.32</v>
      </c>
      <c r="E9059" s="2">
        <v>0.15</v>
      </c>
      <c r="F9059">
        <v>5</v>
      </c>
      <c r="G9059" t="s">
        <v>13</v>
      </c>
      <c r="H9059" t="s">
        <v>21</v>
      </c>
    </row>
    <row r="9060" spans="1:8" x14ac:dyDescent="0.45">
      <c r="A9060" t="s">
        <v>9</v>
      </c>
      <c r="B9060">
        <v>5</v>
      </c>
      <c r="C9060" s="1">
        <v>30.7</v>
      </c>
      <c r="D9060" s="1">
        <f>Tablo1[[#This Row],[Satın Alma Sayısı]]*Tablo1[[#This Row],[Ortalama Sepet Tutarı (TL)]]</f>
        <v>153.5</v>
      </c>
      <c r="E9060" s="2">
        <v>0.1</v>
      </c>
      <c r="F9060">
        <v>6</v>
      </c>
      <c r="G9060" t="s">
        <v>17</v>
      </c>
      <c r="H9060" t="s">
        <v>25</v>
      </c>
    </row>
    <row r="9061" spans="1:8" x14ac:dyDescent="0.45">
      <c r="A9061" t="s">
        <v>6</v>
      </c>
      <c r="B9061">
        <v>18</v>
      </c>
      <c r="C9061" s="1">
        <v>62.13</v>
      </c>
      <c r="D9061" s="1">
        <f>Tablo1[[#This Row],[Satın Alma Sayısı]]*Tablo1[[#This Row],[Ortalama Sepet Tutarı (TL)]]</f>
        <v>1118.3400000000001</v>
      </c>
      <c r="E9061" s="2">
        <v>0.02</v>
      </c>
      <c r="F9061">
        <v>9</v>
      </c>
      <c r="G9061" t="s">
        <v>18</v>
      </c>
      <c r="H9061" t="s">
        <v>23</v>
      </c>
    </row>
    <row r="9062" spans="1:8" x14ac:dyDescent="0.45">
      <c r="A9062" t="s">
        <v>10</v>
      </c>
      <c r="B9062">
        <v>14</v>
      </c>
      <c r="C9062" s="1">
        <v>49.91</v>
      </c>
      <c r="D9062" s="1">
        <f>Tablo1[[#This Row],[Satın Alma Sayısı]]*Tablo1[[#This Row],[Ortalama Sepet Tutarı (TL)]]</f>
        <v>698.74</v>
      </c>
      <c r="E9062" s="2">
        <v>0.03</v>
      </c>
      <c r="F9062">
        <v>7</v>
      </c>
      <c r="G9062" t="s">
        <v>12</v>
      </c>
      <c r="H9062" t="s">
        <v>22</v>
      </c>
    </row>
    <row r="9063" spans="1:8" x14ac:dyDescent="0.45">
      <c r="A9063" t="s">
        <v>6</v>
      </c>
      <c r="B9063">
        <v>19</v>
      </c>
      <c r="C9063" s="1">
        <v>62.66</v>
      </c>
      <c r="D9063" s="1">
        <f>Tablo1[[#This Row],[Satın Alma Sayısı]]*Tablo1[[#This Row],[Ortalama Sepet Tutarı (TL)]]</f>
        <v>1190.54</v>
      </c>
      <c r="E9063" s="2">
        <v>0.02</v>
      </c>
      <c r="F9063">
        <v>9</v>
      </c>
      <c r="G9063" t="s">
        <v>13</v>
      </c>
      <c r="H9063" t="s">
        <v>21</v>
      </c>
    </row>
    <row r="9064" spans="1:8" x14ac:dyDescent="0.45">
      <c r="A9064" t="s">
        <v>7</v>
      </c>
      <c r="B9064">
        <v>7</v>
      </c>
      <c r="C9064" s="1">
        <v>25.16</v>
      </c>
      <c r="D9064" s="1">
        <f>Tablo1[[#This Row],[Satın Alma Sayısı]]*Tablo1[[#This Row],[Ortalama Sepet Tutarı (TL)]]</f>
        <v>176.12</v>
      </c>
      <c r="E9064" s="2">
        <v>0.15</v>
      </c>
      <c r="F9064">
        <v>5</v>
      </c>
      <c r="G9064" t="s">
        <v>18</v>
      </c>
      <c r="H9064" t="s">
        <v>23</v>
      </c>
    </row>
    <row r="9065" spans="1:8" x14ac:dyDescent="0.45">
      <c r="A9065" t="s">
        <v>7</v>
      </c>
      <c r="B9065">
        <v>9</v>
      </c>
      <c r="C9065" s="1">
        <v>25.97</v>
      </c>
      <c r="D9065" s="1">
        <f>Tablo1[[#This Row],[Satın Alma Sayısı]]*Tablo1[[#This Row],[Ortalama Sepet Tutarı (TL)]]</f>
        <v>233.73</v>
      </c>
      <c r="E9065" s="2">
        <v>0.15</v>
      </c>
      <c r="F9065">
        <v>5</v>
      </c>
      <c r="G9065" t="s">
        <v>15</v>
      </c>
      <c r="H9065" t="s">
        <v>24</v>
      </c>
    </row>
    <row r="9066" spans="1:8" x14ac:dyDescent="0.45">
      <c r="A9066" t="s">
        <v>10</v>
      </c>
      <c r="B9066">
        <v>16</v>
      </c>
      <c r="C9066" s="1">
        <v>50.1</v>
      </c>
      <c r="D9066" s="1">
        <f>Tablo1[[#This Row],[Satın Alma Sayısı]]*Tablo1[[#This Row],[Ortalama Sepet Tutarı (TL)]]</f>
        <v>801.6</v>
      </c>
      <c r="E9066" s="2">
        <v>0.03</v>
      </c>
      <c r="F9066">
        <v>7</v>
      </c>
      <c r="G9066" t="s">
        <v>12</v>
      </c>
      <c r="H9066" t="s">
        <v>22</v>
      </c>
    </row>
    <row r="9067" spans="1:8" x14ac:dyDescent="0.45">
      <c r="A9067" t="s">
        <v>10</v>
      </c>
      <c r="B9067">
        <v>16</v>
      </c>
      <c r="C9067" s="1">
        <v>49.35</v>
      </c>
      <c r="D9067" s="1">
        <f>Tablo1[[#This Row],[Satın Alma Sayısı]]*Tablo1[[#This Row],[Ortalama Sepet Tutarı (TL)]]</f>
        <v>789.6</v>
      </c>
      <c r="E9067" s="2">
        <v>0.03</v>
      </c>
      <c r="F9067">
        <v>7</v>
      </c>
      <c r="G9067" t="s">
        <v>16</v>
      </c>
      <c r="H9067" t="s">
        <v>24</v>
      </c>
    </row>
    <row r="9068" spans="1:8" x14ac:dyDescent="0.45">
      <c r="A9068" t="s">
        <v>10</v>
      </c>
      <c r="B9068">
        <v>15</v>
      </c>
      <c r="C9068" s="1">
        <v>51.9</v>
      </c>
      <c r="D9068" s="1">
        <f>Tablo1[[#This Row],[Satın Alma Sayısı]]*Tablo1[[#This Row],[Ortalama Sepet Tutarı (TL)]]</f>
        <v>778.5</v>
      </c>
      <c r="E9068" s="2">
        <v>0.03</v>
      </c>
      <c r="F9068">
        <v>7</v>
      </c>
      <c r="G9068" t="s">
        <v>11</v>
      </c>
      <c r="H9068" t="s">
        <v>21</v>
      </c>
    </row>
    <row r="9069" spans="1:8" x14ac:dyDescent="0.45">
      <c r="A9069" t="s">
        <v>9</v>
      </c>
      <c r="B9069">
        <v>5</v>
      </c>
      <c r="C9069" s="1">
        <v>30.76</v>
      </c>
      <c r="D9069" s="1">
        <f>Tablo1[[#This Row],[Satın Alma Sayısı]]*Tablo1[[#This Row],[Ortalama Sepet Tutarı (TL)]]</f>
        <v>153.80000000000001</v>
      </c>
      <c r="E9069" s="2">
        <v>0.1</v>
      </c>
      <c r="F9069">
        <v>6</v>
      </c>
      <c r="G9069" t="s">
        <v>15</v>
      </c>
      <c r="H9069" t="s">
        <v>24</v>
      </c>
    </row>
    <row r="9070" spans="1:8" x14ac:dyDescent="0.45">
      <c r="A9070" t="s">
        <v>10</v>
      </c>
      <c r="B9070">
        <v>16</v>
      </c>
      <c r="C9070" s="1">
        <v>51.5</v>
      </c>
      <c r="D9070" s="1">
        <f>Tablo1[[#This Row],[Satın Alma Sayısı]]*Tablo1[[#This Row],[Ortalama Sepet Tutarı (TL)]]</f>
        <v>824</v>
      </c>
      <c r="E9070" s="2">
        <v>0.03</v>
      </c>
      <c r="F9070">
        <v>7</v>
      </c>
      <c r="G9070" t="s">
        <v>20</v>
      </c>
      <c r="H9070" t="s">
        <v>25</v>
      </c>
    </row>
    <row r="9071" spans="1:8" x14ac:dyDescent="0.45">
      <c r="A9071" t="s">
        <v>7</v>
      </c>
      <c r="B9071">
        <v>9</v>
      </c>
      <c r="C9071" s="1">
        <v>25.87</v>
      </c>
      <c r="D9071" s="1">
        <f>Tablo1[[#This Row],[Satın Alma Sayısı]]*Tablo1[[#This Row],[Ortalama Sepet Tutarı (TL)]]</f>
        <v>232.83</v>
      </c>
      <c r="E9071" s="2">
        <v>0.15</v>
      </c>
      <c r="F9071">
        <v>5</v>
      </c>
      <c r="G9071" t="s">
        <v>12</v>
      </c>
      <c r="H9071" t="s">
        <v>22</v>
      </c>
    </row>
    <row r="9072" spans="1:8" x14ac:dyDescent="0.45">
      <c r="A9072" t="s">
        <v>9</v>
      </c>
      <c r="B9072">
        <v>6</v>
      </c>
      <c r="C9072" s="1">
        <v>29.81</v>
      </c>
      <c r="D9072" s="1">
        <f>Tablo1[[#This Row],[Satın Alma Sayısı]]*Tablo1[[#This Row],[Ortalama Sepet Tutarı (TL)]]</f>
        <v>178.85999999999999</v>
      </c>
      <c r="E9072" s="2">
        <v>0.1</v>
      </c>
      <c r="F9072">
        <v>6</v>
      </c>
      <c r="G9072" t="s">
        <v>12</v>
      </c>
      <c r="H9072" t="s">
        <v>22</v>
      </c>
    </row>
    <row r="9073" spans="1:8" x14ac:dyDescent="0.45">
      <c r="A9073" t="s">
        <v>6</v>
      </c>
      <c r="B9073">
        <v>22</v>
      </c>
      <c r="C9073" s="1">
        <v>62.83</v>
      </c>
      <c r="D9073" s="1">
        <f>Tablo1[[#This Row],[Satın Alma Sayısı]]*Tablo1[[#This Row],[Ortalama Sepet Tutarı (TL)]]</f>
        <v>1382.26</v>
      </c>
      <c r="E9073" s="2">
        <v>0.02</v>
      </c>
      <c r="F9073">
        <v>9</v>
      </c>
      <c r="G9073" t="s">
        <v>19</v>
      </c>
      <c r="H9073" t="s">
        <v>22</v>
      </c>
    </row>
    <row r="9074" spans="1:8" x14ac:dyDescent="0.45">
      <c r="A9074" t="s">
        <v>9</v>
      </c>
      <c r="B9074">
        <v>4</v>
      </c>
      <c r="C9074" s="1">
        <v>29.44</v>
      </c>
      <c r="D9074" s="1">
        <f>Tablo1[[#This Row],[Satın Alma Sayısı]]*Tablo1[[#This Row],[Ortalama Sepet Tutarı (TL)]]</f>
        <v>117.76</v>
      </c>
      <c r="E9074" s="2">
        <v>0.1</v>
      </c>
      <c r="F9074">
        <v>6</v>
      </c>
      <c r="G9074" t="s">
        <v>18</v>
      </c>
      <c r="H9074" t="s">
        <v>23</v>
      </c>
    </row>
    <row r="9075" spans="1:8" x14ac:dyDescent="0.45">
      <c r="A9075" t="s">
        <v>9</v>
      </c>
      <c r="B9075">
        <v>6</v>
      </c>
      <c r="C9075" s="1">
        <v>29.61</v>
      </c>
      <c r="D9075" s="1">
        <f>Tablo1[[#This Row],[Satın Alma Sayısı]]*Tablo1[[#This Row],[Ortalama Sepet Tutarı (TL)]]</f>
        <v>177.66</v>
      </c>
      <c r="E9075" s="2">
        <v>0.1</v>
      </c>
      <c r="F9075">
        <v>6</v>
      </c>
      <c r="G9075" t="s">
        <v>12</v>
      </c>
      <c r="H9075" t="s">
        <v>22</v>
      </c>
    </row>
    <row r="9076" spans="1:8" x14ac:dyDescent="0.45">
      <c r="A9076" t="s">
        <v>7</v>
      </c>
      <c r="B9076">
        <v>7</v>
      </c>
      <c r="C9076" s="1">
        <v>25.83</v>
      </c>
      <c r="D9076" s="1">
        <f>Tablo1[[#This Row],[Satın Alma Sayısı]]*Tablo1[[#This Row],[Ortalama Sepet Tutarı (TL)]]</f>
        <v>180.81</v>
      </c>
      <c r="E9076" s="2">
        <v>0.15</v>
      </c>
      <c r="F9076">
        <v>5</v>
      </c>
      <c r="G9076" t="s">
        <v>16</v>
      </c>
      <c r="H9076" t="s">
        <v>24</v>
      </c>
    </row>
    <row r="9077" spans="1:8" x14ac:dyDescent="0.45">
      <c r="A9077" t="s">
        <v>8</v>
      </c>
      <c r="B9077">
        <v>10</v>
      </c>
      <c r="C9077" s="1">
        <v>46.46</v>
      </c>
      <c r="D9077" s="1">
        <f>Tablo1[[#This Row],[Satın Alma Sayısı]]*Tablo1[[#This Row],[Ortalama Sepet Tutarı (TL)]]</f>
        <v>464.6</v>
      </c>
      <c r="E9077" s="2">
        <v>0.05</v>
      </c>
      <c r="F9077">
        <v>8</v>
      </c>
      <c r="G9077" t="s">
        <v>19</v>
      </c>
      <c r="H9077" t="s">
        <v>22</v>
      </c>
    </row>
    <row r="9078" spans="1:8" x14ac:dyDescent="0.45">
      <c r="A9078" t="s">
        <v>8</v>
      </c>
      <c r="B9078">
        <v>13</v>
      </c>
      <c r="C9078" s="1">
        <v>47.33</v>
      </c>
      <c r="D9078" s="1">
        <f>Tablo1[[#This Row],[Satın Alma Sayısı]]*Tablo1[[#This Row],[Ortalama Sepet Tutarı (TL)]]</f>
        <v>615.29</v>
      </c>
      <c r="E9078" s="2">
        <v>0.05</v>
      </c>
      <c r="F9078">
        <v>8</v>
      </c>
      <c r="G9078" t="s">
        <v>18</v>
      </c>
      <c r="H9078" t="s">
        <v>23</v>
      </c>
    </row>
    <row r="9079" spans="1:8" x14ac:dyDescent="0.45">
      <c r="A9079" t="s">
        <v>6</v>
      </c>
      <c r="B9079">
        <v>22</v>
      </c>
      <c r="C9079" s="1">
        <v>62.01</v>
      </c>
      <c r="D9079" s="1">
        <f>Tablo1[[#This Row],[Satın Alma Sayısı]]*Tablo1[[#This Row],[Ortalama Sepet Tutarı (TL)]]</f>
        <v>1364.22</v>
      </c>
      <c r="E9079" s="2">
        <v>0.02</v>
      </c>
      <c r="F9079">
        <v>9</v>
      </c>
      <c r="G9079" t="s">
        <v>15</v>
      </c>
      <c r="H9079" t="s">
        <v>24</v>
      </c>
    </row>
    <row r="9080" spans="1:8" x14ac:dyDescent="0.45">
      <c r="A9080" t="s">
        <v>7</v>
      </c>
      <c r="B9080">
        <v>9</v>
      </c>
      <c r="C9080" s="1">
        <v>24.86</v>
      </c>
      <c r="D9080" s="1">
        <f>Tablo1[[#This Row],[Satın Alma Sayısı]]*Tablo1[[#This Row],[Ortalama Sepet Tutarı (TL)]]</f>
        <v>223.74</v>
      </c>
      <c r="E9080" s="2">
        <v>0.15</v>
      </c>
      <c r="F9080">
        <v>5</v>
      </c>
      <c r="G9080" t="s">
        <v>11</v>
      </c>
      <c r="H9080" t="s">
        <v>21</v>
      </c>
    </row>
    <row r="9081" spans="1:8" x14ac:dyDescent="0.45">
      <c r="A9081" t="s">
        <v>7</v>
      </c>
      <c r="B9081">
        <v>9</v>
      </c>
      <c r="C9081" s="1">
        <v>25.95</v>
      </c>
      <c r="D9081" s="1">
        <f>Tablo1[[#This Row],[Satın Alma Sayısı]]*Tablo1[[#This Row],[Ortalama Sepet Tutarı (TL)]]</f>
        <v>233.54999999999998</v>
      </c>
      <c r="E9081" s="2">
        <v>0.15</v>
      </c>
      <c r="F9081">
        <v>5</v>
      </c>
      <c r="G9081" t="s">
        <v>16</v>
      </c>
      <c r="H9081" t="s">
        <v>24</v>
      </c>
    </row>
    <row r="9082" spans="1:8" x14ac:dyDescent="0.45">
      <c r="A9082" t="s">
        <v>7</v>
      </c>
      <c r="B9082">
        <v>8</v>
      </c>
      <c r="C9082" s="1">
        <v>24.39</v>
      </c>
      <c r="D9082" s="1">
        <f>Tablo1[[#This Row],[Satın Alma Sayısı]]*Tablo1[[#This Row],[Ortalama Sepet Tutarı (TL)]]</f>
        <v>195.12</v>
      </c>
      <c r="E9082" s="2">
        <v>0.15</v>
      </c>
      <c r="F9082">
        <v>5</v>
      </c>
      <c r="G9082" t="s">
        <v>11</v>
      </c>
      <c r="H9082" t="s">
        <v>21</v>
      </c>
    </row>
    <row r="9083" spans="1:8" x14ac:dyDescent="0.45">
      <c r="A9083" t="s">
        <v>9</v>
      </c>
      <c r="B9083">
        <v>5</v>
      </c>
      <c r="C9083" s="1">
        <v>29.57</v>
      </c>
      <c r="D9083" s="1">
        <f>Tablo1[[#This Row],[Satın Alma Sayısı]]*Tablo1[[#This Row],[Ortalama Sepet Tutarı (TL)]]</f>
        <v>147.85</v>
      </c>
      <c r="E9083" s="2">
        <v>0.1</v>
      </c>
      <c r="F9083">
        <v>6</v>
      </c>
      <c r="G9083" t="s">
        <v>17</v>
      </c>
      <c r="H9083" t="s">
        <v>25</v>
      </c>
    </row>
    <row r="9084" spans="1:8" x14ac:dyDescent="0.45">
      <c r="A9084" t="s">
        <v>9</v>
      </c>
      <c r="B9084">
        <v>6</v>
      </c>
      <c r="C9084" s="1">
        <v>29.07</v>
      </c>
      <c r="D9084" s="1">
        <f>Tablo1[[#This Row],[Satın Alma Sayısı]]*Tablo1[[#This Row],[Ortalama Sepet Tutarı (TL)]]</f>
        <v>174.42000000000002</v>
      </c>
      <c r="E9084" s="2">
        <v>0.1</v>
      </c>
      <c r="F9084">
        <v>6</v>
      </c>
      <c r="G9084" t="s">
        <v>16</v>
      </c>
      <c r="H9084" t="s">
        <v>24</v>
      </c>
    </row>
    <row r="9085" spans="1:8" x14ac:dyDescent="0.45">
      <c r="A9085" t="s">
        <v>10</v>
      </c>
      <c r="B9085">
        <v>14</v>
      </c>
      <c r="C9085" s="1">
        <v>51.92</v>
      </c>
      <c r="D9085" s="1">
        <f>Tablo1[[#This Row],[Satın Alma Sayısı]]*Tablo1[[#This Row],[Ortalama Sepet Tutarı (TL)]]</f>
        <v>726.88</v>
      </c>
      <c r="E9085" s="2">
        <v>0.03</v>
      </c>
      <c r="F9085">
        <v>7</v>
      </c>
      <c r="G9085" t="s">
        <v>14</v>
      </c>
      <c r="H9085" t="s">
        <v>23</v>
      </c>
    </row>
    <row r="9086" spans="1:8" x14ac:dyDescent="0.45">
      <c r="A9086" t="s">
        <v>8</v>
      </c>
      <c r="B9086">
        <v>12</v>
      </c>
      <c r="C9086" s="1">
        <v>47.47</v>
      </c>
      <c r="D9086" s="1">
        <f>Tablo1[[#This Row],[Satın Alma Sayısı]]*Tablo1[[#This Row],[Ortalama Sepet Tutarı (TL)]]</f>
        <v>569.64</v>
      </c>
      <c r="E9086" s="2">
        <v>0.05</v>
      </c>
      <c r="F9086">
        <v>8</v>
      </c>
      <c r="G9086" t="s">
        <v>11</v>
      </c>
      <c r="H9086" t="s">
        <v>21</v>
      </c>
    </row>
    <row r="9087" spans="1:8" x14ac:dyDescent="0.45">
      <c r="A9087" t="s">
        <v>8</v>
      </c>
      <c r="B9087">
        <v>14</v>
      </c>
      <c r="C9087" s="1">
        <v>44.57</v>
      </c>
      <c r="D9087" s="1">
        <f>Tablo1[[#This Row],[Satın Alma Sayısı]]*Tablo1[[#This Row],[Ortalama Sepet Tutarı (TL)]]</f>
        <v>623.98</v>
      </c>
      <c r="E9087" s="2">
        <v>0.05</v>
      </c>
      <c r="F9087">
        <v>8</v>
      </c>
      <c r="G9087" t="s">
        <v>16</v>
      </c>
      <c r="H9087" t="s">
        <v>24</v>
      </c>
    </row>
    <row r="9088" spans="1:8" x14ac:dyDescent="0.45">
      <c r="A9088" t="s">
        <v>8</v>
      </c>
      <c r="B9088">
        <v>14</v>
      </c>
      <c r="C9088" s="1">
        <v>44.21</v>
      </c>
      <c r="D9088" s="1">
        <f>Tablo1[[#This Row],[Satın Alma Sayısı]]*Tablo1[[#This Row],[Ortalama Sepet Tutarı (TL)]]</f>
        <v>618.94000000000005</v>
      </c>
      <c r="E9088" s="2">
        <v>0.05</v>
      </c>
      <c r="F9088">
        <v>8</v>
      </c>
      <c r="G9088" t="s">
        <v>14</v>
      </c>
      <c r="H9088" t="s">
        <v>23</v>
      </c>
    </row>
    <row r="9089" spans="1:8" x14ac:dyDescent="0.45">
      <c r="A9089" t="s">
        <v>10</v>
      </c>
      <c r="B9089">
        <v>15</v>
      </c>
      <c r="C9089" s="1">
        <v>51.03</v>
      </c>
      <c r="D9089" s="1">
        <f>Tablo1[[#This Row],[Satın Alma Sayısı]]*Tablo1[[#This Row],[Ortalama Sepet Tutarı (TL)]]</f>
        <v>765.45</v>
      </c>
      <c r="E9089" s="2">
        <v>0.03</v>
      </c>
      <c r="F9089">
        <v>7</v>
      </c>
      <c r="G9089" t="s">
        <v>16</v>
      </c>
      <c r="H9089" t="s">
        <v>24</v>
      </c>
    </row>
    <row r="9090" spans="1:8" x14ac:dyDescent="0.45">
      <c r="A9090" t="s">
        <v>10</v>
      </c>
      <c r="B9090">
        <v>15</v>
      </c>
      <c r="C9090" s="1">
        <v>49.27</v>
      </c>
      <c r="D9090" s="1">
        <f>Tablo1[[#This Row],[Satın Alma Sayısı]]*Tablo1[[#This Row],[Ortalama Sepet Tutarı (TL)]]</f>
        <v>739.05000000000007</v>
      </c>
      <c r="E9090" s="2">
        <v>0.03</v>
      </c>
      <c r="F9090">
        <v>7</v>
      </c>
      <c r="G9090" t="s">
        <v>12</v>
      </c>
      <c r="H9090" t="s">
        <v>22</v>
      </c>
    </row>
    <row r="9091" spans="1:8" x14ac:dyDescent="0.45">
      <c r="A9091" t="s">
        <v>7</v>
      </c>
      <c r="B9091">
        <v>8</v>
      </c>
      <c r="C9091" s="1">
        <v>25.35</v>
      </c>
      <c r="D9091" s="1">
        <f>Tablo1[[#This Row],[Satın Alma Sayısı]]*Tablo1[[#This Row],[Ortalama Sepet Tutarı (TL)]]</f>
        <v>202.8</v>
      </c>
      <c r="E9091" s="2">
        <v>0.15</v>
      </c>
      <c r="F9091">
        <v>5</v>
      </c>
      <c r="G9091" t="s">
        <v>12</v>
      </c>
      <c r="H9091" t="s">
        <v>22</v>
      </c>
    </row>
    <row r="9092" spans="1:8" x14ac:dyDescent="0.45">
      <c r="A9092" t="s">
        <v>7</v>
      </c>
      <c r="B9092">
        <v>9</v>
      </c>
      <c r="C9092" s="1">
        <v>24.41</v>
      </c>
      <c r="D9092" s="1">
        <f>Tablo1[[#This Row],[Satın Alma Sayısı]]*Tablo1[[#This Row],[Ortalama Sepet Tutarı (TL)]]</f>
        <v>219.69</v>
      </c>
      <c r="E9092" s="2">
        <v>0.15</v>
      </c>
      <c r="F9092">
        <v>5</v>
      </c>
      <c r="G9092" t="s">
        <v>19</v>
      </c>
      <c r="H9092" t="s">
        <v>22</v>
      </c>
    </row>
    <row r="9093" spans="1:8" x14ac:dyDescent="0.45">
      <c r="A9093" t="s">
        <v>8</v>
      </c>
      <c r="B9093">
        <v>13</v>
      </c>
      <c r="C9093" s="1">
        <v>45.36</v>
      </c>
      <c r="D9093" s="1">
        <f>Tablo1[[#This Row],[Satın Alma Sayısı]]*Tablo1[[#This Row],[Ortalama Sepet Tutarı (TL)]]</f>
        <v>589.67999999999995</v>
      </c>
      <c r="E9093" s="2">
        <v>0.05</v>
      </c>
      <c r="F9093">
        <v>8</v>
      </c>
      <c r="G9093" t="s">
        <v>17</v>
      </c>
      <c r="H9093" t="s">
        <v>25</v>
      </c>
    </row>
    <row r="9094" spans="1:8" x14ac:dyDescent="0.45">
      <c r="A9094" t="s">
        <v>6</v>
      </c>
      <c r="B9094">
        <v>18</v>
      </c>
      <c r="C9094" s="1">
        <v>61.43</v>
      </c>
      <c r="D9094" s="1">
        <f>Tablo1[[#This Row],[Satın Alma Sayısı]]*Tablo1[[#This Row],[Ortalama Sepet Tutarı (TL)]]</f>
        <v>1105.74</v>
      </c>
      <c r="E9094" s="2">
        <v>0.02</v>
      </c>
      <c r="F9094">
        <v>9</v>
      </c>
      <c r="G9094" t="s">
        <v>15</v>
      </c>
      <c r="H9094" t="s">
        <v>24</v>
      </c>
    </row>
    <row r="9095" spans="1:8" x14ac:dyDescent="0.45">
      <c r="A9095" t="s">
        <v>10</v>
      </c>
      <c r="B9095">
        <v>15</v>
      </c>
      <c r="C9095" s="1">
        <v>49.69</v>
      </c>
      <c r="D9095" s="1">
        <f>Tablo1[[#This Row],[Satın Alma Sayısı]]*Tablo1[[#This Row],[Ortalama Sepet Tutarı (TL)]]</f>
        <v>745.34999999999991</v>
      </c>
      <c r="E9095" s="2">
        <v>0.03</v>
      </c>
      <c r="F9095">
        <v>7</v>
      </c>
      <c r="G9095" t="s">
        <v>12</v>
      </c>
      <c r="H9095" t="s">
        <v>22</v>
      </c>
    </row>
    <row r="9096" spans="1:8" x14ac:dyDescent="0.45">
      <c r="A9096" t="s">
        <v>7</v>
      </c>
      <c r="B9096">
        <v>9</v>
      </c>
      <c r="C9096" s="1">
        <v>25.55</v>
      </c>
      <c r="D9096" s="1">
        <f>Tablo1[[#This Row],[Satın Alma Sayısı]]*Tablo1[[#This Row],[Ortalama Sepet Tutarı (TL)]]</f>
        <v>229.95000000000002</v>
      </c>
      <c r="E9096" s="2">
        <v>0.15</v>
      </c>
      <c r="F9096">
        <v>5</v>
      </c>
      <c r="G9096" t="s">
        <v>20</v>
      </c>
      <c r="H9096" t="s">
        <v>25</v>
      </c>
    </row>
    <row r="9097" spans="1:8" x14ac:dyDescent="0.45">
      <c r="A9097" t="s">
        <v>8</v>
      </c>
      <c r="B9097">
        <v>11</v>
      </c>
      <c r="C9097" s="1">
        <v>45.24</v>
      </c>
      <c r="D9097" s="1">
        <f>Tablo1[[#This Row],[Satın Alma Sayısı]]*Tablo1[[#This Row],[Ortalama Sepet Tutarı (TL)]]</f>
        <v>497.64000000000004</v>
      </c>
      <c r="E9097" s="2">
        <v>0.05</v>
      </c>
      <c r="F9097">
        <v>8</v>
      </c>
      <c r="G9097" t="s">
        <v>16</v>
      </c>
      <c r="H9097" t="s">
        <v>24</v>
      </c>
    </row>
    <row r="9098" spans="1:8" x14ac:dyDescent="0.45">
      <c r="A9098" t="s">
        <v>9</v>
      </c>
      <c r="B9098">
        <v>5</v>
      </c>
      <c r="C9098" s="1">
        <v>29.29</v>
      </c>
      <c r="D9098" s="1">
        <f>Tablo1[[#This Row],[Satın Alma Sayısı]]*Tablo1[[#This Row],[Ortalama Sepet Tutarı (TL)]]</f>
        <v>146.44999999999999</v>
      </c>
      <c r="E9098" s="2">
        <v>0.1</v>
      </c>
      <c r="F9098">
        <v>6</v>
      </c>
      <c r="G9098" t="s">
        <v>16</v>
      </c>
      <c r="H9098" t="s">
        <v>24</v>
      </c>
    </row>
    <row r="9099" spans="1:8" x14ac:dyDescent="0.45">
      <c r="A9099" t="s">
        <v>9</v>
      </c>
      <c r="B9099">
        <v>6</v>
      </c>
      <c r="C9099" s="1">
        <v>29.62</v>
      </c>
      <c r="D9099" s="1">
        <f>Tablo1[[#This Row],[Satın Alma Sayısı]]*Tablo1[[#This Row],[Ortalama Sepet Tutarı (TL)]]</f>
        <v>177.72</v>
      </c>
      <c r="E9099" s="2">
        <v>0.1</v>
      </c>
      <c r="F9099">
        <v>6</v>
      </c>
      <c r="G9099" t="s">
        <v>15</v>
      </c>
      <c r="H9099" t="s">
        <v>24</v>
      </c>
    </row>
    <row r="9100" spans="1:8" x14ac:dyDescent="0.45">
      <c r="A9100" t="s">
        <v>6</v>
      </c>
      <c r="B9100">
        <v>20</v>
      </c>
      <c r="C9100" s="1">
        <v>61.95</v>
      </c>
      <c r="D9100" s="1">
        <f>Tablo1[[#This Row],[Satın Alma Sayısı]]*Tablo1[[#This Row],[Ortalama Sepet Tutarı (TL)]]</f>
        <v>1239</v>
      </c>
      <c r="E9100" s="2">
        <v>0.02</v>
      </c>
      <c r="F9100">
        <v>9</v>
      </c>
      <c r="G9100" t="s">
        <v>12</v>
      </c>
      <c r="H9100" t="s">
        <v>22</v>
      </c>
    </row>
    <row r="9101" spans="1:8" x14ac:dyDescent="0.45">
      <c r="A9101" t="s">
        <v>10</v>
      </c>
      <c r="B9101">
        <v>16</v>
      </c>
      <c r="C9101" s="1">
        <v>49.5</v>
      </c>
      <c r="D9101" s="1">
        <f>Tablo1[[#This Row],[Satın Alma Sayısı]]*Tablo1[[#This Row],[Ortalama Sepet Tutarı (TL)]]</f>
        <v>792</v>
      </c>
      <c r="E9101" s="2">
        <v>0.03</v>
      </c>
      <c r="F9101">
        <v>7</v>
      </c>
      <c r="G9101" t="s">
        <v>12</v>
      </c>
      <c r="H9101" t="s">
        <v>22</v>
      </c>
    </row>
    <row r="9102" spans="1:8" x14ac:dyDescent="0.45">
      <c r="A9102" t="s">
        <v>8</v>
      </c>
      <c r="B9102">
        <v>13</v>
      </c>
      <c r="C9102" s="1">
        <v>44.77</v>
      </c>
      <c r="D9102" s="1">
        <f>Tablo1[[#This Row],[Satın Alma Sayısı]]*Tablo1[[#This Row],[Ortalama Sepet Tutarı (TL)]]</f>
        <v>582.01</v>
      </c>
      <c r="E9102" s="2">
        <v>0.05</v>
      </c>
      <c r="F9102">
        <v>8</v>
      </c>
      <c r="G9102" t="s">
        <v>18</v>
      </c>
      <c r="H9102" t="s">
        <v>23</v>
      </c>
    </row>
    <row r="9103" spans="1:8" x14ac:dyDescent="0.45">
      <c r="A9103" t="s">
        <v>9</v>
      </c>
      <c r="B9103">
        <v>5</v>
      </c>
      <c r="C9103" s="1">
        <v>30.67</v>
      </c>
      <c r="D9103" s="1">
        <f>Tablo1[[#This Row],[Satın Alma Sayısı]]*Tablo1[[#This Row],[Ortalama Sepet Tutarı (TL)]]</f>
        <v>153.35000000000002</v>
      </c>
      <c r="E9103" s="2">
        <v>0.1</v>
      </c>
      <c r="F9103">
        <v>6</v>
      </c>
      <c r="G9103" t="s">
        <v>17</v>
      </c>
      <c r="H9103" t="s">
        <v>25</v>
      </c>
    </row>
    <row r="9104" spans="1:8" x14ac:dyDescent="0.45">
      <c r="A9104" t="s">
        <v>8</v>
      </c>
      <c r="B9104">
        <v>14</v>
      </c>
      <c r="C9104" s="1">
        <v>47.16</v>
      </c>
      <c r="D9104" s="1">
        <f>Tablo1[[#This Row],[Satın Alma Sayısı]]*Tablo1[[#This Row],[Ortalama Sepet Tutarı (TL)]]</f>
        <v>660.24</v>
      </c>
      <c r="E9104" s="2">
        <v>0.05</v>
      </c>
      <c r="F9104">
        <v>8</v>
      </c>
      <c r="G9104" t="s">
        <v>16</v>
      </c>
      <c r="H9104" t="s">
        <v>24</v>
      </c>
    </row>
    <row r="9105" spans="1:8" x14ac:dyDescent="0.45">
      <c r="A9105" t="s">
        <v>6</v>
      </c>
      <c r="B9105">
        <v>19</v>
      </c>
      <c r="C9105" s="1">
        <v>62.49</v>
      </c>
      <c r="D9105" s="1">
        <f>Tablo1[[#This Row],[Satın Alma Sayısı]]*Tablo1[[#This Row],[Ortalama Sepet Tutarı (TL)]]</f>
        <v>1187.31</v>
      </c>
      <c r="E9105" s="2">
        <v>0.02</v>
      </c>
      <c r="F9105">
        <v>9</v>
      </c>
      <c r="G9105" t="s">
        <v>13</v>
      </c>
      <c r="H9105" t="s">
        <v>21</v>
      </c>
    </row>
    <row r="9106" spans="1:8" x14ac:dyDescent="0.45">
      <c r="A9106" t="s">
        <v>10</v>
      </c>
      <c r="B9106">
        <v>16</v>
      </c>
      <c r="C9106" s="1">
        <v>51.26</v>
      </c>
      <c r="D9106" s="1">
        <f>Tablo1[[#This Row],[Satın Alma Sayısı]]*Tablo1[[#This Row],[Ortalama Sepet Tutarı (TL)]]</f>
        <v>820.16</v>
      </c>
      <c r="E9106" s="2">
        <v>0.03</v>
      </c>
      <c r="F9106">
        <v>7</v>
      </c>
      <c r="G9106" t="s">
        <v>18</v>
      </c>
      <c r="H9106" t="s">
        <v>23</v>
      </c>
    </row>
    <row r="9107" spans="1:8" x14ac:dyDescent="0.45">
      <c r="A9107" t="s">
        <v>8</v>
      </c>
      <c r="B9107">
        <v>11</v>
      </c>
      <c r="C9107" s="1">
        <v>46.57</v>
      </c>
      <c r="D9107" s="1">
        <f>Tablo1[[#This Row],[Satın Alma Sayısı]]*Tablo1[[#This Row],[Ortalama Sepet Tutarı (TL)]]</f>
        <v>512.27</v>
      </c>
      <c r="E9107" s="2">
        <v>0.05</v>
      </c>
      <c r="F9107">
        <v>8</v>
      </c>
      <c r="G9107" t="s">
        <v>13</v>
      </c>
      <c r="H9107" t="s">
        <v>21</v>
      </c>
    </row>
    <row r="9108" spans="1:8" x14ac:dyDescent="0.45">
      <c r="A9108" t="s">
        <v>6</v>
      </c>
      <c r="B9108">
        <v>22</v>
      </c>
      <c r="C9108" s="1">
        <v>61.34</v>
      </c>
      <c r="D9108" s="1">
        <f>Tablo1[[#This Row],[Satın Alma Sayısı]]*Tablo1[[#This Row],[Ortalama Sepet Tutarı (TL)]]</f>
        <v>1349.48</v>
      </c>
      <c r="E9108" s="2">
        <v>0.02</v>
      </c>
      <c r="F9108">
        <v>9</v>
      </c>
      <c r="G9108" t="s">
        <v>18</v>
      </c>
      <c r="H9108" t="s">
        <v>23</v>
      </c>
    </row>
    <row r="9109" spans="1:8" x14ac:dyDescent="0.45">
      <c r="A9109" t="s">
        <v>9</v>
      </c>
      <c r="B9109">
        <v>6</v>
      </c>
      <c r="C9109" s="1">
        <v>29.45</v>
      </c>
      <c r="D9109" s="1">
        <f>Tablo1[[#This Row],[Satın Alma Sayısı]]*Tablo1[[#This Row],[Ortalama Sepet Tutarı (TL)]]</f>
        <v>176.7</v>
      </c>
      <c r="E9109" s="2">
        <v>0.1</v>
      </c>
      <c r="F9109">
        <v>6</v>
      </c>
      <c r="G9109" t="s">
        <v>11</v>
      </c>
      <c r="H9109" t="s">
        <v>21</v>
      </c>
    </row>
    <row r="9110" spans="1:8" x14ac:dyDescent="0.45">
      <c r="A9110" t="s">
        <v>10</v>
      </c>
      <c r="B9110">
        <v>15</v>
      </c>
      <c r="C9110" s="1">
        <v>49.37</v>
      </c>
      <c r="D9110" s="1">
        <f>Tablo1[[#This Row],[Satın Alma Sayısı]]*Tablo1[[#This Row],[Ortalama Sepet Tutarı (TL)]]</f>
        <v>740.55</v>
      </c>
      <c r="E9110" s="2">
        <v>0.03</v>
      </c>
      <c r="F9110">
        <v>7</v>
      </c>
      <c r="G9110" t="s">
        <v>17</v>
      </c>
      <c r="H9110" t="s">
        <v>25</v>
      </c>
    </row>
    <row r="9111" spans="1:8" x14ac:dyDescent="0.45">
      <c r="A9111" t="s">
        <v>6</v>
      </c>
      <c r="B9111">
        <v>19</v>
      </c>
      <c r="C9111" s="1">
        <v>62.71</v>
      </c>
      <c r="D9111" s="1">
        <f>Tablo1[[#This Row],[Satın Alma Sayısı]]*Tablo1[[#This Row],[Ortalama Sepet Tutarı (TL)]]</f>
        <v>1191.49</v>
      </c>
      <c r="E9111" s="2">
        <v>0.02</v>
      </c>
      <c r="F9111">
        <v>9</v>
      </c>
      <c r="G9111" t="s">
        <v>16</v>
      </c>
      <c r="H9111" t="s">
        <v>24</v>
      </c>
    </row>
    <row r="9112" spans="1:8" x14ac:dyDescent="0.45">
      <c r="A9112" t="s">
        <v>7</v>
      </c>
      <c r="B9112">
        <v>7</v>
      </c>
      <c r="C9112" s="1">
        <v>24.74</v>
      </c>
      <c r="D9112" s="1">
        <f>Tablo1[[#This Row],[Satın Alma Sayısı]]*Tablo1[[#This Row],[Ortalama Sepet Tutarı (TL)]]</f>
        <v>173.17999999999998</v>
      </c>
      <c r="E9112" s="2">
        <v>0.15</v>
      </c>
      <c r="F9112">
        <v>5</v>
      </c>
      <c r="G9112" t="s">
        <v>14</v>
      </c>
      <c r="H9112" t="s">
        <v>23</v>
      </c>
    </row>
    <row r="9113" spans="1:8" x14ac:dyDescent="0.45">
      <c r="A9113" t="s">
        <v>7</v>
      </c>
      <c r="B9113">
        <v>8</v>
      </c>
      <c r="C9113" s="1">
        <v>24.45</v>
      </c>
      <c r="D9113" s="1">
        <f>Tablo1[[#This Row],[Satın Alma Sayısı]]*Tablo1[[#This Row],[Ortalama Sepet Tutarı (TL)]]</f>
        <v>195.6</v>
      </c>
      <c r="E9113" s="2">
        <v>0.15</v>
      </c>
      <c r="F9113">
        <v>5</v>
      </c>
      <c r="G9113" t="s">
        <v>18</v>
      </c>
      <c r="H9113" t="s">
        <v>23</v>
      </c>
    </row>
    <row r="9114" spans="1:8" x14ac:dyDescent="0.45">
      <c r="A9114" t="s">
        <v>7</v>
      </c>
      <c r="B9114">
        <v>9</v>
      </c>
      <c r="C9114" s="1">
        <v>24.01</v>
      </c>
      <c r="D9114" s="1">
        <f>Tablo1[[#This Row],[Satın Alma Sayısı]]*Tablo1[[#This Row],[Ortalama Sepet Tutarı (TL)]]</f>
        <v>216.09</v>
      </c>
      <c r="E9114" s="2">
        <v>0.15</v>
      </c>
      <c r="F9114">
        <v>5</v>
      </c>
      <c r="G9114" t="s">
        <v>20</v>
      </c>
      <c r="H9114" t="s">
        <v>25</v>
      </c>
    </row>
    <row r="9115" spans="1:8" x14ac:dyDescent="0.45">
      <c r="A9115" t="s">
        <v>9</v>
      </c>
      <c r="B9115">
        <v>5</v>
      </c>
      <c r="C9115" s="1">
        <v>29.73</v>
      </c>
      <c r="D9115" s="1">
        <f>Tablo1[[#This Row],[Satın Alma Sayısı]]*Tablo1[[#This Row],[Ortalama Sepet Tutarı (TL)]]</f>
        <v>148.65</v>
      </c>
      <c r="E9115" s="2">
        <v>0.1</v>
      </c>
      <c r="F9115">
        <v>6</v>
      </c>
      <c r="G9115" t="s">
        <v>19</v>
      </c>
      <c r="H9115" t="s">
        <v>22</v>
      </c>
    </row>
    <row r="9116" spans="1:8" x14ac:dyDescent="0.45">
      <c r="A9116" t="s">
        <v>8</v>
      </c>
      <c r="B9116">
        <v>10</v>
      </c>
      <c r="C9116" s="1">
        <v>45.04</v>
      </c>
      <c r="D9116" s="1">
        <f>Tablo1[[#This Row],[Satın Alma Sayısı]]*Tablo1[[#This Row],[Ortalama Sepet Tutarı (TL)]]</f>
        <v>450.4</v>
      </c>
      <c r="E9116" s="2">
        <v>0.05</v>
      </c>
      <c r="F9116">
        <v>8</v>
      </c>
      <c r="G9116" t="s">
        <v>18</v>
      </c>
      <c r="H9116" t="s">
        <v>23</v>
      </c>
    </row>
    <row r="9117" spans="1:8" x14ac:dyDescent="0.45">
      <c r="A9117" t="s">
        <v>10</v>
      </c>
      <c r="B9117">
        <v>15</v>
      </c>
      <c r="C9117" s="1">
        <v>51.51</v>
      </c>
      <c r="D9117" s="1">
        <f>Tablo1[[#This Row],[Satın Alma Sayısı]]*Tablo1[[#This Row],[Ortalama Sepet Tutarı (TL)]]</f>
        <v>772.65</v>
      </c>
      <c r="E9117" s="2">
        <v>0.03</v>
      </c>
      <c r="F9117">
        <v>7</v>
      </c>
      <c r="G9117" t="s">
        <v>15</v>
      </c>
      <c r="H9117" t="s">
        <v>24</v>
      </c>
    </row>
    <row r="9118" spans="1:8" x14ac:dyDescent="0.45">
      <c r="A9118" t="s">
        <v>6</v>
      </c>
      <c r="B9118">
        <v>19</v>
      </c>
      <c r="C9118" s="1">
        <v>62.58</v>
      </c>
      <c r="D9118" s="1">
        <f>Tablo1[[#This Row],[Satın Alma Sayısı]]*Tablo1[[#This Row],[Ortalama Sepet Tutarı (TL)]]</f>
        <v>1189.02</v>
      </c>
      <c r="E9118" s="2">
        <v>0.02</v>
      </c>
      <c r="F9118">
        <v>9</v>
      </c>
      <c r="G9118" t="s">
        <v>17</v>
      </c>
      <c r="H9118" t="s">
        <v>25</v>
      </c>
    </row>
    <row r="9119" spans="1:8" x14ac:dyDescent="0.45">
      <c r="A9119" t="s">
        <v>7</v>
      </c>
      <c r="B9119">
        <v>8</v>
      </c>
      <c r="C9119" s="1">
        <v>24.24</v>
      </c>
      <c r="D9119" s="1">
        <f>Tablo1[[#This Row],[Satın Alma Sayısı]]*Tablo1[[#This Row],[Ortalama Sepet Tutarı (TL)]]</f>
        <v>193.92</v>
      </c>
      <c r="E9119" s="2">
        <v>0.15</v>
      </c>
      <c r="F9119">
        <v>5</v>
      </c>
      <c r="G9119" t="s">
        <v>15</v>
      </c>
      <c r="H9119" t="s">
        <v>24</v>
      </c>
    </row>
    <row r="9120" spans="1:8" x14ac:dyDescent="0.45">
      <c r="A9120" t="s">
        <v>6</v>
      </c>
      <c r="B9120">
        <v>18</v>
      </c>
      <c r="C9120" s="1">
        <v>61.27</v>
      </c>
      <c r="D9120" s="1">
        <f>Tablo1[[#This Row],[Satın Alma Sayısı]]*Tablo1[[#This Row],[Ortalama Sepet Tutarı (TL)]]</f>
        <v>1102.8600000000001</v>
      </c>
      <c r="E9120" s="2">
        <v>0.02</v>
      </c>
      <c r="F9120">
        <v>9</v>
      </c>
      <c r="G9120" t="s">
        <v>15</v>
      </c>
      <c r="H9120" t="s">
        <v>24</v>
      </c>
    </row>
    <row r="9121" spans="1:8" x14ac:dyDescent="0.45">
      <c r="A9121" t="s">
        <v>9</v>
      </c>
      <c r="B9121">
        <v>6</v>
      </c>
      <c r="C9121" s="1">
        <v>29.37</v>
      </c>
      <c r="D9121" s="1">
        <f>Tablo1[[#This Row],[Satın Alma Sayısı]]*Tablo1[[#This Row],[Ortalama Sepet Tutarı (TL)]]</f>
        <v>176.22</v>
      </c>
      <c r="E9121" s="2">
        <v>0.1</v>
      </c>
      <c r="F9121">
        <v>6</v>
      </c>
      <c r="G9121" t="s">
        <v>16</v>
      </c>
      <c r="H9121" t="s">
        <v>24</v>
      </c>
    </row>
    <row r="9122" spans="1:8" x14ac:dyDescent="0.45">
      <c r="A9122" t="s">
        <v>10</v>
      </c>
      <c r="B9122">
        <v>15</v>
      </c>
      <c r="C9122" s="1">
        <v>49.1</v>
      </c>
      <c r="D9122" s="1">
        <f>Tablo1[[#This Row],[Satın Alma Sayısı]]*Tablo1[[#This Row],[Ortalama Sepet Tutarı (TL)]]</f>
        <v>736.5</v>
      </c>
      <c r="E9122" s="2">
        <v>0.03</v>
      </c>
      <c r="F9122">
        <v>7</v>
      </c>
      <c r="G9122" t="s">
        <v>15</v>
      </c>
      <c r="H9122" t="s">
        <v>24</v>
      </c>
    </row>
    <row r="9123" spans="1:8" x14ac:dyDescent="0.45">
      <c r="A9123" t="s">
        <v>7</v>
      </c>
      <c r="B9123">
        <v>7</v>
      </c>
      <c r="C9123" s="1">
        <v>24.35</v>
      </c>
      <c r="D9123" s="1">
        <f>Tablo1[[#This Row],[Satın Alma Sayısı]]*Tablo1[[#This Row],[Ortalama Sepet Tutarı (TL)]]</f>
        <v>170.45000000000002</v>
      </c>
      <c r="E9123" s="2">
        <v>0.15</v>
      </c>
      <c r="F9123">
        <v>5</v>
      </c>
      <c r="G9123" t="s">
        <v>14</v>
      </c>
      <c r="H9123" t="s">
        <v>23</v>
      </c>
    </row>
    <row r="9124" spans="1:8" x14ac:dyDescent="0.45">
      <c r="A9124" t="s">
        <v>6</v>
      </c>
      <c r="B9124">
        <v>20</v>
      </c>
      <c r="C9124" s="1">
        <v>61.28</v>
      </c>
      <c r="D9124" s="1">
        <f>Tablo1[[#This Row],[Satın Alma Sayısı]]*Tablo1[[#This Row],[Ortalama Sepet Tutarı (TL)]]</f>
        <v>1225.5999999999999</v>
      </c>
      <c r="E9124" s="2">
        <v>0.02</v>
      </c>
      <c r="F9124">
        <v>9</v>
      </c>
      <c r="G9124" t="s">
        <v>18</v>
      </c>
      <c r="H9124" t="s">
        <v>23</v>
      </c>
    </row>
    <row r="9125" spans="1:8" x14ac:dyDescent="0.45">
      <c r="A9125" t="s">
        <v>7</v>
      </c>
      <c r="B9125">
        <v>9</v>
      </c>
      <c r="C9125" s="1">
        <v>24.52</v>
      </c>
      <c r="D9125" s="1">
        <f>Tablo1[[#This Row],[Satın Alma Sayısı]]*Tablo1[[#This Row],[Ortalama Sepet Tutarı (TL)]]</f>
        <v>220.68</v>
      </c>
      <c r="E9125" s="2">
        <v>0.15</v>
      </c>
      <c r="F9125">
        <v>5</v>
      </c>
      <c r="G9125" t="s">
        <v>19</v>
      </c>
      <c r="H9125" t="s">
        <v>22</v>
      </c>
    </row>
    <row r="9126" spans="1:8" x14ac:dyDescent="0.45">
      <c r="A9126" t="s">
        <v>10</v>
      </c>
      <c r="B9126">
        <v>16</v>
      </c>
      <c r="C9126" s="1">
        <v>50.72</v>
      </c>
      <c r="D9126" s="1">
        <f>Tablo1[[#This Row],[Satın Alma Sayısı]]*Tablo1[[#This Row],[Ortalama Sepet Tutarı (TL)]]</f>
        <v>811.52</v>
      </c>
      <c r="E9126" s="2">
        <v>0.03</v>
      </c>
      <c r="F9126">
        <v>7</v>
      </c>
      <c r="G9126" t="s">
        <v>16</v>
      </c>
      <c r="H9126" t="s">
        <v>24</v>
      </c>
    </row>
    <row r="9127" spans="1:8" x14ac:dyDescent="0.45">
      <c r="A9127" t="s">
        <v>10</v>
      </c>
      <c r="B9127">
        <v>16</v>
      </c>
      <c r="C9127" s="1">
        <v>51.46</v>
      </c>
      <c r="D9127" s="1">
        <f>Tablo1[[#This Row],[Satın Alma Sayısı]]*Tablo1[[#This Row],[Ortalama Sepet Tutarı (TL)]]</f>
        <v>823.36</v>
      </c>
      <c r="E9127" s="2">
        <v>0.03</v>
      </c>
      <c r="F9127">
        <v>7</v>
      </c>
      <c r="G9127" t="s">
        <v>13</v>
      </c>
      <c r="H9127" t="s">
        <v>21</v>
      </c>
    </row>
    <row r="9128" spans="1:8" x14ac:dyDescent="0.45">
      <c r="A9128" t="s">
        <v>6</v>
      </c>
      <c r="B9128">
        <v>20</v>
      </c>
      <c r="C9128" s="1">
        <v>62.3</v>
      </c>
      <c r="D9128" s="1">
        <f>Tablo1[[#This Row],[Satın Alma Sayısı]]*Tablo1[[#This Row],[Ortalama Sepet Tutarı (TL)]]</f>
        <v>1246</v>
      </c>
      <c r="E9128" s="2">
        <v>0.02</v>
      </c>
      <c r="F9128">
        <v>9</v>
      </c>
      <c r="G9128" t="s">
        <v>15</v>
      </c>
      <c r="H9128" t="s">
        <v>24</v>
      </c>
    </row>
    <row r="9129" spans="1:8" x14ac:dyDescent="0.45">
      <c r="A9129" t="s">
        <v>8</v>
      </c>
      <c r="B9129">
        <v>14</v>
      </c>
      <c r="C9129" s="1">
        <v>45.01</v>
      </c>
      <c r="D9129" s="1">
        <f>Tablo1[[#This Row],[Satın Alma Sayısı]]*Tablo1[[#This Row],[Ortalama Sepet Tutarı (TL)]]</f>
        <v>630.14</v>
      </c>
      <c r="E9129" s="2">
        <v>0.05</v>
      </c>
      <c r="F9129">
        <v>8</v>
      </c>
      <c r="G9129" t="s">
        <v>15</v>
      </c>
      <c r="H9129" t="s">
        <v>24</v>
      </c>
    </row>
    <row r="9130" spans="1:8" x14ac:dyDescent="0.45">
      <c r="A9130" t="s">
        <v>9</v>
      </c>
      <c r="B9130">
        <v>4</v>
      </c>
      <c r="C9130" s="1">
        <v>29.24</v>
      </c>
      <c r="D9130" s="1">
        <f>Tablo1[[#This Row],[Satın Alma Sayısı]]*Tablo1[[#This Row],[Ortalama Sepet Tutarı (TL)]]</f>
        <v>116.96</v>
      </c>
      <c r="E9130" s="2">
        <v>0.1</v>
      </c>
      <c r="F9130">
        <v>6</v>
      </c>
      <c r="G9130" t="s">
        <v>20</v>
      </c>
      <c r="H9130" t="s">
        <v>25</v>
      </c>
    </row>
    <row r="9131" spans="1:8" x14ac:dyDescent="0.45">
      <c r="A9131" t="s">
        <v>9</v>
      </c>
      <c r="B9131">
        <v>4</v>
      </c>
      <c r="C9131" s="1">
        <v>30.08</v>
      </c>
      <c r="D9131" s="1">
        <f>Tablo1[[#This Row],[Satın Alma Sayısı]]*Tablo1[[#This Row],[Ortalama Sepet Tutarı (TL)]]</f>
        <v>120.32</v>
      </c>
      <c r="E9131" s="2">
        <v>0.1</v>
      </c>
      <c r="F9131">
        <v>6</v>
      </c>
      <c r="G9131" t="s">
        <v>18</v>
      </c>
      <c r="H9131" t="s">
        <v>23</v>
      </c>
    </row>
    <row r="9132" spans="1:8" x14ac:dyDescent="0.45">
      <c r="A9132" t="s">
        <v>10</v>
      </c>
      <c r="B9132">
        <v>14</v>
      </c>
      <c r="C9132" s="1">
        <v>51.27</v>
      </c>
      <c r="D9132" s="1">
        <f>Tablo1[[#This Row],[Satın Alma Sayısı]]*Tablo1[[#This Row],[Ortalama Sepet Tutarı (TL)]]</f>
        <v>717.78000000000009</v>
      </c>
      <c r="E9132" s="2">
        <v>0.03</v>
      </c>
      <c r="F9132">
        <v>7</v>
      </c>
      <c r="G9132" t="s">
        <v>20</v>
      </c>
      <c r="H9132" t="s">
        <v>25</v>
      </c>
    </row>
    <row r="9133" spans="1:8" x14ac:dyDescent="0.45">
      <c r="A9133" t="s">
        <v>7</v>
      </c>
      <c r="B9133">
        <v>9</v>
      </c>
      <c r="C9133" s="1">
        <v>24.46</v>
      </c>
      <c r="D9133" s="1">
        <f>Tablo1[[#This Row],[Satın Alma Sayısı]]*Tablo1[[#This Row],[Ortalama Sepet Tutarı (TL)]]</f>
        <v>220.14000000000001</v>
      </c>
      <c r="E9133" s="2">
        <v>0.15</v>
      </c>
      <c r="F9133">
        <v>5</v>
      </c>
      <c r="G9133" t="s">
        <v>12</v>
      </c>
      <c r="H9133" t="s">
        <v>22</v>
      </c>
    </row>
    <row r="9134" spans="1:8" x14ac:dyDescent="0.45">
      <c r="A9134" t="s">
        <v>6</v>
      </c>
      <c r="B9134">
        <v>22</v>
      </c>
      <c r="C9134" s="1">
        <v>62.53</v>
      </c>
      <c r="D9134" s="1">
        <f>Tablo1[[#This Row],[Satın Alma Sayısı]]*Tablo1[[#This Row],[Ortalama Sepet Tutarı (TL)]]</f>
        <v>1375.66</v>
      </c>
      <c r="E9134" s="2">
        <v>0.02</v>
      </c>
      <c r="F9134">
        <v>9</v>
      </c>
      <c r="G9134" t="s">
        <v>16</v>
      </c>
      <c r="H9134" t="s">
        <v>24</v>
      </c>
    </row>
    <row r="9135" spans="1:8" x14ac:dyDescent="0.45">
      <c r="A9135" t="s">
        <v>8</v>
      </c>
      <c r="B9135">
        <v>10</v>
      </c>
      <c r="C9135" s="1">
        <v>45.32</v>
      </c>
      <c r="D9135" s="1">
        <f>Tablo1[[#This Row],[Satın Alma Sayısı]]*Tablo1[[#This Row],[Ortalama Sepet Tutarı (TL)]]</f>
        <v>453.2</v>
      </c>
      <c r="E9135" s="2">
        <v>0.05</v>
      </c>
      <c r="F9135">
        <v>8</v>
      </c>
      <c r="G9135" t="s">
        <v>17</v>
      </c>
      <c r="H9135" t="s">
        <v>25</v>
      </c>
    </row>
    <row r="9136" spans="1:8" x14ac:dyDescent="0.45">
      <c r="A9136" t="s">
        <v>7</v>
      </c>
      <c r="B9136">
        <v>7</v>
      </c>
      <c r="C9136" s="1">
        <v>25.37</v>
      </c>
      <c r="D9136" s="1">
        <f>Tablo1[[#This Row],[Satın Alma Sayısı]]*Tablo1[[#This Row],[Ortalama Sepet Tutarı (TL)]]</f>
        <v>177.59</v>
      </c>
      <c r="E9136" s="2">
        <v>0.15</v>
      </c>
      <c r="F9136">
        <v>5</v>
      </c>
      <c r="G9136" t="s">
        <v>12</v>
      </c>
      <c r="H9136" t="s">
        <v>22</v>
      </c>
    </row>
    <row r="9137" spans="1:8" x14ac:dyDescent="0.45">
      <c r="A9137" t="s">
        <v>7</v>
      </c>
      <c r="B9137">
        <v>7</v>
      </c>
      <c r="C9137" s="1">
        <v>24.62</v>
      </c>
      <c r="D9137" s="1">
        <f>Tablo1[[#This Row],[Satın Alma Sayısı]]*Tablo1[[#This Row],[Ortalama Sepet Tutarı (TL)]]</f>
        <v>172.34</v>
      </c>
      <c r="E9137" s="2">
        <v>0.15</v>
      </c>
      <c r="F9137">
        <v>5</v>
      </c>
      <c r="G9137" t="s">
        <v>13</v>
      </c>
      <c r="H9137" t="s">
        <v>21</v>
      </c>
    </row>
    <row r="9138" spans="1:8" x14ac:dyDescent="0.45">
      <c r="A9138" t="s">
        <v>6</v>
      </c>
      <c r="B9138">
        <v>19</v>
      </c>
      <c r="C9138" s="1">
        <v>62.52</v>
      </c>
      <c r="D9138" s="1">
        <f>Tablo1[[#This Row],[Satın Alma Sayısı]]*Tablo1[[#This Row],[Ortalama Sepet Tutarı (TL)]]</f>
        <v>1187.8800000000001</v>
      </c>
      <c r="E9138" s="2">
        <v>0.02</v>
      </c>
      <c r="F9138">
        <v>9</v>
      </c>
      <c r="G9138" t="s">
        <v>11</v>
      </c>
      <c r="H9138" t="s">
        <v>21</v>
      </c>
    </row>
    <row r="9139" spans="1:8" x14ac:dyDescent="0.45">
      <c r="A9139" t="s">
        <v>9</v>
      </c>
      <c r="B9139">
        <v>6</v>
      </c>
      <c r="C9139" s="1">
        <v>30.68</v>
      </c>
      <c r="D9139" s="1">
        <f>Tablo1[[#This Row],[Satın Alma Sayısı]]*Tablo1[[#This Row],[Ortalama Sepet Tutarı (TL)]]</f>
        <v>184.07999999999998</v>
      </c>
      <c r="E9139" s="2">
        <v>0.1</v>
      </c>
      <c r="F9139">
        <v>6</v>
      </c>
      <c r="G9139" t="s">
        <v>20</v>
      </c>
      <c r="H9139" t="s">
        <v>25</v>
      </c>
    </row>
    <row r="9140" spans="1:8" x14ac:dyDescent="0.45">
      <c r="A9140" t="s">
        <v>9</v>
      </c>
      <c r="B9140">
        <v>5</v>
      </c>
      <c r="C9140" s="1">
        <v>30.89</v>
      </c>
      <c r="D9140" s="1">
        <f>Tablo1[[#This Row],[Satın Alma Sayısı]]*Tablo1[[#This Row],[Ortalama Sepet Tutarı (TL)]]</f>
        <v>154.44999999999999</v>
      </c>
      <c r="E9140" s="2">
        <v>0.1</v>
      </c>
      <c r="F9140">
        <v>6</v>
      </c>
      <c r="G9140" t="s">
        <v>17</v>
      </c>
      <c r="H9140" t="s">
        <v>25</v>
      </c>
    </row>
    <row r="9141" spans="1:8" x14ac:dyDescent="0.45">
      <c r="A9141" t="s">
        <v>8</v>
      </c>
      <c r="B9141">
        <v>11</v>
      </c>
      <c r="C9141" s="1">
        <v>45.08</v>
      </c>
      <c r="D9141" s="1">
        <f>Tablo1[[#This Row],[Satın Alma Sayısı]]*Tablo1[[#This Row],[Ortalama Sepet Tutarı (TL)]]</f>
        <v>495.88</v>
      </c>
      <c r="E9141" s="2">
        <v>0.05</v>
      </c>
      <c r="F9141">
        <v>8</v>
      </c>
      <c r="G9141" t="s">
        <v>15</v>
      </c>
      <c r="H9141" t="s">
        <v>24</v>
      </c>
    </row>
    <row r="9142" spans="1:8" x14ac:dyDescent="0.45">
      <c r="A9142" t="s">
        <v>9</v>
      </c>
      <c r="B9142">
        <v>5</v>
      </c>
      <c r="C9142" s="1">
        <v>30.35</v>
      </c>
      <c r="D9142" s="1">
        <f>Tablo1[[#This Row],[Satın Alma Sayısı]]*Tablo1[[#This Row],[Ortalama Sepet Tutarı (TL)]]</f>
        <v>151.75</v>
      </c>
      <c r="E9142" s="2">
        <v>0.1</v>
      </c>
      <c r="F9142">
        <v>6</v>
      </c>
      <c r="G9142" t="s">
        <v>18</v>
      </c>
      <c r="H9142" t="s">
        <v>23</v>
      </c>
    </row>
    <row r="9143" spans="1:8" x14ac:dyDescent="0.45">
      <c r="A9143" t="s">
        <v>7</v>
      </c>
      <c r="B9143">
        <v>7</v>
      </c>
      <c r="C9143" s="1">
        <v>25.51</v>
      </c>
      <c r="D9143" s="1">
        <f>Tablo1[[#This Row],[Satın Alma Sayısı]]*Tablo1[[#This Row],[Ortalama Sepet Tutarı (TL)]]</f>
        <v>178.57000000000002</v>
      </c>
      <c r="E9143" s="2">
        <v>0.15</v>
      </c>
      <c r="F9143">
        <v>5</v>
      </c>
      <c r="G9143" t="s">
        <v>13</v>
      </c>
      <c r="H9143" t="s">
        <v>21</v>
      </c>
    </row>
    <row r="9144" spans="1:8" x14ac:dyDescent="0.45">
      <c r="A9144" t="s">
        <v>6</v>
      </c>
      <c r="B9144">
        <v>22</v>
      </c>
      <c r="C9144" s="1">
        <v>61.63</v>
      </c>
      <c r="D9144" s="1">
        <f>Tablo1[[#This Row],[Satın Alma Sayısı]]*Tablo1[[#This Row],[Ortalama Sepet Tutarı (TL)]]</f>
        <v>1355.8600000000001</v>
      </c>
      <c r="E9144" s="2">
        <v>0.02</v>
      </c>
      <c r="F9144">
        <v>9</v>
      </c>
      <c r="G9144" t="s">
        <v>14</v>
      </c>
      <c r="H9144" t="s">
        <v>23</v>
      </c>
    </row>
    <row r="9145" spans="1:8" x14ac:dyDescent="0.45">
      <c r="A9145" t="s">
        <v>9</v>
      </c>
      <c r="B9145">
        <v>4</v>
      </c>
      <c r="C9145" s="1">
        <v>30.54</v>
      </c>
      <c r="D9145" s="1">
        <f>Tablo1[[#This Row],[Satın Alma Sayısı]]*Tablo1[[#This Row],[Ortalama Sepet Tutarı (TL)]]</f>
        <v>122.16</v>
      </c>
      <c r="E9145" s="2">
        <v>0.1</v>
      </c>
      <c r="F9145">
        <v>6</v>
      </c>
      <c r="G9145" t="s">
        <v>18</v>
      </c>
      <c r="H9145" t="s">
        <v>23</v>
      </c>
    </row>
    <row r="9146" spans="1:8" x14ac:dyDescent="0.45">
      <c r="A9146" t="s">
        <v>10</v>
      </c>
      <c r="B9146">
        <v>14</v>
      </c>
      <c r="C9146" s="1">
        <v>51.48</v>
      </c>
      <c r="D9146" s="1">
        <f>Tablo1[[#This Row],[Satın Alma Sayısı]]*Tablo1[[#This Row],[Ortalama Sepet Tutarı (TL)]]</f>
        <v>720.71999999999991</v>
      </c>
      <c r="E9146" s="2">
        <v>0.03</v>
      </c>
      <c r="F9146">
        <v>7</v>
      </c>
      <c r="G9146" t="s">
        <v>14</v>
      </c>
      <c r="H9146" t="s">
        <v>23</v>
      </c>
    </row>
    <row r="9147" spans="1:8" x14ac:dyDescent="0.45">
      <c r="A9147" t="s">
        <v>8</v>
      </c>
      <c r="B9147">
        <v>12</v>
      </c>
      <c r="C9147" s="1">
        <v>45.33</v>
      </c>
      <c r="D9147" s="1">
        <f>Tablo1[[#This Row],[Satın Alma Sayısı]]*Tablo1[[#This Row],[Ortalama Sepet Tutarı (TL)]]</f>
        <v>543.96</v>
      </c>
      <c r="E9147" s="2">
        <v>0.05</v>
      </c>
      <c r="F9147">
        <v>8</v>
      </c>
      <c r="G9147" t="s">
        <v>14</v>
      </c>
      <c r="H9147" t="s">
        <v>23</v>
      </c>
    </row>
    <row r="9148" spans="1:8" x14ac:dyDescent="0.45">
      <c r="A9148" t="s">
        <v>8</v>
      </c>
      <c r="B9148">
        <v>11</v>
      </c>
      <c r="C9148" s="1">
        <v>45.75</v>
      </c>
      <c r="D9148" s="1">
        <f>Tablo1[[#This Row],[Satın Alma Sayısı]]*Tablo1[[#This Row],[Ortalama Sepet Tutarı (TL)]]</f>
        <v>503.25</v>
      </c>
      <c r="E9148" s="2">
        <v>0.05</v>
      </c>
      <c r="F9148">
        <v>8</v>
      </c>
      <c r="G9148" t="s">
        <v>12</v>
      </c>
      <c r="H9148" t="s">
        <v>22</v>
      </c>
    </row>
    <row r="9149" spans="1:8" x14ac:dyDescent="0.45">
      <c r="A9149" t="s">
        <v>8</v>
      </c>
      <c r="B9149">
        <v>13</v>
      </c>
      <c r="C9149" s="1">
        <v>44.59</v>
      </c>
      <c r="D9149" s="1">
        <f>Tablo1[[#This Row],[Satın Alma Sayısı]]*Tablo1[[#This Row],[Ortalama Sepet Tutarı (TL)]]</f>
        <v>579.67000000000007</v>
      </c>
      <c r="E9149" s="2">
        <v>0.05</v>
      </c>
      <c r="F9149">
        <v>8</v>
      </c>
      <c r="G9149" t="s">
        <v>18</v>
      </c>
      <c r="H9149" t="s">
        <v>23</v>
      </c>
    </row>
    <row r="9150" spans="1:8" x14ac:dyDescent="0.45">
      <c r="A9150" t="s">
        <v>8</v>
      </c>
      <c r="B9150">
        <v>12</v>
      </c>
      <c r="C9150" s="1">
        <v>47.58</v>
      </c>
      <c r="D9150" s="1">
        <f>Tablo1[[#This Row],[Satın Alma Sayısı]]*Tablo1[[#This Row],[Ortalama Sepet Tutarı (TL)]]</f>
        <v>570.96</v>
      </c>
      <c r="E9150" s="2">
        <v>0.05</v>
      </c>
      <c r="F9150">
        <v>8</v>
      </c>
      <c r="G9150" t="s">
        <v>15</v>
      </c>
      <c r="H9150" t="s">
        <v>24</v>
      </c>
    </row>
    <row r="9151" spans="1:8" x14ac:dyDescent="0.45">
      <c r="A9151" t="s">
        <v>8</v>
      </c>
      <c r="B9151">
        <v>14</v>
      </c>
      <c r="C9151" s="1">
        <v>44.96</v>
      </c>
      <c r="D9151" s="1">
        <f>Tablo1[[#This Row],[Satın Alma Sayısı]]*Tablo1[[#This Row],[Ortalama Sepet Tutarı (TL)]]</f>
        <v>629.44000000000005</v>
      </c>
      <c r="E9151" s="2">
        <v>0.05</v>
      </c>
      <c r="F9151">
        <v>8</v>
      </c>
      <c r="G9151" t="s">
        <v>13</v>
      </c>
      <c r="H9151" t="s">
        <v>21</v>
      </c>
    </row>
    <row r="9152" spans="1:8" x14ac:dyDescent="0.45">
      <c r="A9152" t="s">
        <v>10</v>
      </c>
      <c r="B9152">
        <v>15</v>
      </c>
      <c r="C9152" s="1">
        <v>51.22</v>
      </c>
      <c r="D9152" s="1">
        <f>Tablo1[[#This Row],[Satın Alma Sayısı]]*Tablo1[[#This Row],[Ortalama Sepet Tutarı (TL)]]</f>
        <v>768.3</v>
      </c>
      <c r="E9152" s="2">
        <v>0.03</v>
      </c>
      <c r="F9152">
        <v>7</v>
      </c>
      <c r="G9152" t="s">
        <v>14</v>
      </c>
      <c r="H9152" t="s">
        <v>23</v>
      </c>
    </row>
    <row r="9153" spans="1:8" x14ac:dyDescent="0.45">
      <c r="A9153" t="s">
        <v>6</v>
      </c>
      <c r="B9153">
        <v>21</v>
      </c>
      <c r="C9153" s="1">
        <v>62.3</v>
      </c>
      <c r="D9153" s="1">
        <f>Tablo1[[#This Row],[Satın Alma Sayısı]]*Tablo1[[#This Row],[Ortalama Sepet Tutarı (TL)]]</f>
        <v>1308.3</v>
      </c>
      <c r="E9153" s="2">
        <v>0.02</v>
      </c>
      <c r="F9153">
        <v>9</v>
      </c>
      <c r="G9153" t="s">
        <v>11</v>
      </c>
      <c r="H9153" t="s">
        <v>21</v>
      </c>
    </row>
    <row r="9154" spans="1:8" x14ac:dyDescent="0.45">
      <c r="A9154" t="s">
        <v>10</v>
      </c>
      <c r="B9154">
        <v>16</v>
      </c>
      <c r="C9154" s="1">
        <v>50.24</v>
      </c>
      <c r="D9154" s="1">
        <f>Tablo1[[#This Row],[Satın Alma Sayısı]]*Tablo1[[#This Row],[Ortalama Sepet Tutarı (TL)]]</f>
        <v>803.84</v>
      </c>
      <c r="E9154" s="2">
        <v>0.03</v>
      </c>
      <c r="F9154">
        <v>7</v>
      </c>
      <c r="G9154" t="s">
        <v>20</v>
      </c>
      <c r="H9154" t="s">
        <v>25</v>
      </c>
    </row>
    <row r="9155" spans="1:8" x14ac:dyDescent="0.45">
      <c r="A9155" t="s">
        <v>8</v>
      </c>
      <c r="B9155">
        <v>14</v>
      </c>
      <c r="C9155" s="1">
        <v>47.73</v>
      </c>
      <c r="D9155" s="1">
        <f>Tablo1[[#This Row],[Satın Alma Sayısı]]*Tablo1[[#This Row],[Ortalama Sepet Tutarı (TL)]]</f>
        <v>668.21999999999991</v>
      </c>
      <c r="E9155" s="2">
        <v>0.05</v>
      </c>
      <c r="F9155">
        <v>8</v>
      </c>
      <c r="G9155" t="s">
        <v>15</v>
      </c>
      <c r="H9155" t="s">
        <v>24</v>
      </c>
    </row>
    <row r="9156" spans="1:8" x14ac:dyDescent="0.45">
      <c r="A9156" t="s">
        <v>9</v>
      </c>
      <c r="B9156">
        <v>5</v>
      </c>
      <c r="C9156" s="1">
        <v>30.73</v>
      </c>
      <c r="D9156" s="1">
        <f>Tablo1[[#This Row],[Satın Alma Sayısı]]*Tablo1[[#This Row],[Ortalama Sepet Tutarı (TL)]]</f>
        <v>153.65</v>
      </c>
      <c r="E9156" s="2">
        <v>0.1</v>
      </c>
      <c r="F9156">
        <v>6</v>
      </c>
      <c r="G9156" t="s">
        <v>13</v>
      </c>
      <c r="H9156" t="s">
        <v>21</v>
      </c>
    </row>
    <row r="9157" spans="1:8" x14ac:dyDescent="0.45">
      <c r="A9157" t="s">
        <v>6</v>
      </c>
      <c r="B9157">
        <v>20</v>
      </c>
      <c r="C9157" s="1">
        <v>62.64</v>
      </c>
      <c r="D9157" s="1">
        <f>Tablo1[[#This Row],[Satın Alma Sayısı]]*Tablo1[[#This Row],[Ortalama Sepet Tutarı (TL)]]</f>
        <v>1252.8</v>
      </c>
      <c r="E9157" s="2">
        <v>0.02</v>
      </c>
      <c r="F9157">
        <v>9</v>
      </c>
      <c r="G9157" t="s">
        <v>19</v>
      </c>
      <c r="H9157" t="s">
        <v>22</v>
      </c>
    </row>
    <row r="9158" spans="1:8" x14ac:dyDescent="0.45">
      <c r="A9158" t="s">
        <v>7</v>
      </c>
      <c r="B9158">
        <v>9</v>
      </c>
      <c r="C9158" s="1">
        <v>25.7</v>
      </c>
      <c r="D9158" s="1">
        <f>Tablo1[[#This Row],[Satın Alma Sayısı]]*Tablo1[[#This Row],[Ortalama Sepet Tutarı (TL)]]</f>
        <v>231.29999999999998</v>
      </c>
      <c r="E9158" s="2">
        <v>0.15</v>
      </c>
      <c r="F9158">
        <v>5</v>
      </c>
      <c r="G9158" t="s">
        <v>17</v>
      </c>
      <c r="H9158" t="s">
        <v>25</v>
      </c>
    </row>
    <row r="9159" spans="1:8" x14ac:dyDescent="0.45">
      <c r="A9159" t="s">
        <v>9</v>
      </c>
      <c r="B9159">
        <v>6</v>
      </c>
      <c r="C9159" s="1">
        <v>30.53</v>
      </c>
      <c r="D9159" s="1">
        <f>Tablo1[[#This Row],[Satın Alma Sayısı]]*Tablo1[[#This Row],[Ortalama Sepet Tutarı (TL)]]</f>
        <v>183.18</v>
      </c>
      <c r="E9159" s="2">
        <v>0.1</v>
      </c>
      <c r="F9159">
        <v>6</v>
      </c>
      <c r="G9159" t="s">
        <v>20</v>
      </c>
      <c r="H9159" t="s">
        <v>25</v>
      </c>
    </row>
    <row r="9160" spans="1:8" x14ac:dyDescent="0.45">
      <c r="A9160" t="s">
        <v>8</v>
      </c>
      <c r="B9160">
        <v>11</v>
      </c>
      <c r="C9160" s="1">
        <v>46.32</v>
      </c>
      <c r="D9160" s="1">
        <f>Tablo1[[#This Row],[Satın Alma Sayısı]]*Tablo1[[#This Row],[Ortalama Sepet Tutarı (TL)]]</f>
        <v>509.52</v>
      </c>
      <c r="E9160" s="2">
        <v>0.05</v>
      </c>
      <c r="F9160">
        <v>8</v>
      </c>
      <c r="G9160" t="s">
        <v>17</v>
      </c>
      <c r="H9160" t="s">
        <v>25</v>
      </c>
    </row>
    <row r="9161" spans="1:8" x14ac:dyDescent="0.45">
      <c r="A9161" t="s">
        <v>6</v>
      </c>
      <c r="B9161">
        <v>19</v>
      </c>
      <c r="C9161" s="1">
        <v>61.18</v>
      </c>
      <c r="D9161" s="1">
        <f>Tablo1[[#This Row],[Satın Alma Sayısı]]*Tablo1[[#This Row],[Ortalama Sepet Tutarı (TL)]]</f>
        <v>1162.42</v>
      </c>
      <c r="E9161" s="2">
        <v>0.02</v>
      </c>
      <c r="F9161">
        <v>9</v>
      </c>
      <c r="G9161" t="s">
        <v>13</v>
      </c>
      <c r="H9161" t="s">
        <v>21</v>
      </c>
    </row>
    <row r="9162" spans="1:8" x14ac:dyDescent="0.45">
      <c r="A9162" t="s">
        <v>10</v>
      </c>
      <c r="B9162">
        <v>14</v>
      </c>
      <c r="C9162" s="1">
        <v>51.63</v>
      </c>
      <c r="D9162" s="1">
        <f>Tablo1[[#This Row],[Satın Alma Sayısı]]*Tablo1[[#This Row],[Ortalama Sepet Tutarı (TL)]]</f>
        <v>722.82</v>
      </c>
      <c r="E9162" s="2">
        <v>0.03</v>
      </c>
      <c r="F9162">
        <v>7</v>
      </c>
      <c r="G9162" t="s">
        <v>18</v>
      </c>
      <c r="H9162" t="s">
        <v>23</v>
      </c>
    </row>
    <row r="9163" spans="1:8" x14ac:dyDescent="0.45">
      <c r="A9163" t="s">
        <v>6</v>
      </c>
      <c r="B9163">
        <v>18</v>
      </c>
      <c r="C9163" s="1">
        <v>62.38</v>
      </c>
      <c r="D9163" s="1">
        <f>Tablo1[[#This Row],[Satın Alma Sayısı]]*Tablo1[[#This Row],[Ortalama Sepet Tutarı (TL)]]</f>
        <v>1122.8400000000001</v>
      </c>
      <c r="E9163" s="2">
        <v>0.02</v>
      </c>
      <c r="F9163">
        <v>9</v>
      </c>
      <c r="G9163" t="s">
        <v>20</v>
      </c>
      <c r="H9163" t="s">
        <v>25</v>
      </c>
    </row>
    <row r="9164" spans="1:8" x14ac:dyDescent="0.45">
      <c r="A9164" t="s">
        <v>10</v>
      </c>
      <c r="B9164">
        <v>14</v>
      </c>
      <c r="C9164" s="1">
        <v>50.18</v>
      </c>
      <c r="D9164" s="1">
        <f>Tablo1[[#This Row],[Satın Alma Sayısı]]*Tablo1[[#This Row],[Ortalama Sepet Tutarı (TL)]]</f>
        <v>702.52</v>
      </c>
      <c r="E9164" s="2">
        <v>0.03</v>
      </c>
      <c r="F9164">
        <v>7</v>
      </c>
      <c r="G9164" t="s">
        <v>19</v>
      </c>
      <c r="H9164" t="s">
        <v>22</v>
      </c>
    </row>
    <row r="9165" spans="1:8" x14ac:dyDescent="0.45">
      <c r="A9165" t="s">
        <v>9</v>
      </c>
      <c r="B9165">
        <v>6</v>
      </c>
      <c r="C9165" s="1">
        <v>30.45</v>
      </c>
      <c r="D9165" s="1">
        <f>Tablo1[[#This Row],[Satın Alma Sayısı]]*Tablo1[[#This Row],[Ortalama Sepet Tutarı (TL)]]</f>
        <v>182.7</v>
      </c>
      <c r="E9165" s="2">
        <v>0.1</v>
      </c>
      <c r="F9165">
        <v>6</v>
      </c>
      <c r="G9165" t="s">
        <v>12</v>
      </c>
      <c r="H9165" t="s">
        <v>22</v>
      </c>
    </row>
    <row r="9166" spans="1:8" x14ac:dyDescent="0.45">
      <c r="A9166" t="s">
        <v>10</v>
      </c>
      <c r="B9166">
        <v>16</v>
      </c>
      <c r="C9166" s="1">
        <v>51.22</v>
      </c>
      <c r="D9166" s="1">
        <f>Tablo1[[#This Row],[Satın Alma Sayısı]]*Tablo1[[#This Row],[Ortalama Sepet Tutarı (TL)]]</f>
        <v>819.52</v>
      </c>
      <c r="E9166" s="2">
        <v>0.03</v>
      </c>
      <c r="F9166">
        <v>7</v>
      </c>
      <c r="G9166" t="s">
        <v>15</v>
      </c>
      <c r="H9166" t="s">
        <v>24</v>
      </c>
    </row>
    <row r="9167" spans="1:8" x14ac:dyDescent="0.45">
      <c r="A9167" t="s">
        <v>7</v>
      </c>
      <c r="B9167">
        <v>7</v>
      </c>
      <c r="C9167" s="1">
        <v>25.17</v>
      </c>
      <c r="D9167" s="1">
        <f>Tablo1[[#This Row],[Satın Alma Sayısı]]*Tablo1[[#This Row],[Ortalama Sepet Tutarı (TL)]]</f>
        <v>176.19</v>
      </c>
      <c r="E9167" s="2">
        <v>0.15</v>
      </c>
      <c r="F9167">
        <v>5</v>
      </c>
      <c r="G9167" t="s">
        <v>15</v>
      </c>
      <c r="H9167" t="s">
        <v>24</v>
      </c>
    </row>
    <row r="9168" spans="1:8" x14ac:dyDescent="0.45">
      <c r="A9168" t="s">
        <v>7</v>
      </c>
      <c r="B9168">
        <v>8</v>
      </c>
      <c r="C9168" s="1">
        <v>25.44</v>
      </c>
      <c r="D9168" s="1">
        <f>Tablo1[[#This Row],[Satın Alma Sayısı]]*Tablo1[[#This Row],[Ortalama Sepet Tutarı (TL)]]</f>
        <v>203.52</v>
      </c>
      <c r="E9168" s="2">
        <v>0.15</v>
      </c>
      <c r="F9168">
        <v>5</v>
      </c>
      <c r="G9168" t="s">
        <v>16</v>
      </c>
      <c r="H9168" t="s">
        <v>24</v>
      </c>
    </row>
    <row r="9169" spans="1:8" x14ac:dyDescent="0.45">
      <c r="A9169" t="s">
        <v>8</v>
      </c>
      <c r="B9169">
        <v>14</v>
      </c>
      <c r="C9169" s="1">
        <v>47.52</v>
      </c>
      <c r="D9169" s="1">
        <f>Tablo1[[#This Row],[Satın Alma Sayısı]]*Tablo1[[#This Row],[Ortalama Sepet Tutarı (TL)]]</f>
        <v>665.28000000000009</v>
      </c>
      <c r="E9169" s="2">
        <v>0.05</v>
      </c>
      <c r="F9169">
        <v>8</v>
      </c>
      <c r="G9169" t="s">
        <v>17</v>
      </c>
      <c r="H9169" t="s">
        <v>25</v>
      </c>
    </row>
    <row r="9170" spans="1:8" x14ac:dyDescent="0.45">
      <c r="A9170" t="s">
        <v>6</v>
      </c>
      <c r="B9170">
        <v>20</v>
      </c>
      <c r="C9170" s="1">
        <v>62.33</v>
      </c>
      <c r="D9170" s="1">
        <f>Tablo1[[#This Row],[Satın Alma Sayısı]]*Tablo1[[#This Row],[Ortalama Sepet Tutarı (TL)]]</f>
        <v>1246.5999999999999</v>
      </c>
      <c r="E9170" s="2">
        <v>0.02</v>
      </c>
      <c r="F9170">
        <v>9</v>
      </c>
      <c r="G9170" t="s">
        <v>13</v>
      </c>
      <c r="H9170" t="s">
        <v>21</v>
      </c>
    </row>
    <row r="9171" spans="1:8" x14ac:dyDescent="0.45">
      <c r="A9171" t="s">
        <v>8</v>
      </c>
      <c r="B9171">
        <v>14</v>
      </c>
      <c r="C9171" s="1">
        <v>46.85</v>
      </c>
      <c r="D9171" s="1">
        <f>Tablo1[[#This Row],[Satın Alma Sayısı]]*Tablo1[[#This Row],[Ortalama Sepet Tutarı (TL)]]</f>
        <v>655.9</v>
      </c>
      <c r="E9171" s="2">
        <v>0.05</v>
      </c>
      <c r="F9171">
        <v>8</v>
      </c>
      <c r="G9171" t="s">
        <v>17</v>
      </c>
      <c r="H9171" t="s">
        <v>25</v>
      </c>
    </row>
    <row r="9172" spans="1:8" x14ac:dyDescent="0.45">
      <c r="A9172" t="s">
        <v>9</v>
      </c>
      <c r="B9172">
        <v>4</v>
      </c>
      <c r="C9172" s="1">
        <v>30.11</v>
      </c>
      <c r="D9172" s="1">
        <f>Tablo1[[#This Row],[Satın Alma Sayısı]]*Tablo1[[#This Row],[Ortalama Sepet Tutarı (TL)]]</f>
        <v>120.44</v>
      </c>
      <c r="E9172" s="2">
        <v>0.1</v>
      </c>
      <c r="F9172">
        <v>6</v>
      </c>
      <c r="G9172" t="s">
        <v>12</v>
      </c>
      <c r="H9172" t="s">
        <v>22</v>
      </c>
    </row>
    <row r="9173" spans="1:8" x14ac:dyDescent="0.45">
      <c r="A9173" t="s">
        <v>6</v>
      </c>
      <c r="B9173">
        <v>20</v>
      </c>
      <c r="C9173" s="1">
        <v>61.36</v>
      </c>
      <c r="D9173" s="1">
        <f>Tablo1[[#This Row],[Satın Alma Sayısı]]*Tablo1[[#This Row],[Ortalama Sepet Tutarı (TL)]]</f>
        <v>1227.2</v>
      </c>
      <c r="E9173" s="2">
        <v>0.02</v>
      </c>
      <c r="F9173">
        <v>9</v>
      </c>
      <c r="G9173" t="s">
        <v>15</v>
      </c>
      <c r="H9173" t="s">
        <v>24</v>
      </c>
    </row>
    <row r="9174" spans="1:8" x14ac:dyDescent="0.45">
      <c r="A9174" t="s">
        <v>9</v>
      </c>
      <c r="B9174">
        <v>5</v>
      </c>
      <c r="C9174" s="1">
        <v>29.99</v>
      </c>
      <c r="D9174" s="1">
        <f>Tablo1[[#This Row],[Satın Alma Sayısı]]*Tablo1[[#This Row],[Ortalama Sepet Tutarı (TL)]]</f>
        <v>149.94999999999999</v>
      </c>
      <c r="E9174" s="2">
        <v>0.1</v>
      </c>
      <c r="F9174">
        <v>6</v>
      </c>
      <c r="G9174" t="s">
        <v>20</v>
      </c>
      <c r="H9174" t="s">
        <v>25</v>
      </c>
    </row>
    <row r="9175" spans="1:8" x14ac:dyDescent="0.45">
      <c r="A9175" t="s">
        <v>8</v>
      </c>
      <c r="B9175">
        <v>14</v>
      </c>
      <c r="C9175" s="1">
        <v>47.54</v>
      </c>
      <c r="D9175" s="1">
        <f>Tablo1[[#This Row],[Satın Alma Sayısı]]*Tablo1[[#This Row],[Ortalama Sepet Tutarı (TL)]]</f>
        <v>665.56</v>
      </c>
      <c r="E9175" s="2">
        <v>0.05</v>
      </c>
      <c r="F9175">
        <v>8</v>
      </c>
      <c r="G9175" t="s">
        <v>15</v>
      </c>
      <c r="H9175" t="s">
        <v>24</v>
      </c>
    </row>
    <row r="9176" spans="1:8" x14ac:dyDescent="0.45">
      <c r="A9176" t="s">
        <v>9</v>
      </c>
      <c r="B9176">
        <v>6</v>
      </c>
      <c r="C9176" s="1">
        <v>29.28</v>
      </c>
      <c r="D9176" s="1">
        <f>Tablo1[[#This Row],[Satın Alma Sayısı]]*Tablo1[[#This Row],[Ortalama Sepet Tutarı (TL)]]</f>
        <v>175.68</v>
      </c>
      <c r="E9176" s="2">
        <v>0.1</v>
      </c>
      <c r="F9176">
        <v>6</v>
      </c>
      <c r="G9176" t="s">
        <v>15</v>
      </c>
      <c r="H9176" t="s">
        <v>24</v>
      </c>
    </row>
    <row r="9177" spans="1:8" x14ac:dyDescent="0.45">
      <c r="A9177" t="s">
        <v>6</v>
      </c>
      <c r="B9177">
        <v>22</v>
      </c>
      <c r="C9177" s="1">
        <v>61.99</v>
      </c>
      <c r="D9177" s="1">
        <f>Tablo1[[#This Row],[Satın Alma Sayısı]]*Tablo1[[#This Row],[Ortalama Sepet Tutarı (TL)]]</f>
        <v>1363.78</v>
      </c>
      <c r="E9177" s="2">
        <v>0.02</v>
      </c>
      <c r="F9177">
        <v>9</v>
      </c>
      <c r="G9177" t="s">
        <v>18</v>
      </c>
      <c r="H9177" t="s">
        <v>23</v>
      </c>
    </row>
    <row r="9178" spans="1:8" x14ac:dyDescent="0.45">
      <c r="A9178" t="s">
        <v>6</v>
      </c>
      <c r="B9178">
        <v>19</v>
      </c>
      <c r="C9178" s="1">
        <v>61.36</v>
      </c>
      <c r="D9178" s="1">
        <f>Tablo1[[#This Row],[Satın Alma Sayısı]]*Tablo1[[#This Row],[Ortalama Sepet Tutarı (TL)]]</f>
        <v>1165.8399999999999</v>
      </c>
      <c r="E9178" s="2">
        <v>0.02</v>
      </c>
      <c r="F9178">
        <v>9</v>
      </c>
      <c r="G9178" t="s">
        <v>20</v>
      </c>
      <c r="H9178" t="s">
        <v>25</v>
      </c>
    </row>
    <row r="9179" spans="1:8" x14ac:dyDescent="0.45">
      <c r="A9179" t="s">
        <v>7</v>
      </c>
      <c r="B9179">
        <v>7</v>
      </c>
      <c r="C9179" s="1">
        <v>25.52</v>
      </c>
      <c r="D9179" s="1">
        <f>Tablo1[[#This Row],[Satın Alma Sayısı]]*Tablo1[[#This Row],[Ortalama Sepet Tutarı (TL)]]</f>
        <v>178.64</v>
      </c>
      <c r="E9179" s="2">
        <v>0.15</v>
      </c>
      <c r="F9179">
        <v>5</v>
      </c>
      <c r="G9179" t="s">
        <v>13</v>
      </c>
      <c r="H9179" t="s">
        <v>21</v>
      </c>
    </row>
    <row r="9180" spans="1:8" x14ac:dyDescent="0.45">
      <c r="A9180" t="s">
        <v>9</v>
      </c>
      <c r="B9180">
        <v>4</v>
      </c>
      <c r="C9180" s="1">
        <v>29.1</v>
      </c>
      <c r="D9180" s="1">
        <f>Tablo1[[#This Row],[Satın Alma Sayısı]]*Tablo1[[#This Row],[Ortalama Sepet Tutarı (TL)]]</f>
        <v>116.4</v>
      </c>
      <c r="E9180" s="2">
        <v>0.1</v>
      </c>
      <c r="F9180">
        <v>6</v>
      </c>
      <c r="G9180" t="s">
        <v>18</v>
      </c>
      <c r="H9180" t="s">
        <v>23</v>
      </c>
    </row>
    <row r="9181" spans="1:8" x14ac:dyDescent="0.45">
      <c r="A9181" t="s">
        <v>6</v>
      </c>
      <c r="B9181">
        <v>18</v>
      </c>
      <c r="C9181" s="1">
        <v>61.74</v>
      </c>
      <c r="D9181" s="1">
        <f>Tablo1[[#This Row],[Satın Alma Sayısı]]*Tablo1[[#This Row],[Ortalama Sepet Tutarı (TL)]]</f>
        <v>1111.32</v>
      </c>
      <c r="E9181" s="2">
        <v>0.02</v>
      </c>
      <c r="F9181">
        <v>9</v>
      </c>
      <c r="G9181" t="s">
        <v>18</v>
      </c>
      <c r="H9181" t="s">
        <v>23</v>
      </c>
    </row>
    <row r="9182" spans="1:8" x14ac:dyDescent="0.45">
      <c r="A9182" t="s">
        <v>9</v>
      </c>
      <c r="B9182">
        <v>6</v>
      </c>
      <c r="C9182" s="1">
        <v>29.6</v>
      </c>
      <c r="D9182" s="1">
        <f>Tablo1[[#This Row],[Satın Alma Sayısı]]*Tablo1[[#This Row],[Ortalama Sepet Tutarı (TL)]]</f>
        <v>177.60000000000002</v>
      </c>
      <c r="E9182" s="2">
        <v>0.1</v>
      </c>
      <c r="F9182">
        <v>6</v>
      </c>
      <c r="G9182" t="s">
        <v>20</v>
      </c>
      <c r="H9182" t="s">
        <v>25</v>
      </c>
    </row>
    <row r="9183" spans="1:8" x14ac:dyDescent="0.45">
      <c r="A9183" t="s">
        <v>9</v>
      </c>
      <c r="B9183">
        <v>5</v>
      </c>
      <c r="C9183" s="1">
        <v>29.04</v>
      </c>
      <c r="D9183" s="1">
        <f>Tablo1[[#This Row],[Satın Alma Sayısı]]*Tablo1[[#This Row],[Ortalama Sepet Tutarı (TL)]]</f>
        <v>145.19999999999999</v>
      </c>
      <c r="E9183" s="2">
        <v>0.1</v>
      </c>
      <c r="F9183">
        <v>6</v>
      </c>
      <c r="G9183" t="s">
        <v>17</v>
      </c>
      <c r="H9183" t="s">
        <v>25</v>
      </c>
    </row>
    <row r="9184" spans="1:8" x14ac:dyDescent="0.45">
      <c r="A9184" t="s">
        <v>7</v>
      </c>
      <c r="B9184">
        <v>8</v>
      </c>
      <c r="C9184" s="1">
        <v>25.55</v>
      </c>
      <c r="D9184" s="1">
        <f>Tablo1[[#This Row],[Satın Alma Sayısı]]*Tablo1[[#This Row],[Ortalama Sepet Tutarı (TL)]]</f>
        <v>204.4</v>
      </c>
      <c r="E9184" s="2">
        <v>0.15</v>
      </c>
      <c r="F9184">
        <v>5</v>
      </c>
      <c r="G9184" t="s">
        <v>12</v>
      </c>
      <c r="H9184" t="s">
        <v>22</v>
      </c>
    </row>
    <row r="9185" spans="1:8" x14ac:dyDescent="0.45">
      <c r="A9185" t="s">
        <v>10</v>
      </c>
      <c r="B9185">
        <v>16</v>
      </c>
      <c r="C9185" s="1">
        <v>51.17</v>
      </c>
      <c r="D9185" s="1">
        <f>Tablo1[[#This Row],[Satın Alma Sayısı]]*Tablo1[[#This Row],[Ortalama Sepet Tutarı (TL)]]</f>
        <v>818.72</v>
      </c>
      <c r="E9185" s="2">
        <v>0.03</v>
      </c>
      <c r="F9185">
        <v>7</v>
      </c>
      <c r="G9185" t="s">
        <v>13</v>
      </c>
      <c r="H9185" t="s">
        <v>21</v>
      </c>
    </row>
    <row r="9186" spans="1:8" x14ac:dyDescent="0.45">
      <c r="A9186" t="s">
        <v>6</v>
      </c>
      <c r="B9186">
        <v>20</v>
      </c>
      <c r="C9186" s="1">
        <v>61.81</v>
      </c>
      <c r="D9186" s="1">
        <f>Tablo1[[#This Row],[Satın Alma Sayısı]]*Tablo1[[#This Row],[Ortalama Sepet Tutarı (TL)]]</f>
        <v>1236.2</v>
      </c>
      <c r="E9186" s="2">
        <v>0.02</v>
      </c>
      <c r="F9186">
        <v>9</v>
      </c>
      <c r="G9186" t="s">
        <v>18</v>
      </c>
      <c r="H9186" t="s">
        <v>23</v>
      </c>
    </row>
    <row r="9187" spans="1:8" x14ac:dyDescent="0.45">
      <c r="A9187" t="s">
        <v>9</v>
      </c>
      <c r="B9187">
        <v>4</v>
      </c>
      <c r="C9187" s="1">
        <v>29.36</v>
      </c>
      <c r="D9187" s="1">
        <f>Tablo1[[#This Row],[Satın Alma Sayısı]]*Tablo1[[#This Row],[Ortalama Sepet Tutarı (TL)]]</f>
        <v>117.44</v>
      </c>
      <c r="E9187" s="2">
        <v>0.1</v>
      </c>
      <c r="F9187">
        <v>6</v>
      </c>
      <c r="G9187" t="s">
        <v>16</v>
      </c>
      <c r="H9187" t="s">
        <v>24</v>
      </c>
    </row>
    <row r="9188" spans="1:8" x14ac:dyDescent="0.45">
      <c r="A9188" t="s">
        <v>10</v>
      </c>
      <c r="B9188">
        <v>14</v>
      </c>
      <c r="C9188" s="1">
        <v>51.97</v>
      </c>
      <c r="D9188" s="1">
        <f>Tablo1[[#This Row],[Satın Alma Sayısı]]*Tablo1[[#This Row],[Ortalama Sepet Tutarı (TL)]]</f>
        <v>727.57999999999993</v>
      </c>
      <c r="E9188" s="2">
        <v>0.03</v>
      </c>
      <c r="F9188">
        <v>7</v>
      </c>
      <c r="G9188" t="s">
        <v>13</v>
      </c>
      <c r="H9188" t="s">
        <v>21</v>
      </c>
    </row>
    <row r="9189" spans="1:8" x14ac:dyDescent="0.45">
      <c r="A9189" t="s">
        <v>8</v>
      </c>
      <c r="B9189">
        <v>12</v>
      </c>
      <c r="C9189" s="1">
        <v>47.15</v>
      </c>
      <c r="D9189" s="1">
        <f>Tablo1[[#This Row],[Satın Alma Sayısı]]*Tablo1[[#This Row],[Ortalama Sepet Tutarı (TL)]]</f>
        <v>565.79999999999995</v>
      </c>
      <c r="E9189" s="2">
        <v>0.05</v>
      </c>
      <c r="F9189">
        <v>8</v>
      </c>
      <c r="G9189" t="s">
        <v>19</v>
      </c>
      <c r="H9189" t="s">
        <v>22</v>
      </c>
    </row>
    <row r="9190" spans="1:8" x14ac:dyDescent="0.45">
      <c r="A9190" t="s">
        <v>10</v>
      </c>
      <c r="B9190">
        <v>14</v>
      </c>
      <c r="C9190" s="1">
        <v>51.61</v>
      </c>
      <c r="D9190" s="1">
        <f>Tablo1[[#This Row],[Satın Alma Sayısı]]*Tablo1[[#This Row],[Ortalama Sepet Tutarı (TL)]]</f>
        <v>722.54</v>
      </c>
      <c r="E9190" s="2">
        <v>0.03</v>
      </c>
      <c r="F9190">
        <v>7</v>
      </c>
      <c r="G9190" t="s">
        <v>14</v>
      </c>
      <c r="H9190" t="s">
        <v>23</v>
      </c>
    </row>
    <row r="9191" spans="1:8" x14ac:dyDescent="0.45">
      <c r="A9191" t="s">
        <v>10</v>
      </c>
      <c r="B9191">
        <v>15</v>
      </c>
      <c r="C9191" s="1">
        <v>49.72</v>
      </c>
      <c r="D9191" s="1">
        <f>Tablo1[[#This Row],[Satın Alma Sayısı]]*Tablo1[[#This Row],[Ortalama Sepet Tutarı (TL)]]</f>
        <v>745.8</v>
      </c>
      <c r="E9191" s="2">
        <v>0.03</v>
      </c>
      <c r="F9191">
        <v>7</v>
      </c>
      <c r="G9191" t="s">
        <v>20</v>
      </c>
      <c r="H9191" t="s">
        <v>25</v>
      </c>
    </row>
    <row r="9192" spans="1:8" x14ac:dyDescent="0.45">
      <c r="A9192" t="s">
        <v>9</v>
      </c>
      <c r="B9192">
        <v>4</v>
      </c>
      <c r="C9192" s="1">
        <v>29.71</v>
      </c>
      <c r="D9192" s="1">
        <f>Tablo1[[#This Row],[Satın Alma Sayısı]]*Tablo1[[#This Row],[Ortalama Sepet Tutarı (TL)]]</f>
        <v>118.84</v>
      </c>
      <c r="E9192" s="2">
        <v>0.1</v>
      </c>
      <c r="F9192">
        <v>6</v>
      </c>
      <c r="G9192" t="s">
        <v>18</v>
      </c>
      <c r="H9192" t="s">
        <v>23</v>
      </c>
    </row>
    <row r="9193" spans="1:8" x14ac:dyDescent="0.45">
      <c r="A9193" t="s">
        <v>7</v>
      </c>
      <c r="B9193">
        <v>9</v>
      </c>
      <c r="C9193" s="1">
        <v>24.7</v>
      </c>
      <c r="D9193" s="1">
        <f>Tablo1[[#This Row],[Satın Alma Sayısı]]*Tablo1[[#This Row],[Ortalama Sepet Tutarı (TL)]]</f>
        <v>222.29999999999998</v>
      </c>
      <c r="E9193" s="2">
        <v>0.15</v>
      </c>
      <c r="F9193">
        <v>5</v>
      </c>
      <c r="G9193" t="s">
        <v>18</v>
      </c>
      <c r="H9193" t="s">
        <v>23</v>
      </c>
    </row>
    <row r="9194" spans="1:8" x14ac:dyDescent="0.45">
      <c r="A9194" t="s">
        <v>8</v>
      </c>
      <c r="B9194">
        <v>10</v>
      </c>
      <c r="C9194" s="1">
        <v>46.97</v>
      </c>
      <c r="D9194" s="1">
        <f>Tablo1[[#This Row],[Satın Alma Sayısı]]*Tablo1[[#This Row],[Ortalama Sepet Tutarı (TL)]]</f>
        <v>469.7</v>
      </c>
      <c r="E9194" s="2">
        <v>0.05</v>
      </c>
      <c r="F9194">
        <v>8</v>
      </c>
      <c r="G9194" t="s">
        <v>14</v>
      </c>
      <c r="H9194" t="s">
        <v>23</v>
      </c>
    </row>
    <row r="9195" spans="1:8" x14ac:dyDescent="0.45">
      <c r="A9195" t="s">
        <v>7</v>
      </c>
      <c r="B9195">
        <v>9</v>
      </c>
      <c r="C9195" s="1">
        <v>25.05</v>
      </c>
      <c r="D9195" s="1">
        <f>Tablo1[[#This Row],[Satın Alma Sayısı]]*Tablo1[[#This Row],[Ortalama Sepet Tutarı (TL)]]</f>
        <v>225.45000000000002</v>
      </c>
      <c r="E9195" s="2">
        <v>0.15</v>
      </c>
      <c r="F9195">
        <v>5</v>
      </c>
      <c r="G9195" t="s">
        <v>18</v>
      </c>
      <c r="H9195" t="s">
        <v>23</v>
      </c>
    </row>
    <row r="9196" spans="1:8" x14ac:dyDescent="0.45">
      <c r="A9196" t="s">
        <v>10</v>
      </c>
      <c r="B9196">
        <v>16</v>
      </c>
      <c r="C9196" s="1">
        <v>49.9</v>
      </c>
      <c r="D9196" s="1">
        <f>Tablo1[[#This Row],[Satın Alma Sayısı]]*Tablo1[[#This Row],[Ortalama Sepet Tutarı (TL)]]</f>
        <v>798.4</v>
      </c>
      <c r="E9196" s="2">
        <v>0.03</v>
      </c>
      <c r="F9196">
        <v>7</v>
      </c>
      <c r="G9196" t="s">
        <v>13</v>
      </c>
      <c r="H9196" t="s">
        <v>21</v>
      </c>
    </row>
    <row r="9197" spans="1:8" x14ac:dyDescent="0.45">
      <c r="A9197" t="s">
        <v>10</v>
      </c>
      <c r="B9197">
        <v>14</v>
      </c>
      <c r="C9197" s="1">
        <v>49.16</v>
      </c>
      <c r="D9197" s="1">
        <f>Tablo1[[#This Row],[Satın Alma Sayısı]]*Tablo1[[#This Row],[Ortalama Sepet Tutarı (TL)]]</f>
        <v>688.24</v>
      </c>
      <c r="E9197" s="2">
        <v>0.03</v>
      </c>
      <c r="F9197">
        <v>7</v>
      </c>
      <c r="G9197" t="s">
        <v>11</v>
      </c>
      <c r="H9197" t="s">
        <v>21</v>
      </c>
    </row>
    <row r="9198" spans="1:8" x14ac:dyDescent="0.45">
      <c r="A9198" t="s">
        <v>6</v>
      </c>
      <c r="B9198">
        <v>20</v>
      </c>
      <c r="C9198" s="1">
        <v>61.35</v>
      </c>
      <c r="D9198" s="1">
        <f>Tablo1[[#This Row],[Satın Alma Sayısı]]*Tablo1[[#This Row],[Ortalama Sepet Tutarı (TL)]]</f>
        <v>1227</v>
      </c>
      <c r="E9198" s="2">
        <v>0.02</v>
      </c>
      <c r="F9198">
        <v>9</v>
      </c>
      <c r="G9198" t="s">
        <v>13</v>
      </c>
      <c r="H9198" t="s">
        <v>21</v>
      </c>
    </row>
    <row r="9199" spans="1:8" x14ac:dyDescent="0.45">
      <c r="A9199" t="s">
        <v>6</v>
      </c>
      <c r="B9199">
        <v>19</v>
      </c>
      <c r="C9199" s="1">
        <v>61.95</v>
      </c>
      <c r="D9199" s="1">
        <f>Tablo1[[#This Row],[Satın Alma Sayısı]]*Tablo1[[#This Row],[Ortalama Sepet Tutarı (TL)]]</f>
        <v>1177.05</v>
      </c>
      <c r="E9199" s="2">
        <v>0.02</v>
      </c>
      <c r="F9199">
        <v>9</v>
      </c>
      <c r="G9199" t="s">
        <v>14</v>
      </c>
      <c r="H9199" t="s">
        <v>23</v>
      </c>
    </row>
    <row r="9200" spans="1:8" x14ac:dyDescent="0.45">
      <c r="A9200" t="s">
        <v>8</v>
      </c>
      <c r="B9200">
        <v>14</v>
      </c>
      <c r="C9200" s="1">
        <v>44.65</v>
      </c>
      <c r="D9200" s="1">
        <f>Tablo1[[#This Row],[Satın Alma Sayısı]]*Tablo1[[#This Row],[Ortalama Sepet Tutarı (TL)]]</f>
        <v>625.1</v>
      </c>
      <c r="E9200" s="2">
        <v>0.05</v>
      </c>
      <c r="F9200">
        <v>8</v>
      </c>
      <c r="G9200" t="s">
        <v>20</v>
      </c>
      <c r="H9200" t="s">
        <v>25</v>
      </c>
    </row>
    <row r="9201" spans="1:8" x14ac:dyDescent="0.45">
      <c r="A9201" t="s">
        <v>7</v>
      </c>
      <c r="B9201">
        <v>8</v>
      </c>
      <c r="C9201" s="1">
        <v>25.23</v>
      </c>
      <c r="D9201" s="1">
        <f>Tablo1[[#This Row],[Satın Alma Sayısı]]*Tablo1[[#This Row],[Ortalama Sepet Tutarı (TL)]]</f>
        <v>201.84</v>
      </c>
      <c r="E9201" s="2">
        <v>0.15</v>
      </c>
      <c r="F9201">
        <v>5</v>
      </c>
      <c r="G9201" t="s">
        <v>11</v>
      </c>
      <c r="H9201" t="s">
        <v>21</v>
      </c>
    </row>
    <row r="9202" spans="1:8" x14ac:dyDescent="0.45">
      <c r="A9202" t="s">
        <v>6</v>
      </c>
      <c r="B9202">
        <v>20</v>
      </c>
      <c r="C9202" s="1">
        <v>61.15</v>
      </c>
      <c r="D9202" s="1">
        <f>Tablo1[[#This Row],[Satın Alma Sayısı]]*Tablo1[[#This Row],[Ortalama Sepet Tutarı (TL)]]</f>
        <v>1223</v>
      </c>
      <c r="E9202" s="2">
        <v>0.02</v>
      </c>
      <c r="F9202">
        <v>9</v>
      </c>
      <c r="G9202" t="s">
        <v>17</v>
      </c>
      <c r="H9202" t="s">
        <v>25</v>
      </c>
    </row>
    <row r="9203" spans="1:8" x14ac:dyDescent="0.45">
      <c r="A9203" t="s">
        <v>8</v>
      </c>
      <c r="B9203">
        <v>14</v>
      </c>
      <c r="C9203" s="1">
        <v>47.82</v>
      </c>
      <c r="D9203" s="1">
        <f>Tablo1[[#This Row],[Satın Alma Sayısı]]*Tablo1[[#This Row],[Ortalama Sepet Tutarı (TL)]]</f>
        <v>669.48</v>
      </c>
      <c r="E9203" s="2">
        <v>0.05</v>
      </c>
      <c r="F9203">
        <v>8</v>
      </c>
      <c r="G9203" t="s">
        <v>18</v>
      </c>
      <c r="H9203" t="s">
        <v>23</v>
      </c>
    </row>
    <row r="9204" spans="1:8" x14ac:dyDescent="0.45">
      <c r="A9204" t="s">
        <v>10</v>
      </c>
      <c r="B9204">
        <v>16</v>
      </c>
      <c r="C9204" s="1">
        <v>51.67</v>
      </c>
      <c r="D9204" s="1">
        <f>Tablo1[[#This Row],[Satın Alma Sayısı]]*Tablo1[[#This Row],[Ortalama Sepet Tutarı (TL)]]</f>
        <v>826.72</v>
      </c>
      <c r="E9204" s="2">
        <v>0.03</v>
      </c>
      <c r="F9204">
        <v>7</v>
      </c>
      <c r="G9204" t="s">
        <v>16</v>
      </c>
      <c r="H9204" t="s">
        <v>24</v>
      </c>
    </row>
    <row r="9205" spans="1:8" x14ac:dyDescent="0.45">
      <c r="A9205" t="s">
        <v>7</v>
      </c>
      <c r="B9205">
        <v>8</v>
      </c>
      <c r="C9205" s="1">
        <v>24.29</v>
      </c>
      <c r="D9205" s="1">
        <f>Tablo1[[#This Row],[Satın Alma Sayısı]]*Tablo1[[#This Row],[Ortalama Sepet Tutarı (TL)]]</f>
        <v>194.32</v>
      </c>
      <c r="E9205" s="2">
        <v>0.15</v>
      </c>
      <c r="F9205">
        <v>5</v>
      </c>
      <c r="G9205" t="s">
        <v>13</v>
      </c>
      <c r="H9205" t="s">
        <v>21</v>
      </c>
    </row>
    <row r="9206" spans="1:8" x14ac:dyDescent="0.45">
      <c r="A9206" t="s">
        <v>7</v>
      </c>
      <c r="B9206">
        <v>8</v>
      </c>
      <c r="C9206" s="1">
        <v>25.36</v>
      </c>
      <c r="D9206" s="1">
        <f>Tablo1[[#This Row],[Satın Alma Sayısı]]*Tablo1[[#This Row],[Ortalama Sepet Tutarı (TL)]]</f>
        <v>202.88</v>
      </c>
      <c r="E9206" s="2">
        <v>0.15</v>
      </c>
      <c r="F9206">
        <v>5</v>
      </c>
      <c r="G9206" t="s">
        <v>11</v>
      </c>
      <c r="H9206" t="s">
        <v>21</v>
      </c>
    </row>
    <row r="9207" spans="1:8" x14ac:dyDescent="0.45">
      <c r="A9207" t="s">
        <v>10</v>
      </c>
      <c r="B9207">
        <v>14</v>
      </c>
      <c r="C9207" s="1">
        <v>49.61</v>
      </c>
      <c r="D9207" s="1">
        <f>Tablo1[[#This Row],[Satın Alma Sayısı]]*Tablo1[[#This Row],[Ortalama Sepet Tutarı (TL)]]</f>
        <v>694.54</v>
      </c>
      <c r="E9207" s="2">
        <v>0.03</v>
      </c>
      <c r="F9207">
        <v>7</v>
      </c>
      <c r="G9207" t="s">
        <v>16</v>
      </c>
      <c r="H9207" t="s">
        <v>24</v>
      </c>
    </row>
    <row r="9208" spans="1:8" x14ac:dyDescent="0.45">
      <c r="A9208" t="s">
        <v>8</v>
      </c>
      <c r="B9208">
        <v>10</v>
      </c>
      <c r="C9208" s="1">
        <v>45.37</v>
      </c>
      <c r="D9208" s="1">
        <f>Tablo1[[#This Row],[Satın Alma Sayısı]]*Tablo1[[#This Row],[Ortalama Sepet Tutarı (TL)]]</f>
        <v>453.7</v>
      </c>
      <c r="E9208" s="2">
        <v>0.05</v>
      </c>
      <c r="F9208">
        <v>8</v>
      </c>
      <c r="G9208" t="s">
        <v>14</v>
      </c>
      <c r="H9208" t="s">
        <v>23</v>
      </c>
    </row>
    <row r="9209" spans="1:8" x14ac:dyDescent="0.45">
      <c r="A9209" t="s">
        <v>6</v>
      </c>
      <c r="B9209">
        <v>19</v>
      </c>
      <c r="C9209" s="1">
        <v>62.32</v>
      </c>
      <c r="D9209" s="1">
        <f>Tablo1[[#This Row],[Satın Alma Sayısı]]*Tablo1[[#This Row],[Ortalama Sepet Tutarı (TL)]]</f>
        <v>1184.08</v>
      </c>
      <c r="E9209" s="2">
        <v>0.02</v>
      </c>
      <c r="F9209">
        <v>9</v>
      </c>
      <c r="G9209" t="s">
        <v>15</v>
      </c>
      <c r="H9209" t="s">
        <v>24</v>
      </c>
    </row>
    <row r="9210" spans="1:8" x14ac:dyDescent="0.45">
      <c r="A9210" t="s">
        <v>7</v>
      </c>
      <c r="B9210">
        <v>8</v>
      </c>
      <c r="C9210" s="1">
        <v>25.68</v>
      </c>
      <c r="D9210" s="1">
        <f>Tablo1[[#This Row],[Satın Alma Sayısı]]*Tablo1[[#This Row],[Ortalama Sepet Tutarı (TL)]]</f>
        <v>205.44</v>
      </c>
      <c r="E9210" s="2">
        <v>0.15</v>
      </c>
      <c r="F9210">
        <v>5</v>
      </c>
      <c r="G9210" t="s">
        <v>16</v>
      </c>
      <c r="H9210" t="s">
        <v>24</v>
      </c>
    </row>
    <row r="9211" spans="1:8" x14ac:dyDescent="0.45">
      <c r="A9211" t="s">
        <v>7</v>
      </c>
      <c r="B9211">
        <v>8</v>
      </c>
      <c r="C9211" s="1">
        <v>24.39</v>
      </c>
      <c r="D9211" s="1">
        <f>Tablo1[[#This Row],[Satın Alma Sayısı]]*Tablo1[[#This Row],[Ortalama Sepet Tutarı (TL)]]</f>
        <v>195.12</v>
      </c>
      <c r="E9211" s="2">
        <v>0.15</v>
      </c>
      <c r="F9211">
        <v>5</v>
      </c>
      <c r="G9211" t="s">
        <v>12</v>
      </c>
      <c r="H9211" t="s">
        <v>22</v>
      </c>
    </row>
    <row r="9212" spans="1:8" x14ac:dyDescent="0.45">
      <c r="A9212" t="s">
        <v>10</v>
      </c>
      <c r="B9212">
        <v>15</v>
      </c>
      <c r="C9212" s="1">
        <v>50.1</v>
      </c>
      <c r="D9212" s="1">
        <f>Tablo1[[#This Row],[Satın Alma Sayısı]]*Tablo1[[#This Row],[Ortalama Sepet Tutarı (TL)]]</f>
        <v>751.5</v>
      </c>
      <c r="E9212" s="2">
        <v>0.03</v>
      </c>
      <c r="F9212">
        <v>7</v>
      </c>
      <c r="G9212" t="s">
        <v>17</v>
      </c>
      <c r="H9212" t="s">
        <v>25</v>
      </c>
    </row>
    <row r="9213" spans="1:8" x14ac:dyDescent="0.45">
      <c r="A9213" t="s">
        <v>6</v>
      </c>
      <c r="B9213">
        <v>20</v>
      </c>
      <c r="C9213" s="1">
        <v>61.21</v>
      </c>
      <c r="D9213" s="1">
        <f>Tablo1[[#This Row],[Satın Alma Sayısı]]*Tablo1[[#This Row],[Ortalama Sepet Tutarı (TL)]]</f>
        <v>1224.2</v>
      </c>
      <c r="E9213" s="2">
        <v>0.02</v>
      </c>
      <c r="F9213">
        <v>9</v>
      </c>
      <c r="G9213" t="s">
        <v>14</v>
      </c>
      <c r="H9213" t="s">
        <v>23</v>
      </c>
    </row>
    <row r="9214" spans="1:8" x14ac:dyDescent="0.45">
      <c r="A9214" t="s">
        <v>9</v>
      </c>
      <c r="B9214">
        <v>5</v>
      </c>
      <c r="C9214" s="1">
        <v>29.81</v>
      </c>
      <c r="D9214" s="1">
        <f>Tablo1[[#This Row],[Satın Alma Sayısı]]*Tablo1[[#This Row],[Ortalama Sepet Tutarı (TL)]]</f>
        <v>149.04999999999998</v>
      </c>
      <c r="E9214" s="2">
        <v>0.1</v>
      </c>
      <c r="F9214">
        <v>6</v>
      </c>
      <c r="G9214" t="s">
        <v>14</v>
      </c>
      <c r="H9214" t="s">
        <v>23</v>
      </c>
    </row>
    <row r="9215" spans="1:8" x14ac:dyDescent="0.45">
      <c r="A9215" t="s">
        <v>10</v>
      </c>
      <c r="B9215">
        <v>15</v>
      </c>
      <c r="C9215" s="1">
        <v>50.71</v>
      </c>
      <c r="D9215" s="1">
        <f>Tablo1[[#This Row],[Satın Alma Sayısı]]*Tablo1[[#This Row],[Ortalama Sepet Tutarı (TL)]]</f>
        <v>760.65</v>
      </c>
      <c r="E9215" s="2">
        <v>0.03</v>
      </c>
      <c r="F9215">
        <v>7</v>
      </c>
      <c r="G9215" t="s">
        <v>18</v>
      </c>
      <c r="H9215" t="s">
        <v>23</v>
      </c>
    </row>
    <row r="9216" spans="1:8" x14ac:dyDescent="0.45">
      <c r="A9216" t="s">
        <v>6</v>
      </c>
      <c r="B9216">
        <v>21</v>
      </c>
      <c r="C9216" s="1">
        <v>62.28</v>
      </c>
      <c r="D9216" s="1">
        <f>Tablo1[[#This Row],[Satın Alma Sayısı]]*Tablo1[[#This Row],[Ortalama Sepet Tutarı (TL)]]</f>
        <v>1307.8800000000001</v>
      </c>
      <c r="E9216" s="2">
        <v>0.02</v>
      </c>
      <c r="F9216">
        <v>9</v>
      </c>
      <c r="G9216" t="s">
        <v>13</v>
      </c>
      <c r="H9216" t="s">
        <v>21</v>
      </c>
    </row>
    <row r="9217" spans="1:8" x14ac:dyDescent="0.45">
      <c r="A9217" t="s">
        <v>10</v>
      </c>
      <c r="B9217">
        <v>15</v>
      </c>
      <c r="C9217" s="1">
        <v>50.1</v>
      </c>
      <c r="D9217" s="1">
        <f>Tablo1[[#This Row],[Satın Alma Sayısı]]*Tablo1[[#This Row],[Ortalama Sepet Tutarı (TL)]]</f>
        <v>751.5</v>
      </c>
      <c r="E9217" s="2">
        <v>0.03</v>
      </c>
      <c r="F9217">
        <v>7</v>
      </c>
      <c r="G9217" t="s">
        <v>11</v>
      </c>
      <c r="H9217" t="s">
        <v>21</v>
      </c>
    </row>
    <row r="9218" spans="1:8" x14ac:dyDescent="0.45">
      <c r="A9218" t="s">
        <v>7</v>
      </c>
      <c r="B9218">
        <v>7</v>
      </c>
      <c r="C9218" s="1">
        <v>24.61</v>
      </c>
      <c r="D9218" s="1">
        <f>Tablo1[[#This Row],[Satın Alma Sayısı]]*Tablo1[[#This Row],[Ortalama Sepet Tutarı (TL)]]</f>
        <v>172.26999999999998</v>
      </c>
      <c r="E9218" s="2">
        <v>0.15</v>
      </c>
      <c r="F9218">
        <v>5</v>
      </c>
      <c r="G9218" t="s">
        <v>12</v>
      </c>
      <c r="H9218" t="s">
        <v>22</v>
      </c>
    </row>
    <row r="9219" spans="1:8" x14ac:dyDescent="0.45">
      <c r="A9219" t="s">
        <v>6</v>
      </c>
      <c r="B9219">
        <v>21</v>
      </c>
      <c r="C9219" s="1">
        <v>62.61</v>
      </c>
      <c r="D9219" s="1">
        <f>Tablo1[[#This Row],[Satın Alma Sayısı]]*Tablo1[[#This Row],[Ortalama Sepet Tutarı (TL)]]</f>
        <v>1314.81</v>
      </c>
      <c r="E9219" s="2">
        <v>0.02</v>
      </c>
      <c r="F9219">
        <v>9</v>
      </c>
      <c r="G9219" t="s">
        <v>13</v>
      </c>
      <c r="H9219" t="s">
        <v>21</v>
      </c>
    </row>
    <row r="9220" spans="1:8" x14ac:dyDescent="0.45">
      <c r="A9220" t="s">
        <v>10</v>
      </c>
      <c r="B9220">
        <v>16</v>
      </c>
      <c r="C9220" s="1">
        <v>49.31</v>
      </c>
      <c r="D9220" s="1">
        <f>Tablo1[[#This Row],[Satın Alma Sayısı]]*Tablo1[[#This Row],[Ortalama Sepet Tutarı (TL)]]</f>
        <v>788.96</v>
      </c>
      <c r="E9220" s="2">
        <v>0.03</v>
      </c>
      <c r="F9220">
        <v>7</v>
      </c>
      <c r="G9220" t="s">
        <v>12</v>
      </c>
      <c r="H9220" t="s">
        <v>22</v>
      </c>
    </row>
    <row r="9221" spans="1:8" x14ac:dyDescent="0.45">
      <c r="A9221" t="s">
        <v>10</v>
      </c>
      <c r="B9221">
        <v>16</v>
      </c>
      <c r="C9221" s="1">
        <v>49.12</v>
      </c>
      <c r="D9221" s="1">
        <f>Tablo1[[#This Row],[Satın Alma Sayısı]]*Tablo1[[#This Row],[Ortalama Sepet Tutarı (TL)]]</f>
        <v>785.92</v>
      </c>
      <c r="E9221" s="2">
        <v>0.03</v>
      </c>
      <c r="F9221">
        <v>7</v>
      </c>
      <c r="G9221" t="s">
        <v>11</v>
      </c>
      <c r="H9221" t="s">
        <v>21</v>
      </c>
    </row>
    <row r="9222" spans="1:8" x14ac:dyDescent="0.45">
      <c r="A9222" t="s">
        <v>8</v>
      </c>
      <c r="B9222">
        <v>14</v>
      </c>
      <c r="C9222" s="1">
        <v>47.34</v>
      </c>
      <c r="D9222" s="1">
        <f>Tablo1[[#This Row],[Satın Alma Sayısı]]*Tablo1[[#This Row],[Ortalama Sepet Tutarı (TL)]]</f>
        <v>662.76</v>
      </c>
      <c r="E9222" s="2">
        <v>0.05</v>
      </c>
      <c r="F9222">
        <v>8</v>
      </c>
      <c r="G9222" t="s">
        <v>13</v>
      </c>
      <c r="H9222" t="s">
        <v>21</v>
      </c>
    </row>
    <row r="9223" spans="1:8" x14ac:dyDescent="0.45">
      <c r="A9223" t="s">
        <v>8</v>
      </c>
      <c r="B9223">
        <v>10</v>
      </c>
      <c r="C9223" s="1">
        <v>46.89</v>
      </c>
      <c r="D9223" s="1">
        <f>Tablo1[[#This Row],[Satın Alma Sayısı]]*Tablo1[[#This Row],[Ortalama Sepet Tutarı (TL)]]</f>
        <v>468.9</v>
      </c>
      <c r="E9223" s="2">
        <v>0.05</v>
      </c>
      <c r="F9223">
        <v>8</v>
      </c>
      <c r="G9223" t="s">
        <v>17</v>
      </c>
      <c r="H9223" t="s">
        <v>25</v>
      </c>
    </row>
    <row r="9224" spans="1:8" x14ac:dyDescent="0.45">
      <c r="A9224" t="s">
        <v>7</v>
      </c>
      <c r="B9224">
        <v>7</v>
      </c>
      <c r="C9224" s="1">
        <v>25.92</v>
      </c>
      <c r="D9224" s="1">
        <f>Tablo1[[#This Row],[Satın Alma Sayısı]]*Tablo1[[#This Row],[Ortalama Sepet Tutarı (TL)]]</f>
        <v>181.44</v>
      </c>
      <c r="E9224" s="2">
        <v>0.15</v>
      </c>
      <c r="F9224">
        <v>5</v>
      </c>
      <c r="G9224" t="s">
        <v>20</v>
      </c>
      <c r="H9224" t="s">
        <v>25</v>
      </c>
    </row>
    <row r="9225" spans="1:8" x14ac:dyDescent="0.45">
      <c r="A9225" t="s">
        <v>8</v>
      </c>
      <c r="B9225">
        <v>11</v>
      </c>
      <c r="C9225" s="1">
        <v>45.25</v>
      </c>
      <c r="D9225" s="1">
        <f>Tablo1[[#This Row],[Satın Alma Sayısı]]*Tablo1[[#This Row],[Ortalama Sepet Tutarı (TL)]]</f>
        <v>497.75</v>
      </c>
      <c r="E9225" s="2">
        <v>0.05</v>
      </c>
      <c r="F9225">
        <v>8</v>
      </c>
      <c r="G9225" t="s">
        <v>18</v>
      </c>
      <c r="H9225" t="s">
        <v>23</v>
      </c>
    </row>
    <row r="9226" spans="1:8" x14ac:dyDescent="0.45">
      <c r="A9226" t="s">
        <v>7</v>
      </c>
      <c r="B9226">
        <v>7</v>
      </c>
      <c r="C9226" s="1">
        <v>24.25</v>
      </c>
      <c r="D9226" s="1">
        <f>Tablo1[[#This Row],[Satın Alma Sayısı]]*Tablo1[[#This Row],[Ortalama Sepet Tutarı (TL)]]</f>
        <v>169.75</v>
      </c>
      <c r="E9226" s="2">
        <v>0.15</v>
      </c>
      <c r="F9226">
        <v>5</v>
      </c>
      <c r="G9226" t="s">
        <v>11</v>
      </c>
      <c r="H9226" t="s">
        <v>21</v>
      </c>
    </row>
    <row r="9227" spans="1:8" x14ac:dyDescent="0.45">
      <c r="A9227" t="s">
        <v>9</v>
      </c>
      <c r="B9227">
        <v>6</v>
      </c>
      <c r="C9227" s="1">
        <v>30.52</v>
      </c>
      <c r="D9227" s="1">
        <f>Tablo1[[#This Row],[Satın Alma Sayısı]]*Tablo1[[#This Row],[Ortalama Sepet Tutarı (TL)]]</f>
        <v>183.12</v>
      </c>
      <c r="E9227" s="2">
        <v>0.1</v>
      </c>
      <c r="F9227">
        <v>6</v>
      </c>
      <c r="G9227" t="s">
        <v>16</v>
      </c>
      <c r="H9227" t="s">
        <v>24</v>
      </c>
    </row>
    <row r="9228" spans="1:8" x14ac:dyDescent="0.45">
      <c r="A9228" t="s">
        <v>10</v>
      </c>
      <c r="B9228">
        <v>16</v>
      </c>
      <c r="C9228" s="1">
        <v>51.4</v>
      </c>
      <c r="D9228" s="1">
        <f>Tablo1[[#This Row],[Satın Alma Sayısı]]*Tablo1[[#This Row],[Ortalama Sepet Tutarı (TL)]]</f>
        <v>822.4</v>
      </c>
      <c r="E9228" s="2">
        <v>0.03</v>
      </c>
      <c r="F9228">
        <v>7</v>
      </c>
      <c r="G9228" t="s">
        <v>17</v>
      </c>
      <c r="H9228" t="s">
        <v>25</v>
      </c>
    </row>
    <row r="9229" spans="1:8" x14ac:dyDescent="0.45">
      <c r="A9229" t="s">
        <v>9</v>
      </c>
      <c r="B9229">
        <v>6</v>
      </c>
      <c r="C9229" s="1">
        <v>30.11</v>
      </c>
      <c r="D9229" s="1">
        <f>Tablo1[[#This Row],[Satın Alma Sayısı]]*Tablo1[[#This Row],[Ortalama Sepet Tutarı (TL)]]</f>
        <v>180.66</v>
      </c>
      <c r="E9229" s="2">
        <v>0.1</v>
      </c>
      <c r="F9229">
        <v>6</v>
      </c>
      <c r="G9229" t="s">
        <v>16</v>
      </c>
      <c r="H9229" t="s">
        <v>24</v>
      </c>
    </row>
    <row r="9230" spans="1:8" x14ac:dyDescent="0.45">
      <c r="A9230" t="s">
        <v>6</v>
      </c>
      <c r="B9230">
        <v>22</v>
      </c>
      <c r="C9230" s="1">
        <v>62.57</v>
      </c>
      <c r="D9230" s="1">
        <f>Tablo1[[#This Row],[Satın Alma Sayısı]]*Tablo1[[#This Row],[Ortalama Sepet Tutarı (TL)]]</f>
        <v>1376.54</v>
      </c>
      <c r="E9230" s="2">
        <v>0.02</v>
      </c>
      <c r="F9230">
        <v>9</v>
      </c>
      <c r="G9230" t="s">
        <v>13</v>
      </c>
      <c r="H9230" t="s">
        <v>21</v>
      </c>
    </row>
    <row r="9231" spans="1:8" x14ac:dyDescent="0.45">
      <c r="A9231" t="s">
        <v>9</v>
      </c>
      <c r="B9231">
        <v>6</v>
      </c>
      <c r="C9231" s="1">
        <v>29.26</v>
      </c>
      <c r="D9231" s="1">
        <f>Tablo1[[#This Row],[Satın Alma Sayısı]]*Tablo1[[#This Row],[Ortalama Sepet Tutarı (TL)]]</f>
        <v>175.56</v>
      </c>
      <c r="E9231" s="2">
        <v>0.1</v>
      </c>
      <c r="F9231">
        <v>6</v>
      </c>
      <c r="G9231" t="s">
        <v>17</v>
      </c>
      <c r="H9231" t="s">
        <v>25</v>
      </c>
    </row>
    <row r="9232" spans="1:8" x14ac:dyDescent="0.45">
      <c r="A9232" t="s">
        <v>6</v>
      </c>
      <c r="B9232">
        <v>22</v>
      </c>
      <c r="C9232" s="1">
        <v>61.95</v>
      </c>
      <c r="D9232" s="1">
        <f>Tablo1[[#This Row],[Satın Alma Sayısı]]*Tablo1[[#This Row],[Ortalama Sepet Tutarı (TL)]]</f>
        <v>1362.9</v>
      </c>
      <c r="E9232" s="2">
        <v>0.02</v>
      </c>
      <c r="F9232">
        <v>9</v>
      </c>
      <c r="G9232" t="s">
        <v>18</v>
      </c>
      <c r="H9232" t="s">
        <v>23</v>
      </c>
    </row>
    <row r="9233" spans="1:8" x14ac:dyDescent="0.45">
      <c r="A9233" t="s">
        <v>8</v>
      </c>
      <c r="B9233">
        <v>13</v>
      </c>
      <c r="C9233" s="1">
        <v>44.85</v>
      </c>
      <c r="D9233" s="1">
        <f>Tablo1[[#This Row],[Satın Alma Sayısı]]*Tablo1[[#This Row],[Ortalama Sepet Tutarı (TL)]]</f>
        <v>583.05000000000007</v>
      </c>
      <c r="E9233" s="2">
        <v>0.05</v>
      </c>
      <c r="F9233">
        <v>8</v>
      </c>
      <c r="G9233" t="s">
        <v>17</v>
      </c>
      <c r="H9233" t="s">
        <v>25</v>
      </c>
    </row>
    <row r="9234" spans="1:8" x14ac:dyDescent="0.45">
      <c r="A9234" t="s">
        <v>10</v>
      </c>
      <c r="B9234">
        <v>14</v>
      </c>
      <c r="C9234" s="1">
        <v>51.43</v>
      </c>
      <c r="D9234" s="1">
        <f>Tablo1[[#This Row],[Satın Alma Sayısı]]*Tablo1[[#This Row],[Ortalama Sepet Tutarı (TL)]]</f>
        <v>720.02</v>
      </c>
      <c r="E9234" s="2">
        <v>0.03</v>
      </c>
      <c r="F9234">
        <v>7</v>
      </c>
      <c r="G9234" t="s">
        <v>17</v>
      </c>
      <c r="H9234" t="s">
        <v>25</v>
      </c>
    </row>
    <row r="9235" spans="1:8" x14ac:dyDescent="0.45">
      <c r="A9235" t="s">
        <v>6</v>
      </c>
      <c r="B9235">
        <v>18</v>
      </c>
      <c r="C9235" s="1">
        <v>61.99</v>
      </c>
      <c r="D9235" s="1">
        <f>Tablo1[[#This Row],[Satın Alma Sayısı]]*Tablo1[[#This Row],[Ortalama Sepet Tutarı (TL)]]</f>
        <v>1115.82</v>
      </c>
      <c r="E9235" s="2">
        <v>0.02</v>
      </c>
      <c r="F9235">
        <v>9</v>
      </c>
      <c r="G9235" t="s">
        <v>15</v>
      </c>
      <c r="H9235" t="s">
        <v>24</v>
      </c>
    </row>
    <row r="9236" spans="1:8" x14ac:dyDescent="0.45">
      <c r="A9236" t="s">
        <v>7</v>
      </c>
      <c r="B9236">
        <v>9</v>
      </c>
      <c r="C9236" s="1">
        <v>25.33</v>
      </c>
      <c r="D9236" s="1">
        <f>Tablo1[[#This Row],[Satın Alma Sayısı]]*Tablo1[[#This Row],[Ortalama Sepet Tutarı (TL)]]</f>
        <v>227.96999999999997</v>
      </c>
      <c r="E9236" s="2">
        <v>0.15</v>
      </c>
      <c r="F9236">
        <v>5</v>
      </c>
      <c r="G9236" t="s">
        <v>15</v>
      </c>
      <c r="H9236" t="s">
        <v>24</v>
      </c>
    </row>
    <row r="9237" spans="1:8" x14ac:dyDescent="0.45">
      <c r="A9237" t="s">
        <v>10</v>
      </c>
      <c r="B9237">
        <v>15</v>
      </c>
      <c r="C9237" s="1">
        <v>50.62</v>
      </c>
      <c r="D9237" s="1">
        <f>Tablo1[[#This Row],[Satın Alma Sayısı]]*Tablo1[[#This Row],[Ortalama Sepet Tutarı (TL)]]</f>
        <v>759.3</v>
      </c>
      <c r="E9237" s="2">
        <v>0.03</v>
      </c>
      <c r="F9237">
        <v>7</v>
      </c>
      <c r="G9237" t="s">
        <v>19</v>
      </c>
      <c r="H9237" t="s">
        <v>22</v>
      </c>
    </row>
    <row r="9238" spans="1:8" x14ac:dyDescent="0.45">
      <c r="A9238" t="s">
        <v>8</v>
      </c>
      <c r="B9238">
        <v>14</v>
      </c>
      <c r="C9238" s="1">
        <v>44.86</v>
      </c>
      <c r="D9238" s="1">
        <f>Tablo1[[#This Row],[Satın Alma Sayısı]]*Tablo1[[#This Row],[Ortalama Sepet Tutarı (TL)]]</f>
        <v>628.04</v>
      </c>
      <c r="E9238" s="2">
        <v>0.05</v>
      </c>
      <c r="F9238">
        <v>8</v>
      </c>
      <c r="G9238" t="s">
        <v>18</v>
      </c>
      <c r="H9238" t="s">
        <v>23</v>
      </c>
    </row>
    <row r="9239" spans="1:8" x14ac:dyDescent="0.45">
      <c r="A9239" t="s">
        <v>7</v>
      </c>
      <c r="B9239">
        <v>9</v>
      </c>
      <c r="C9239" s="1">
        <v>24.46</v>
      </c>
      <c r="D9239" s="1">
        <f>Tablo1[[#This Row],[Satın Alma Sayısı]]*Tablo1[[#This Row],[Ortalama Sepet Tutarı (TL)]]</f>
        <v>220.14000000000001</v>
      </c>
      <c r="E9239" s="2">
        <v>0.15</v>
      </c>
      <c r="F9239">
        <v>5</v>
      </c>
      <c r="G9239" t="s">
        <v>13</v>
      </c>
      <c r="H9239" t="s">
        <v>21</v>
      </c>
    </row>
    <row r="9240" spans="1:8" x14ac:dyDescent="0.45">
      <c r="A9240" t="s">
        <v>8</v>
      </c>
      <c r="B9240">
        <v>13</v>
      </c>
      <c r="C9240" s="1">
        <v>47.96</v>
      </c>
      <c r="D9240" s="1">
        <f>Tablo1[[#This Row],[Satın Alma Sayısı]]*Tablo1[[#This Row],[Ortalama Sepet Tutarı (TL)]]</f>
        <v>623.48</v>
      </c>
      <c r="E9240" s="2">
        <v>0.05</v>
      </c>
      <c r="F9240">
        <v>8</v>
      </c>
      <c r="G9240" t="s">
        <v>20</v>
      </c>
      <c r="H9240" t="s">
        <v>25</v>
      </c>
    </row>
    <row r="9241" spans="1:8" x14ac:dyDescent="0.45">
      <c r="A9241" t="s">
        <v>10</v>
      </c>
      <c r="B9241">
        <v>16</v>
      </c>
      <c r="C9241" s="1">
        <v>49.65</v>
      </c>
      <c r="D9241" s="1">
        <f>Tablo1[[#This Row],[Satın Alma Sayısı]]*Tablo1[[#This Row],[Ortalama Sepet Tutarı (TL)]]</f>
        <v>794.4</v>
      </c>
      <c r="E9241" s="2">
        <v>0.03</v>
      </c>
      <c r="F9241">
        <v>7</v>
      </c>
      <c r="G9241" t="s">
        <v>18</v>
      </c>
      <c r="H9241" t="s">
        <v>23</v>
      </c>
    </row>
    <row r="9242" spans="1:8" x14ac:dyDescent="0.45">
      <c r="A9242" t="s">
        <v>7</v>
      </c>
      <c r="B9242">
        <v>9</v>
      </c>
      <c r="C9242" s="1">
        <v>24.98</v>
      </c>
      <c r="D9242" s="1">
        <f>Tablo1[[#This Row],[Satın Alma Sayısı]]*Tablo1[[#This Row],[Ortalama Sepet Tutarı (TL)]]</f>
        <v>224.82</v>
      </c>
      <c r="E9242" s="2">
        <v>0.15</v>
      </c>
      <c r="F9242">
        <v>5</v>
      </c>
      <c r="G9242" t="s">
        <v>11</v>
      </c>
      <c r="H9242" t="s">
        <v>21</v>
      </c>
    </row>
    <row r="9243" spans="1:8" x14ac:dyDescent="0.45">
      <c r="A9243" t="s">
        <v>9</v>
      </c>
      <c r="B9243">
        <v>4</v>
      </c>
      <c r="C9243" s="1">
        <v>29.14</v>
      </c>
      <c r="D9243" s="1">
        <f>Tablo1[[#This Row],[Satın Alma Sayısı]]*Tablo1[[#This Row],[Ortalama Sepet Tutarı (TL)]]</f>
        <v>116.56</v>
      </c>
      <c r="E9243" s="2">
        <v>0.1</v>
      </c>
      <c r="F9243">
        <v>6</v>
      </c>
      <c r="G9243" t="s">
        <v>11</v>
      </c>
      <c r="H9243" t="s">
        <v>21</v>
      </c>
    </row>
    <row r="9244" spans="1:8" x14ac:dyDescent="0.45">
      <c r="A9244" t="s">
        <v>9</v>
      </c>
      <c r="B9244">
        <v>6</v>
      </c>
      <c r="C9244" s="1">
        <v>30.13</v>
      </c>
      <c r="D9244" s="1">
        <f>Tablo1[[#This Row],[Satın Alma Sayısı]]*Tablo1[[#This Row],[Ortalama Sepet Tutarı (TL)]]</f>
        <v>180.78</v>
      </c>
      <c r="E9244" s="2">
        <v>0.1</v>
      </c>
      <c r="F9244">
        <v>6</v>
      </c>
      <c r="G9244" t="s">
        <v>19</v>
      </c>
      <c r="H9244" t="s">
        <v>22</v>
      </c>
    </row>
    <row r="9245" spans="1:8" x14ac:dyDescent="0.45">
      <c r="A9245" t="s">
        <v>6</v>
      </c>
      <c r="B9245">
        <v>21</v>
      </c>
      <c r="C9245" s="1">
        <v>62.16</v>
      </c>
      <c r="D9245" s="1">
        <f>Tablo1[[#This Row],[Satın Alma Sayısı]]*Tablo1[[#This Row],[Ortalama Sepet Tutarı (TL)]]</f>
        <v>1305.3599999999999</v>
      </c>
      <c r="E9245" s="2">
        <v>0.02</v>
      </c>
      <c r="F9245">
        <v>9</v>
      </c>
      <c r="G9245" t="s">
        <v>20</v>
      </c>
      <c r="H9245" t="s">
        <v>25</v>
      </c>
    </row>
    <row r="9246" spans="1:8" x14ac:dyDescent="0.45">
      <c r="A9246" t="s">
        <v>10</v>
      </c>
      <c r="B9246">
        <v>14</v>
      </c>
      <c r="C9246" s="1">
        <v>51.03</v>
      </c>
      <c r="D9246" s="1">
        <f>Tablo1[[#This Row],[Satın Alma Sayısı]]*Tablo1[[#This Row],[Ortalama Sepet Tutarı (TL)]]</f>
        <v>714.42000000000007</v>
      </c>
      <c r="E9246" s="2">
        <v>0.03</v>
      </c>
      <c r="F9246">
        <v>7</v>
      </c>
      <c r="G9246" t="s">
        <v>17</v>
      </c>
      <c r="H9246" t="s">
        <v>25</v>
      </c>
    </row>
    <row r="9247" spans="1:8" x14ac:dyDescent="0.45">
      <c r="A9247" t="s">
        <v>8</v>
      </c>
      <c r="B9247">
        <v>11</v>
      </c>
      <c r="C9247" s="1">
        <v>47.45</v>
      </c>
      <c r="D9247" s="1">
        <f>Tablo1[[#This Row],[Satın Alma Sayısı]]*Tablo1[[#This Row],[Ortalama Sepet Tutarı (TL)]]</f>
        <v>521.95000000000005</v>
      </c>
      <c r="E9247" s="2">
        <v>0.05</v>
      </c>
      <c r="F9247">
        <v>8</v>
      </c>
      <c r="G9247" t="s">
        <v>12</v>
      </c>
      <c r="H9247" t="s">
        <v>22</v>
      </c>
    </row>
    <row r="9248" spans="1:8" x14ac:dyDescent="0.45">
      <c r="A9248" t="s">
        <v>7</v>
      </c>
      <c r="B9248">
        <v>8</v>
      </c>
      <c r="C9248" s="1">
        <v>24.58</v>
      </c>
      <c r="D9248" s="1">
        <f>Tablo1[[#This Row],[Satın Alma Sayısı]]*Tablo1[[#This Row],[Ortalama Sepet Tutarı (TL)]]</f>
        <v>196.64</v>
      </c>
      <c r="E9248" s="2">
        <v>0.15</v>
      </c>
      <c r="F9248">
        <v>5</v>
      </c>
      <c r="G9248" t="s">
        <v>14</v>
      </c>
      <c r="H9248" t="s">
        <v>23</v>
      </c>
    </row>
    <row r="9249" spans="1:8" x14ac:dyDescent="0.45">
      <c r="A9249" t="s">
        <v>6</v>
      </c>
      <c r="B9249">
        <v>19</v>
      </c>
      <c r="C9249" s="1">
        <v>61.71</v>
      </c>
      <c r="D9249" s="1">
        <f>Tablo1[[#This Row],[Satın Alma Sayısı]]*Tablo1[[#This Row],[Ortalama Sepet Tutarı (TL)]]</f>
        <v>1172.49</v>
      </c>
      <c r="E9249" s="2">
        <v>0.02</v>
      </c>
      <c r="F9249">
        <v>9</v>
      </c>
      <c r="G9249" t="s">
        <v>16</v>
      </c>
      <c r="H9249" t="s">
        <v>24</v>
      </c>
    </row>
    <row r="9250" spans="1:8" x14ac:dyDescent="0.45">
      <c r="A9250" t="s">
        <v>8</v>
      </c>
      <c r="B9250">
        <v>14</v>
      </c>
      <c r="C9250" s="1">
        <v>44.19</v>
      </c>
      <c r="D9250" s="1">
        <f>Tablo1[[#This Row],[Satın Alma Sayısı]]*Tablo1[[#This Row],[Ortalama Sepet Tutarı (TL)]]</f>
        <v>618.66</v>
      </c>
      <c r="E9250" s="2">
        <v>0.05</v>
      </c>
      <c r="F9250">
        <v>8</v>
      </c>
      <c r="G9250" t="s">
        <v>14</v>
      </c>
      <c r="H9250" t="s">
        <v>23</v>
      </c>
    </row>
    <row r="9251" spans="1:8" x14ac:dyDescent="0.45">
      <c r="A9251" t="s">
        <v>8</v>
      </c>
      <c r="B9251">
        <v>14</v>
      </c>
      <c r="C9251" s="1">
        <v>44.87</v>
      </c>
      <c r="D9251" s="1">
        <f>Tablo1[[#This Row],[Satın Alma Sayısı]]*Tablo1[[#This Row],[Ortalama Sepet Tutarı (TL)]]</f>
        <v>628.17999999999995</v>
      </c>
      <c r="E9251" s="2">
        <v>0.05</v>
      </c>
      <c r="F9251">
        <v>8</v>
      </c>
      <c r="G9251" t="s">
        <v>15</v>
      </c>
      <c r="H9251" t="s">
        <v>24</v>
      </c>
    </row>
    <row r="9252" spans="1:8" x14ac:dyDescent="0.45">
      <c r="A9252" t="s">
        <v>10</v>
      </c>
      <c r="B9252">
        <v>14</v>
      </c>
      <c r="C9252" s="1">
        <v>50.24</v>
      </c>
      <c r="D9252" s="1">
        <f>Tablo1[[#This Row],[Satın Alma Sayısı]]*Tablo1[[#This Row],[Ortalama Sepet Tutarı (TL)]]</f>
        <v>703.36</v>
      </c>
      <c r="E9252" s="2">
        <v>0.03</v>
      </c>
      <c r="F9252">
        <v>7</v>
      </c>
      <c r="G9252" t="s">
        <v>13</v>
      </c>
      <c r="H9252" t="s">
        <v>21</v>
      </c>
    </row>
    <row r="9253" spans="1:8" x14ac:dyDescent="0.45">
      <c r="A9253" t="s">
        <v>6</v>
      </c>
      <c r="B9253">
        <v>21</v>
      </c>
      <c r="C9253" s="1">
        <v>61.4</v>
      </c>
      <c r="D9253" s="1">
        <f>Tablo1[[#This Row],[Satın Alma Sayısı]]*Tablo1[[#This Row],[Ortalama Sepet Tutarı (TL)]]</f>
        <v>1289.3999999999999</v>
      </c>
      <c r="E9253" s="2">
        <v>0.02</v>
      </c>
      <c r="F9253">
        <v>9</v>
      </c>
      <c r="G9253" t="s">
        <v>18</v>
      </c>
      <c r="H9253" t="s">
        <v>23</v>
      </c>
    </row>
    <row r="9254" spans="1:8" x14ac:dyDescent="0.45">
      <c r="A9254" t="s">
        <v>8</v>
      </c>
      <c r="B9254">
        <v>13</v>
      </c>
      <c r="C9254" s="1">
        <v>46.86</v>
      </c>
      <c r="D9254" s="1">
        <f>Tablo1[[#This Row],[Satın Alma Sayısı]]*Tablo1[[#This Row],[Ortalama Sepet Tutarı (TL)]]</f>
        <v>609.17999999999995</v>
      </c>
      <c r="E9254" s="2">
        <v>0.05</v>
      </c>
      <c r="F9254">
        <v>8</v>
      </c>
      <c r="G9254" t="s">
        <v>20</v>
      </c>
      <c r="H9254" t="s">
        <v>25</v>
      </c>
    </row>
    <row r="9255" spans="1:8" x14ac:dyDescent="0.45">
      <c r="A9255" t="s">
        <v>6</v>
      </c>
      <c r="B9255">
        <v>22</v>
      </c>
      <c r="C9255" s="1">
        <v>61.7</v>
      </c>
      <c r="D9255" s="1">
        <f>Tablo1[[#This Row],[Satın Alma Sayısı]]*Tablo1[[#This Row],[Ortalama Sepet Tutarı (TL)]]</f>
        <v>1357.4</v>
      </c>
      <c r="E9255" s="2">
        <v>0.02</v>
      </c>
      <c r="F9255">
        <v>9</v>
      </c>
      <c r="G9255" t="s">
        <v>19</v>
      </c>
      <c r="H9255" t="s">
        <v>22</v>
      </c>
    </row>
    <row r="9256" spans="1:8" x14ac:dyDescent="0.45">
      <c r="A9256" t="s">
        <v>8</v>
      </c>
      <c r="B9256">
        <v>11</v>
      </c>
      <c r="C9256" s="1">
        <v>46.66</v>
      </c>
      <c r="D9256" s="1">
        <f>Tablo1[[#This Row],[Satın Alma Sayısı]]*Tablo1[[#This Row],[Ortalama Sepet Tutarı (TL)]]</f>
        <v>513.26</v>
      </c>
      <c r="E9256" s="2">
        <v>0.05</v>
      </c>
      <c r="F9256">
        <v>8</v>
      </c>
      <c r="G9256" t="s">
        <v>12</v>
      </c>
      <c r="H9256" t="s">
        <v>22</v>
      </c>
    </row>
    <row r="9257" spans="1:8" x14ac:dyDescent="0.45">
      <c r="A9257" t="s">
        <v>7</v>
      </c>
      <c r="B9257">
        <v>8</v>
      </c>
      <c r="C9257" s="1">
        <v>24.17</v>
      </c>
      <c r="D9257" s="1">
        <f>Tablo1[[#This Row],[Satın Alma Sayısı]]*Tablo1[[#This Row],[Ortalama Sepet Tutarı (TL)]]</f>
        <v>193.36</v>
      </c>
      <c r="E9257" s="2">
        <v>0.15</v>
      </c>
      <c r="F9257">
        <v>5</v>
      </c>
      <c r="G9257" t="s">
        <v>20</v>
      </c>
      <c r="H9257" t="s">
        <v>25</v>
      </c>
    </row>
    <row r="9258" spans="1:8" x14ac:dyDescent="0.45">
      <c r="A9258" t="s">
        <v>7</v>
      </c>
      <c r="B9258">
        <v>8</v>
      </c>
      <c r="C9258" s="1">
        <v>24.16</v>
      </c>
      <c r="D9258" s="1">
        <f>Tablo1[[#This Row],[Satın Alma Sayısı]]*Tablo1[[#This Row],[Ortalama Sepet Tutarı (TL)]]</f>
        <v>193.28</v>
      </c>
      <c r="E9258" s="2">
        <v>0.15</v>
      </c>
      <c r="F9258">
        <v>5</v>
      </c>
      <c r="G9258" t="s">
        <v>18</v>
      </c>
      <c r="H9258" t="s">
        <v>23</v>
      </c>
    </row>
    <row r="9259" spans="1:8" x14ac:dyDescent="0.45">
      <c r="A9259" t="s">
        <v>8</v>
      </c>
      <c r="B9259">
        <v>10</v>
      </c>
      <c r="C9259" s="1">
        <v>47.18</v>
      </c>
      <c r="D9259" s="1">
        <f>Tablo1[[#This Row],[Satın Alma Sayısı]]*Tablo1[[#This Row],[Ortalama Sepet Tutarı (TL)]]</f>
        <v>471.8</v>
      </c>
      <c r="E9259" s="2">
        <v>0.05</v>
      </c>
      <c r="F9259">
        <v>8</v>
      </c>
      <c r="G9259" t="s">
        <v>11</v>
      </c>
      <c r="H9259" t="s">
        <v>21</v>
      </c>
    </row>
    <row r="9260" spans="1:8" x14ac:dyDescent="0.45">
      <c r="A9260" t="s">
        <v>6</v>
      </c>
      <c r="B9260">
        <v>19</v>
      </c>
      <c r="C9260" s="1">
        <v>62.96</v>
      </c>
      <c r="D9260" s="1">
        <f>Tablo1[[#This Row],[Satın Alma Sayısı]]*Tablo1[[#This Row],[Ortalama Sepet Tutarı (TL)]]</f>
        <v>1196.24</v>
      </c>
      <c r="E9260" s="2">
        <v>0.02</v>
      </c>
      <c r="F9260">
        <v>9</v>
      </c>
      <c r="G9260" t="s">
        <v>15</v>
      </c>
      <c r="H9260" t="s">
        <v>24</v>
      </c>
    </row>
    <row r="9261" spans="1:8" x14ac:dyDescent="0.45">
      <c r="A9261" t="s">
        <v>10</v>
      </c>
      <c r="B9261">
        <v>15</v>
      </c>
      <c r="C9261" s="1">
        <v>49.09</v>
      </c>
      <c r="D9261" s="1">
        <f>Tablo1[[#This Row],[Satın Alma Sayısı]]*Tablo1[[#This Row],[Ortalama Sepet Tutarı (TL)]]</f>
        <v>736.35</v>
      </c>
      <c r="E9261" s="2">
        <v>0.03</v>
      </c>
      <c r="F9261">
        <v>7</v>
      </c>
      <c r="G9261" t="s">
        <v>15</v>
      </c>
      <c r="H9261" t="s">
        <v>24</v>
      </c>
    </row>
    <row r="9262" spans="1:8" x14ac:dyDescent="0.45">
      <c r="A9262" t="s">
        <v>7</v>
      </c>
      <c r="B9262">
        <v>7</v>
      </c>
      <c r="C9262" s="1">
        <v>24.73</v>
      </c>
      <c r="D9262" s="1">
        <f>Tablo1[[#This Row],[Satın Alma Sayısı]]*Tablo1[[#This Row],[Ortalama Sepet Tutarı (TL)]]</f>
        <v>173.11</v>
      </c>
      <c r="E9262" s="2">
        <v>0.15</v>
      </c>
      <c r="F9262">
        <v>5</v>
      </c>
      <c r="G9262" t="s">
        <v>15</v>
      </c>
      <c r="H9262" t="s">
        <v>24</v>
      </c>
    </row>
    <row r="9263" spans="1:8" x14ac:dyDescent="0.45">
      <c r="A9263" t="s">
        <v>6</v>
      </c>
      <c r="B9263">
        <v>20</v>
      </c>
      <c r="C9263" s="1">
        <v>62.51</v>
      </c>
      <c r="D9263" s="1">
        <f>Tablo1[[#This Row],[Satın Alma Sayısı]]*Tablo1[[#This Row],[Ortalama Sepet Tutarı (TL)]]</f>
        <v>1250.2</v>
      </c>
      <c r="E9263" s="2">
        <v>0.02</v>
      </c>
      <c r="F9263">
        <v>9</v>
      </c>
      <c r="G9263" t="s">
        <v>11</v>
      </c>
      <c r="H9263" t="s">
        <v>21</v>
      </c>
    </row>
    <row r="9264" spans="1:8" x14ac:dyDescent="0.45">
      <c r="A9264" t="s">
        <v>10</v>
      </c>
      <c r="B9264">
        <v>15</v>
      </c>
      <c r="C9264" s="1">
        <v>49.79</v>
      </c>
      <c r="D9264" s="1">
        <f>Tablo1[[#This Row],[Satın Alma Sayısı]]*Tablo1[[#This Row],[Ortalama Sepet Tutarı (TL)]]</f>
        <v>746.85</v>
      </c>
      <c r="E9264" s="2">
        <v>0.03</v>
      </c>
      <c r="F9264">
        <v>7</v>
      </c>
      <c r="G9264" t="s">
        <v>18</v>
      </c>
      <c r="H9264" t="s">
        <v>23</v>
      </c>
    </row>
    <row r="9265" spans="1:8" x14ac:dyDescent="0.45">
      <c r="A9265" t="s">
        <v>10</v>
      </c>
      <c r="B9265">
        <v>16</v>
      </c>
      <c r="C9265" s="1">
        <v>51.85</v>
      </c>
      <c r="D9265" s="1">
        <f>Tablo1[[#This Row],[Satın Alma Sayısı]]*Tablo1[[#This Row],[Ortalama Sepet Tutarı (TL)]]</f>
        <v>829.6</v>
      </c>
      <c r="E9265" s="2">
        <v>0.03</v>
      </c>
      <c r="F9265">
        <v>7</v>
      </c>
      <c r="G9265" t="s">
        <v>19</v>
      </c>
      <c r="H9265" t="s">
        <v>22</v>
      </c>
    </row>
    <row r="9266" spans="1:8" x14ac:dyDescent="0.45">
      <c r="A9266" t="s">
        <v>8</v>
      </c>
      <c r="B9266">
        <v>11</v>
      </c>
      <c r="C9266" s="1">
        <v>47.06</v>
      </c>
      <c r="D9266" s="1">
        <f>Tablo1[[#This Row],[Satın Alma Sayısı]]*Tablo1[[#This Row],[Ortalama Sepet Tutarı (TL)]]</f>
        <v>517.66000000000008</v>
      </c>
      <c r="E9266" s="2">
        <v>0.05</v>
      </c>
      <c r="F9266">
        <v>8</v>
      </c>
      <c r="G9266" t="s">
        <v>13</v>
      </c>
      <c r="H9266" t="s">
        <v>21</v>
      </c>
    </row>
    <row r="9267" spans="1:8" x14ac:dyDescent="0.45">
      <c r="A9267" t="s">
        <v>7</v>
      </c>
      <c r="B9267">
        <v>7</v>
      </c>
      <c r="C9267" s="1">
        <v>24.2</v>
      </c>
      <c r="D9267" s="1">
        <f>Tablo1[[#This Row],[Satın Alma Sayısı]]*Tablo1[[#This Row],[Ortalama Sepet Tutarı (TL)]]</f>
        <v>169.4</v>
      </c>
      <c r="E9267" s="2">
        <v>0.15</v>
      </c>
      <c r="F9267">
        <v>5</v>
      </c>
      <c r="G9267" t="s">
        <v>18</v>
      </c>
      <c r="H9267" t="s">
        <v>23</v>
      </c>
    </row>
    <row r="9268" spans="1:8" x14ac:dyDescent="0.45">
      <c r="A9268" t="s">
        <v>6</v>
      </c>
      <c r="B9268">
        <v>22</v>
      </c>
      <c r="C9268" s="1">
        <v>61.69</v>
      </c>
      <c r="D9268" s="1">
        <f>Tablo1[[#This Row],[Satın Alma Sayısı]]*Tablo1[[#This Row],[Ortalama Sepet Tutarı (TL)]]</f>
        <v>1357.1799999999998</v>
      </c>
      <c r="E9268" s="2">
        <v>0.02</v>
      </c>
      <c r="F9268">
        <v>9</v>
      </c>
      <c r="G9268" t="s">
        <v>11</v>
      </c>
      <c r="H9268" t="s">
        <v>21</v>
      </c>
    </row>
    <row r="9269" spans="1:8" x14ac:dyDescent="0.45">
      <c r="A9269" t="s">
        <v>7</v>
      </c>
      <c r="B9269">
        <v>9</v>
      </c>
      <c r="C9269" s="1">
        <v>24.09</v>
      </c>
      <c r="D9269" s="1">
        <f>Tablo1[[#This Row],[Satın Alma Sayısı]]*Tablo1[[#This Row],[Ortalama Sepet Tutarı (TL)]]</f>
        <v>216.81</v>
      </c>
      <c r="E9269" s="2">
        <v>0.15</v>
      </c>
      <c r="F9269">
        <v>5</v>
      </c>
      <c r="G9269" t="s">
        <v>15</v>
      </c>
      <c r="H9269" t="s">
        <v>24</v>
      </c>
    </row>
    <row r="9270" spans="1:8" x14ac:dyDescent="0.45">
      <c r="A9270" t="s">
        <v>8</v>
      </c>
      <c r="B9270">
        <v>10</v>
      </c>
      <c r="C9270" s="1">
        <v>46.16</v>
      </c>
      <c r="D9270" s="1">
        <f>Tablo1[[#This Row],[Satın Alma Sayısı]]*Tablo1[[#This Row],[Ortalama Sepet Tutarı (TL)]]</f>
        <v>461.59999999999997</v>
      </c>
      <c r="E9270" s="2">
        <v>0.05</v>
      </c>
      <c r="F9270">
        <v>8</v>
      </c>
      <c r="G9270" t="s">
        <v>20</v>
      </c>
      <c r="H9270" t="s">
        <v>25</v>
      </c>
    </row>
    <row r="9271" spans="1:8" x14ac:dyDescent="0.45">
      <c r="A9271" t="s">
        <v>10</v>
      </c>
      <c r="B9271">
        <v>15</v>
      </c>
      <c r="C9271" s="1">
        <v>51.64</v>
      </c>
      <c r="D9271" s="1">
        <f>Tablo1[[#This Row],[Satın Alma Sayısı]]*Tablo1[[#This Row],[Ortalama Sepet Tutarı (TL)]]</f>
        <v>774.6</v>
      </c>
      <c r="E9271" s="2">
        <v>0.03</v>
      </c>
      <c r="F9271">
        <v>7</v>
      </c>
      <c r="G9271" t="s">
        <v>14</v>
      </c>
      <c r="H9271" t="s">
        <v>23</v>
      </c>
    </row>
    <row r="9272" spans="1:8" x14ac:dyDescent="0.45">
      <c r="A9272" t="s">
        <v>10</v>
      </c>
      <c r="B9272">
        <v>16</v>
      </c>
      <c r="C9272" s="1">
        <v>49.14</v>
      </c>
      <c r="D9272" s="1">
        <f>Tablo1[[#This Row],[Satın Alma Sayısı]]*Tablo1[[#This Row],[Ortalama Sepet Tutarı (TL)]]</f>
        <v>786.24</v>
      </c>
      <c r="E9272" s="2">
        <v>0.03</v>
      </c>
      <c r="F9272">
        <v>7</v>
      </c>
      <c r="G9272" t="s">
        <v>18</v>
      </c>
      <c r="H9272" t="s">
        <v>23</v>
      </c>
    </row>
    <row r="9273" spans="1:8" x14ac:dyDescent="0.45">
      <c r="A9273" t="s">
        <v>10</v>
      </c>
      <c r="B9273">
        <v>14</v>
      </c>
      <c r="C9273" s="1">
        <v>51.34</v>
      </c>
      <c r="D9273" s="1">
        <f>Tablo1[[#This Row],[Satın Alma Sayısı]]*Tablo1[[#This Row],[Ortalama Sepet Tutarı (TL)]]</f>
        <v>718.76</v>
      </c>
      <c r="E9273" s="2">
        <v>0.03</v>
      </c>
      <c r="F9273">
        <v>7</v>
      </c>
      <c r="G9273" t="s">
        <v>11</v>
      </c>
      <c r="H9273" t="s">
        <v>21</v>
      </c>
    </row>
    <row r="9274" spans="1:8" x14ac:dyDescent="0.45">
      <c r="A9274" t="s">
        <v>10</v>
      </c>
      <c r="B9274">
        <v>14</v>
      </c>
      <c r="C9274" s="1">
        <v>50.63</v>
      </c>
      <c r="D9274" s="1">
        <f>Tablo1[[#This Row],[Satın Alma Sayısı]]*Tablo1[[#This Row],[Ortalama Sepet Tutarı (TL)]]</f>
        <v>708.82</v>
      </c>
      <c r="E9274" s="2">
        <v>0.03</v>
      </c>
      <c r="F9274">
        <v>7</v>
      </c>
      <c r="G9274" t="s">
        <v>17</v>
      </c>
      <c r="H9274" t="s">
        <v>25</v>
      </c>
    </row>
    <row r="9275" spans="1:8" x14ac:dyDescent="0.45">
      <c r="A9275" t="s">
        <v>7</v>
      </c>
      <c r="B9275">
        <v>7</v>
      </c>
      <c r="C9275" s="1">
        <v>24.79</v>
      </c>
      <c r="D9275" s="1">
        <f>Tablo1[[#This Row],[Satın Alma Sayısı]]*Tablo1[[#This Row],[Ortalama Sepet Tutarı (TL)]]</f>
        <v>173.53</v>
      </c>
      <c r="E9275" s="2">
        <v>0.15</v>
      </c>
      <c r="F9275">
        <v>5</v>
      </c>
      <c r="G9275" t="s">
        <v>14</v>
      </c>
      <c r="H9275" t="s">
        <v>23</v>
      </c>
    </row>
    <row r="9276" spans="1:8" x14ac:dyDescent="0.45">
      <c r="A9276" t="s">
        <v>7</v>
      </c>
      <c r="B9276">
        <v>7</v>
      </c>
      <c r="C9276" s="1">
        <v>24.46</v>
      </c>
      <c r="D9276" s="1">
        <f>Tablo1[[#This Row],[Satın Alma Sayısı]]*Tablo1[[#This Row],[Ortalama Sepet Tutarı (TL)]]</f>
        <v>171.22</v>
      </c>
      <c r="E9276" s="2">
        <v>0.15</v>
      </c>
      <c r="F9276">
        <v>5</v>
      </c>
      <c r="G9276" t="s">
        <v>14</v>
      </c>
      <c r="H9276" t="s">
        <v>23</v>
      </c>
    </row>
    <row r="9277" spans="1:8" x14ac:dyDescent="0.45">
      <c r="A9277" t="s">
        <v>6</v>
      </c>
      <c r="B9277">
        <v>20</v>
      </c>
      <c r="C9277" s="1">
        <v>62.37</v>
      </c>
      <c r="D9277" s="1">
        <f>Tablo1[[#This Row],[Satın Alma Sayısı]]*Tablo1[[#This Row],[Ortalama Sepet Tutarı (TL)]]</f>
        <v>1247.3999999999999</v>
      </c>
      <c r="E9277" s="2">
        <v>0.02</v>
      </c>
      <c r="F9277">
        <v>9</v>
      </c>
      <c r="G9277" t="s">
        <v>15</v>
      </c>
      <c r="H9277" t="s">
        <v>24</v>
      </c>
    </row>
    <row r="9278" spans="1:8" x14ac:dyDescent="0.45">
      <c r="A9278" t="s">
        <v>10</v>
      </c>
      <c r="B9278">
        <v>16</v>
      </c>
      <c r="C9278" s="1">
        <v>49.65</v>
      </c>
      <c r="D9278" s="1">
        <f>Tablo1[[#This Row],[Satın Alma Sayısı]]*Tablo1[[#This Row],[Ortalama Sepet Tutarı (TL)]]</f>
        <v>794.4</v>
      </c>
      <c r="E9278" s="2">
        <v>0.03</v>
      </c>
      <c r="F9278">
        <v>7</v>
      </c>
      <c r="G9278" t="s">
        <v>12</v>
      </c>
      <c r="H9278" t="s">
        <v>22</v>
      </c>
    </row>
    <row r="9279" spans="1:8" x14ac:dyDescent="0.45">
      <c r="A9279" t="s">
        <v>8</v>
      </c>
      <c r="B9279">
        <v>11</v>
      </c>
      <c r="C9279" s="1">
        <v>47.98</v>
      </c>
      <c r="D9279" s="1">
        <f>Tablo1[[#This Row],[Satın Alma Sayısı]]*Tablo1[[#This Row],[Ortalama Sepet Tutarı (TL)]]</f>
        <v>527.78</v>
      </c>
      <c r="E9279" s="2">
        <v>0.05</v>
      </c>
      <c r="F9279">
        <v>8</v>
      </c>
      <c r="G9279" t="s">
        <v>11</v>
      </c>
      <c r="H9279" t="s">
        <v>21</v>
      </c>
    </row>
    <row r="9280" spans="1:8" x14ac:dyDescent="0.45">
      <c r="A9280" t="s">
        <v>6</v>
      </c>
      <c r="B9280">
        <v>21</v>
      </c>
      <c r="C9280" s="1">
        <v>61.29</v>
      </c>
      <c r="D9280" s="1">
        <f>Tablo1[[#This Row],[Satın Alma Sayısı]]*Tablo1[[#This Row],[Ortalama Sepet Tutarı (TL)]]</f>
        <v>1287.0899999999999</v>
      </c>
      <c r="E9280" s="2">
        <v>0.02</v>
      </c>
      <c r="F9280">
        <v>9</v>
      </c>
      <c r="G9280" t="s">
        <v>12</v>
      </c>
      <c r="H9280" t="s">
        <v>22</v>
      </c>
    </row>
    <row r="9281" spans="1:8" x14ac:dyDescent="0.45">
      <c r="A9281" t="s">
        <v>7</v>
      </c>
      <c r="B9281">
        <v>9</v>
      </c>
      <c r="C9281" s="1">
        <v>24.58</v>
      </c>
      <c r="D9281" s="1">
        <f>Tablo1[[#This Row],[Satın Alma Sayısı]]*Tablo1[[#This Row],[Ortalama Sepet Tutarı (TL)]]</f>
        <v>221.21999999999997</v>
      </c>
      <c r="E9281" s="2">
        <v>0.15</v>
      </c>
      <c r="F9281">
        <v>5</v>
      </c>
      <c r="G9281" t="s">
        <v>16</v>
      </c>
      <c r="H9281" t="s">
        <v>24</v>
      </c>
    </row>
    <row r="9282" spans="1:8" x14ac:dyDescent="0.45">
      <c r="A9282" t="s">
        <v>7</v>
      </c>
      <c r="B9282">
        <v>9</v>
      </c>
      <c r="C9282" s="1">
        <v>24.18</v>
      </c>
      <c r="D9282" s="1">
        <f>Tablo1[[#This Row],[Satın Alma Sayısı]]*Tablo1[[#This Row],[Ortalama Sepet Tutarı (TL)]]</f>
        <v>217.62</v>
      </c>
      <c r="E9282" s="2">
        <v>0.15</v>
      </c>
      <c r="F9282">
        <v>5</v>
      </c>
      <c r="G9282" t="s">
        <v>19</v>
      </c>
      <c r="H9282" t="s">
        <v>22</v>
      </c>
    </row>
    <row r="9283" spans="1:8" x14ac:dyDescent="0.45">
      <c r="A9283" t="s">
        <v>9</v>
      </c>
      <c r="B9283">
        <v>6</v>
      </c>
      <c r="C9283" s="1">
        <v>29.92</v>
      </c>
      <c r="D9283" s="1">
        <f>Tablo1[[#This Row],[Satın Alma Sayısı]]*Tablo1[[#This Row],[Ortalama Sepet Tutarı (TL)]]</f>
        <v>179.52</v>
      </c>
      <c r="E9283" s="2">
        <v>0.1</v>
      </c>
      <c r="F9283">
        <v>6</v>
      </c>
      <c r="G9283" t="s">
        <v>18</v>
      </c>
      <c r="H9283" t="s">
        <v>23</v>
      </c>
    </row>
    <row r="9284" spans="1:8" x14ac:dyDescent="0.45">
      <c r="A9284" t="s">
        <v>8</v>
      </c>
      <c r="B9284">
        <v>12</v>
      </c>
      <c r="C9284" s="1">
        <v>46.72</v>
      </c>
      <c r="D9284" s="1">
        <f>Tablo1[[#This Row],[Satın Alma Sayısı]]*Tablo1[[#This Row],[Ortalama Sepet Tutarı (TL)]]</f>
        <v>560.64</v>
      </c>
      <c r="E9284" s="2">
        <v>0.05</v>
      </c>
      <c r="F9284">
        <v>8</v>
      </c>
      <c r="G9284" t="s">
        <v>16</v>
      </c>
      <c r="H9284" t="s">
        <v>24</v>
      </c>
    </row>
    <row r="9285" spans="1:8" x14ac:dyDescent="0.45">
      <c r="A9285" t="s">
        <v>7</v>
      </c>
      <c r="B9285">
        <v>8</v>
      </c>
      <c r="C9285" s="1">
        <v>25.72</v>
      </c>
      <c r="D9285" s="1">
        <f>Tablo1[[#This Row],[Satın Alma Sayısı]]*Tablo1[[#This Row],[Ortalama Sepet Tutarı (TL)]]</f>
        <v>205.76</v>
      </c>
      <c r="E9285" s="2">
        <v>0.15</v>
      </c>
      <c r="F9285">
        <v>5</v>
      </c>
      <c r="G9285" t="s">
        <v>12</v>
      </c>
      <c r="H9285" t="s">
        <v>22</v>
      </c>
    </row>
    <row r="9286" spans="1:8" x14ac:dyDescent="0.45">
      <c r="A9286" t="s">
        <v>10</v>
      </c>
      <c r="B9286">
        <v>14</v>
      </c>
      <c r="C9286" s="1">
        <v>50.56</v>
      </c>
      <c r="D9286" s="1">
        <f>Tablo1[[#This Row],[Satın Alma Sayısı]]*Tablo1[[#This Row],[Ortalama Sepet Tutarı (TL)]]</f>
        <v>707.84</v>
      </c>
      <c r="E9286" s="2">
        <v>0.03</v>
      </c>
      <c r="F9286">
        <v>7</v>
      </c>
      <c r="G9286" t="s">
        <v>18</v>
      </c>
      <c r="H9286" t="s">
        <v>23</v>
      </c>
    </row>
    <row r="9287" spans="1:8" x14ac:dyDescent="0.45">
      <c r="A9287" t="s">
        <v>7</v>
      </c>
      <c r="B9287">
        <v>7</v>
      </c>
      <c r="C9287" s="1">
        <v>25.05</v>
      </c>
      <c r="D9287" s="1">
        <f>Tablo1[[#This Row],[Satın Alma Sayısı]]*Tablo1[[#This Row],[Ortalama Sepet Tutarı (TL)]]</f>
        <v>175.35</v>
      </c>
      <c r="E9287" s="2">
        <v>0.15</v>
      </c>
      <c r="F9287">
        <v>5</v>
      </c>
      <c r="G9287" t="s">
        <v>15</v>
      </c>
      <c r="H9287" t="s">
        <v>24</v>
      </c>
    </row>
    <row r="9288" spans="1:8" x14ac:dyDescent="0.45">
      <c r="A9288" t="s">
        <v>8</v>
      </c>
      <c r="B9288">
        <v>10</v>
      </c>
      <c r="C9288" s="1">
        <v>46.38</v>
      </c>
      <c r="D9288" s="1">
        <f>Tablo1[[#This Row],[Satın Alma Sayısı]]*Tablo1[[#This Row],[Ortalama Sepet Tutarı (TL)]]</f>
        <v>463.8</v>
      </c>
      <c r="E9288" s="2">
        <v>0.05</v>
      </c>
      <c r="F9288">
        <v>8</v>
      </c>
      <c r="G9288" t="s">
        <v>20</v>
      </c>
      <c r="H9288" t="s">
        <v>25</v>
      </c>
    </row>
    <row r="9289" spans="1:8" x14ac:dyDescent="0.45">
      <c r="A9289" t="s">
        <v>6</v>
      </c>
      <c r="B9289">
        <v>19</v>
      </c>
      <c r="C9289" s="1">
        <v>61.06</v>
      </c>
      <c r="D9289" s="1">
        <f>Tablo1[[#This Row],[Satın Alma Sayısı]]*Tablo1[[#This Row],[Ortalama Sepet Tutarı (TL)]]</f>
        <v>1160.1400000000001</v>
      </c>
      <c r="E9289" s="2">
        <v>0.02</v>
      </c>
      <c r="F9289">
        <v>9</v>
      </c>
      <c r="G9289" t="s">
        <v>20</v>
      </c>
      <c r="H9289" t="s">
        <v>25</v>
      </c>
    </row>
    <row r="9290" spans="1:8" x14ac:dyDescent="0.45">
      <c r="A9290" t="s">
        <v>10</v>
      </c>
      <c r="B9290">
        <v>15</v>
      </c>
      <c r="C9290" s="1">
        <v>49.4</v>
      </c>
      <c r="D9290" s="1">
        <f>Tablo1[[#This Row],[Satın Alma Sayısı]]*Tablo1[[#This Row],[Ortalama Sepet Tutarı (TL)]]</f>
        <v>741</v>
      </c>
      <c r="E9290" s="2">
        <v>0.03</v>
      </c>
      <c r="F9290">
        <v>7</v>
      </c>
      <c r="G9290" t="s">
        <v>17</v>
      </c>
      <c r="H9290" t="s">
        <v>25</v>
      </c>
    </row>
    <row r="9291" spans="1:8" x14ac:dyDescent="0.45">
      <c r="A9291" t="s">
        <v>9</v>
      </c>
      <c r="B9291">
        <v>4</v>
      </c>
      <c r="C9291" s="1">
        <v>30.92</v>
      </c>
      <c r="D9291" s="1">
        <f>Tablo1[[#This Row],[Satın Alma Sayısı]]*Tablo1[[#This Row],[Ortalama Sepet Tutarı (TL)]]</f>
        <v>123.68</v>
      </c>
      <c r="E9291" s="2">
        <v>0.1</v>
      </c>
      <c r="F9291">
        <v>6</v>
      </c>
      <c r="G9291" t="s">
        <v>19</v>
      </c>
      <c r="H9291" t="s">
        <v>22</v>
      </c>
    </row>
    <row r="9292" spans="1:8" x14ac:dyDescent="0.45">
      <c r="A9292" t="s">
        <v>7</v>
      </c>
      <c r="B9292">
        <v>7</v>
      </c>
      <c r="C9292" s="1">
        <v>24.29</v>
      </c>
      <c r="D9292" s="1">
        <f>Tablo1[[#This Row],[Satın Alma Sayısı]]*Tablo1[[#This Row],[Ortalama Sepet Tutarı (TL)]]</f>
        <v>170.03</v>
      </c>
      <c r="E9292" s="2">
        <v>0.15</v>
      </c>
      <c r="F9292">
        <v>5</v>
      </c>
      <c r="G9292" t="s">
        <v>14</v>
      </c>
      <c r="H9292" t="s">
        <v>23</v>
      </c>
    </row>
    <row r="9293" spans="1:8" x14ac:dyDescent="0.45">
      <c r="A9293" t="s">
        <v>6</v>
      </c>
      <c r="B9293">
        <v>21</v>
      </c>
      <c r="C9293" s="1">
        <v>62.13</v>
      </c>
      <c r="D9293" s="1">
        <f>Tablo1[[#This Row],[Satın Alma Sayısı]]*Tablo1[[#This Row],[Ortalama Sepet Tutarı (TL)]]</f>
        <v>1304.73</v>
      </c>
      <c r="E9293" s="2">
        <v>0.02</v>
      </c>
      <c r="F9293">
        <v>9</v>
      </c>
      <c r="G9293" t="s">
        <v>15</v>
      </c>
      <c r="H9293" t="s">
        <v>24</v>
      </c>
    </row>
    <row r="9294" spans="1:8" x14ac:dyDescent="0.45">
      <c r="A9294" t="s">
        <v>9</v>
      </c>
      <c r="B9294">
        <v>4</v>
      </c>
      <c r="C9294" s="1">
        <v>30.45</v>
      </c>
      <c r="D9294" s="1">
        <f>Tablo1[[#This Row],[Satın Alma Sayısı]]*Tablo1[[#This Row],[Ortalama Sepet Tutarı (TL)]]</f>
        <v>121.8</v>
      </c>
      <c r="E9294" s="2">
        <v>0.1</v>
      </c>
      <c r="F9294">
        <v>6</v>
      </c>
      <c r="G9294" t="s">
        <v>11</v>
      </c>
      <c r="H9294" t="s">
        <v>21</v>
      </c>
    </row>
    <row r="9295" spans="1:8" x14ac:dyDescent="0.45">
      <c r="A9295" t="s">
        <v>8</v>
      </c>
      <c r="B9295">
        <v>12</v>
      </c>
      <c r="C9295" s="1">
        <v>47.72</v>
      </c>
      <c r="D9295" s="1">
        <f>Tablo1[[#This Row],[Satın Alma Sayısı]]*Tablo1[[#This Row],[Ortalama Sepet Tutarı (TL)]]</f>
        <v>572.64</v>
      </c>
      <c r="E9295" s="2">
        <v>0.05</v>
      </c>
      <c r="F9295">
        <v>8</v>
      </c>
      <c r="G9295" t="s">
        <v>14</v>
      </c>
      <c r="H9295" t="s">
        <v>23</v>
      </c>
    </row>
    <row r="9296" spans="1:8" x14ac:dyDescent="0.45">
      <c r="A9296" t="s">
        <v>8</v>
      </c>
      <c r="B9296">
        <v>10</v>
      </c>
      <c r="C9296" s="1">
        <v>44.51</v>
      </c>
      <c r="D9296" s="1">
        <f>Tablo1[[#This Row],[Satın Alma Sayısı]]*Tablo1[[#This Row],[Ortalama Sepet Tutarı (TL)]]</f>
        <v>445.09999999999997</v>
      </c>
      <c r="E9296" s="2">
        <v>0.05</v>
      </c>
      <c r="F9296">
        <v>8</v>
      </c>
      <c r="G9296" t="s">
        <v>20</v>
      </c>
      <c r="H9296" t="s">
        <v>25</v>
      </c>
    </row>
    <row r="9297" spans="1:8" x14ac:dyDescent="0.45">
      <c r="A9297" t="s">
        <v>9</v>
      </c>
      <c r="B9297">
        <v>4</v>
      </c>
      <c r="C9297" s="1">
        <v>29.5</v>
      </c>
      <c r="D9297" s="1">
        <f>Tablo1[[#This Row],[Satın Alma Sayısı]]*Tablo1[[#This Row],[Ortalama Sepet Tutarı (TL)]]</f>
        <v>118</v>
      </c>
      <c r="E9297" s="2">
        <v>0.1</v>
      </c>
      <c r="F9297">
        <v>6</v>
      </c>
      <c r="G9297" t="s">
        <v>15</v>
      </c>
      <c r="H9297" t="s">
        <v>24</v>
      </c>
    </row>
    <row r="9298" spans="1:8" x14ac:dyDescent="0.45">
      <c r="A9298" t="s">
        <v>7</v>
      </c>
      <c r="B9298">
        <v>8</v>
      </c>
      <c r="C9298" s="1">
        <v>24.5</v>
      </c>
      <c r="D9298" s="1">
        <f>Tablo1[[#This Row],[Satın Alma Sayısı]]*Tablo1[[#This Row],[Ortalama Sepet Tutarı (TL)]]</f>
        <v>196</v>
      </c>
      <c r="E9298" s="2">
        <v>0.15</v>
      </c>
      <c r="F9298">
        <v>5</v>
      </c>
      <c r="G9298" t="s">
        <v>19</v>
      </c>
      <c r="H9298" t="s">
        <v>22</v>
      </c>
    </row>
    <row r="9299" spans="1:8" x14ac:dyDescent="0.45">
      <c r="A9299" t="s">
        <v>7</v>
      </c>
      <c r="B9299">
        <v>8</v>
      </c>
      <c r="C9299" s="1">
        <v>24</v>
      </c>
      <c r="D9299" s="1">
        <f>Tablo1[[#This Row],[Satın Alma Sayısı]]*Tablo1[[#This Row],[Ortalama Sepet Tutarı (TL)]]</f>
        <v>192</v>
      </c>
      <c r="E9299" s="2">
        <v>0.15</v>
      </c>
      <c r="F9299">
        <v>5</v>
      </c>
      <c r="G9299" t="s">
        <v>19</v>
      </c>
      <c r="H9299" t="s">
        <v>22</v>
      </c>
    </row>
    <row r="9300" spans="1:8" x14ac:dyDescent="0.45">
      <c r="A9300" t="s">
        <v>7</v>
      </c>
      <c r="B9300">
        <v>7</v>
      </c>
      <c r="C9300" s="1">
        <v>25.99</v>
      </c>
      <c r="D9300" s="1">
        <f>Tablo1[[#This Row],[Satın Alma Sayısı]]*Tablo1[[#This Row],[Ortalama Sepet Tutarı (TL)]]</f>
        <v>181.92999999999998</v>
      </c>
      <c r="E9300" s="2">
        <v>0.15</v>
      </c>
      <c r="F9300">
        <v>5</v>
      </c>
      <c r="G9300" t="s">
        <v>12</v>
      </c>
      <c r="H9300" t="s">
        <v>22</v>
      </c>
    </row>
    <row r="9301" spans="1:8" x14ac:dyDescent="0.45">
      <c r="A9301" t="s">
        <v>10</v>
      </c>
      <c r="B9301">
        <v>14</v>
      </c>
      <c r="C9301" s="1">
        <v>51.39</v>
      </c>
      <c r="D9301" s="1">
        <f>Tablo1[[#This Row],[Satın Alma Sayısı]]*Tablo1[[#This Row],[Ortalama Sepet Tutarı (TL)]]</f>
        <v>719.46</v>
      </c>
      <c r="E9301" s="2">
        <v>0.03</v>
      </c>
      <c r="F9301">
        <v>7</v>
      </c>
      <c r="G9301" t="s">
        <v>12</v>
      </c>
      <c r="H9301" t="s">
        <v>22</v>
      </c>
    </row>
    <row r="9302" spans="1:8" x14ac:dyDescent="0.45">
      <c r="A9302" t="s">
        <v>10</v>
      </c>
      <c r="B9302">
        <v>15</v>
      </c>
      <c r="C9302" s="1">
        <v>49.65</v>
      </c>
      <c r="D9302" s="1">
        <f>Tablo1[[#This Row],[Satın Alma Sayısı]]*Tablo1[[#This Row],[Ortalama Sepet Tutarı (TL)]]</f>
        <v>744.75</v>
      </c>
      <c r="E9302" s="2">
        <v>0.03</v>
      </c>
      <c r="F9302">
        <v>7</v>
      </c>
      <c r="G9302" t="s">
        <v>14</v>
      </c>
      <c r="H9302" t="s">
        <v>23</v>
      </c>
    </row>
    <row r="9303" spans="1:8" x14ac:dyDescent="0.45">
      <c r="A9303" t="s">
        <v>10</v>
      </c>
      <c r="B9303">
        <v>14</v>
      </c>
      <c r="C9303" s="1">
        <v>50.15</v>
      </c>
      <c r="D9303" s="1">
        <f>Tablo1[[#This Row],[Satın Alma Sayısı]]*Tablo1[[#This Row],[Ortalama Sepet Tutarı (TL)]]</f>
        <v>702.1</v>
      </c>
      <c r="E9303" s="2">
        <v>0.03</v>
      </c>
      <c r="F9303">
        <v>7</v>
      </c>
      <c r="G9303" t="s">
        <v>12</v>
      </c>
      <c r="H9303" t="s">
        <v>22</v>
      </c>
    </row>
    <row r="9304" spans="1:8" x14ac:dyDescent="0.45">
      <c r="A9304" t="s">
        <v>6</v>
      </c>
      <c r="B9304">
        <v>19</v>
      </c>
      <c r="C9304" s="1">
        <v>62.41</v>
      </c>
      <c r="D9304" s="1">
        <f>Tablo1[[#This Row],[Satın Alma Sayısı]]*Tablo1[[#This Row],[Ortalama Sepet Tutarı (TL)]]</f>
        <v>1185.79</v>
      </c>
      <c r="E9304" s="2">
        <v>0.02</v>
      </c>
      <c r="F9304">
        <v>9</v>
      </c>
      <c r="G9304" t="s">
        <v>14</v>
      </c>
      <c r="H9304" t="s">
        <v>23</v>
      </c>
    </row>
    <row r="9305" spans="1:8" x14ac:dyDescent="0.45">
      <c r="A9305" t="s">
        <v>9</v>
      </c>
      <c r="B9305">
        <v>6</v>
      </c>
      <c r="C9305" s="1">
        <v>29.28</v>
      </c>
      <c r="D9305" s="1">
        <f>Tablo1[[#This Row],[Satın Alma Sayısı]]*Tablo1[[#This Row],[Ortalama Sepet Tutarı (TL)]]</f>
        <v>175.68</v>
      </c>
      <c r="E9305" s="2">
        <v>0.1</v>
      </c>
      <c r="F9305">
        <v>6</v>
      </c>
      <c r="G9305" t="s">
        <v>13</v>
      </c>
      <c r="H9305" t="s">
        <v>21</v>
      </c>
    </row>
    <row r="9306" spans="1:8" x14ac:dyDescent="0.45">
      <c r="A9306" t="s">
        <v>7</v>
      </c>
      <c r="B9306">
        <v>8</v>
      </c>
      <c r="C9306" s="1">
        <v>25.87</v>
      </c>
      <c r="D9306" s="1">
        <f>Tablo1[[#This Row],[Satın Alma Sayısı]]*Tablo1[[#This Row],[Ortalama Sepet Tutarı (TL)]]</f>
        <v>206.96</v>
      </c>
      <c r="E9306" s="2">
        <v>0.15</v>
      </c>
      <c r="F9306">
        <v>5</v>
      </c>
      <c r="G9306" t="s">
        <v>20</v>
      </c>
      <c r="H9306" t="s">
        <v>25</v>
      </c>
    </row>
    <row r="9307" spans="1:8" x14ac:dyDescent="0.45">
      <c r="A9307" t="s">
        <v>7</v>
      </c>
      <c r="B9307">
        <v>9</v>
      </c>
      <c r="C9307" s="1">
        <v>24.41</v>
      </c>
      <c r="D9307" s="1">
        <f>Tablo1[[#This Row],[Satın Alma Sayısı]]*Tablo1[[#This Row],[Ortalama Sepet Tutarı (TL)]]</f>
        <v>219.69</v>
      </c>
      <c r="E9307" s="2">
        <v>0.15</v>
      </c>
      <c r="F9307">
        <v>5</v>
      </c>
      <c r="G9307" t="s">
        <v>15</v>
      </c>
      <c r="H9307" t="s">
        <v>24</v>
      </c>
    </row>
    <row r="9308" spans="1:8" x14ac:dyDescent="0.45">
      <c r="A9308" t="s">
        <v>9</v>
      </c>
      <c r="B9308">
        <v>5</v>
      </c>
      <c r="C9308" s="1">
        <v>30.18</v>
      </c>
      <c r="D9308" s="1">
        <f>Tablo1[[#This Row],[Satın Alma Sayısı]]*Tablo1[[#This Row],[Ortalama Sepet Tutarı (TL)]]</f>
        <v>150.9</v>
      </c>
      <c r="E9308" s="2">
        <v>0.1</v>
      </c>
      <c r="F9308">
        <v>6</v>
      </c>
      <c r="G9308" t="s">
        <v>11</v>
      </c>
      <c r="H9308" t="s">
        <v>21</v>
      </c>
    </row>
    <row r="9309" spans="1:8" x14ac:dyDescent="0.45">
      <c r="A9309" t="s">
        <v>9</v>
      </c>
      <c r="B9309">
        <v>6</v>
      </c>
      <c r="C9309" s="1">
        <v>29.87</v>
      </c>
      <c r="D9309" s="1">
        <f>Tablo1[[#This Row],[Satın Alma Sayısı]]*Tablo1[[#This Row],[Ortalama Sepet Tutarı (TL)]]</f>
        <v>179.22</v>
      </c>
      <c r="E9309" s="2">
        <v>0.1</v>
      </c>
      <c r="F9309">
        <v>6</v>
      </c>
      <c r="G9309" t="s">
        <v>17</v>
      </c>
      <c r="H9309" t="s">
        <v>25</v>
      </c>
    </row>
    <row r="9310" spans="1:8" x14ac:dyDescent="0.45">
      <c r="A9310" t="s">
        <v>10</v>
      </c>
      <c r="B9310">
        <v>14</v>
      </c>
      <c r="C9310" s="1">
        <v>50.97</v>
      </c>
      <c r="D9310" s="1">
        <f>Tablo1[[#This Row],[Satın Alma Sayısı]]*Tablo1[[#This Row],[Ortalama Sepet Tutarı (TL)]]</f>
        <v>713.57999999999993</v>
      </c>
      <c r="E9310" s="2">
        <v>0.03</v>
      </c>
      <c r="F9310">
        <v>7</v>
      </c>
      <c r="G9310" t="s">
        <v>17</v>
      </c>
      <c r="H9310" t="s">
        <v>25</v>
      </c>
    </row>
    <row r="9311" spans="1:8" x14ac:dyDescent="0.45">
      <c r="A9311" t="s">
        <v>8</v>
      </c>
      <c r="B9311">
        <v>13</v>
      </c>
      <c r="C9311" s="1">
        <v>46.36</v>
      </c>
      <c r="D9311" s="1">
        <f>Tablo1[[#This Row],[Satın Alma Sayısı]]*Tablo1[[#This Row],[Ortalama Sepet Tutarı (TL)]]</f>
        <v>602.67999999999995</v>
      </c>
      <c r="E9311" s="2">
        <v>0.05</v>
      </c>
      <c r="F9311">
        <v>8</v>
      </c>
      <c r="G9311" t="s">
        <v>13</v>
      </c>
      <c r="H9311" t="s">
        <v>21</v>
      </c>
    </row>
    <row r="9312" spans="1:8" x14ac:dyDescent="0.45">
      <c r="A9312" t="s">
        <v>10</v>
      </c>
      <c r="B9312">
        <v>15</v>
      </c>
      <c r="C9312" s="1">
        <v>49.22</v>
      </c>
      <c r="D9312" s="1">
        <f>Tablo1[[#This Row],[Satın Alma Sayısı]]*Tablo1[[#This Row],[Ortalama Sepet Tutarı (TL)]]</f>
        <v>738.3</v>
      </c>
      <c r="E9312" s="2">
        <v>0.03</v>
      </c>
      <c r="F9312">
        <v>7</v>
      </c>
      <c r="G9312" t="s">
        <v>13</v>
      </c>
      <c r="H9312" t="s">
        <v>21</v>
      </c>
    </row>
    <row r="9313" spans="1:8" x14ac:dyDescent="0.45">
      <c r="A9313" t="s">
        <v>10</v>
      </c>
      <c r="B9313">
        <v>16</v>
      </c>
      <c r="C9313" s="1">
        <v>49.43</v>
      </c>
      <c r="D9313" s="1">
        <f>Tablo1[[#This Row],[Satın Alma Sayısı]]*Tablo1[[#This Row],[Ortalama Sepet Tutarı (TL)]]</f>
        <v>790.88</v>
      </c>
      <c r="E9313" s="2">
        <v>0.03</v>
      </c>
      <c r="F9313">
        <v>7</v>
      </c>
      <c r="G9313" t="s">
        <v>12</v>
      </c>
      <c r="H9313" t="s">
        <v>22</v>
      </c>
    </row>
    <row r="9314" spans="1:8" x14ac:dyDescent="0.45">
      <c r="A9314" t="s">
        <v>9</v>
      </c>
      <c r="B9314">
        <v>5</v>
      </c>
      <c r="C9314" s="1">
        <v>29.72</v>
      </c>
      <c r="D9314" s="1">
        <f>Tablo1[[#This Row],[Satın Alma Sayısı]]*Tablo1[[#This Row],[Ortalama Sepet Tutarı (TL)]]</f>
        <v>148.6</v>
      </c>
      <c r="E9314" s="2">
        <v>0.1</v>
      </c>
      <c r="F9314">
        <v>6</v>
      </c>
      <c r="G9314" t="s">
        <v>18</v>
      </c>
      <c r="H9314" t="s">
        <v>23</v>
      </c>
    </row>
    <row r="9315" spans="1:8" x14ac:dyDescent="0.45">
      <c r="A9315" t="s">
        <v>8</v>
      </c>
      <c r="B9315">
        <v>11</v>
      </c>
      <c r="C9315" s="1">
        <v>47.58</v>
      </c>
      <c r="D9315" s="1">
        <f>Tablo1[[#This Row],[Satın Alma Sayısı]]*Tablo1[[#This Row],[Ortalama Sepet Tutarı (TL)]]</f>
        <v>523.38</v>
      </c>
      <c r="E9315" s="2">
        <v>0.05</v>
      </c>
      <c r="F9315">
        <v>8</v>
      </c>
      <c r="G9315" t="s">
        <v>19</v>
      </c>
      <c r="H9315" t="s">
        <v>22</v>
      </c>
    </row>
    <row r="9316" spans="1:8" x14ac:dyDescent="0.45">
      <c r="A9316" t="s">
        <v>6</v>
      </c>
      <c r="B9316">
        <v>20</v>
      </c>
      <c r="C9316" s="1">
        <v>61.47</v>
      </c>
      <c r="D9316" s="1">
        <f>Tablo1[[#This Row],[Satın Alma Sayısı]]*Tablo1[[#This Row],[Ortalama Sepet Tutarı (TL)]]</f>
        <v>1229.4000000000001</v>
      </c>
      <c r="E9316" s="2">
        <v>0.02</v>
      </c>
      <c r="F9316">
        <v>9</v>
      </c>
      <c r="G9316" t="s">
        <v>19</v>
      </c>
      <c r="H9316" t="s">
        <v>22</v>
      </c>
    </row>
    <row r="9317" spans="1:8" x14ac:dyDescent="0.45">
      <c r="A9317" t="s">
        <v>9</v>
      </c>
      <c r="B9317">
        <v>5</v>
      </c>
      <c r="C9317" s="1">
        <v>29.43</v>
      </c>
      <c r="D9317" s="1">
        <f>Tablo1[[#This Row],[Satın Alma Sayısı]]*Tablo1[[#This Row],[Ortalama Sepet Tutarı (TL)]]</f>
        <v>147.15</v>
      </c>
      <c r="E9317" s="2">
        <v>0.1</v>
      </c>
      <c r="F9317">
        <v>6</v>
      </c>
      <c r="G9317" t="s">
        <v>16</v>
      </c>
      <c r="H9317" t="s">
        <v>24</v>
      </c>
    </row>
    <row r="9318" spans="1:8" x14ac:dyDescent="0.45">
      <c r="A9318" t="s">
        <v>6</v>
      </c>
      <c r="B9318">
        <v>22</v>
      </c>
      <c r="C9318" s="1">
        <v>61.42</v>
      </c>
      <c r="D9318" s="1">
        <f>Tablo1[[#This Row],[Satın Alma Sayısı]]*Tablo1[[#This Row],[Ortalama Sepet Tutarı (TL)]]</f>
        <v>1351.24</v>
      </c>
      <c r="E9318" s="2">
        <v>0.02</v>
      </c>
      <c r="F9318">
        <v>9</v>
      </c>
      <c r="G9318" t="s">
        <v>19</v>
      </c>
      <c r="H9318" t="s">
        <v>22</v>
      </c>
    </row>
    <row r="9319" spans="1:8" x14ac:dyDescent="0.45">
      <c r="A9319" t="s">
        <v>9</v>
      </c>
      <c r="B9319">
        <v>4</v>
      </c>
      <c r="C9319" s="1">
        <v>30.81</v>
      </c>
      <c r="D9319" s="1">
        <f>Tablo1[[#This Row],[Satın Alma Sayısı]]*Tablo1[[#This Row],[Ortalama Sepet Tutarı (TL)]]</f>
        <v>123.24</v>
      </c>
      <c r="E9319" s="2">
        <v>0.1</v>
      </c>
      <c r="F9319">
        <v>6</v>
      </c>
      <c r="G9319" t="s">
        <v>12</v>
      </c>
      <c r="H9319" t="s">
        <v>22</v>
      </c>
    </row>
    <row r="9320" spans="1:8" x14ac:dyDescent="0.45">
      <c r="A9320" t="s">
        <v>10</v>
      </c>
      <c r="B9320">
        <v>15</v>
      </c>
      <c r="C9320" s="1">
        <v>50.56</v>
      </c>
      <c r="D9320" s="1">
        <f>Tablo1[[#This Row],[Satın Alma Sayısı]]*Tablo1[[#This Row],[Ortalama Sepet Tutarı (TL)]]</f>
        <v>758.40000000000009</v>
      </c>
      <c r="E9320" s="2">
        <v>0.03</v>
      </c>
      <c r="F9320">
        <v>7</v>
      </c>
      <c r="G9320" t="s">
        <v>11</v>
      </c>
      <c r="H9320" t="s">
        <v>21</v>
      </c>
    </row>
    <row r="9321" spans="1:8" x14ac:dyDescent="0.45">
      <c r="A9321" t="s">
        <v>10</v>
      </c>
      <c r="B9321">
        <v>16</v>
      </c>
      <c r="C9321" s="1">
        <v>50.93</v>
      </c>
      <c r="D9321" s="1">
        <f>Tablo1[[#This Row],[Satın Alma Sayısı]]*Tablo1[[#This Row],[Ortalama Sepet Tutarı (TL)]]</f>
        <v>814.88</v>
      </c>
      <c r="E9321" s="2">
        <v>0.03</v>
      </c>
      <c r="F9321">
        <v>7</v>
      </c>
      <c r="G9321" t="s">
        <v>14</v>
      </c>
      <c r="H9321" t="s">
        <v>23</v>
      </c>
    </row>
    <row r="9322" spans="1:8" x14ac:dyDescent="0.45">
      <c r="A9322" t="s">
        <v>8</v>
      </c>
      <c r="B9322">
        <v>13</v>
      </c>
      <c r="C9322" s="1">
        <v>44.17</v>
      </c>
      <c r="D9322" s="1">
        <f>Tablo1[[#This Row],[Satın Alma Sayısı]]*Tablo1[[#This Row],[Ortalama Sepet Tutarı (TL)]]</f>
        <v>574.21</v>
      </c>
      <c r="E9322" s="2">
        <v>0.05</v>
      </c>
      <c r="F9322">
        <v>8</v>
      </c>
      <c r="G9322" t="s">
        <v>14</v>
      </c>
      <c r="H9322" t="s">
        <v>23</v>
      </c>
    </row>
    <row r="9323" spans="1:8" x14ac:dyDescent="0.45">
      <c r="A9323" t="s">
        <v>9</v>
      </c>
      <c r="B9323">
        <v>5</v>
      </c>
      <c r="C9323" s="1">
        <v>30.69</v>
      </c>
      <c r="D9323" s="1">
        <f>Tablo1[[#This Row],[Satın Alma Sayısı]]*Tablo1[[#This Row],[Ortalama Sepet Tutarı (TL)]]</f>
        <v>153.45000000000002</v>
      </c>
      <c r="E9323" s="2">
        <v>0.1</v>
      </c>
      <c r="F9323">
        <v>6</v>
      </c>
      <c r="G9323" t="s">
        <v>17</v>
      </c>
      <c r="H9323" t="s">
        <v>25</v>
      </c>
    </row>
    <row r="9324" spans="1:8" x14ac:dyDescent="0.45">
      <c r="A9324" t="s">
        <v>6</v>
      </c>
      <c r="B9324">
        <v>21</v>
      </c>
      <c r="C9324" s="1">
        <v>62.6</v>
      </c>
      <c r="D9324" s="1">
        <f>Tablo1[[#This Row],[Satın Alma Sayısı]]*Tablo1[[#This Row],[Ortalama Sepet Tutarı (TL)]]</f>
        <v>1314.6000000000001</v>
      </c>
      <c r="E9324" s="2">
        <v>0.02</v>
      </c>
      <c r="F9324">
        <v>9</v>
      </c>
      <c r="G9324" t="s">
        <v>20</v>
      </c>
      <c r="H9324" t="s">
        <v>25</v>
      </c>
    </row>
    <row r="9325" spans="1:8" x14ac:dyDescent="0.45">
      <c r="A9325" t="s">
        <v>9</v>
      </c>
      <c r="B9325">
        <v>6</v>
      </c>
      <c r="C9325" s="1">
        <v>29.92</v>
      </c>
      <c r="D9325" s="1">
        <f>Tablo1[[#This Row],[Satın Alma Sayısı]]*Tablo1[[#This Row],[Ortalama Sepet Tutarı (TL)]]</f>
        <v>179.52</v>
      </c>
      <c r="E9325" s="2">
        <v>0.1</v>
      </c>
      <c r="F9325">
        <v>6</v>
      </c>
      <c r="G9325" t="s">
        <v>12</v>
      </c>
      <c r="H9325" t="s">
        <v>22</v>
      </c>
    </row>
    <row r="9326" spans="1:8" x14ac:dyDescent="0.45">
      <c r="A9326" t="s">
        <v>6</v>
      </c>
      <c r="B9326">
        <v>21</v>
      </c>
      <c r="C9326" s="1">
        <v>61.31</v>
      </c>
      <c r="D9326" s="1">
        <f>Tablo1[[#This Row],[Satın Alma Sayısı]]*Tablo1[[#This Row],[Ortalama Sepet Tutarı (TL)]]</f>
        <v>1287.51</v>
      </c>
      <c r="E9326" s="2">
        <v>0.02</v>
      </c>
      <c r="F9326">
        <v>9</v>
      </c>
      <c r="G9326" t="s">
        <v>14</v>
      </c>
      <c r="H9326" t="s">
        <v>23</v>
      </c>
    </row>
    <row r="9327" spans="1:8" x14ac:dyDescent="0.45">
      <c r="A9327" t="s">
        <v>9</v>
      </c>
      <c r="B9327">
        <v>4</v>
      </c>
      <c r="C9327" s="1">
        <v>29.32</v>
      </c>
      <c r="D9327" s="1">
        <f>Tablo1[[#This Row],[Satın Alma Sayısı]]*Tablo1[[#This Row],[Ortalama Sepet Tutarı (TL)]]</f>
        <v>117.28</v>
      </c>
      <c r="E9327" s="2">
        <v>0.1</v>
      </c>
      <c r="F9327">
        <v>6</v>
      </c>
      <c r="G9327" t="s">
        <v>17</v>
      </c>
      <c r="H9327" t="s">
        <v>25</v>
      </c>
    </row>
    <row r="9328" spans="1:8" x14ac:dyDescent="0.45">
      <c r="A9328" t="s">
        <v>7</v>
      </c>
      <c r="B9328">
        <v>8</v>
      </c>
      <c r="C9328" s="1">
        <v>25.06</v>
      </c>
      <c r="D9328" s="1">
        <f>Tablo1[[#This Row],[Satın Alma Sayısı]]*Tablo1[[#This Row],[Ortalama Sepet Tutarı (TL)]]</f>
        <v>200.48</v>
      </c>
      <c r="E9328" s="2">
        <v>0.15</v>
      </c>
      <c r="F9328">
        <v>5</v>
      </c>
      <c r="G9328" t="s">
        <v>11</v>
      </c>
      <c r="H9328" t="s">
        <v>21</v>
      </c>
    </row>
    <row r="9329" spans="1:8" x14ac:dyDescent="0.45">
      <c r="A9329" t="s">
        <v>6</v>
      </c>
      <c r="B9329">
        <v>22</v>
      </c>
      <c r="C9329" s="1">
        <v>62.61</v>
      </c>
      <c r="D9329" s="1">
        <f>Tablo1[[#This Row],[Satın Alma Sayısı]]*Tablo1[[#This Row],[Ortalama Sepet Tutarı (TL)]]</f>
        <v>1377.42</v>
      </c>
      <c r="E9329" s="2">
        <v>0.02</v>
      </c>
      <c r="F9329">
        <v>9</v>
      </c>
      <c r="G9329" t="s">
        <v>11</v>
      </c>
      <c r="H9329" t="s">
        <v>21</v>
      </c>
    </row>
    <row r="9330" spans="1:8" x14ac:dyDescent="0.45">
      <c r="A9330" t="s">
        <v>9</v>
      </c>
      <c r="B9330">
        <v>4</v>
      </c>
      <c r="C9330" s="1">
        <v>29.73</v>
      </c>
      <c r="D9330" s="1">
        <f>Tablo1[[#This Row],[Satın Alma Sayısı]]*Tablo1[[#This Row],[Ortalama Sepet Tutarı (TL)]]</f>
        <v>118.92</v>
      </c>
      <c r="E9330" s="2">
        <v>0.1</v>
      </c>
      <c r="F9330">
        <v>6</v>
      </c>
      <c r="G9330" t="s">
        <v>18</v>
      </c>
      <c r="H9330" t="s">
        <v>23</v>
      </c>
    </row>
    <row r="9331" spans="1:8" x14ac:dyDescent="0.45">
      <c r="A9331" t="s">
        <v>8</v>
      </c>
      <c r="B9331">
        <v>14</v>
      </c>
      <c r="C9331" s="1">
        <v>45.13</v>
      </c>
      <c r="D9331" s="1">
        <f>Tablo1[[#This Row],[Satın Alma Sayısı]]*Tablo1[[#This Row],[Ortalama Sepet Tutarı (TL)]]</f>
        <v>631.82000000000005</v>
      </c>
      <c r="E9331" s="2">
        <v>0.05</v>
      </c>
      <c r="F9331">
        <v>8</v>
      </c>
      <c r="G9331" t="s">
        <v>17</v>
      </c>
      <c r="H9331" t="s">
        <v>25</v>
      </c>
    </row>
    <row r="9332" spans="1:8" x14ac:dyDescent="0.45">
      <c r="A9332" t="s">
        <v>10</v>
      </c>
      <c r="B9332">
        <v>14</v>
      </c>
      <c r="C9332" s="1">
        <v>51.14</v>
      </c>
      <c r="D9332" s="1">
        <f>Tablo1[[#This Row],[Satın Alma Sayısı]]*Tablo1[[#This Row],[Ortalama Sepet Tutarı (TL)]]</f>
        <v>715.96</v>
      </c>
      <c r="E9332" s="2">
        <v>0.03</v>
      </c>
      <c r="F9332">
        <v>7</v>
      </c>
      <c r="G9332" t="s">
        <v>13</v>
      </c>
      <c r="H9332" t="s">
        <v>21</v>
      </c>
    </row>
    <row r="9333" spans="1:8" x14ac:dyDescent="0.45">
      <c r="A9333" t="s">
        <v>10</v>
      </c>
      <c r="B9333">
        <v>16</v>
      </c>
      <c r="C9333" s="1">
        <v>49.97</v>
      </c>
      <c r="D9333" s="1">
        <f>Tablo1[[#This Row],[Satın Alma Sayısı]]*Tablo1[[#This Row],[Ortalama Sepet Tutarı (TL)]]</f>
        <v>799.52</v>
      </c>
      <c r="E9333" s="2">
        <v>0.03</v>
      </c>
      <c r="F9333">
        <v>7</v>
      </c>
      <c r="G9333" t="s">
        <v>19</v>
      </c>
      <c r="H9333" t="s">
        <v>22</v>
      </c>
    </row>
    <row r="9334" spans="1:8" x14ac:dyDescent="0.45">
      <c r="A9334" t="s">
        <v>9</v>
      </c>
      <c r="B9334">
        <v>6</v>
      </c>
      <c r="C9334" s="1">
        <v>29.5</v>
      </c>
      <c r="D9334" s="1">
        <f>Tablo1[[#This Row],[Satın Alma Sayısı]]*Tablo1[[#This Row],[Ortalama Sepet Tutarı (TL)]]</f>
        <v>177</v>
      </c>
      <c r="E9334" s="2">
        <v>0.1</v>
      </c>
      <c r="F9334">
        <v>6</v>
      </c>
      <c r="G9334" t="s">
        <v>18</v>
      </c>
      <c r="H9334" t="s">
        <v>23</v>
      </c>
    </row>
    <row r="9335" spans="1:8" x14ac:dyDescent="0.45">
      <c r="A9335" t="s">
        <v>7</v>
      </c>
      <c r="B9335">
        <v>7</v>
      </c>
      <c r="C9335" s="1">
        <v>25.53</v>
      </c>
      <c r="D9335" s="1">
        <f>Tablo1[[#This Row],[Satın Alma Sayısı]]*Tablo1[[#This Row],[Ortalama Sepet Tutarı (TL)]]</f>
        <v>178.71</v>
      </c>
      <c r="E9335" s="2">
        <v>0.15</v>
      </c>
      <c r="F9335">
        <v>5</v>
      </c>
      <c r="G9335" t="s">
        <v>13</v>
      </c>
      <c r="H9335" t="s">
        <v>21</v>
      </c>
    </row>
    <row r="9336" spans="1:8" x14ac:dyDescent="0.45">
      <c r="A9336" t="s">
        <v>10</v>
      </c>
      <c r="B9336">
        <v>15</v>
      </c>
      <c r="C9336" s="1">
        <v>51.46</v>
      </c>
      <c r="D9336" s="1">
        <f>Tablo1[[#This Row],[Satın Alma Sayısı]]*Tablo1[[#This Row],[Ortalama Sepet Tutarı (TL)]]</f>
        <v>771.9</v>
      </c>
      <c r="E9336" s="2">
        <v>0.03</v>
      </c>
      <c r="F9336">
        <v>7</v>
      </c>
      <c r="G9336" t="s">
        <v>19</v>
      </c>
      <c r="H9336" t="s">
        <v>22</v>
      </c>
    </row>
    <row r="9337" spans="1:8" x14ac:dyDescent="0.45">
      <c r="A9337" t="s">
        <v>8</v>
      </c>
      <c r="B9337">
        <v>11</v>
      </c>
      <c r="C9337" s="1">
        <v>44.17</v>
      </c>
      <c r="D9337" s="1">
        <f>Tablo1[[#This Row],[Satın Alma Sayısı]]*Tablo1[[#This Row],[Ortalama Sepet Tutarı (TL)]]</f>
        <v>485.87</v>
      </c>
      <c r="E9337" s="2">
        <v>0.05</v>
      </c>
      <c r="F9337">
        <v>8</v>
      </c>
      <c r="G9337" t="s">
        <v>13</v>
      </c>
      <c r="H9337" t="s">
        <v>21</v>
      </c>
    </row>
    <row r="9338" spans="1:8" x14ac:dyDescent="0.45">
      <c r="A9338" t="s">
        <v>6</v>
      </c>
      <c r="B9338">
        <v>21</v>
      </c>
      <c r="C9338" s="1">
        <v>62.93</v>
      </c>
      <c r="D9338" s="1">
        <f>Tablo1[[#This Row],[Satın Alma Sayısı]]*Tablo1[[#This Row],[Ortalama Sepet Tutarı (TL)]]</f>
        <v>1321.53</v>
      </c>
      <c r="E9338" s="2">
        <v>0.02</v>
      </c>
      <c r="F9338">
        <v>9</v>
      </c>
      <c r="G9338" t="s">
        <v>20</v>
      </c>
      <c r="H9338" t="s">
        <v>25</v>
      </c>
    </row>
    <row r="9339" spans="1:8" x14ac:dyDescent="0.45">
      <c r="A9339" t="s">
        <v>10</v>
      </c>
      <c r="B9339">
        <v>14</v>
      </c>
      <c r="C9339" s="1">
        <v>50.92</v>
      </c>
      <c r="D9339" s="1">
        <f>Tablo1[[#This Row],[Satın Alma Sayısı]]*Tablo1[[#This Row],[Ortalama Sepet Tutarı (TL)]]</f>
        <v>712.88</v>
      </c>
      <c r="E9339" s="2">
        <v>0.03</v>
      </c>
      <c r="F9339">
        <v>7</v>
      </c>
      <c r="G9339" t="s">
        <v>17</v>
      </c>
      <c r="H9339" t="s">
        <v>25</v>
      </c>
    </row>
    <row r="9340" spans="1:8" x14ac:dyDescent="0.45">
      <c r="A9340" t="s">
        <v>8</v>
      </c>
      <c r="B9340">
        <v>14</v>
      </c>
      <c r="C9340" s="1">
        <v>44.58</v>
      </c>
      <c r="D9340" s="1">
        <f>Tablo1[[#This Row],[Satın Alma Sayısı]]*Tablo1[[#This Row],[Ortalama Sepet Tutarı (TL)]]</f>
        <v>624.12</v>
      </c>
      <c r="E9340" s="2">
        <v>0.05</v>
      </c>
      <c r="F9340">
        <v>8</v>
      </c>
      <c r="G9340" t="s">
        <v>13</v>
      </c>
      <c r="H9340" t="s">
        <v>21</v>
      </c>
    </row>
    <row r="9341" spans="1:8" x14ac:dyDescent="0.45">
      <c r="A9341" t="s">
        <v>9</v>
      </c>
      <c r="B9341">
        <v>6</v>
      </c>
      <c r="C9341" s="1">
        <v>30.49</v>
      </c>
      <c r="D9341" s="1">
        <f>Tablo1[[#This Row],[Satın Alma Sayısı]]*Tablo1[[#This Row],[Ortalama Sepet Tutarı (TL)]]</f>
        <v>182.94</v>
      </c>
      <c r="E9341" s="2">
        <v>0.1</v>
      </c>
      <c r="F9341">
        <v>6</v>
      </c>
      <c r="G9341" t="s">
        <v>15</v>
      </c>
      <c r="H9341" t="s">
        <v>24</v>
      </c>
    </row>
    <row r="9342" spans="1:8" x14ac:dyDescent="0.45">
      <c r="A9342" t="s">
        <v>6</v>
      </c>
      <c r="B9342">
        <v>19</v>
      </c>
      <c r="C9342" s="1">
        <v>62.37</v>
      </c>
      <c r="D9342" s="1">
        <f>Tablo1[[#This Row],[Satın Alma Sayısı]]*Tablo1[[#This Row],[Ortalama Sepet Tutarı (TL)]]</f>
        <v>1185.03</v>
      </c>
      <c r="E9342" s="2">
        <v>0.02</v>
      </c>
      <c r="F9342">
        <v>9</v>
      </c>
      <c r="G9342" t="s">
        <v>17</v>
      </c>
      <c r="H9342" t="s">
        <v>25</v>
      </c>
    </row>
    <row r="9343" spans="1:8" x14ac:dyDescent="0.45">
      <c r="A9343" t="s">
        <v>6</v>
      </c>
      <c r="B9343">
        <v>19</v>
      </c>
      <c r="C9343" s="1">
        <v>61.36</v>
      </c>
      <c r="D9343" s="1">
        <f>Tablo1[[#This Row],[Satın Alma Sayısı]]*Tablo1[[#This Row],[Ortalama Sepet Tutarı (TL)]]</f>
        <v>1165.8399999999999</v>
      </c>
      <c r="E9343" s="2">
        <v>0.02</v>
      </c>
      <c r="F9343">
        <v>9</v>
      </c>
      <c r="G9343" t="s">
        <v>14</v>
      </c>
      <c r="H9343" t="s">
        <v>23</v>
      </c>
    </row>
    <row r="9344" spans="1:8" x14ac:dyDescent="0.45">
      <c r="A9344" t="s">
        <v>6</v>
      </c>
      <c r="B9344">
        <v>20</v>
      </c>
      <c r="C9344" s="1">
        <v>62.33</v>
      </c>
      <c r="D9344" s="1">
        <f>Tablo1[[#This Row],[Satın Alma Sayısı]]*Tablo1[[#This Row],[Ortalama Sepet Tutarı (TL)]]</f>
        <v>1246.5999999999999</v>
      </c>
      <c r="E9344" s="2">
        <v>0.02</v>
      </c>
      <c r="F9344">
        <v>9</v>
      </c>
      <c r="G9344" t="s">
        <v>13</v>
      </c>
      <c r="H9344" t="s">
        <v>21</v>
      </c>
    </row>
    <row r="9345" spans="1:8" x14ac:dyDescent="0.45">
      <c r="A9345" t="s">
        <v>8</v>
      </c>
      <c r="B9345">
        <v>11</v>
      </c>
      <c r="C9345" s="1">
        <v>46.97</v>
      </c>
      <c r="D9345" s="1">
        <f>Tablo1[[#This Row],[Satın Alma Sayısı]]*Tablo1[[#This Row],[Ortalama Sepet Tutarı (TL)]]</f>
        <v>516.66999999999996</v>
      </c>
      <c r="E9345" s="2">
        <v>0.05</v>
      </c>
      <c r="F9345">
        <v>8</v>
      </c>
      <c r="G9345" t="s">
        <v>18</v>
      </c>
      <c r="H9345" t="s">
        <v>23</v>
      </c>
    </row>
    <row r="9346" spans="1:8" x14ac:dyDescent="0.45">
      <c r="A9346" t="s">
        <v>6</v>
      </c>
      <c r="B9346">
        <v>22</v>
      </c>
      <c r="C9346" s="1">
        <v>61.09</v>
      </c>
      <c r="D9346" s="1">
        <f>Tablo1[[#This Row],[Satın Alma Sayısı]]*Tablo1[[#This Row],[Ortalama Sepet Tutarı (TL)]]</f>
        <v>1343.98</v>
      </c>
      <c r="E9346" s="2">
        <v>0.02</v>
      </c>
      <c r="F9346">
        <v>9</v>
      </c>
      <c r="G9346" t="s">
        <v>13</v>
      </c>
      <c r="H9346" t="s">
        <v>21</v>
      </c>
    </row>
    <row r="9347" spans="1:8" x14ac:dyDescent="0.45">
      <c r="A9347" t="s">
        <v>9</v>
      </c>
      <c r="B9347">
        <v>5</v>
      </c>
      <c r="C9347" s="1">
        <v>30.19</v>
      </c>
      <c r="D9347" s="1">
        <f>Tablo1[[#This Row],[Satın Alma Sayısı]]*Tablo1[[#This Row],[Ortalama Sepet Tutarı (TL)]]</f>
        <v>150.95000000000002</v>
      </c>
      <c r="E9347" s="2">
        <v>0.1</v>
      </c>
      <c r="F9347">
        <v>6</v>
      </c>
      <c r="G9347" t="s">
        <v>11</v>
      </c>
      <c r="H9347" t="s">
        <v>21</v>
      </c>
    </row>
    <row r="9348" spans="1:8" x14ac:dyDescent="0.45">
      <c r="A9348" t="s">
        <v>8</v>
      </c>
      <c r="B9348">
        <v>10</v>
      </c>
      <c r="C9348" s="1">
        <v>46.62</v>
      </c>
      <c r="D9348" s="1">
        <f>Tablo1[[#This Row],[Satın Alma Sayısı]]*Tablo1[[#This Row],[Ortalama Sepet Tutarı (TL)]]</f>
        <v>466.2</v>
      </c>
      <c r="E9348" s="2">
        <v>0.05</v>
      </c>
      <c r="F9348">
        <v>8</v>
      </c>
      <c r="G9348" t="s">
        <v>18</v>
      </c>
      <c r="H9348" t="s">
        <v>23</v>
      </c>
    </row>
    <row r="9349" spans="1:8" x14ac:dyDescent="0.45">
      <c r="A9349" t="s">
        <v>9</v>
      </c>
      <c r="B9349">
        <v>5</v>
      </c>
      <c r="C9349" s="1">
        <v>30.95</v>
      </c>
      <c r="D9349" s="1">
        <f>Tablo1[[#This Row],[Satın Alma Sayısı]]*Tablo1[[#This Row],[Ortalama Sepet Tutarı (TL)]]</f>
        <v>154.75</v>
      </c>
      <c r="E9349" s="2">
        <v>0.1</v>
      </c>
      <c r="F9349">
        <v>6</v>
      </c>
      <c r="G9349" t="s">
        <v>17</v>
      </c>
      <c r="H9349" t="s">
        <v>25</v>
      </c>
    </row>
    <row r="9350" spans="1:8" x14ac:dyDescent="0.45">
      <c r="A9350" t="s">
        <v>10</v>
      </c>
      <c r="B9350">
        <v>14</v>
      </c>
      <c r="C9350" s="1">
        <v>50.5</v>
      </c>
      <c r="D9350" s="1">
        <f>Tablo1[[#This Row],[Satın Alma Sayısı]]*Tablo1[[#This Row],[Ortalama Sepet Tutarı (TL)]]</f>
        <v>707</v>
      </c>
      <c r="E9350" s="2">
        <v>0.03</v>
      </c>
      <c r="F9350">
        <v>7</v>
      </c>
      <c r="G9350" t="s">
        <v>12</v>
      </c>
      <c r="H9350" t="s">
        <v>22</v>
      </c>
    </row>
    <row r="9351" spans="1:8" x14ac:dyDescent="0.45">
      <c r="A9351" t="s">
        <v>7</v>
      </c>
      <c r="B9351">
        <v>8</v>
      </c>
      <c r="C9351" s="1">
        <v>24.12</v>
      </c>
      <c r="D9351" s="1">
        <f>Tablo1[[#This Row],[Satın Alma Sayısı]]*Tablo1[[#This Row],[Ortalama Sepet Tutarı (TL)]]</f>
        <v>192.96</v>
      </c>
      <c r="E9351" s="2">
        <v>0.15</v>
      </c>
      <c r="F9351">
        <v>5</v>
      </c>
      <c r="G9351" t="s">
        <v>14</v>
      </c>
      <c r="H9351" t="s">
        <v>23</v>
      </c>
    </row>
    <row r="9352" spans="1:8" x14ac:dyDescent="0.45">
      <c r="A9352" t="s">
        <v>8</v>
      </c>
      <c r="B9352">
        <v>13</v>
      </c>
      <c r="C9352" s="1">
        <v>45.32</v>
      </c>
      <c r="D9352" s="1">
        <f>Tablo1[[#This Row],[Satın Alma Sayısı]]*Tablo1[[#This Row],[Ortalama Sepet Tutarı (TL)]]</f>
        <v>589.16</v>
      </c>
      <c r="E9352" s="2">
        <v>0.05</v>
      </c>
      <c r="F9352">
        <v>8</v>
      </c>
      <c r="G9352" t="s">
        <v>16</v>
      </c>
      <c r="H9352" t="s">
        <v>24</v>
      </c>
    </row>
    <row r="9353" spans="1:8" x14ac:dyDescent="0.45">
      <c r="A9353" t="s">
        <v>6</v>
      </c>
      <c r="B9353">
        <v>22</v>
      </c>
      <c r="C9353" s="1">
        <v>62.07</v>
      </c>
      <c r="D9353" s="1">
        <f>Tablo1[[#This Row],[Satın Alma Sayısı]]*Tablo1[[#This Row],[Ortalama Sepet Tutarı (TL)]]</f>
        <v>1365.54</v>
      </c>
      <c r="E9353" s="2">
        <v>0.02</v>
      </c>
      <c r="F9353">
        <v>9</v>
      </c>
      <c r="G9353" t="s">
        <v>12</v>
      </c>
      <c r="H9353" t="s">
        <v>22</v>
      </c>
    </row>
    <row r="9354" spans="1:8" x14ac:dyDescent="0.45">
      <c r="A9354" t="s">
        <v>8</v>
      </c>
      <c r="B9354">
        <v>11</v>
      </c>
      <c r="C9354" s="1">
        <v>46.21</v>
      </c>
      <c r="D9354" s="1">
        <f>Tablo1[[#This Row],[Satın Alma Sayısı]]*Tablo1[[#This Row],[Ortalama Sepet Tutarı (TL)]]</f>
        <v>508.31</v>
      </c>
      <c r="E9354" s="2">
        <v>0.05</v>
      </c>
      <c r="F9354">
        <v>8</v>
      </c>
      <c r="G9354" t="s">
        <v>14</v>
      </c>
      <c r="H9354" t="s">
        <v>23</v>
      </c>
    </row>
    <row r="9355" spans="1:8" x14ac:dyDescent="0.45">
      <c r="A9355" t="s">
        <v>7</v>
      </c>
      <c r="B9355">
        <v>7</v>
      </c>
      <c r="C9355" s="1">
        <v>24.89</v>
      </c>
      <c r="D9355" s="1">
        <f>Tablo1[[#This Row],[Satın Alma Sayısı]]*Tablo1[[#This Row],[Ortalama Sepet Tutarı (TL)]]</f>
        <v>174.23000000000002</v>
      </c>
      <c r="E9355" s="2">
        <v>0.15</v>
      </c>
      <c r="F9355">
        <v>5</v>
      </c>
      <c r="G9355" t="s">
        <v>16</v>
      </c>
      <c r="H9355" t="s">
        <v>24</v>
      </c>
    </row>
    <row r="9356" spans="1:8" x14ac:dyDescent="0.45">
      <c r="A9356" t="s">
        <v>6</v>
      </c>
      <c r="B9356">
        <v>22</v>
      </c>
      <c r="C9356" s="1">
        <v>61.8</v>
      </c>
      <c r="D9356" s="1">
        <f>Tablo1[[#This Row],[Satın Alma Sayısı]]*Tablo1[[#This Row],[Ortalama Sepet Tutarı (TL)]]</f>
        <v>1359.6</v>
      </c>
      <c r="E9356" s="2">
        <v>0.02</v>
      </c>
      <c r="F9356">
        <v>9</v>
      </c>
      <c r="G9356" t="s">
        <v>17</v>
      </c>
      <c r="H9356" t="s">
        <v>25</v>
      </c>
    </row>
    <row r="9357" spans="1:8" x14ac:dyDescent="0.45">
      <c r="A9357" t="s">
        <v>10</v>
      </c>
      <c r="B9357">
        <v>16</v>
      </c>
      <c r="C9357" s="1">
        <v>50.67</v>
      </c>
      <c r="D9357" s="1">
        <f>Tablo1[[#This Row],[Satın Alma Sayısı]]*Tablo1[[#This Row],[Ortalama Sepet Tutarı (TL)]]</f>
        <v>810.72</v>
      </c>
      <c r="E9357" s="2">
        <v>0.03</v>
      </c>
      <c r="F9357">
        <v>7</v>
      </c>
      <c r="G9357" t="s">
        <v>13</v>
      </c>
      <c r="H9357" t="s">
        <v>21</v>
      </c>
    </row>
    <row r="9358" spans="1:8" x14ac:dyDescent="0.45">
      <c r="A9358" t="s">
        <v>9</v>
      </c>
      <c r="B9358">
        <v>4</v>
      </c>
      <c r="C9358" s="1">
        <v>30.03</v>
      </c>
      <c r="D9358" s="1">
        <f>Tablo1[[#This Row],[Satın Alma Sayısı]]*Tablo1[[#This Row],[Ortalama Sepet Tutarı (TL)]]</f>
        <v>120.12</v>
      </c>
      <c r="E9358" s="2">
        <v>0.1</v>
      </c>
      <c r="F9358">
        <v>6</v>
      </c>
      <c r="G9358" t="s">
        <v>18</v>
      </c>
      <c r="H9358" t="s">
        <v>23</v>
      </c>
    </row>
    <row r="9359" spans="1:8" x14ac:dyDescent="0.45">
      <c r="A9359" t="s">
        <v>7</v>
      </c>
      <c r="B9359">
        <v>8</v>
      </c>
      <c r="C9359" s="1">
        <v>25.87</v>
      </c>
      <c r="D9359" s="1">
        <f>Tablo1[[#This Row],[Satın Alma Sayısı]]*Tablo1[[#This Row],[Ortalama Sepet Tutarı (TL)]]</f>
        <v>206.96</v>
      </c>
      <c r="E9359" s="2">
        <v>0.15</v>
      </c>
      <c r="F9359">
        <v>5</v>
      </c>
      <c r="G9359" t="s">
        <v>16</v>
      </c>
      <c r="H9359" t="s">
        <v>24</v>
      </c>
    </row>
    <row r="9360" spans="1:8" x14ac:dyDescent="0.45">
      <c r="A9360" t="s">
        <v>7</v>
      </c>
      <c r="B9360">
        <v>8</v>
      </c>
      <c r="C9360" s="1">
        <v>25.56</v>
      </c>
      <c r="D9360" s="1">
        <f>Tablo1[[#This Row],[Satın Alma Sayısı]]*Tablo1[[#This Row],[Ortalama Sepet Tutarı (TL)]]</f>
        <v>204.48</v>
      </c>
      <c r="E9360" s="2">
        <v>0.15</v>
      </c>
      <c r="F9360">
        <v>5</v>
      </c>
      <c r="G9360" t="s">
        <v>16</v>
      </c>
      <c r="H9360" t="s">
        <v>24</v>
      </c>
    </row>
    <row r="9361" spans="1:8" x14ac:dyDescent="0.45">
      <c r="A9361" t="s">
        <v>9</v>
      </c>
      <c r="B9361">
        <v>6</v>
      </c>
      <c r="C9361" s="1">
        <v>29.88</v>
      </c>
      <c r="D9361" s="1">
        <f>Tablo1[[#This Row],[Satın Alma Sayısı]]*Tablo1[[#This Row],[Ortalama Sepet Tutarı (TL)]]</f>
        <v>179.28</v>
      </c>
      <c r="E9361" s="2">
        <v>0.1</v>
      </c>
      <c r="F9361">
        <v>6</v>
      </c>
      <c r="G9361" t="s">
        <v>16</v>
      </c>
      <c r="H9361" t="s">
        <v>24</v>
      </c>
    </row>
    <row r="9362" spans="1:8" x14ac:dyDescent="0.45">
      <c r="A9362" t="s">
        <v>6</v>
      </c>
      <c r="B9362">
        <v>21</v>
      </c>
      <c r="C9362" s="1">
        <v>62.38</v>
      </c>
      <c r="D9362" s="1">
        <f>Tablo1[[#This Row],[Satın Alma Sayısı]]*Tablo1[[#This Row],[Ortalama Sepet Tutarı (TL)]]</f>
        <v>1309.98</v>
      </c>
      <c r="E9362" s="2">
        <v>0.02</v>
      </c>
      <c r="F9362">
        <v>9</v>
      </c>
      <c r="G9362" t="s">
        <v>18</v>
      </c>
      <c r="H9362" t="s">
        <v>23</v>
      </c>
    </row>
    <row r="9363" spans="1:8" x14ac:dyDescent="0.45">
      <c r="A9363" t="s">
        <v>6</v>
      </c>
      <c r="B9363">
        <v>19</v>
      </c>
      <c r="C9363" s="1">
        <v>62.34</v>
      </c>
      <c r="D9363" s="1">
        <f>Tablo1[[#This Row],[Satın Alma Sayısı]]*Tablo1[[#This Row],[Ortalama Sepet Tutarı (TL)]]</f>
        <v>1184.46</v>
      </c>
      <c r="E9363" s="2">
        <v>0.02</v>
      </c>
      <c r="F9363">
        <v>9</v>
      </c>
      <c r="G9363" t="s">
        <v>14</v>
      </c>
      <c r="H9363" t="s">
        <v>23</v>
      </c>
    </row>
    <row r="9364" spans="1:8" x14ac:dyDescent="0.45">
      <c r="A9364" t="s">
        <v>10</v>
      </c>
      <c r="B9364">
        <v>14</v>
      </c>
      <c r="C9364" s="1">
        <v>51.94</v>
      </c>
      <c r="D9364" s="1">
        <f>Tablo1[[#This Row],[Satın Alma Sayısı]]*Tablo1[[#This Row],[Ortalama Sepet Tutarı (TL)]]</f>
        <v>727.16</v>
      </c>
      <c r="E9364" s="2">
        <v>0.03</v>
      </c>
      <c r="F9364">
        <v>7</v>
      </c>
      <c r="G9364" t="s">
        <v>16</v>
      </c>
      <c r="H9364" t="s">
        <v>24</v>
      </c>
    </row>
    <row r="9365" spans="1:8" x14ac:dyDescent="0.45">
      <c r="A9365" t="s">
        <v>7</v>
      </c>
      <c r="B9365">
        <v>9</v>
      </c>
      <c r="C9365" s="1">
        <v>25.11</v>
      </c>
      <c r="D9365" s="1">
        <f>Tablo1[[#This Row],[Satın Alma Sayısı]]*Tablo1[[#This Row],[Ortalama Sepet Tutarı (TL)]]</f>
        <v>225.99</v>
      </c>
      <c r="E9365" s="2">
        <v>0.15</v>
      </c>
      <c r="F9365">
        <v>5</v>
      </c>
      <c r="G9365" t="s">
        <v>17</v>
      </c>
      <c r="H9365" t="s">
        <v>25</v>
      </c>
    </row>
    <row r="9366" spans="1:8" x14ac:dyDescent="0.45">
      <c r="A9366" t="s">
        <v>7</v>
      </c>
      <c r="B9366">
        <v>9</v>
      </c>
      <c r="C9366" s="1">
        <v>24.38</v>
      </c>
      <c r="D9366" s="1">
        <f>Tablo1[[#This Row],[Satın Alma Sayısı]]*Tablo1[[#This Row],[Ortalama Sepet Tutarı (TL)]]</f>
        <v>219.42</v>
      </c>
      <c r="E9366" s="2">
        <v>0.15</v>
      </c>
      <c r="F9366">
        <v>5</v>
      </c>
      <c r="G9366" t="s">
        <v>11</v>
      </c>
      <c r="H9366" t="s">
        <v>21</v>
      </c>
    </row>
    <row r="9367" spans="1:8" x14ac:dyDescent="0.45">
      <c r="A9367" t="s">
        <v>10</v>
      </c>
      <c r="B9367">
        <v>16</v>
      </c>
      <c r="C9367" s="1">
        <v>51.98</v>
      </c>
      <c r="D9367" s="1">
        <f>Tablo1[[#This Row],[Satın Alma Sayısı]]*Tablo1[[#This Row],[Ortalama Sepet Tutarı (TL)]]</f>
        <v>831.68</v>
      </c>
      <c r="E9367" s="2">
        <v>0.03</v>
      </c>
      <c r="F9367">
        <v>7</v>
      </c>
      <c r="G9367" t="s">
        <v>20</v>
      </c>
      <c r="H9367" t="s">
        <v>25</v>
      </c>
    </row>
    <row r="9368" spans="1:8" x14ac:dyDescent="0.45">
      <c r="A9368" t="s">
        <v>10</v>
      </c>
      <c r="B9368">
        <v>16</v>
      </c>
      <c r="C9368" s="1">
        <v>51.4</v>
      </c>
      <c r="D9368" s="1">
        <f>Tablo1[[#This Row],[Satın Alma Sayısı]]*Tablo1[[#This Row],[Ortalama Sepet Tutarı (TL)]]</f>
        <v>822.4</v>
      </c>
      <c r="E9368" s="2">
        <v>0.03</v>
      </c>
      <c r="F9368">
        <v>7</v>
      </c>
      <c r="G9368" t="s">
        <v>14</v>
      </c>
      <c r="H9368" t="s">
        <v>23</v>
      </c>
    </row>
    <row r="9369" spans="1:8" x14ac:dyDescent="0.45">
      <c r="A9369" t="s">
        <v>6</v>
      </c>
      <c r="B9369">
        <v>21</v>
      </c>
      <c r="C9369" s="1">
        <v>62.14</v>
      </c>
      <c r="D9369" s="1">
        <f>Tablo1[[#This Row],[Satın Alma Sayısı]]*Tablo1[[#This Row],[Ortalama Sepet Tutarı (TL)]]</f>
        <v>1304.94</v>
      </c>
      <c r="E9369" s="2">
        <v>0.02</v>
      </c>
      <c r="F9369">
        <v>9</v>
      </c>
      <c r="G9369" t="s">
        <v>12</v>
      </c>
      <c r="H9369" t="s">
        <v>22</v>
      </c>
    </row>
    <row r="9370" spans="1:8" x14ac:dyDescent="0.45">
      <c r="A9370" t="s">
        <v>8</v>
      </c>
      <c r="B9370">
        <v>13</v>
      </c>
      <c r="C9370" s="1">
        <v>45.01</v>
      </c>
      <c r="D9370" s="1">
        <f>Tablo1[[#This Row],[Satın Alma Sayısı]]*Tablo1[[#This Row],[Ortalama Sepet Tutarı (TL)]]</f>
        <v>585.13</v>
      </c>
      <c r="E9370" s="2">
        <v>0.05</v>
      </c>
      <c r="F9370">
        <v>8</v>
      </c>
      <c r="G9370" t="s">
        <v>17</v>
      </c>
      <c r="H9370" t="s">
        <v>25</v>
      </c>
    </row>
    <row r="9371" spans="1:8" x14ac:dyDescent="0.45">
      <c r="A9371" t="s">
        <v>6</v>
      </c>
      <c r="B9371">
        <v>18</v>
      </c>
      <c r="C9371" s="1">
        <v>62.85</v>
      </c>
      <c r="D9371" s="1">
        <f>Tablo1[[#This Row],[Satın Alma Sayısı]]*Tablo1[[#This Row],[Ortalama Sepet Tutarı (TL)]]</f>
        <v>1131.3</v>
      </c>
      <c r="E9371" s="2">
        <v>0.02</v>
      </c>
      <c r="F9371">
        <v>9</v>
      </c>
      <c r="G9371" t="s">
        <v>18</v>
      </c>
      <c r="H9371" t="s">
        <v>23</v>
      </c>
    </row>
    <row r="9372" spans="1:8" x14ac:dyDescent="0.45">
      <c r="A9372" t="s">
        <v>9</v>
      </c>
      <c r="B9372">
        <v>5</v>
      </c>
      <c r="C9372" s="1">
        <v>29.7</v>
      </c>
      <c r="D9372" s="1">
        <f>Tablo1[[#This Row],[Satın Alma Sayısı]]*Tablo1[[#This Row],[Ortalama Sepet Tutarı (TL)]]</f>
        <v>148.5</v>
      </c>
      <c r="E9372" s="2">
        <v>0.1</v>
      </c>
      <c r="F9372">
        <v>6</v>
      </c>
      <c r="G9372" t="s">
        <v>11</v>
      </c>
      <c r="H9372" t="s">
        <v>21</v>
      </c>
    </row>
    <row r="9373" spans="1:8" x14ac:dyDescent="0.45">
      <c r="A9373" t="s">
        <v>10</v>
      </c>
      <c r="B9373">
        <v>15</v>
      </c>
      <c r="C9373" s="1">
        <v>49.82</v>
      </c>
      <c r="D9373" s="1">
        <f>Tablo1[[#This Row],[Satın Alma Sayısı]]*Tablo1[[#This Row],[Ortalama Sepet Tutarı (TL)]]</f>
        <v>747.3</v>
      </c>
      <c r="E9373" s="2">
        <v>0.03</v>
      </c>
      <c r="F9373">
        <v>7</v>
      </c>
      <c r="G9373" t="s">
        <v>11</v>
      </c>
      <c r="H9373" t="s">
        <v>21</v>
      </c>
    </row>
    <row r="9374" spans="1:8" x14ac:dyDescent="0.45">
      <c r="A9374" t="s">
        <v>7</v>
      </c>
      <c r="B9374">
        <v>8</v>
      </c>
      <c r="C9374" s="1">
        <v>24.27</v>
      </c>
      <c r="D9374" s="1">
        <f>Tablo1[[#This Row],[Satın Alma Sayısı]]*Tablo1[[#This Row],[Ortalama Sepet Tutarı (TL)]]</f>
        <v>194.16</v>
      </c>
      <c r="E9374" s="2">
        <v>0.15</v>
      </c>
      <c r="F9374">
        <v>5</v>
      </c>
      <c r="G9374" t="s">
        <v>15</v>
      </c>
      <c r="H9374" t="s">
        <v>24</v>
      </c>
    </row>
    <row r="9375" spans="1:8" x14ac:dyDescent="0.45">
      <c r="A9375" t="s">
        <v>9</v>
      </c>
      <c r="B9375">
        <v>5</v>
      </c>
      <c r="C9375" s="1">
        <v>30.82</v>
      </c>
      <c r="D9375" s="1">
        <f>Tablo1[[#This Row],[Satın Alma Sayısı]]*Tablo1[[#This Row],[Ortalama Sepet Tutarı (TL)]]</f>
        <v>154.1</v>
      </c>
      <c r="E9375" s="2">
        <v>0.1</v>
      </c>
      <c r="F9375">
        <v>6</v>
      </c>
      <c r="G9375" t="s">
        <v>13</v>
      </c>
      <c r="H9375" t="s">
        <v>21</v>
      </c>
    </row>
    <row r="9376" spans="1:8" x14ac:dyDescent="0.45">
      <c r="A9376" t="s">
        <v>9</v>
      </c>
      <c r="B9376">
        <v>4</v>
      </c>
      <c r="C9376" s="1">
        <v>30.47</v>
      </c>
      <c r="D9376" s="1">
        <f>Tablo1[[#This Row],[Satın Alma Sayısı]]*Tablo1[[#This Row],[Ortalama Sepet Tutarı (TL)]]</f>
        <v>121.88</v>
      </c>
      <c r="E9376" s="2">
        <v>0.1</v>
      </c>
      <c r="F9376">
        <v>6</v>
      </c>
      <c r="G9376" t="s">
        <v>13</v>
      </c>
      <c r="H9376" t="s">
        <v>21</v>
      </c>
    </row>
    <row r="9377" spans="1:8" x14ac:dyDescent="0.45">
      <c r="A9377" t="s">
        <v>6</v>
      </c>
      <c r="B9377">
        <v>20</v>
      </c>
      <c r="C9377" s="1">
        <v>61.04</v>
      </c>
      <c r="D9377" s="1">
        <f>Tablo1[[#This Row],[Satın Alma Sayısı]]*Tablo1[[#This Row],[Ortalama Sepet Tutarı (TL)]]</f>
        <v>1220.8</v>
      </c>
      <c r="E9377" s="2">
        <v>0.02</v>
      </c>
      <c r="F9377">
        <v>9</v>
      </c>
      <c r="G9377" t="s">
        <v>12</v>
      </c>
      <c r="H9377" t="s">
        <v>22</v>
      </c>
    </row>
    <row r="9378" spans="1:8" x14ac:dyDescent="0.45">
      <c r="A9378" t="s">
        <v>10</v>
      </c>
      <c r="B9378">
        <v>15</v>
      </c>
      <c r="C9378" s="1">
        <v>49.16</v>
      </c>
      <c r="D9378" s="1">
        <f>Tablo1[[#This Row],[Satın Alma Sayısı]]*Tablo1[[#This Row],[Ortalama Sepet Tutarı (TL)]]</f>
        <v>737.4</v>
      </c>
      <c r="E9378" s="2">
        <v>0.03</v>
      </c>
      <c r="F9378">
        <v>7</v>
      </c>
      <c r="G9378" t="s">
        <v>16</v>
      </c>
      <c r="H9378" t="s">
        <v>24</v>
      </c>
    </row>
    <row r="9379" spans="1:8" x14ac:dyDescent="0.45">
      <c r="A9379" t="s">
        <v>9</v>
      </c>
      <c r="B9379">
        <v>5</v>
      </c>
      <c r="C9379" s="1">
        <v>29.26</v>
      </c>
      <c r="D9379" s="1">
        <f>Tablo1[[#This Row],[Satın Alma Sayısı]]*Tablo1[[#This Row],[Ortalama Sepet Tutarı (TL)]]</f>
        <v>146.30000000000001</v>
      </c>
      <c r="E9379" s="2">
        <v>0.1</v>
      </c>
      <c r="F9379">
        <v>6</v>
      </c>
      <c r="G9379" t="s">
        <v>11</v>
      </c>
      <c r="H9379" t="s">
        <v>21</v>
      </c>
    </row>
    <row r="9380" spans="1:8" x14ac:dyDescent="0.45">
      <c r="A9380" t="s">
        <v>10</v>
      </c>
      <c r="B9380">
        <v>14</v>
      </c>
      <c r="C9380" s="1">
        <v>50.81</v>
      </c>
      <c r="D9380" s="1">
        <f>Tablo1[[#This Row],[Satın Alma Sayısı]]*Tablo1[[#This Row],[Ortalama Sepet Tutarı (TL)]]</f>
        <v>711.34</v>
      </c>
      <c r="E9380" s="2">
        <v>0.03</v>
      </c>
      <c r="F9380">
        <v>7</v>
      </c>
      <c r="G9380" t="s">
        <v>19</v>
      </c>
      <c r="H9380" t="s">
        <v>22</v>
      </c>
    </row>
    <row r="9381" spans="1:8" x14ac:dyDescent="0.45">
      <c r="A9381" t="s">
        <v>6</v>
      </c>
      <c r="B9381">
        <v>20</v>
      </c>
      <c r="C9381" s="1">
        <v>62.06</v>
      </c>
      <c r="D9381" s="1">
        <f>Tablo1[[#This Row],[Satın Alma Sayısı]]*Tablo1[[#This Row],[Ortalama Sepet Tutarı (TL)]]</f>
        <v>1241.2</v>
      </c>
      <c r="E9381" s="2">
        <v>0.02</v>
      </c>
      <c r="F9381">
        <v>9</v>
      </c>
      <c r="G9381" t="s">
        <v>14</v>
      </c>
      <c r="H9381" t="s">
        <v>23</v>
      </c>
    </row>
    <row r="9382" spans="1:8" x14ac:dyDescent="0.45">
      <c r="A9382" t="s">
        <v>9</v>
      </c>
      <c r="B9382">
        <v>5</v>
      </c>
      <c r="C9382" s="1">
        <v>29.56</v>
      </c>
      <c r="D9382" s="1">
        <f>Tablo1[[#This Row],[Satın Alma Sayısı]]*Tablo1[[#This Row],[Ortalama Sepet Tutarı (TL)]]</f>
        <v>147.79999999999998</v>
      </c>
      <c r="E9382" s="2">
        <v>0.1</v>
      </c>
      <c r="F9382">
        <v>6</v>
      </c>
      <c r="G9382" t="s">
        <v>18</v>
      </c>
      <c r="H9382" t="s">
        <v>23</v>
      </c>
    </row>
    <row r="9383" spans="1:8" x14ac:dyDescent="0.45">
      <c r="A9383" t="s">
        <v>7</v>
      </c>
      <c r="B9383">
        <v>8</v>
      </c>
      <c r="C9383" s="1">
        <v>26</v>
      </c>
      <c r="D9383" s="1">
        <f>Tablo1[[#This Row],[Satın Alma Sayısı]]*Tablo1[[#This Row],[Ortalama Sepet Tutarı (TL)]]</f>
        <v>208</v>
      </c>
      <c r="E9383" s="2">
        <v>0.15</v>
      </c>
      <c r="F9383">
        <v>5</v>
      </c>
      <c r="G9383" t="s">
        <v>11</v>
      </c>
      <c r="H9383" t="s">
        <v>21</v>
      </c>
    </row>
    <row r="9384" spans="1:8" x14ac:dyDescent="0.45">
      <c r="A9384" t="s">
        <v>6</v>
      </c>
      <c r="B9384">
        <v>19</v>
      </c>
      <c r="C9384" s="1">
        <v>61.71</v>
      </c>
      <c r="D9384" s="1">
        <f>Tablo1[[#This Row],[Satın Alma Sayısı]]*Tablo1[[#This Row],[Ortalama Sepet Tutarı (TL)]]</f>
        <v>1172.49</v>
      </c>
      <c r="E9384" s="2">
        <v>0.02</v>
      </c>
      <c r="F9384">
        <v>9</v>
      </c>
      <c r="G9384" t="s">
        <v>11</v>
      </c>
      <c r="H9384" t="s">
        <v>21</v>
      </c>
    </row>
    <row r="9385" spans="1:8" x14ac:dyDescent="0.45">
      <c r="A9385" t="s">
        <v>6</v>
      </c>
      <c r="B9385">
        <v>18</v>
      </c>
      <c r="C9385" s="1">
        <v>62.59</v>
      </c>
      <c r="D9385" s="1">
        <f>Tablo1[[#This Row],[Satın Alma Sayısı]]*Tablo1[[#This Row],[Ortalama Sepet Tutarı (TL)]]</f>
        <v>1126.6200000000001</v>
      </c>
      <c r="E9385" s="2">
        <v>0.02</v>
      </c>
      <c r="F9385">
        <v>9</v>
      </c>
      <c r="G9385" t="s">
        <v>20</v>
      </c>
      <c r="H9385" t="s">
        <v>25</v>
      </c>
    </row>
    <row r="9386" spans="1:8" x14ac:dyDescent="0.45">
      <c r="A9386" t="s">
        <v>8</v>
      </c>
      <c r="B9386">
        <v>12</v>
      </c>
      <c r="C9386" s="1">
        <v>47.46</v>
      </c>
      <c r="D9386" s="1">
        <f>Tablo1[[#This Row],[Satın Alma Sayısı]]*Tablo1[[#This Row],[Ortalama Sepet Tutarı (TL)]]</f>
        <v>569.52</v>
      </c>
      <c r="E9386" s="2">
        <v>0.05</v>
      </c>
      <c r="F9386">
        <v>8</v>
      </c>
      <c r="G9386" t="s">
        <v>11</v>
      </c>
      <c r="H9386" t="s">
        <v>21</v>
      </c>
    </row>
    <row r="9387" spans="1:8" x14ac:dyDescent="0.45">
      <c r="A9387" t="s">
        <v>6</v>
      </c>
      <c r="B9387">
        <v>22</v>
      </c>
      <c r="C9387" s="1">
        <v>61.75</v>
      </c>
      <c r="D9387" s="1">
        <f>Tablo1[[#This Row],[Satın Alma Sayısı]]*Tablo1[[#This Row],[Ortalama Sepet Tutarı (TL)]]</f>
        <v>1358.5</v>
      </c>
      <c r="E9387" s="2">
        <v>0.02</v>
      </c>
      <c r="F9387">
        <v>9</v>
      </c>
      <c r="G9387" t="s">
        <v>17</v>
      </c>
      <c r="H9387" t="s">
        <v>25</v>
      </c>
    </row>
    <row r="9388" spans="1:8" x14ac:dyDescent="0.45">
      <c r="A9388" t="s">
        <v>9</v>
      </c>
      <c r="B9388">
        <v>6</v>
      </c>
      <c r="C9388" s="1">
        <v>30.43</v>
      </c>
      <c r="D9388" s="1">
        <f>Tablo1[[#This Row],[Satın Alma Sayısı]]*Tablo1[[#This Row],[Ortalama Sepet Tutarı (TL)]]</f>
        <v>182.57999999999998</v>
      </c>
      <c r="E9388" s="2">
        <v>0.1</v>
      </c>
      <c r="F9388">
        <v>6</v>
      </c>
      <c r="G9388" t="s">
        <v>12</v>
      </c>
      <c r="H9388" t="s">
        <v>22</v>
      </c>
    </row>
    <row r="9389" spans="1:8" x14ac:dyDescent="0.45">
      <c r="A9389" t="s">
        <v>6</v>
      </c>
      <c r="B9389">
        <v>21</v>
      </c>
      <c r="C9389" s="1">
        <v>62.9</v>
      </c>
      <c r="D9389" s="1">
        <f>Tablo1[[#This Row],[Satın Alma Sayısı]]*Tablo1[[#This Row],[Ortalama Sepet Tutarı (TL)]]</f>
        <v>1320.8999999999999</v>
      </c>
      <c r="E9389" s="2">
        <v>0.02</v>
      </c>
      <c r="F9389">
        <v>9</v>
      </c>
      <c r="G9389" t="s">
        <v>17</v>
      </c>
      <c r="H9389" t="s">
        <v>25</v>
      </c>
    </row>
    <row r="9390" spans="1:8" x14ac:dyDescent="0.45">
      <c r="A9390" t="s">
        <v>8</v>
      </c>
      <c r="B9390">
        <v>10</v>
      </c>
      <c r="C9390" s="1">
        <v>44.61</v>
      </c>
      <c r="D9390" s="1">
        <f>Tablo1[[#This Row],[Satın Alma Sayısı]]*Tablo1[[#This Row],[Ortalama Sepet Tutarı (TL)]]</f>
        <v>446.1</v>
      </c>
      <c r="E9390" s="2">
        <v>0.05</v>
      </c>
      <c r="F9390">
        <v>8</v>
      </c>
      <c r="G9390" t="s">
        <v>17</v>
      </c>
      <c r="H9390" t="s">
        <v>25</v>
      </c>
    </row>
    <row r="9391" spans="1:8" x14ac:dyDescent="0.45">
      <c r="A9391" t="s">
        <v>8</v>
      </c>
      <c r="B9391">
        <v>14</v>
      </c>
      <c r="C9391" s="1">
        <v>46.1</v>
      </c>
      <c r="D9391" s="1">
        <f>Tablo1[[#This Row],[Satın Alma Sayısı]]*Tablo1[[#This Row],[Ortalama Sepet Tutarı (TL)]]</f>
        <v>645.4</v>
      </c>
      <c r="E9391" s="2">
        <v>0.05</v>
      </c>
      <c r="F9391">
        <v>8</v>
      </c>
      <c r="G9391" t="s">
        <v>15</v>
      </c>
      <c r="H9391" t="s">
        <v>24</v>
      </c>
    </row>
    <row r="9392" spans="1:8" x14ac:dyDescent="0.45">
      <c r="A9392" t="s">
        <v>10</v>
      </c>
      <c r="B9392">
        <v>14</v>
      </c>
      <c r="C9392" s="1">
        <v>50.91</v>
      </c>
      <c r="D9392" s="1">
        <f>Tablo1[[#This Row],[Satın Alma Sayısı]]*Tablo1[[#This Row],[Ortalama Sepet Tutarı (TL)]]</f>
        <v>712.74</v>
      </c>
      <c r="E9392" s="2">
        <v>0.03</v>
      </c>
      <c r="F9392">
        <v>7</v>
      </c>
      <c r="G9392" t="s">
        <v>13</v>
      </c>
      <c r="H9392" t="s">
        <v>21</v>
      </c>
    </row>
    <row r="9393" spans="1:8" x14ac:dyDescent="0.45">
      <c r="A9393" t="s">
        <v>7</v>
      </c>
      <c r="B9393">
        <v>8</v>
      </c>
      <c r="C9393" s="1">
        <v>24.24</v>
      </c>
      <c r="D9393" s="1">
        <f>Tablo1[[#This Row],[Satın Alma Sayısı]]*Tablo1[[#This Row],[Ortalama Sepet Tutarı (TL)]]</f>
        <v>193.92</v>
      </c>
      <c r="E9393" s="2">
        <v>0.15</v>
      </c>
      <c r="F9393">
        <v>5</v>
      </c>
      <c r="G9393" t="s">
        <v>17</v>
      </c>
      <c r="H9393" t="s">
        <v>25</v>
      </c>
    </row>
    <row r="9394" spans="1:8" x14ac:dyDescent="0.45">
      <c r="A9394" t="s">
        <v>7</v>
      </c>
      <c r="B9394">
        <v>7</v>
      </c>
      <c r="C9394" s="1">
        <v>24.81</v>
      </c>
      <c r="D9394" s="1">
        <f>Tablo1[[#This Row],[Satın Alma Sayısı]]*Tablo1[[#This Row],[Ortalama Sepet Tutarı (TL)]]</f>
        <v>173.67</v>
      </c>
      <c r="E9394" s="2">
        <v>0.15</v>
      </c>
      <c r="F9394">
        <v>5</v>
      </c>
      <c r="G9394" t="s">
        <v>14</v>
      </c>
      <c r="H9394" t="s">
        <v>23</v>
      </c>
    </row>
    <row r="9395" spans="1:8" x14ac:dyDescent="0.45">
      <c r="A9395" t="s">
        <v>10</v>
      </c>
      <c r="B9395">
        <v>16</v>
      </c>
      <c r="C9395" s="1">
        <v>51.37</v>
      </c>
      <c r="D9395" s="1">
        <f>Tablo1[[#This Row],[Satın Alma Sayısı]]*Tablo1[[#This Row],[Ortalama Sepet Tutarı (TL)]]</f>
        <v>821.92</v>
      </c>
      <c r="E9395" s="2">
        <v>0.03</v>
      </c>
      <c r="F9395">
        <v>7</v>
      </c>
      <c r="G9395" t="s">
        <v>12</v>
      </c>
      <c r="H9395" t="s">
        <v>22</v>
      </c>
    </row>
    <row r="9396" spans="1:8" x14ac:dyDescent="0.45">
      <c r="A9396" t="s">
        <v>7</v>
      </c>
      <c r="B9396">
        <v>8</v>
      </c>
      <c r="C9396" s="1">
        <v>24.31</v>
      </c>
      <c r="D9396" s="1">
        <f>Tablo1[[#This Row],[Satın Alma Sayısı]]*Tablo1[[#This Row],[Ortalama Sepet Tutarı (TL)]]</f>
        <v>194.48</v>
      </c>
      <c r="E9396" s="2">
        <v>0.15</v>
      </c>
      <c r="F9396">
        <v>5</v>
      </c>
      <c r="G9396" t="s">
        <v>11</v>
      </c>
      <c r="H9396" t="s">
        <v>21</v>
      </c>
    </row>
    <row r="9397" spans="1:8" x14ac:dyDescent="0.45">
      <c r="A9397" t="s">
        <v>9</v>
      </c>
      <c r="B9397">
        <v>6</v>
      </c>
      <c r="C9397" s="1">
        <v>29.61</v>
      </c>
      <c r="D9397" s="1">
        <f>Tablo1[[#This Row],[Satın Alma Sayısı]]*Tablo1[[#This Row],[Ortalama Sepet Tutarı (TL)]]</f>
        <v>177.66</v>
      </c>
      <c r="E9397" s="2">
        <v>0.1</v>
      </c>
      <c r="F9397">
        <v>6</v>
      </c>
      <c r="G9397" t="s">
        <v>17</v>
      </c>
      <c r="H9397" t="s">
        <v>25</v>
      </c>
    </row>
    <row r="9398" spans="1:8" x14ac:dyDescent="0.45">
      <c r="A9398" t="s">
        <v>8</v>
      </c>
      <c r="B9398">
        <v>11</v>
      </c>
      <c r="C9398" s="1">
        <v>47.4</v>
      </c>
      <c r="D9398" s="1">
        <f>Tablo1[[#This Row],[Satın Alma Sayısı]]*Tablo1[[#This Row],[Ortalama Sepet Tutarı (TL)]]</f>
        <v>521.4</v>
      </c>
      <c r="E9398" s="2">
        <v>0.05</v>
      </c>
      <c r="F9398">
        <v>8</v>
      </c>
      <c r="G9398" t="s">
        <v>18</v>
      </c>
      <c r="H9398" t="s">
        <v>23</v>
      </c>
    </row>
    <row r="9399" spans="1:8" x14ac:dyDescent="0.45">
      <c r="A9399" t="s">
        <v>8</v>
      </c>
      <c r="B9399">
        <v>12</v>
      </c>
      <c r="C9399" s="1">
        <v>45.18</v>
      </c>
      <c r="D9399" s="1">
        <f>Tablo1[[#This Row],[Satın Alma Sayısı]]*Tablo1[[#This Row],[Ortalama Sepet Tutarı (TL)]]</f>
        <v>542.16</v>
      </c>
      <c r="E9399" s="2">
        <v>0.05</v>
      </c>
      <c r="F9399">
        <v>8</v>
      </c>
      <c r="G9399" t="s">
        <v>20</v>
      </c>
      <c r="H9399" t="s">
        <v>25</v>
      </c>
    </row>
    <row r="9400" spans="1:8" x14ac:dyDescent="0.45">
      <c r="A9400" t="s">
        <v>7</v>
      </c>
      <c r="B9400">
        <v>8</v>
      </c>
      <c r="C9400" s="1">
        <v>25.13</v>
      </c>
      <c r="D9400" s="1">
        <f>Tablo1[[#This Row],[Satın Alma Sayısı]]*Tablo1[[#This Row],[Ortalama Sepet Tutarı (TL)]]</f>
        <v>201.04</v>
      </c>
      <c r="E9400" s="2">
        <v>0.15</v>
      </c>
      <c r="F9400">
        <v>5</v>
      </c>
      <c r="G9400" t="s">
        <v>20</v>
      </c>
      <c r="H9400" t="s">
        <v>25</v>
      </c>
    </row>
    <row r="9401" spans="1:8" x14ac:dyDescent="0.45">
      <c r="A9401" t="s">
        <v>7</v>
      </c>
      <c r="B9401">
        <v>9</v>
      </c>
      <c r="C9401" s="1">
        <v>25.84</v>
      </c>
      <c r="D9401" s="1">
        <f>Tablo1[[#This Row],[Satın Alma Sayısı]]*Tablo1[[#This Row],[Ortalama Sepet Tutarı (TL)]]</f>
        <v>232.56</v>
      </c>
      <c r="E9401" s="2">
        <v>0.15</v>
      </c>
      <c r="F9401">
        <v>5</v>
      </c>
      <c r="G9401" t="s">
        <v>20</v>
      </c>
      <c r="H9401" t="s">
        <v>25</v>
      </c>
    </row>
    <row r="9402" spans="1:8" x14ac:dyDescent="0.45">
      <c r="A9402" t="s">
        <v>10</v>
      </c>
      <c r="B9402">
        <v>15</v>
      </c>
      <c r="C9402" s="1">
        <v>50.37</v>
      </c>
      <c r="D9402" s="1">
        <f>Tablo1[[#This Row],[Satın Alma Sayısı]]*Tablo1[[#This Row],[Ortalama Sepet Tutarı (TL)]]</f>
        <v>755.55</v>
      </c>
      <c r="E9402" s="2">
        <v>0.03</v>
      </c>
      <c r="F9402">
        <v>7</v>
      </c>
      <c r="G9402" t="s">
        <v>20</v>
      </c>
      <c r="H9402" t="s">
        <v>25</v>
      </c>
    </row>
    <row r="9403" spans="1:8" x14ac:dyDescent="0.45">
      <c r="A9403" t="s">
        <v>10</v>
      </c>
      <c r="B9403">
        <v>14</v>
      </c>
      <c r="C9403" s="1">
        <v>49.64</v>
      </c>
      <c r="D9403" s="1">
        <f>Tablo1[[#This Row],[Satın Alma Sayısı]]*Tablo1[[#This Row],[Ortalama Sepet Tutarı (TL)]]</f>
        <v>694.96</v>
      </c>
      <c r="E9403" s="2">
        <v>0.03</v>
      </c>
      <c r="F9403">
        <v>7</v>
      </c>
      <c r="G9403" t="s">
        <v>16</v>
      </c>
      <c r="H9403" t="s">
        <v>24</v>
      </c>
    </row>
    <row r="9404" spans="1:8" x14ac:dyDescent="0.45">
      <c r="A9404" t="s">
        <v>6</v>
      </c>
      <c r="B9404">
        <v>20</v>
      </c>
      <c r="C9404" s="1">
        <v>62.65</v>
      </c>
      <c r="D9404" s="1">
        <f>Tablo1[[#This Row],[Satın Alma Sayısı]]*Tablo1[[#This Row],[Ortalama Sepet Tutarı (TL)]]</f>
        <v>1253</v>
      </c>
      <c r="E9404" s="2">
        <v>0.02</v>
      </c>
      <c r="F9404">
        <v>9</v>
      </c>
      <c r="G9404" t="s">
        <v>20</v>
      </c>
      <c r="H9404" t="s">
        <v>25</v>
      </c>
    </row>
    <row r="9405" spans="1:8" x14ac:dyDescent="0.45">
      <c r="A9405" t="s">
        <v>8</v>
      </c>
      <c r="B9405">
        <v>11</v>
      </c>
      <c r="C9405" s="1">
        <v>44.3</v>
      </c>
      <c r="D9405" s="1">
        <f>Tablo1[[#This Row],[Satın Alma Sayısı]]*Tablo1[[#This Row],[Ortalama Sepet Tutarı (TL)]]</f>
        <v>487.29999999999995</v>
      </c>
      <c r="E9405" s="2">
        <v>0.05</v>
      </c>
      <c r="F9405">
        <v>8</v>
      </c>
      <c r="G9405" t="s">
        <v>14</v>
      </c>
      <c r="H9405" t="s">
        <v>23</v>
      </c>
    </row>
    <row r="9406" spans="1:8" x14ac:dyDescent="0.45">
      <c r="A9406" t="s">
        <v>9</v>
      </c>
      <c r="B9406">
        <v>6</v>
      </c>
      <c r="C9406" s="1">
        <v>29.15</v>
      </c>
      <c r="D9406" s="1">
        <f>Tablo1[[#This Row],[Satın Alma Sayısı]]*Tablo1[[#This Row],[Ortalama Sepet Tutarı (TL)]]</f>
        <v>174.89999999999998</v>
      </c>
      <c r="E9406" s="2">
        <v>0.1</v>
      </c>
      <c r="F9406">
        <v>6</v>
      </c>
      <c r="G9406" t="s">
        <v>19</v>
      </c>
      <c r="H9406" t="s">
        <v>22</v>
      </c>
    </row>
    <row r="9407" spans="1:8" x14ac:dyDescent="0.45">
      <c r="A9407" t="s">
        <v>6</v>
      </c>
      <c r="B9407">
        <v>22</v>
      </c>
      <c r="C9407" s="1">
        <v>61.57</v>
      </c>
      <c r="D9407" s="1">
        <f>Tablo1[[#This Row],[Satın Alma Sayısı]]*Tablo1[[#This Row],[Ortalama Sepet Tutarı (TL)]]</f>
        <v>1354.54</v>
      </c>
      <c r="E9407" s="2">
        <v>0.02</v>
      </c>
      <c r="F9407">
        <v>9</v>
      </c>
      <c r="G9407" t="s">
        <v>11</v>
      </c>
      <c r="H9407" t="s">
        <v>21</v>
      </c>
    </row>
    <row r="9408" spans="1:8" x14ac:dyDescent="0.45">
      <c r="A9408" t="s">
        <v>7</v>
      </c>
      <c r="B9408">
        <v>8</v>
      </c>
      <c r="C9408" s="1">
        <v>24.84</v>
      </c>
      <c r="D9408" s="1">
        <f>Tablo1[[#This Row],[Satın Alma Sayısı]]*Tablo1[[#This Row],[Ortalama Sepet Tutarı (TL)]]</f>
        <v>198.72</v>
      </c>
      <c r="E9408" s="2">
        <v>0.15</v>
      </c>
      <c r="F9408">
        <v>5</v>
      </c>
      <c r="G9408" t="s">
        <v>17</v>
      </c>
      <c r="H9408" t="s">
        <v>25</v>
      </c>
    </row>
    <row r="9409" spans="1:8" x14ac:dyDescent="0.45">
      <c r="A9409" t="s">
        <v>10</v>
      </c>
      <c r="B9409">
        <v>16</v>
      </c>
      <c r="C9409" s="1">
        <v>49.5</v>
      </c>
      <c r="D9409" s="1">
        <f>Tablo1[[#This Row],[Satın Alma Sayısı]]*Tablo1[[#This Row],[Ortalama Sepet Tutarı (TL)]]</f>
        <v>792</v>
      </c>
      <c r="E9409" s="2">
        <v>0.03</v>
      </c>
      <c r="F9409">
        <v>7</v>
      </c>
      <c r="G9409" t="s">
        <v>14</v>
      </c>
      <c r="H9409" t="s">
        <v>23</v>
      </c>
    </row>
    <row r="9410" spans="1:8" x14ac:dyDescent="0.45">
      <c r="A9410" t="s">
        <v>9</v>
      </c>
      <c r="B9410">
        <v>6</v>
      </c>
      <c r="C9410" s="1">
        <v>29.63</v>
      </c>
      <c r="D9410" s="1">
        <f>Tablo1[[#This Row],[Satın Alma Sayısı]]*Tablo1[[#This Row],[Ortalama Sepet Tutarı (TL)]]</f>
        <v>177.78</v>
      </c>
      <c r="E9410" s="2">
        <v>0.1</v>
      </c>
      <c r="F9410">
        <v>6</v>
      </c>
      <c r="G9410" t="s">
        <v>16</v>
      </c>
      <c r="H9410" t="s">
        <v>24</v>
      </c>
    </row>
    <row r="9411" spans="1:8" x14ac:dyDescent="0.45">
      <c r="A9411" t="s">
        <v>6</v>
      </c>
      <c r="B9411">
        <v>21</v>
      </c>
      <c r="C9411" s="1">
        <v>61.01</v>
      </c>
      <c r="D9411" s="1">
        <f>Tablo1[[#This Row],[Satın Alma Sayısı]]*Tablo1[[#This Row],[Ortalama Sepet Tutarı (TL)]]</f>
        <v>1281.21</v>
      </c>
      <c r="E9411" s="2">
        <v>0.02</v>
      </c>
      <c r="F9411">
        <v>9</v>
      </c>
      <c r="G9411" t="s">
        <v>11</v>
      </c>
      <c r="H9411" t="s">
        <v>21</v>
      </c>
    </row>
    <row r="9412" spans="1:8" x14ac:dyDescent="0.45">
      <c r="A9412" t="s">
        <v>10</v>
      </c>
      <c r="B9412">
        <v>16</v>
      </c>
      <c r="C9412" s="1">
        <v>51.21</v>
      </c>
      <c r="D9412" s="1">
        <f>Tablo1[[#This Row],[Satın Alma Sayısı]]*Tablo1[[#This Row],[Ortalama Sepet Tutarı (TL)]]</f>
        <v>819.36</v>
      </c>
      <c r="E9412" s="2">
        <v>0.03</v>
      </c>
      <c r="F9412">
        <v>7</v>
      </c>
      <c r="G9412" t="s">
        <v>14</v>
      </c>
      <c r="H9412" t="s">
        <v>23</v>
      </c>
    </row>
    <row r="9413" spans="1:8" x14ac:dyDescent="0.45">
      <c r="A9413" t="s">
        <v>7</v>
      </c>
      <c r="B9413">
        <v>8</v>
      </c>
      <c r="C9413" s="1">
        <v>24.05</v>
      </c>
      <c r="D9413" s="1">
        <f>Tablo1[[#This Row],[Satın Alma Sayısı]]*Tablo1[[#This Row],[Ortalama Sepet Tutarı (TL)]]</f>
        <v>192.4</v>
      </c>
      <c r="E9413" s="2">
        <v>0.15</v>
      </c>
      <c r="F9413">
        <v>5</v>
      </c>
      <c r="G9413" t="s">
        <v>16</v>
      </c>
      <c r="H9413" t="s">
        <v>24</v>
      </c>
    </row>
    <row r="9414" spans="1:8" x14ac:dyDescent="0.45">
      <c r="A9414" t="s">
        <v>7</v>
      </c>
      <c r="B9414">
        <v>7</v>
      </c>
      <c r="C9414" s="1">
        <v>24.52</v>
      </c>
      <c r="D9414" s="1">
        <f>Tablo1[[#This Row],[Satın Alma Sayısı]]*Tablo1[[#This Row],[Ortalama Sepet Tutarı (TL)]]</f>
        <v>171.64</v>
      </c>
      <c r="E9414" s="2">
        <v>0.15</v>
      </c>
      <c r="F9414">
        <v>5</v>
      </c>
      <c r="G9414" t="s">
        <v>20</v>
      </c>
      <c r="H9414" t="s">
        <v>25</v>
      </c>
    </row>
    <row r="9415" spans="1:8" x14ac:dyDescent="0.45">
      <c r="A9415" t="s">
        <v>10</v>
      </c>
      <c r="B9415">
        <v>14</v>
      </c>
      <c r="C9415" s="1">
        <v>49.14</v>
      </c>
      <c r="D9415" s="1">
        <f>Tablo1[[#This Row],[Satın Alma Sayısı]]*Tablo1[[#This Row],[Ortalama Sepet Tutarı (TL)]]</f>
        <v>687.96</v>
      </c>
      <c r="E9415" s="2">
        <v>0.03</v>
      </c>
      <c r="F9415">
        <v>7</v>
      </c>
      <c r="G9415" t="s">
        <v>18</v>
      </c>
      <c r="H9415" t="s">
        <v>23</v>
      </c>
    </row>
    <row r="9416" spans="1:8" x14ac:dyDescent="0.45">
      <c r="A9416" t="s">
        <v>8</v>
      </c>
      <c r="B9416">
        <v>12</v>
      </c>
      <c r="C9416" s="1">
        <v>46.08</v>
      </c>
      <c r="D9416" s="1">
        <f>Tablo1[[#This Row],[Satın Alma Sayısı]]*Tablo1[[#This Row],[Ortalama Sepet Tutarı (TL)]]</f>
        <v>552.96</v>
      </c>
      <c r="E9416" s="2">
        <v>0.05</v>
      </c>
      <c r="F9416">
        <v>8</v>
      </c>
      <c r="G9416" t="s">
        <v>12</v>
      </c>
      <c r="H9416" t="s">
        <v>22</v>
      </c>
    </row>
    <row r="9417" spans="1:8" x14ac:dyDescent="0.45">
      <c r="A9417" t="s">
        <v>8</v>
      </c>
      <c r="B9417">
        <v>11</v>
      </c>
      <c r="C9417" s="1">
        <v>45.56</v>
      </c>
      <c r="D9417" s="1">
        <f>Tablo1[[#This Row],[Satın Alma Sayısı]]*Tablo1[[#This Row],[Ortalama Sepet Tutarı (TL)]]</f>
        <v>501.16</v>
      </c>
      <c r="E9417" s="2">
        <v>0.05</v>
      </c>
      <c r="F9417">
        <v>8</v>
      </c>
      <c r="G9417" t="s">
        <v>12</v>
      </c>
      <c r="H9417" t="s">
        <v>22</v>
      </c>
    </row>
    <row r="9418" spans="1:8" x14ac:dyDescent="0.45">
      <c r="A9418" t="s">
        <v>8</v>
      </c>
      <c r="B9418">
        <v>13</v>
      </c>
      <c r="C9418" s="1">
        <v>44.57</v>
      </c>
      <c r="D9418" s="1">
        <f>Tablo1[[#This Row],[Satın Alma Sayısı]]*Tablo1[[#This Row],[Ortalama Sepet Tutarı (TL)]]</f>
        <v>579.41</v>
      </c>
      <c r="E9418" s="2">
        <v>0.05</v>
      </c>
      <c r="F9418">
        <v>8</v>
      </c>
      <c r="G9418" t="s">
        <v>17</v>
      </c>
      <c r="H9418" t="s">
        <v>25</v>
      </c>
    </row>
    <row r="9419" spans="1:8" x14ac:dyDescent="0.45">
      <c r="A9419" t="s">
        <v>10</v>
      </c>
      <c r="B9419">
        <v>14</v>
      </c>
      <c r="C9419" s="1">
        <v>49.37</v>
      </c>
      <c r="D9419" s="1">
        <f>Tablo1[[#This Row],[Satın Alma Sayısı]]*Tablo1[[#This Row],[Ortalama Sepet Tutarı (TL)]]</f>
        <v>691.18</v>
      </c>
      <c r="E9419" s="2">
        <v>0.03</v>
      </c>
      <c r="F9419">
        <v>7</v>
      </c>
      <c r="G9419" t="s">
        <v>18</v>
      </c>
      <c r="H9419" t="s">
        <v>23</v>
      </c>
    </row>
    <row r="9420" spans="1:8" x14ac:dyDescent="0.45">
      <c r="A9420" t="s">
        <v>6</v>
      </c>
      <c r="B9420">
        <v>21</v>
      </c>
      <c r="C9420" s="1">
        <v>61.87</v>
      </c>
      <c r="D9420" s="1">
        <f>Tablo1[[#This Row],[Satın Alma Sayısı]]*Tablo1[[#This Row],[Ortalama Sepet Tutarı (TL)]]</f>
        <v>1299.27</v>
      </c>
      <c r="E9420" s="2">
        <v>0.02</v>
      </c>
      <c r="F9420">
        <v>9</v>
      </c>
      <c r="G9420" t="s">
        <v>16</v>
      </c>
      <c r="H9420" t="s">
        <v>24</v>
      </c>
    </row>
    <row r="9421" spans="1:8" x14ac:dyDescent="0.45">
      <c r="A9421" t="s">
        <v>6</v>
      </c>
      <c r="B9421">
        <v>19</v>
      </c>
      <c r="C9421" s="1">
        <v>62.86</v>
      </c>
      <c r="D9421" s="1">
        <f>Tablo1[[#This Row],[Satın Alma Sayısı]]*Tablo1[[#This Row],[Ortalama Sepet Tutarı (TL)]]</f>
        <v>1194.3399999999999</v>
      </c>
      <c r="E9421" s="2">
        <v>0.02</v>
      </c>
      <c r="F9421">
        <v>9</v>
      </c>
      <c r="G9421" t="s">
        <v>14</v>
      </c>
      <c r="H9421" t="s">
        <v>23</v>
      </c>
    </row>
    <row r="9422" spans="1:8" x14ac:dyDescent="0.45">
      <c r="A9422" t="s">
        <v>9</v>
      </c>
      <c r="B9422">
        <v>6</v>
      </c>
      <c r="C9422" s="1">
        <v>30.58</v>
      </c>
      <c r="D9422" s="1">
        <f>Tablo1[[#This Row],[Satın Alma Sayısı]]*Tablo1[[#This Row],[Ortalama Sepet Tutarı (TL)]]</f>
        <v>183.48</v>
      </c>
      <c r="E9422" s="2">
        <v>0.1</v>
      </c>
      <c r="F9422">
        <v>6</v>
      </c>
      <c r="G9422" t="s">
        <v>11</v>
      </c>
      <c r="H9422" t="s">
        <v>21</v>
      </c>
    </row>
    <row r="9423" spans="1:8" x14ac:dyDescent="0.45">
      <c r="A9423" t="s">
        <v>10</v>
      </c>
      <c r="B9423">
        <v>15</v>
      </c>
      <c r="C9423" s="1">
        <v>51.5</v>
      </c>
      <c r="D9423" s="1">
        <f>Tablo1[[#This Row],[Satın Alma Sayısı]]*Tablo1[[#This Row],[Ortalama Sepet Tutarı (TL)]]</f>
        <v>772.5</v>
      </c>
      <c r="E9423" s="2">
        <v>0.03</v>
      </c>
      <c r="F9423">
        <v>7</v>
      </c>
      <c r="G9423" t="s">
        <v>12</v>
      </c>
      <c r="H9423" t="s">
        <v>22</v>
      </c>
    </row>
    <row r="9424" spans="1:8" x14ac:dyDescent="0.45">
      <c r="A9424" t="s">
        <v>7</v>
      </c>
      <c r="B9424">
        <v>7</v>
      </c>
      <c r="C9424" s="1">
        <v>24.85</v>
      </c>
      <c r="D9424" s="1">
        <f>Tablo1[[#This Row],[Satın Alma Sayısı]]*Tablo1[[#This Row],[Ortalama Sepet Tutarı (TL)]]</f>
        <v>173.95000000000002</v>
      </c>
      <c r="E9424" s="2">
        <v>0.15</v>
      </c>
      <c r="F9424">
        <v>5</v>
      </c>
      <c r="G9424" t="s">
        <v>18</v>
      </c>
      <c r="H9424" t="s">
        <v>23</v>
      </c>
    </row>
    <row r="9425" spans="1:8" x14ac:dyDescent="0.45">
      <c r="A9425" t="s">
        <v>7</v>
      </c>
      <c r="B9425">
        <v>7</v>
      </c>
      <c r="C9425" s="1">
        <v>24.33</v>
      </c>
      <c r="D9425" s="1">
        <f>Tablo1[[#This Row],[Satın Alma Sayısı]]*Tablo1[[#This Row],[Ortalama Sepet Tutarı (TL)]]</f>
        <v>170.31</v>
      </c>
      <c r="E9425" s="2">
        <v>0.15</v>
      </c>
      <c r="F9425">
        <v>5</v>
      </c>
      <c r="G9425" t="s">
        <v>12</v>
      </c>
      <c r="H9425" t="s">
        <v>22</v>
      </c>
    </row>
    <row r="9426" spans="1:8" x14ac:dyDescent="0.45">
      <c r="A9426" t="s">
        <v>9</v>
      </c>
      <c r="B9426">
        <v>6</v>
      </c>
      <c r="C9426" s="1">
        <v>30.4</v>
      </c>
      <c r="D9426" s="1">
        <f>Tablo1[[#This Row],[Satın Alma Sayısı]]*Tablo1[[#This Row],[Ortalama Sepet Tutarı (TL)]]</f>
        <v>182.39999999999998</v>
      </c>
      <c r="E9426" s="2">
        <v>0.1</v>
      </c>
      <c r="F9426">
        <v>6</v>
      </c>
      <c r="G9426" t="s">
        <v>12</v>
      </c>
      <c r="H9426" t="s">
        <v>22</v>
      </c>
    </row>
    <row r="9427" spans="1:8" x14ac:dyDescent="0.45">
      <c r="A9427" t="s">
        <v>7</v>
      </c>
      <c r="B9427">
        <v>7</v>
      </c>
      <c r="C9427" s="1">
        <v>24.91</v>
      </c>
      <c r="D9427" s="1">
        <f>Tablo1[[#This Row],[Satın Alma Sayısı]]*Tablo1[[#This Row],[Ortalama Sepet Tutarı (TL)]]</f>
        <v>174.37</v>
      </c>
      <c r="E9427" s="2">
        <v>0.15</v>
      </c>
      <c r="F9427">
        <v>5</v>
      </c>
      <c r="G9427" t="s">
        <v>11</v>
      </c>
      <c r="H9427" t="s">
        <v>21</v>
      </c>
    </row>
    <row r="9428" spans="1:8" x14ac:dyDescent="0.45">
      <c r="A9428" t="s">
        <v>10</v>
      </c>
      <c r="B9428">
        <v>15</v>
      </c>
      <c r="C9428" s="1">
        <v>49.69</v>
      </c>
      <c r="D9428" s="1">
        <f>Tablo1[[#This Row],[Satın Alma Sayısı]]*Tablo1[[#This Row],[Ortalama Sepet Tutarı (TL)]]</f>
        <v>745.34999999999991</v>
      </c>
      <c r="E9428" s="2">
        <v>0.03</v>
      </c>
      <c r="F9428">
        <v>7</v>
      </c>
      <c r="G9428" t="s">
        <v>18</v>
      </c>
      <c r="H9428" t="s">
        <v>23</v>
      </c>
    </row>
    <row r="9429" spans="1:8" x14ac:dyDescent="0.45">
      <c r="A9429" t="s">
        <v>7</v>
      </c>
      <c r="B9429">
        <v>9</v>
      </c>
      <c r="C9429" s="1">
        <v>25.37</v>
      </c>
      <c r="D9429" s="1">
        <f>Tablo1[[#This Row],[Satın Alma Sayısı]]*Tablo1[[#This Row],[Ortalama Sepet Tutarı (TL)]]</f>
        <v>228.33</v>
      </c>
      <c r="E9429" s="2">
        <v>0.15</v>
      </c>
      <c r="F9429">
        <v>5</v>
      </c>
      <c r="G9429" t="s">
        <v>20</v>
      </c>
      <c r="H9429" t="s">
        <v>25</v>
      </c>
    </row>
    <row r="9430" spans="1:8" x14ac:dyDescent="0.45">
      <c r="A9430" t="s">
        <v>8</v>
      </c>
      <c r="B9430">
        <v>14</v>
      </c>
      <c r="C9430" s="1">
        <v>47.58</v>
      </c>
      <c r="D9430" s="1">
        <f>Tablo1[[#This Row],[Satın Alma Sayısı]]*Tablo1[[#This Row],[Ortalama Sepet Tutarı (TL)]]</f>
        <v>666.12</v>
      </c>
      <c r="E9430" s="2">
        <v>0.05</v>
      </c>
      <c r="F9430">
        <v>8</v>
      </c>
      <c r="G9430" t="s">
        <v>20</v>
      </c>
      <c r="H9430" t="s">
        <v>25</v>
      </c>
    </row>
    <row r="9431" spans="1:8" x14ac:dyDescent="0.45">
      <c r="A9431" t="s">
        <v>10</v>
      </c>
      <c r="B9431">
        <v>14</v>
      </c>
      <c r="C9431" s="1">
        <v>51.98</v>
      </c>
      <c r="D9431" s="1">
        <f>Tablo1[[#This Row],[Satın Alma Sayısı]]*Tablo1[[#This Row],[Ortalama Sepet Tutarı (TL)]]</f>
        <v>727.71999999999991</v>
      </c>
      <c r="E9431" s="2">
        <v>0.03</v>
      </c>
      <c r="F9431">
        <v>7</v>
      </c>
      <c r="G9431" t="s">
        <v>19</v>
      </c>
      <c r="H9431" t="s">
        <v>22</v>
      </c>
    </row>
    <row r="9432" spans="1:8" x14ac:dyDescent="0.45">
      <c r="A9432" t="s">
        <v>6</v>
      </c>
      <c r="B9432">
        <v>21</v>
      </c>
      <c r="C9432" s="1">
        <v>61.13</v>
      </c>
      <c r="D9432" s="1">
        <f>Tablo1[[#This Row],[Satın Alma Sayısı]]*Tablo1[[#This Row],[Ortalama Sepet Tutarı (TL)]]</f>
        <v>1283.73</v>
      </c>
      <c r="E9432" s="2">
        <v>0.02</v>
      </c>
      <c r="F9432">
        <v>9</v>
      </c>
      <c r="G9432" t="s">
        <v>20</v>
      </c>
      <c r="H9432" t="s">
        <v>25</v>
      </c>
    </row>
    <row r="9433" spans="1:8" x14ac:dyDescent="0.45">
      <c r="A9433" t="s">
        <v>6</v>
      </c>
      <c r="B9433">
        <v>21</v>
      </c>
      <c r="C9433" s="1">
        <v>61.34</v>
      </c>
      <c r="D9433" s="1">
        <f>Tablo1[[#This Row],[Satın Alma Sayısı]]*Tablo1[[#This Row],[Ortalama Sepet Tutarı (TL)]]</f>
        <v>1288.1400000000001</v>
      </c>
      <c r="E9433" s="2">
        <v>0.02</v>
      </c>
      <c r="F9433">
        <v>9</v>
      </c>
      <c r="G9433" t="s">
        <v>15</v>
      </c>
      <c r="H9433" t="s">
        <v>24</v>
      </c>
    </row>
    <row r="9434" spans="1:8" x14ac:dyDescent="0.45">
      <c r="A9434" t="s">
        <v>6</v>
      </c>
      <c r="B9434">
        <v>19</v>
      </c>
      <c r="C9434" s="1">
        <v>62.08</v>
      </c>
      <c r="D9434" s="1">
        <f>Tablo1[[#This Row],[Satın Alma Sayısı]]*Tablo1[[#This Row],[Ortalama Sepet Tutarı (TL)]]</f>
        <v>1179.52</v>
      </c>
      <c r="E9434" s="2">
        <v>0.02</v>
      </c>
      <c r="F9434">
        <v>9</v>
      </c>
      <c r="G9434" t="s">
        <v>18</v>
      </c>
      <c r="H9434" t="s">
        <v>23</v>
      </c>
    </row>
    <row r="9435" spans="1:8" x14ac:dyDescent="0.45">
      <c r="A9435" t="s">
        <v>9</v>
      </c>
      <c r="B9435">
        <v>5</v>
      </c>
      <c r="C9435" s="1">
        <v>29.88</v>
      </c>
      <c r="D9435" s="1">
        <f>Tablo1[[#This Row],[Satın Alma Sayısı]]*Tablo1[[#This Row],[Ortalama Sepet Tutarı (TL)]]</f>
        <v>149.4</v>
      </c>
      <c r="E9435" s="2">
        <v>0.1</v>
      </c>
      <c r="F9435">
        <v>6</v>
      </c>
      <c r="G9435" t="s">
        <v>16</v>
      </c>
      <c r="H9435" t="s">
        <v>24</v>
      </c>
    </row>
    <row r="9436" spans="1:8" x14ac:dyDescent="0.45">
      <c r="A9436" t="s">
        <v>7</v>
      </c>
      <c r="B9436">
        <v>8</v>
      </c>
      <c r="C9436" s="1">
        <v>24.3</v>
      </c>
      <c r="D9436" s="1">
        <f>Tablo1[[#This Row],[Satın Alma Sayısı]]*Tablo1[[#This Row],[Ortalama Sepet Tutarı (TL)]]</f>
        <v>194.4</v>
      </c>
      <c r="E9436" s="2">
        <v>0.15</v>
      </c>
      <c r="F9436">
        <v>5</v>
      </c>
      <c r="G9436" t="s">
        <v>12</v>
      </c>
      <c r="H9436" t="s">
        <v>22</v>
      </c>
    </row>
    <row r="9437" spans="1:8" x14ac:dyDescent="0.45">
      <c r="A9437" t="s">
        <v>8</v>
      </c>
      <c r="B9437">
        <v>13</v>
      </c>
      <c r="C9437" s="1">
        <v>47.17</v>
      </c>
      <c r="D9437" s="1">
        <f>Tablo1[[#This Row],[Satın Alma Sayısı]]*Tablo1[[#This Row],[Ortalama Sepet Tutarı (TL)]]</f>
        <v>613.21</v>
      </c>
      <c r="E9437" s="2">
        <v>0.05</v>
      </c>
      <c r="F9437">
        <v>8</v>
      </c>
      <c r="G9437" t="s">
        <v>15</v>
      </c>
      <c r="H9437" t="s">
        <v>24</v>
      </c>
    </row>
    <row r="9438" spans="1:8" x14ac:dyDescent="0.45">
      <c r="A9438" t="s">
        <v>7</v>
      </c>
      <c r="B9438">
        <v>8</v>
      </c>
      <c r="C9438" s="1">
        <v>25.42</v>
      </c>
      <c r="D9438" s="1">
        <f>Tablo1[[#This Row],[Satın Alma Sayısı]]*Tablo1[[#This Row],[Ortalama Sepet Tutarı (TL)]]</f>
        <v>203.36</v>
      </c>
      <c r="E9438" s="2">
        <v>0.15</v>
      </c>
      <c r="F9438">
        <v>5</v>
      </c>
      <c r="G9438" t="s">
        <v>13</v>
      </c>
      <c r="H9438" t="s">
        <v>21</v>
      </c>
    </row>
    <row r="9439" spans="1:8" x14ac:dyDescent="0.45">
      <c r="A9439" t="s">
        <v>6</v>
      </c>
      <c r="B9439">
        <v>22</v>
      </c>
      <c r="C9439" s="1">
        <v>61.51</v>
      </c>
      <c r="D9439" s="1">
        <f>Tablo1[[#This Row],[Satın Alma Sayısı]]*Tablo1[[#This Row],[Ortalama Sepet Tutarı (TL)]]</f>
        <v>1353.22</v>
      </c>
      <c r="E9439" s="2">
        <v>0.02</v>
      </c>
      <c r="F9439">
        <v>9</v>
      </c>
      <c r="G9439" t="s">
        <v>12</v>
      </c>
      <c r="H9439" t="s">
        <v>22</v>
      </c>
    </row>
    <row r="9440" spans="1:8" x14ac:dyDescent="0.45">
      <c r="A9440" t="s">
        <v>10</v>
      </c>
      <c r="B9440">
        <v>16</v>
      </c>
      <c r="C9440" s="1">
        <v>49.69</v>
      </c>
      <c r="D9440" s="1">
        <f>Tablo1[[#This Row],[Satın Alma Sayısı]]*Tablo1[[#This Row],[Ortalama Sepet Tutarı (TL)]]</f>
        <v>795.04</v>
      </c>
      <c r="E9440" s="2">
        <v>0.03</v>
      </c>
      <c r="F9440">
        <v>7</v>
      </c>
      <c r="G9440" t="s">
        <v>20</v>
      </c>
      <c r="H9440" t="s">
        <v>25</v>
      </c>
    </row>
    <row r="9441" spans="1:8" x14ac:dyDescent="0.45">
      <c r="A9441" t="s">
        <v>8</v>
      </c>
      <c r="B9441">
        <v>14</v>
      </c>
      <c r="C9441" s="1">
        <v>47.99</v>
      </c>
      <c r="D9441" s="1">
        <f>Tablo1[[#This Row],[Satın Alma Sayısı]]*Tablo1[[#This Row],[Ortalama Sepet Tutarı (TL)]]</f>
        <v>671.86</v>
      </c>
      <c r="E9441" s="2">
        <v>0.05</v>
      </c>
      <c r="F9441">
        <v>8</v>
      </c>
      <c r="G9441" t="s">
        <v>20</v>
      </c>
      <c r="H9441" t="s">
        <v>25</v>
      </c>
    </row>
    <row r="9442" spans="1:8" x14ac:dyDescent="0.45">
      <c r="A9442" t="s">
        <v>6</v>
      </c>
      <c r="B9442">
        <v>19</v>
      </c>
      <c r="C9442" s="1">
        <v>62.91</v>
      </c>
      <c r="D9442" s="1">
        <f>Tablo1[[#This Row],[Satın Alma Sayısı]]*Tablo1[[#This Row],[Ortalama Sepet Tutarı (TL)]]</f>
        <v>1195.29</v>
      </c>
      <c r="E9442" s="2">
        <v>0.02</v>
      </c>
      <c r="F9442">
        <v>9</v>
      </c>
      <c r="G9442" t="s">
        <v>16</v>
      </c>
      <c r="H9442" t="s">
        <v>24</v>
      </c>
    </row>
    <row r="9443" spans="1:8" x14ac:dyDescent="0.45">
      <c r="A9443" t="s">
        <v>6</v>
      </c>
      <c r="B9443">
        <v>19</v>
      </c>
      <c r="C9443" s="1">
        <v>61.46</v>
      </c>
      <c r="D9443" s="1">
        <f>Tablo1[[#This Row],[Satın Alma Sayısı]]*Tablo1[[#This Row],[Ortalama Sepet Tutarı (TL)]]</f>
        <v>1167.74</v>
      </c>
      <c r="E9443" s="2">
        <v>0.02</v>
      </c>
      <c r="F9443">
        <v>9</v>
      </c>
      <c r="G9443" t="s">
        <v>13</v>
      </c>
      <c r="H9443" t="s">
        <v>21</v>
      </c>
    </row>
    <row r="9444" spans="1:8" x14ac:dyDescent="0.45">
      <c r="A9444" t="s">
        <v>10</v>
      </c>
      <c r="B9444">
        <v>16</v>
      </c>
      <c r="C9444" s="1">
        <v>51.75</v>
      </c>
      <c r="D9444" s="1">
        <f>Tablo1[[#This Row],[Satın Alma Sayısı]]*Tablo1[[#This Row],[Ortalama Sepet Tutarı (TL)]]</f>
        <v>828</v>
      </c>
      <c r="E9444" s="2">
        <v>0.03</v>
      </c>
      <c r="F9444">
        <v>7</v>
      </c>
      <c r="G9444" t="s">
        <v>19</v>
      </c>
      <c r="H9444" t="s">
        <v>22</v>
      </c>
    </row>
    <row r="9445" spans="1:8" x14ac:dyDescent="0.45">
      <c r="A9445" t="s">
        <v>7</v>
      </c>
      <c r="B9445">
        <v>7</v>
      </c>
      <c r="C9445" s="1">
        <v>25.12</v>
      </c>
      <c r="D9445" s="1">
        <f>Tablo1[[#This Row],[Satın Alma Sayısı]]*Tablo1[[#This Row],[Ortalama Sepet Tutarı (TL)]]</f>
        <v>175.84</v>
      </c>
      <c r="E9445" s="2">
        <v>0.15</v>
      </c>
      <c r="F9445">
        <v>5</v>
      </c>
      <c r="G9445" t="s">
        <v>17</v>
      </c>
      <c r="H9445" t="s">
        <v>25</v>
      </c>
    </row>
    <row r="9446" spans="1:8" x14ac:dyDescent="0.45">
      <c r="A9446" t="s">
        <v>6</v>
      </c>
      <c r="B9446">
        <v>20</v>
      </c>
      <c r="C9446" s="1">
        <v>61.83</v>
      </c>
      <c r="D9446" s="1">
        <f>Tablo1[[#This Row],[Satın Alma Sayısı]]*Tablo1[[#This Row],[Ortalama Sepet Tutarı (TL)]]</f>
        <v>1236.5999999999999</v>
      </c>
      <c r="E9446" s="2">
        <v>0.02</v>
      </c>
      <c r="F9446">
        <v>9</v>
      </c>
      <c r="G9446" t="s">
        <v>16</v>
      </c>
      <c r="H9446" t="s">
        <v>24</v>
      </c>
    </row>
    <row r="9447" spans="1:8" x14ac:dyDescent="0.45">
      <c r="A9447" t="s">
        <v>7</v>
      </c>
      <c r="B9447">
        <v>7</v>
      </c>
      <c r="C9447" s="1">
        <v>24.4</v>
      </c>
      <c r="D9447" s="1">
        <f>Tablo1[[#This Row],[Satın Alma Sayısı]]*Tablo1[[#This Row],[Ortalama Sepet Tutarı (TL)]]</f>
        <v>170.79999999999998</v>
      </c>
      <c r="E9447" s="2">
        <v>0.15</v>
      </c>
      <c r="F9447">
        <v>5</v>
      </c>
      <c r="G9447" t="s">
        <v>20</v>
      </c>
      <c r="H9447" t="s">
        <v>25</v>
      </c>
    </row>
    <row r="9448" spans="1:8" x14ac:dyDescent="0.45">
      <c r="A9448" t="s">
        <v>9</v>
      </c>
      <c r="B9448">
        <v>5</v>
      </c>
      <c r="C9448" s="1">
        <v>29.53</v>
      </c>
      <c r="D9448" s="1">
        <f>Tablo1[[#This Row],[Satın Alma Sayısı]]*Tablo1[[#This Row],[Ortalama Sepet Tutarı (TL)]]</f>
        <v>147.65</v>
      </c>
      <c r="E9448" s="2">
        <v>0.1</v>
      </c>
      <c r="F9448">
        <v>6</v>
      </c>
      <c r="G9448" t="s">
        <v>17</v>
      </c>
      <c r="H9448" t="s">
        <v>25</v>
      </c>
    </row>
    <row r="9449" spans="1:8" x14ac:dyDescent="0.45">
      <c r="A9449" t="s">
        <v>10</v>
      </c>
      <c r="B9449">
        <v>15</v>
      </c>
      <c r="C9449" s="1">
        <v>50.91</v>
      </c>
      <c r="D9449" s="1">
        <f>Tablo1[[#This Row],[Satın Alma Sayısı]]*Tablo1[[#This Row],[Ortalama Sepet Tutarı (TL)]]</f>
        <v>763.65</v>
      </c>
      <c r="E9449" s="2">
        <v>0.03</v>
      </c>
      <c r="F9449">
        <v>7</v>
      </c>
      <c r="G9449" t="s">
        <v>11</v>
      </c>
      <c r="H9449" t="s">
        <v>21</v>
      </c>
    </row>
    <row r="9450" spans="1:8" x14ac:dyDescent="0.45">
      <c r="A9450" t="s">
        <v>6</v>
      </c>
      <c r="B9450">
        <v>20</v>
      </c>
      <c r="C9450" s="1">
        <v>62.82</v>
      </c>
      <c r="D9450" s="1">
        <f>Tablo1[[#This Row],[Satın Alma Sayısı]]*Tablo1[[#This Row],[Ortalama Sepet Tutarı (TL)]]</f>
        <v>1256.4000000000001</v>
      </c>
      <c r="E9450" s="2">
        <v>0.02</v>
      </c>
      <c r="F9450">
        <v>9</v>
      </c>
      <c r="G9450" t="s">
        <v>16</v>
      </c>
      <c r="H9450" t="s">
        <v>24</v>
      </c>
    </row>
    <row r="9451" spans="1:8" x14ac:dyDescent="0.45">
      <c r="A9451" t="s">
        <v>6</v>
      </c>
      <c r="B9451">
        <v>19</v>
      </c>
      <c r="C9451" s="1">
        <v>61.25</v>
      </c>
      <c r="D9451" s="1">
        <f>Tablo1[[#This Row],[Satın Alma Sayısı]]*Tablo1[[#This Row],[Ortalama Sepet Tutarı (TL)]]</f>
        <v>1163.75</v>
      </c>
      <c r="E9451" s="2">
        <v>0.02</v>
      </c>
      <c r="F9451">
        <v>9</v>
      </c>
      <c r="G9451" t="s">
        <v>15</v>
      </c>
      <c r="H9451" t="s">
        <v>24</v>
      </c>
    </row>
    <row r="9452" spans="1:8" x14ac:dyDescent="0.45">
      <c r="A9452" t="s">
        <v>9</v>
      </c>
      <c r="B9452">
        <v>6</v>
      </c>
      <c r="C9452" s="1">
        <v>30.27</v>
      </c>
      <c r="D9452" s="1">
        <f>Tablo1[[#This Row],[Satın Alma Sayısı]]*Tablo1[[#This Row],[Ortalama Sepet Tutarı (TL)]]</f>
        <v>181.62</v>
      </c>
      <c r="E9452" s="2">
        <v>0.1</v>
      </c>
      <c r="F9452">
        <v>6</v>
      </c>
      <c r="G9452" t="s">
        <v>17</v>
      </c>
      <c r="H9452" t="s">
        <v>25</v>
      </c>
    </row>
    <row r="9453" spans="1:8" x14ac:dyDescent="0.45">
      <c r="A9453" t="s">
        <v>7</v>
      </c>
      <c r="B9453">
        <v>7</v>
      </c>
      <c r="C9453" s="1">
        <v>24.81</v>
      </c>
      <c r="D9453" s="1">
        <f>Tablo1[[#This Row],[Satın Alma Sayısı]]*Tablo1[[#This Row],[Ortalama Sepet Tutarı (TL)]]</f>
        <v>173.67</v>
      </c>
      <c r="E9453" s="2">
        <v>0.15</v>
      </c>
      <c r="F9453">
        <v>5</v>
      </c>
      <c r="G9453" t="s">
        <v>12</v>
      </c>
      <c r="H9453" t="s">
        <v>22</v>
      </c>
    </row>
    <row r="9454" spans="1:8" x14ac:dyDescent="0.45">
      <c r="A9454" t="s">
        <v>7</v>
      </c>
      <c r="B9454">
        <v>9</v>
      </c>
      <c r="C9454" s="1">
        <v>24.47</v>
      </c>
      <c r="D9454" s="1">
        <f>Tablo1[[#This Row],[Satın Alma Sayısı]]*Tablo1[[#This Row],[Ortalama Sepet Tutarı (TL)]]</f>
        <v>220.23</v>
      </c>
      <c r="E9454" s="2">
        <v>0.15</v>
      </c>
      <c r="F9454">
        <v>5</v>
      </c>
      <c r="G9454" t="s">
        <v>17</v>
      </c>
      <c r="H9454" t="s">
        <v>25</v>
      </c>
    </row>
    <row r="9455" spans="1:8" x14ac:dyDescent="0.45">
      <c r="A9455" t="s">
        <v>7</v>
      </c>
      <c r="B9455">
        <v>9</v>
      </c>
      <c r="C9455" s="1">
        <v>24.41</v>
      </c>
      <c r="D9455" s="1">
        <f>Tablo1[[#This Row],[Satın Alma Sayısı]]*Tablo1[[#This Row],[Ortalama Sepet Tutarı (TL)]]</f>
        <v>219.69</v>
      </c>
      <c r="E9455" s="2">
        <v>0.15</v>
      </c>
      <c r="F9455">
        <v>5</v>
      </c>
      <c r="G9455" t="s">
        <v>14</v>
      </c>
      <c r="H9455" t="s">
        <v>23</v>
      </c>
    </row>
    <row r="9456" spans="1:8" x14ac:dyDescent="0.45">
      <c r="A9456" t="s">
        <v>6</v>
      </c>
      <c r="B9456">
        <v>18</v>
      </c>
      <c r="C9456" s="1">
        <v>62.06</v>
      </c>
      <c r="D9456" s="1">
        <f>Tablo1[[#This Row],[Satın Alma Sayısı]]*Tablo1[[#This Row],[Ortalama Sepet Tutarı (TL)]]</f>
        <v>1117.08</v>
      </c>
      <c r="E9456" s="2">
        <v>0.02</v>
      </c>
      <c r="F9456">
        <v>9</v>
      </c>
      <c r="G9456" t="s">
        <v>16</v>
      </c>
      <c r="H9456" t="s">
        <v>24</v>
      </c>
    </row>
    <row r="9457" spans="1:8" x14ac:dyDescent="0.45">
      <c r="A9457" t="s">
        <v>10</v>
      </c>
      <c r="B9457">
        <v>14</v>
      </c>
      <c r="C9457" s="1">
        <v>51.67</v>
      </c>
      <c r="D9457" s="1">
        <f>Tablo1[[#This Row],[Satın Alma Sayısı]]*Tablo1[[#This Row],[Ortalama Sepet Tutarı (TL)]]</f>
        <v>723.38</v>
      </c>
      <c r="E9457" s="2">
        <v>0.03</v>
      </c>
      <c r="F9457">
        <v>7</v>
      </c>
      <c r="G9457" t="s">
        <v>20</v>
      </c>
      <c r="H9457" t="s">
        <v>25</v>
      </c>
    </row>
    <row r="9458" spans="1:8" x14ac:dyDescent="0.45">
      <c r="A9458" t="s">
        <v>9</v>
      </c>
      <c r="B9458">
        <v>5</v>
      </c>
      <c r="C9458" s="1">
        <v>30.43</v>
      </c>
      <c r="D9458" s="1">
        <f>Tablo1[[#This Row],[Satın Alma Sayısı]]*Tablo1[[#This Row],[Ortalama Sepet Tutarı (TL)]]</f>
        <v>152.15</v>
      </c>
      <c r="E9458" s="2">
        <v>0.1</v>
      </c>
      <c r="F9458">
        <v>6</v>
      </c>
      <c r="G9458" t="s">
        <v>17</v>
      </c>
      <c r="H9458" t="s">
        <v>25</v>
      </c>
    </row>
    <row r="9459" spans="1:8" x14ac:dyDescent="0.45">
      <c r="A9459" t="s">
        <v>7</v>
      </c>
      <c r="B9459">
        <v>9</v>
      </c>
      <c r="C9459" s="1">
        <v>24.97</v>
      </c>
      <c r="D9459" s="1">
        <f>Tablo1[[#This Row],[Satın Alma Sayısı]]*Tablo1[[#This Row],[Ortalama Sepet Tutarı (TL)]]</f>
        <v>224.73</v>
      </c>
      <c r="E9459" s="2">
        <v>0.15</v>
      </c>
      <c r="F9459">
        <v>5</v>
      </c>
      <c r="G9459" t="s">
        <v>12</v>
      </c>
      <c r="H9459" t="s">
        <v>22</v>
      </c>
    </row>
    <row r="9460" spans="1:8" x14ac:dyDescent="0.45">
      <c r="A9460" t="s">
        <v>9</v>
      </c>
      <c r="B9460">
        <v>4</v>
      </c>
      <c r="C9460" s="1">
        <v>30.45</v>
      </c>
      <c r="D9460" s="1">
        <f>Tablo1[[#This Row],[Satın Alma Sayısı]]*Tablo1[[#This Row],[Ortalama Sepet Tutarı (TL)]]</f>
        <v>121.8</v>
      </c>
      <c r="E9460" s="2">
        <v>0.1</v>
      </c>
      <c r="F9460">
        <v>6</v>
      </c>
      <c r="G9460" t="s">
        <v>19</v>
      </c>
      <c r="H9460" t="s">
        <v>22</v>
      </c>
    </row>
    <row r="9461" spans="1:8" x14ac:dyDescent="0.45">
      <c r="A9461" t="s">
        <v>9</v>
      </c>
      <c r="B9461">
        <v>6</v>
      </c>
      <c r="C9461" s="1">
        <v>30.5</v>
      </c>
      <c r="D9461" s="1">
        <f>Tablo1[[#This Row],[Satın Alma Sayısı]]*Tablo1[[#This Row],[Ortalama Sepet Tutarı (TL)]]</f>
        <v>183</v>
      </c>
      <c r="E9461" s="2">
        <v>0.1</v>
      </c>
      <c r="F9461">
        <v>6</v>
      </c>
      <c r="G9461" t="s">
        <v>15</v>
      </c>
      <c r="H9461" t="s">
        <v>24</v>
      </c>
    </row>
    <row r="9462" spans="1:8" x14ac:dyDescent="0.45">
      <c r="A9462" t="s">
        <v>6</v>
      </c>
      <c r="B9462">
        <v>22</v>
      </c>
      <c r="C9462" s="1">
        <v>62.14</v>
      </c>
      <c r="D9462" s="1">
        <f>Tablo1[[#This Row],[Satın Alma Sayısı]]*Tablo1[[#This Row],[Ortalama Sepet Tutarı (TL)]]</f>
        <v>1367.08</v>
      </c>
      <c r="E9462" s="2">
        <v>0.02</v>
      </c>
      <c r="F9462">
        <v>9</v>
      </c>
      <c r="G9462" t="s">
        <v>18</v>
      </c>
      <c r="H9462" t="s">
        <v>23</v>
      </c>
    </row>
    <row r="9463" spans="1:8" x14ac:dyDescent="0.45">
      <c r="A9463" t="s">
        <v>10</v>
      </c>
      <c r="B9463">
        <v>15</v>
      </c>
      <c r="C9463" s="1">
        <v>50.62</v>
      </c>
      <c r="D9463" s="1">
        <f>Tablo1[[#This Row],[Satın Alma Sayısı]]*Tablo1[[#This Row],[Ortalama Sepet Tutarı (TL)]]</f>
        <v>759.3</v>
      </c>
      <c r="E9463" s="2">
        <v>0.03</v>
      </c>
      <c r="F9463">
        <v>7</v>
      </c>
      <c r="G9463" t="s">
        <v>20</v>
      </c>
      <c r="H9463" t="s">
        <v>25</v>
      </c>
    </row>
    <row r="9464" spans="1:8" x14ac:dyDescent="0.45">
      <c r="A9464" t="s">
        <v>6</v>
      </c>
      <c r="B9464">
        <v>21</v>
      </c>
      <c r="C9464" s="1">
        <v>61.46</v>
      </c>
      <c r="D9464" s="1">
        <f>Tablo1[[#This Row],[Satın Alma Sayısı]]*Tablo1[[#This Row],[Ortalama Sepet Tutarı (TL)]]</f>
        <v>1290.6600000000001</v>
      </c>
      <c r="E9464" s="2">
        <v>0.02</v>
      </c>
      <c r="F9464">
        <v>9</v>
      </c>
      <c r="G9464" t="s">
        <v>11</v>
      </c>
      <c r="H9464" t="s">
        <v>21</v>
      </c>
    </row>
    <row r="9465" spans="1:8" x14ac:dyDescent="0.45">
      <c r="A9465" t="s">
        <v>7</v>
      </c>
      <c r="B9465">
        <v>7</v>
      </c>
      <c r="C9465" s="1">
        <v>25.27</v>
      </c>
      <c r="D9465" s="1">
        <f>Tablo1[[#This Row],[Satın Alma Sayısı]]*Tablo1[[#This Row],[Ortalama Sepet Tutarı (TL)]]</f>
        <v>176.89</v>
      </c>
      <c r="E9465" s="2">
        <v>0.15</v>
      </c>
      <c r="F9465">
        <v>5</v>
      </c>
      <c r="G9465" t="s">
        <v>11</v>
      </c>
      <c r="H9465" t="s">
        <v>21</v>
      </c>
    </row>
    <row r="9466" spans="1:8" x14ac:dyDescent="0.45">
      <c r="A9466" t="s">
        <v>8</v>
      </c>
      <c r="B9466">
        <v>13</v>
      </c>
      <c r="C9466" s="1">
        <v>45.04</v>
      </c>
      <c r="D9466" s="1">
        <f>Tablo1[[#This Row],[Satın Alma Sayısı]]*Tablo1[[#This Row],[Ortalama Sepet Tutarı (TL)]]</f>
        <v>585.52</v>
      </c>
      <c r="E9466" s="2">
        <v>0.05</v>
      </c>
      <c r="F9466">
        <v>8</v>
      </c>
      <c r="G9466" t="s">
        <v>17</v>
      </c>
      <c r="H9466" t="s">
        <v>25</v>
      </c>
    </row>
    <row r="9467" spans="1:8" x14ac:dyDescent="0.45">
      <c r="A9467" t="s">
        <v>10</v>
      </c>
      <c r="B9467">
        <v>14</v>
      </c>
      <c r="C9467" s="1">
        <v>51.3</v>
      </c>
      <c r="D9467" s="1">
        <f>Tablo1[[#This Row],[Satın Alma Sayısı]]*Tablo1[[#This Row],[Ortalama Sepet Tutarı (TL)]]</f>
        <v>718.19999999999993</v>
      </c>
      <c r="E9467" s="2">
        <v>0.03</v>
      </c>
      <c r="F9467">
        <v>7</v>
      </c>
      <c r="G9467" t="s">
        <v>11</v>
      </c>
      <c r="H9467" t="s">
        <v>21</v>
      </c>
    </row>
    <row r="9468" spans="1:8" x14ac:dyDescent="0.45">
      <c r="A9468" t="s">
        <v>8</v>
      </c>
      <c r="B9468">
        <v>14</v>
      </c>
      <c r="C9468" s="1">
        <v>44.18</v>
      </c>
      <c r="D9468" s="1">
        <f>Tablo1[[#This Row],[Satın Alma Sayısı]]*Tablo1[[#This Row],[Ortalama Sepet Tutarı (TL)]]</f>
        <v>618.52</v>
      </c>
      <c r="E9468" s="2">
        <v>0.05</v>
      </c>
      <c r="F9468">
        <v>8</v>
      </c>
      <c r="G9468" t="s">
        <v>12</v>
      </c>
      <c r="H9468" t="s">
        <v>22</v>
      </c>
    </row>
    <row r="9469" spans="1:8" x14ac:dyDescent="0.45">
      <c r="A9469" t="s">
        <v>8</v>
      </c>
      <c r="B9469">
        <v>10</v>
      </c>
      <c r="C9469" s="1">
        <v>44.37</v>
      </c>
      <c r="D9469" s="1">
        <f>Tablo1[[#This Row],[Satın Alma Sayısı]]*Tablo1[[#This Row],[Ortalama Sepet Tutarı (TL)]]</f>
        <v>443.7</v>
      </c>
      <c r="E9469" s="2">
        <v>0.05</v>
      </c>
      <c r="F9469">
        <v>8</v>
      </c>
      <c r="G9469" t="s">
        <v>19</v>
      </c>
      <c r="H9469" t="s">
        <v>22</v>
      </c>
    </row>
    <row r="9470" spans="1:8" x14ac:dyDescent="0.45">
      <c r="A9470" t="s">
        <v>9</v>
      </c>
      <c r="B9470">
        <v>5</v>
      </c>
      <c r="C9470" s="1">
        <v>30.39</v>
      </c>
      <c r="D9470" s="1">
        <f>Tablo1[[#This Row],[Satın Alma Sayısı]]*Tablo1[[#This Row],[Ortalama Sepet Tutarı (TL)]]</f>
        <v>151.94999999999999</v>
      </c>
      <c r="E9470" s="2">
        <v>0.1</v>
      </c>
      <c r="F9470">
        <v>6</v>
      </c>
      <c r="G9470" t="s">
        <v>12</v>
      </c>
      <c r="H9470" t="s">
        <v>22</v>
      </c>
    </row>
    <row r="9471" spans="1:8" x14ac:dyDescent="0.45">
      <c r="A9471" t="s">
        <v>7</v>
      </c>
      <c r="B9471">
        <v>9</v>
      </c>
      <c r="C9471" s="1">
        <v>24.47</v>
      </c>
      <c r="D9471" s="1">
        <f>Tablo1[[#This Row],[Satın Alma Sayısı]]*Tablo1[[#This Row],[Ortalama Sepet Tutarı (TL)]]</f>
        <v>220.23</v>
      </c>
      <c r="E9471" s="2">
        <v>0.15</v>
      </c>
      <c r="F9471">
        <v>5</v>
      </c>
      <c r="G9471" t="s">
        <v>13</v>
      </c>
      <c r="H9471" t="s">
        <v>21</v>
      </c>
    </row>
    <row r="9472" spans="1:8" x14ac:dyDescent="0.45">
      <c r="A9472" t="s">
        <v>7</v>
      </c>
      <c r="B9472">
        <v>7</v>
      </c>
      <c r="C9472" s="1">
        <v>25.59</v>
      </c>
      <c r="D9472" s="1">
        <f>Tablo1[[#This Row],[Satın Alma Sayısı]]*Tablo1[[#This Row],[Ortalama Sepet Tutarı (TL)]]</f>
        <v>179.13</v>
      </c>
      <c r="E9472" s="2">
        <v>0.15</v>
      </c>
      <c r="F9472">
        <v>5</v>
      </c>
      <c r="G9472" t="s">
        <v>17</v>
      </c>
      <c r="H9472" t="s">
        <v>25</v>
      </c>
    </row>
    <row r="9473" spans="1:8" x14ac:dyDescent="0.45">
      <c r="A9473" t="s">
        <v>7</v>
      </c>
      <c r="B9473">
        <v>8</v>
      </c>
      <c r="C9473" s="1">
        <v>25.82</v>
      </c>
      <c r="D9473" s="1">
        <f>Tablo1[[#This Row],[Satın Alma Sayısı]]*Tablo1[[#This Row],[Ortalama Sepet Tutarı (TL)]]</f>
        <v>206.56</v>
      </c>
      <c r="E9473" s="2">
        <v>0.15</v>
      </c>
      <c r="F9473">
        <v>5</v>
      </c>
      <c r="G9473" t="s">
        <v>18</v>
      </c>
      <c r="H9473" t="s">
        <v>23</v>
      </c>
    </row>
    <row r="9474" spans="1:8" x14ac:dyDescent="0.45">
      <c r="A9474" t="s">
        <v>8</v>
      </c>
      <c r="B9474">
        <v>11</v>
      </c>
      <c r="C9474" s="1">
        <v>45.56</v>
      </c>
      <c r="D9474" s="1">
        <f>Tablo1[[#This Row],[Satın Alma Sayısı]]*Tablo1[[#This Row],[Ortalama Sepet Tutarı (TL)]]</f>
        <v>501.16</v>
      </c>
      <c r="E9474" s="2">
        <v>0.05</v>
      </c>
      <c r="F9474">
        <v>8</v>
      </c>
      <c r="G9474" t="s">
        <v>18</v>
      </c>
      <c r="H9474" t="s">
        <v>23</v>
      </c>
    </row>
    <row r="9475" spans="1:8" x14ac:dyDescent="0.45">
      <c r="A9475" t="s">
        <v>8</v>
      </c>
      <c r="B9475">
        <v>12</v>
      </c>
      <c r="C9475" s="1">
        <v>46.89</v>
      </c>
      <c r="D9475" s="1">
        <f>Tablo1[[#This Row],[Satın Alma Sayısı]]*Tablo1[[#This Row],[Ortalama Sepet Tutarı (TL)]]</f>
        <v>562.68000000000006</v>
      </c>
      <c r="E9475" s="2">
        <v>0.05</v>
      </c>
      <c r="F9475">
        <v>8</v>
      </c>
      <c r="G9475" t="s">
        <v>15</v>
      </c>
      <c r="H9475" t="s">
        <v>24</v>
      </c>
    </row>
    <row r="9476" spans="1:8" x14ac:dyDescent="0.45">
      <c r="A9476" t="s">
        <v>10</v>
      </c>
      <c r="B9476">
        <v>14</v>
      </c>
      <c r="C9476" s="1">
        <v>50.21</v>
      </c>
      <c r="D9476" s="1">
        <f>Tablo1[[#This Row],[Satın Alma Sayısı]]*Tablo1[[#This Row],[Ortalama Sepet Tutarı (TL)]]</f>
        <v>702.94</v>
      </c>
      <c r="E9476" s="2">
        <v>0.03</v>
      </c>
      <c r="F9476">
        <v>7</v>
      </c>
      <c r="G9476" t="s">
        <v>20</v>
      </c>
      <c r="H9476" t="s">
        <v>25</v>
      </c>
    </row>
    <row r="9477" spans="1:8" x14ac:dyDescent="0.45">
      <c r="A9477" t="s">
        <v>6</v>
      </c>
      <c r="B9477">
        <v>20</v>
      </c>
      <c r="C9477" s="1">
        <v>61.94</v>
      </c>
      <c r="D9477" s="1">
        <f>Tablo1[[#This Row],[Satın Alma Sayısı]]*Tablo1[[#This Row],[Ortalama Sepet Tutarı (TL)]]</f>
        <v>1238.8</v>
      </c>
      <c r="E9477" s="2">
        <v>0.02</v>
      </c>
      <c r="F9477">
        <v>9</v>
      </c>
      <c r="G9477" t="s">
        <v>19</v>
      </c>
      <c r="H9477" t="s">
        <v>22</v>
      </c>
    </row>
    <row r="9478" spans="1:8" x14ac:dyDescent="0.45">
      <c r="A9478" t="s">
        <v>7</v>
      </c>
      <c r="B9478">
        <v>7</v>
      </c>
      <c r="C9478" s="1">
        <v>25.86</v>
      </c>
      <c r="D9478" s="1">
        <f>Tablo1[[#This Row],[Satın Alma Sayısı]]*Tablo1[[#This Row],[Ortalama Sepet Tutarı (TL)]]</f>
        <v>181.01999999999998</v>
      </c>
      <c r="E9478" s="2">
        <v>0.15</v>
      </c>
      <c r="F9478">
        <v>5</v>
      </c>
      <c r="G9478" t="s">
        <v>20</v>
      </c>
      <c r="H9478" t="s">
        <v>25</v>
      </c>
    </row>
    <row r="9479" spans="1:8" x14ac:dyDescent="0.45">
      <c r="A9479" t="s">
        <v>8</v>
      </c>
      <c r="B9479">
        <v>14</v>
      </c>
      <c r="C9479" s="1">
        <v>44.04</v>
      </c>
      <c r="D9479" s="1">
        <f>Tablo1[[#This Row],[Satın Alma Sayısı]]*Tablo1[[#This Row],[Ortalama Sepet Tutarı (TL)]]</f>
        <v>616.55999999999995</v>
      </c>
      <c r="E9479" s="2">
        <v>0.05</v>
      </c>
      <c r="F9479">
        <v>8</v>
      </c>
      <c r="G9479" t="s">
        <v>11</v>
      </c>
      <c r="H9479" t="s">
        <v>21</v>
      </c>
    </row>
    <row r="9480" spans="1:8" x14ac:dyDescent="0.45">
      <c r="A9480" t="s">
        <v>10</v>
      </c>
      <c r="B9480">
        <v>15</v>
      </c>
      <c r="C9480" s="1">
        <v>51.7</v>
      </c>
      <c r="D9480" s="1">
        <f>Tablo1[[#This Row],[Satın Alma Sayısı]]*Tablo1[[#This Row],[Ortalama Sepet Tutarı (TL)]]</f>
        <v>775.5</v>
      </c>
      <c r="E9480" s="2">
        <v>0.03</v>
      </c>
      <c r="F9480">
        <v>7</v>
      </c>
      <c r="G9480" t="s">
        <v>16</v>
      </c>
      <c r="H9480" t="s">
        <v>24</v>
      </c>
    </row>
    <row r="9481" spans="1:8" x14ac:dyDescent="0.45">
      <c r="A9481" t="s">
        <v>10</v>
      </c>
      <c r="B9481">
        <v>14</v>
      </c>
      <c r="C9481" s="1">
        <v>51.4</v>
      </c>
      <c r="D9481" s="1">
        <f>Tablo1[[#This Row],[Satın Alma Sayısı]]*Tablo1[[#This Row],[Ortalama Sepet Tutarı (TL)]]</f>
        <v>719.6</v>
      </c>
      <c r="E9481" s="2">
        <v>0.03</v>
      </c>
      <c r="F9481">
        <v>7</v>
      </c>
      <c r="G9481" t="s">
        <v>16</v>
      </c>
      <c r="H9481" t="s">
        <v>24</v>
      </c>
    </row>
    <row r="9482" spans="1:8" x14ac:dyDescent="0.45">
      <c r="A9482" t="s">
        <v>7</v>
      </c>
      <c r="B9482">
        <v>8</v>
      </c>
      <c r="C9482" s="1">
        <v>25.68</v>
      </c>
      <c r="D9482" s="1">
        <f>Tablo1[[#This Row],[Satın Alma Sayısı]]*Tablo1[[#This Row],[Ortalama Sepet Tutarı (TL)]]</f>
        <v>205.44</v>
      </c>
      <c r="E9482" s="2">
        <v>0.15</v>
      </c>
      <c r="F9482">
        <v>5</v>
      </c>
      <c r="G9482" t="s">
        <v>15</v>
      </c>
      <c r="H9482" t="s">
        <v>24</v>
      </c>
    </row>
    <row r="9483" spans="1:8" x14ac:dyDescent="0.45">
      <c r="A9483" t="s">
        <v>9</v>
      </c>
      <c r="B9483">
        <v>6</v>
      </c>
      <c r="C9483" s="1">
        <v>29.67</v>
      </c>
      <c r="D9483" s="1">
        <f>Tablo1[[#This Row],[Satın Alma Sayısı]]*Tablo1[[#This Row],[Ortalama Sepet Tutarı (TL)]]</f>
        <v>178.02</v>
      </c>
      <c r="E9483" s="2">
        <v>0.1</v>
      </c>
      <c r="F9483">
        <v>6</v>
      </c>
      <c r="G9483" t="s">
        <v>11</v>
      </c>
      <c r="H9483" t="s">
        <v>21</v>
      </c>
    </row>
    <row r="9484" spans="1:8" x14ac:dyDescent="0.45">
      <c r="A9484" t="s">
        <v>9</v>
      </c>
      <c r="B9484">
        <v>5</v>
      </c>
      <c r="C9484" s="1">
        <v>29.24</v>
      </c>
      <c r="D9484" s="1">
        <f>Tablo1[[#This Row],[Satın Alma Sayısı]]*Tablo1[[#This Row],[Ortalama Sepet Tutarı (TL)]]</f>
        <v>146.19999999999999</v>
      </c>
      <c r="E9484" s="2">
        <v>0.1</v>
      </c>
      <c r="F9484">
        <v>6</v>
      </c>
      <c r="G9484" t="s">
        <v>14</v>
      </c>
      <c r="H9484" t="s">
        <v>23</v>
      </c>
    </row>
    <row r="9485" spans="1:8" x14ac:dyDescent="0.45">
      <c r="A9485" t="s">
        <v>7</v>
      </c>
      <c r="B9485">
        <v>7</v>
      </c>
      <c r="C9485" s="1">
        <v>25.78</v>
      </c>
      <c r="D9485" s="1">
        <f>Tablo1[[#This Row],[Satın Alma Sayısı]]*Tablo1[[#This Row],[Ortalama Sepet Tutarı (TL)]]</f>
        <v>180.46</v>
      </c>
      <c r="E9485" s="2">
        <v>0.15</v>
      </c>
      <c r="F9485">
        <v>5</v>
      </c>
      <c r="G9485" t="s">
        <v>17</v>
      </c>
      <c r="H9485" t="s">
        <v>25</v>
      </c>
    </row>
    <row r="9486" spans="1:8" x14ac:dyDescent="0.45">
      <c r="A9486" t="s">
        <v>10</v>
      </c>
      <c r="B9486">
        <v>14</v>
      </c>
      <c r="C9486" s="1">
        <v>50.53</v>
      </c>
      <c r="D9486" s="1">
        <f>Tablo1[[#This Row],[Satın Alma Sayısı]]*Tablo1[[#This Row],[Ortalama Sepet Tutarı (TL)]]</f>
        <v>707.42000000000007</v>
      </c>
      <c r="E9486" s="2">
        <v>0.03</v>
      </c>
      <c r="F9486">
        <v>7</v>
      </c>
      <c r="G9486" t="s">
        <v>11</v>
      </c>
      <c r="H9486" t="s">
        <v>21</v>
      </c>
    </row>
    <row r="9487" spans="1:8" x14ac:dyDescent="0.45">
      <c r="A9487" t="s">
        <v>6</v>
      </c>
      <c r="B9487">
        <v>22</v>
      </c>
      <c r="C9487" s="1">
        <v>61.91</v>
      </c>
      <c r="D9487" s="1">
        <f>Tablo1[[#This Row],[Satın Alma Sayısı]]*Tablo1[[#This Row],[Ortalama Sepet Tutarı (TL)]]</f>
        <v>1362.02</v>
      </c>
      <c r="E9487" s="2">
        <v>0.02</v>
      </c>
      <c r="F9487">
        <v>9</v>
      </c>
      <c r="G9487" t="s">
        <v>12</v>
      </c>
      <c r="H9487" t="s">
        <v>22</v>
      </c>
    </row>
    <row r="9488" spans="1:8" x14ac:dyDescent="0.45">
      <c r="A9488" t="s">
        <v>9</v>
      </c>
      <c r="B9488">
        <v>4</v>
      </c>
      <c r="C9488" s="1">
        <v>29.76</v>
      </c>
      <c r="D9488" s="1">
        <f>Tablo1[[#This Row],[Satın Alma Sayısı]]*Tablo1[[#This Row],[Ortalama Sepet Tutarı (TL)]]</f>
        <v>119.04</v>
      </c>
      <c r="E9488" s="2">
        <v>0.1</v>
      </c>
      <c r="F9488">
        <v>6</v>
      </c>
      <c r="G9488" t="s">
        <v>13</v>
      </c>
      <c r="H9488" t="s">
        <v>21</v>
      </c>
    </row>
    <row r="9489" spans="1:8" x14ac:dyDescent="0.45">
      <c r="A9489" t="s">
        <v>10</v>
      </c>
      <c r="B9489">
        <v>15</v>
      </c>
      <c r="C9489" s="1">
        <v>49.25</v>
      </c>
      <c r="D9489" s="1">
        <f>Tablo1[[#This Row],[Satın Alma Sayısı]]*Tablo1[[#This Row],[Ortalama Sepet Tutarı (TL)]]</f>
        <v>738.75</v>
      </c>
      <c r="E9489" s="2">
        <v>0.03</v>
      </c>
      <c r="F9489">
        <v>7</v>
      </c>
      <c r="G9489" t="s">
        <v>17</v>
      </c>
      <c r="H9489" t="s">
        <v>25</v>
      </c>
    </row>
    <row r="9490" spans="1:8" x14ac:dyDescent="0.45">
      <c r="A9490" t="s">
        <v>6</v>
      </c>
      <c r="B9490">
        <v>21</v>
      </c>
      <c r="C9490" s="1">
        <v>61.45</v>
      </c>
      <c r="D9490" s="1">
        <f>Tablo1[[#This Row],[Satın Alma Sayısı]]*Tablo1[[#This Row],[Ortalama Sepet Tutarı (TL)]]</f>
        <v>1290.45</v>
      </c>
      <c r="E9490" s="2">
        <v>0.02</v>
      </c>
      <c r="F9490">
        <v>9</v>
      </c>
      <c r="G9490" t="s">
        <v>11</v>
      </c>
      <c r="H9490" t="s">
        <v>21</v>
      </c>
    </row>
    <row r="9491" spans="1:8" x14ac:dyDescent="0.45">
      <c r="A9491" t="s">
        <v>9</v>
      </c>
      <c r="B9491">
        <v>4</v>
      </c>
      <c r="C9491" s="1">
        <v>29.43</v>
      </c>
      <c r="D9491" s="1">
        <f>Tablo1[[#This Row],[Satın Alma Sayısı]]*Tablo1[[#This Row],[Ortalama Sepet Tutarı (TL)]]</f>
        <v>117.72</v>
      </c>
      <c r="E9491" s="2">
        <v>0.1</v>
      </c>
      <c r="F9491">
        <v>6</v>
      </c>
      <c r="G9491" t="s">
        <v>19</v>
      </c>
      <c r="H9491" t="s">
        <v>22</v>
      </c>
    </row>
    <row r="9492" spans="1:8" x14ac:dyDescent="0.45">
      <c r="A9492" t="s">
        <v>10</v>
      </c>
      <c r="B9492">
        <v>14</v>
      </c>
      <c r="C9492" s="1">
        <v>51.41</v>
      </c>
      <c r="D9492" s="1">
        <f>Tablo1[[#This Row],[Satın Alma Sayısı]]*Tablo1[[#This Row],[Ortalama Sepet Tutarı (TL)]]</f>
        <v>719.74</v>
      </c>
      <c r="E9492" s="2">
        <v>0.03</v>
      </c>
      <c r="F9492">
        <v>7</v>
      </c>
      <c r="G9492" t="s">
        <v>17</v>
      </c>
      <c r="H9492" t="s">
        <v>25</v>
      </c>
    </row>
    <row r="9493" spans="1:8" x14ac:dyDescent="0.45">
      <c r="A9493" t="s">
        <v>10</v>
      </c>
      <c r="B9493">
        <v>15</v>
      </c>
      <c r="C9493" s="1">
        <v>50.56</v>
      </c>
      <c r="D9493" s="1">
        <f>Tablo1[[#This Row],[Satın Alma Sayısı]]*Tablo1[[#This Row],[Ortalama Sepet Tutarı (TL)]]</f>
        <v>758.40000000000009</v>
      </c>
      <c r="E9493" s="2">
        <v>0.03</v>
      </c>
      <c r="F9493">
        <v>7</v>
      </c>
      <c r="G9493" t="s">
        <v>11</v>
      </c>
      <c r="H9493" t="s">
        <v>21</v>
      </c>
    </row>
    <row r="9494" spans="1:8" x14ac:dyDescent="0.45">
      <c r="A9494" t="s">
        <v>7</v>
      </c>
      <c r="B9494">
        <v>7</v>
      </c>
      <c r="C9494" s="1">
        <v>25.06</v>
      </c>
      <c r="D9494" s="1">
        <f>Tablo1[[#This Row],[Satın Alma Sayısı]]*Tablo1[[#This Row],[Ortalama Sepet Tutarı (TL)]]</f>
        <v>175.42</v>
      </c>
      <c r="E9494" s="2">
        <v>0.15</v>
      </c>
      <c r="F9494">
        <v>5</v>
      </c>
      <c r="G9494" t="s">
        <v>18</v>
      </c>
      <c r="H9494" t="s">
        <v>23</v>
      </c>
    </row>
    <row r="9495" spans="1:8" x14ac:dyDescent="0.45">
      <c r="A9495" t="s">
        <v>7</v>
      </c>
      <c r="B9495">
        <v>7</v>
      </c>
      <c r="C9495" s="1">
        <v>24.22</v>
      </c>
      <c r="D9495" s="1">
        <f>Tablo1[[#This Row],[Satın Alma Sayısı]]*Tablo1[[#This Row],[Ortalama Sepet Tutarı (TL)]]</f>
        <v>169.54</v>
      </c>
      <c r="E9495" s="2">
        <v>0.15</v>
      </c>
      <c r="F9495">
        <v>5</v>
      </c>
      <c r="G9495" t="s">
        <v>20</v>
      </c>
      <c r="H9495" t="s">
        <v>25</v>
      </c>
    </row>
    <row r="9496" spans="1:8" x14ac:dyDescent="0.45">
      <c r="A9496" t="s">
        <v>10</v>
      </c>
      <c r="B9496">
        <v>15</v>
      </c>
      <c r="C9496" s="1">
        <v>51.45</v>
      </c>
      <c r="D9496" s="1">
        <f>Tablo1[[#This Row],[Satın Alma Sayısı]]*Tablo1[[#This Row],[Ortalama Sepet Tutarı (TL)]]</f>
        <v>771.75</v>
      </c>
      <c r="E9496" s="2">
        <v>0.03</v>
      </c>
      <c r="F9496">
        <v>7</v>
      </c>
      <c r="G9496" t="s">
        <v>15</v>
      </c>
      <c r="H9496" t="s">
        <v>24</v>
      </c>
    </row>
    <row r="9497" spans="1:8" x14ac:dyDescent="0.45">
      <c r="A9497" t="s">
        <v>6</v>
      </c>
      <c r="B9497">
        <v>18</v>
      </c>
      <c r="C9497" s="1">
        <v>62.46</v>
      </c>
      <c r="D9497" s="1">
        <f>Tablo1[[#This Row],[Satın Alma Sayısı]]*Tablo1[[#This Row],[Ortalama Sepet Tutarı (TL)]]</f>
        <v>1124.28</v>
      </c>
      <c r="E9497" s="2">
        <v>0.02</v>
      </c>
      <c r="F9497">
        <v>9</v>
      </c>
      <c r="G9497" t="s">
        <v>19</v>
      </c>
      <c r="H9497" t="s">
        <v>22</v>
      </c>
    </row>
    <row r="9498" spans="1:8" x14ac:dyDescent="0.45">
      <c r="A9498" t="s">
        <v>9</v>
      </c>
      <c r="B9498">
        <v>4</v>
      </c>
      <c r="C9498" s="1">
        <v>29.57</v>
      </c>
      <c r="D9498" s="1">
        <f>Tablo1[[#This Row],[Satın Alma Sayısı]]*Tablo1[[#This Row],[Ortalama Sepet Tutarı (TL)]]</f>
        <v>118.28</v>
      </c>
      <c r="E9498" s="2">
        <v>0.1</v>
      </c>
      <c r="F9498">
        <v>6</v>
      </c>
      <c r="G9498" t="s">
        <v>13</v>
      </c>
      <c r="H9498" t="s">
        <v>21</v>
      </c>
    </row>
    <row r="9499" spans="1:8" x14ac:dyDescent="0.45">
      <c r="A9499" t="s">
        <v>7</v>
      </c>
      <c r="B9499">
        <v>7</v>
      </c>
      <c r="C9499" s="1">
        <v>24.89</v>
      </c>
      <c r="D9499" s="1">
        <f>Tablo1[[#This Row],[Satın Alma Sayısı]]*Tablo1[[#This Row],[Ortalama Sepet Tutarı (TL)]]</f>
        <v>174.23000000000002</v>
      </c>
      <c r="E9499" s="2">
        <v>0.15</v>
      </c>
      <c r="F9499">
        <v>5</v>
      </c>
      <c r="G9499" t="s">
        <v>20</v>
      </c>
      <c r="H9499" t="s">
        <v>25</v>
      </c>
    </row>
    <row r="9500" spans="1:8" x14ac:dyDescent="0.45">
      <c r="A9500" t="s">
        <v>6</v>
      </c>
      <c r="B9500">
        <v>22</v>
      </c>
      <c r="C9500" s="1">
        <v>61.53</v>
      </c>
      <c r="D9500" s="1">
        <f>Tablo1[[#This Row],[Satın Alma Sayısı]]*Tablo1[[#This Row],[Ortalama Sepet Tutarı (TL)]]</f>
        <v>1353.66</v>
      </c>
      <c r="E9500" s="2">
        <v>0.02</v>
      </c>
      <c r="F9500">
        <v>9</v>
      </c>
      <c r="G9500" t="s">
        <v>12</v>
      </c>
      <c r="H9500" t="s">
        <v>22</v>
      </c>
    </row>
    <row r="9501" spans="1:8" x14ac:dyDescent="0.45">
      <c r="A9501" t="s">
        <v>10</v>
      </c>
      <c r="B9501">
        <v>16</v>
      </c>
      <c r="C9501" s="1">
        <v>49.62</v>
      </c>
      <c r="D9501" s="1">
        <f>Tablo1[[#This Row],[Satın Alma Sayısı]]*Tablo1[[#This Row],[Ortalama Sepet Tutarı (TL)]]</f>
        <v>793.92</v>
      </c>
      <c r="E9501" s="2">
        <v>0.03</v>
      </c>
      <c r="F9501">
        <v>7</v>
      </c>
      <c r="G9501" t="s">
        <v>12</v>
      </c>
      <c r="H9501" t="s">
        <v>22</v>
      </c>
    </row>
    <row r="9502" spans="1:8" x14ac:dyDescent="0.45">
      <c r="A9502" t="s">
        <v>9</v>
      </c>
      <c r="B9502">
        <v>5</v>
      </c>
      <c r="C9502" s="1">
        <v>29.82</v>
      </c>
      <c r="D9502" s="1">
        <f>Tablo1[[#This Row],[Satın Alma Sayısı]]*Tablo1[[#This Row],[Ortalama Sepet Tutarı (TL)]]</f>
        <v>149.1</v>
      </c>
      <c r="E9502" s="2">
        <v>0.1</v>
      </c>
      <c r="F9502">
        <v>6</v>
      </c>
      <c r="G9502" t="s">
        <v>15</v>
      </c>
      <c r="H9502" t="s">
        <v>24</v>
      </c>
    </row>
    <row r="9503" spans="1:8" x14ac:dyDescent="0.45">
      <c r="A9503" t="s">
        <v>10</v>
      </c>
      <c r="B9503">
        <v>15</v>
      </c>
      <c r="C9503" s="1">
        <v>49.31</v>
      </c>
      <c r="D9503" s="1">
        <f>Tablo1[[#This Row],[Satın Alma Sayısı]]*Tablo1[[#This Row],[Ortalama Sepet Tutarı (TL)]]</f>
        <v>739.65000000000009</v>
      </c>
      <c r="E9503" s="2">
        <v>0.03</v>
      </c>
      <c r="F9503">
        <v>7</v>
      </c>
      <c r="G9503" t="s">
        <v>17</v>
      </c>
      <c r="H9503" t="s">
        <v>25</v>
      </c>
    </row>
    <row r="9504" spans="1:8" x14ac:dyDescent="0.45">
      <c r="A9504" t="s">
        <v>7</v>
      </c>
      <c r="B9504">
        <v>7</v>
      </c>
      <c r="C9504" s="1">
        <v>25.27</v>
      </c>
      <c r="D9504" s="1">
        <f>Tablo1[[#This Row],[Satın Alma Sayısı]]*Tablo1[[#This Row],[Ortalama Sepet Tutarı (TL)]]</f>
        <v>176.89</v>
      </c>
      <c r="E9504" s="2">
        <v>0.15</v>
      </c>
      <c r="F9504">
        <v>5</v>
      </c>
      <c r="G9504" t="s">
        <v>15</v>
      </c>
      <c r="H9504" t="s">
        <v>24</v>
      </c>
    </row>
    <row r="9505" spans="1:8" x14ac:dyDescent="0.45">
      <c r="A9505" t="s">
        <v>7</v>
      </c>
      <c r="B9505">
        <v>7</v>
      </c>
      <c r="C9505" s="1">
        <v>25.16</v>
      </c>
      <c r="D9505" s="1">
        <f>Tablo1[[#This Row],[Satın Alma Sayısı]]*Tablo1[[#This Row],[Ortalama Sepet Tutarı (TL)]]</f>
        <v>176.12</v>
      </c>
      <c r="E9505" s="2">
        <v>0.15</v>
      </c>
      <c r="F9505">
        <v>5</v>
      </c>
      <c r="G9505" t="s">
        <v>15</v>
      </c>
      <c r="H9505" t="s">
        <v>24</v>
      </c>
    </row>
    <row r="9506" spans="1:8" x14ac:dyDescent="0.45">
      <c r="A9506" t="s">
        <v>7</v>
      </c>
      <c r="B9506">
        <v>9</v>
      </c>
      <c r="C9506" s="1">
        <v>25.51</v>
      </c>
      <c r="D9506" s="1">
        <f>Tablo1[[#This Row],[Satın Alma Sayısı]]*Tablo1[[#This Row],[Ortalama Sepet Tutarı (TL)]]</f>
        <v>229.59</v>
      </c>
      <c r="E9506" s="2">
        <v>0.15</v>
      </c>
      <c r="F9506">
        <v>5</v>
      </c>
      <c r="G9506" t="s">
        <v>15</v>
      </c>
      <c r="H9506" t="s">
        <v>24</v>
      </c>
    </row>
    <row r="9507" spans="1:8" x14ac:dyDescent="0.45">
      <c r="A9507" t="s">
        <v>9</v>
      </c>
      <c r="B9507">
        <v>5</v>
      </c>
      <c r="C9507" s="1">
        <v>30.83</v>
      </c>
      <c r="D9507" s="1">
        <f>Tablo1[[#This Row],[Satın Alma Sayısı]]*Tablo1[[#This Row],[Ortalama Sepet Tutarı (TL)]]</f>
        <v>154.14999999999998</v>
      </c>
      <c r="E9507" s="2">
        <v>0.1</v>
      </c>
      <c r="F9507">
        <v>6</v>
      </c>
      <c r="G9507" t="s">
        <v>12</v>
      </c>
      <c r="H9507" t="s">
        <v>22</v>
      </c>
    </row>
    <row r="9508" spans="1:8" x14ac:dyDescent="0.45">
      <c r="A9508" t="s">
        <v>7</v>
      </c>
      <c r="B9508">
        <v>7</v>
      </c>
      <c r="C9508" s="1">
        <v>25.85</v>
      </c>
      <c r="D9508" s="1">
        <f>Tablo1[[#This Row],[Satın Alma Sayısı]]*Tablo1[[#This Row],[Ortalama Sepet Tutarı (TL)]]</f>
        <v>180.95000000000002</v>
      </c>
      <c r="E9508" s="2">
        <v>0.15</v>
      </c>
      <c r="F9508">
        <v>5</v>
      </c>
      <c r="G9508" t="s">
        <v>15</v>
      </c>
      <c r="H9508" t="s">
        <v>24</v>
      </c>
    </row>
    <row r="9509" spans="1:8" x14ac:dyDescent="0.45">
      <c r="A9509" t="s">
        <v>10</v>
      </c>
      <c r="B9509">
        <v>15</v>
      </c>
      <c r="C9509" s="1">
        <v>49.83</v>
      </c>
      <c r="D9509" s="1">
        <f>Tablo1[[#This Row],[Satın Alma Sayısı]]*Tablo1[[#This Row],[Ortalama Sepet Tutarı (TL)]]</f>
        <v>747.44999999999993</v>
      </c>
      <c r="E9509" s="2">
        <v>0.03</v>
      </c>
      <c r="F9509">
        <v>7</v>
      </c>
      <c r="G9509" t="s">
        <v>19</v>
      </c>
      <c r="H9509" t="s">
        <v>22</v>
      </c>
    </row>
    <row r="9510" spans="1:8" x14ac:dyDescent="0.45">
      <c r="A9510" t="s">
        <v>6</v>
      </c>
      <c r="B9510">
        <v>22</v>
      </c>
      <c r="C9510" s="1">
        <v>61.06</v>
      </c>
      <c r="D9510" s="1">
        <f>Tablo1[[#This Row],[Satın Alma Sayısı]]*Tablo1[[#This Row],[Ortalama Sepet Tutarı (TL)]]</f>
        <v>1343.3200000000002</v>
      </c>
      <c r="E9510" s="2">
        <v>0.02</v>
      </c>
      <c r="F9510">
        <v>9</v>
      </c>
      <c r="G9510" t="s">
        <v>18</v>
      </c>
      <c r="H9510" t="s">
        <v>23</v>
      </c>
    </row>
    <row r="9511" spans="1:8" x14ac:dyDescent="0.45">
      <c r="A9511" t="s">
        <v>8</v>
      </c>
      <c r="B9511">
        <v>12</v>
      </c>
      <c r="C9511" s="1">
        <v>44.02</v>
      </c>
      <c r="D9511" s="1">
        <f>Tablo1[[#This Row],[Satın Alma Sayısı]]*Tablo1[[#This Row],[Ortalama Sepet Tutarı (TL)]]</f>
        <v>528.24</v>
      </c>
      <c r="E9511" s="2">
        <v>0.05</v>
      </c>
      <c r="F9511">
        <v>8</v>
      </c>
      <c r="G9511" t="s">
        <v>19</v>
      </c>
      <c r="H9511" t="s">
        <v>22</v>
      </c>
    </row>
    <row r="9512" spans="1:8" x14ac:dyDescent="0.45">
      <c r="A9512" t="s">
        <v>7</v>
      </c>
      <c r="B9512">
        <v>8</v>
      </c>
      <c r="C9512" s="1">
        <v>25.75</v>
      </c>
      <c r="D9512" s="1">
        <f>Tablo1[[#This Row],[Satın Alma Sayısı]]*Tablo1[[#This Row],[Ortalama Sepet Tutarı (TL)]]</f>
        <v>206</v>
      </c>
      <c r="E9512" s="2">
        <v>0.15</v>
      </c>
      <c r="F9512">
        <v>5</v>
      </c>
      <c r="G9512" t="s">
        <v>19</v>
      </c>
      <c r="H9512" t="s">
        <v>22</v>
      </c>
    </row>
    <row r="9513" spans="1:8" x14ac:dyDescent="0.45">
      <c r="A9513" t="s">
        <v>10</v>
      </c>
      <c r="B9513">
        <v>16</v>
      </c>
      <c r="C9513" s="1">
        <v>50.24</v>
      </c>
      <c r="D9513" s="1">
        <f>Tablo1[[#This Row],[Satın Alma Sayısı]]*Tablo1[[#This Row],[Ortalama Sepet Tutarı (TL)]]</f>
        <v>803.84</v>
      </c>
      <c r="E9513" s="2">
        <v>0.03</v>
      </c>
      <c r="F9513">
        <v>7</v>
      </c>
      <c r="G9513" t="s">
        <v>18</v>
      </c>
      <c r="H9513" t="s">
        <v>23</v>
      </c>
    </row>
    <row r="9514" spans="1:8" x14ac:dyDescent="0.45">
      <c r="A9514" t="s">
        <v>7</v>
      </c>
      <c r="B9514">
        <v>9</v>
      </c>
      <c r="C9514" s="1">
        <v>24.51</v>
      </c>
      <c r="D9514" s="1">
        <f>Tablo1[[#This Row],[Satın Alma Sayısı]]*Tablo1[[#This Row],[Ortalama Sepet Tutarı (TL)]]</f>
        <v>220.59</v>
      </c>
      <c r="E9514" s="2">
        <v>0.15</v>
      </c>
      <c r="F9514">
        <v>5</v>
      </c>
      <c r="G9514" t="s">
        <v>14</v>
      </c>
      <c r="H9514" t="s">
        <v>23</v>
      </c>
    </row>
    <row r="9515" spans="1:8" x14ac:dyDescent="0.45">
      <c r="A9515" t="s">
        <v>8</v>
      </c>
      <c r="B9515">
        <v>10</v>
      </c>
      <c r="C9515" s="1">
        <v>47.82</v>
      </c>
      <c r="D9515" s="1">
        <f>Tablo1[[#This Row],[Satın Alma Sayısı]]*Tablo1[[#This Row],[Ortalama Sepet Tutarı (TL)]]</f>
        <v>478.2</v>
      </c>
      <c r="E9515" s="2">
        <v>0.05</v>
      </c>
      <c r="F9515">
        <v>8</v>
      </c>
      <c r="G9515" t="s">
        <v>15</v>
      </c>
      <c r="H9515" t="s">
        <v>24</v>
      </c>
    </row>
    <row r="9516" spans="1:8" x14ac:dyDescent="0.45">
      <c r="A9516" t="s">
        <v>6</v>
      </c>
      <c r="B9516">
        <v>20</v>
      </c>
      <c r="C9516" s="1">
        <v>61.3</v>
      </c>
      <c r="D9516" s="1">
        <f>Tablo1[[#This Row],[Satın Alma Sayısı]]*Tablo1[[#This Row],[Ortalama Sepet Tutarı (TL)]]</f>
        <v>1226</v>
      </c>
      <c r="E9516" s="2">
        <v>0.02</v>
      </c>
      <c r="F9516">
        <v>9</v>
      </c>
      <c r="G9516" t="s">
        <v>19</v>
      </c>
      <c r="H9516" t="s">
        <v>22</v>
      </c>
    </row>
    <row r="9517" spans="1:8" x14ac:dyDescent="0.45">
      <c r="A9517" t="s">
        <v>9</v>
      </c>
      <c r="B9517">
        <v>5</v>
      </c>
      <c r="C9517" s="1">
        <v>29.53</v>
      </c>
      <c r="D9517" s="1">
        <f>Tablo1[[#This Row],[Satın Alma Sayısı]]*Tablo1[[#This Row],[Ortalama Sepet Tutarı (TL)]]</f>
        <v>147.65</v>
      </c>
      <c r="E9517" s="2">
        <v>0.1</v>
      </c>
      <c r="F9517">
        <v>6</v>
      </c>
      <c r="G9517" t="s">
        <v>11</v>
      </c>
      <c r="H9517" t="s">
        <v>21</v>
      </c>
    </row>
    <row r="9518" spans="1:8" x14ac:dyDescent="0.45">
      <c r="A9518" t="s">
        <v>6</v>
      </c>
      <c r="B9518">
        <v>21</v>
      </c>
      <c r="C9518" s="1">
        <v>61.18</v>
      </c>
      <c r="D9518" s="1">
        <f>Tablo1[[#This Row],[Satın Alma Sayısı]]*Tablo1[[#This Row],[Ortalama Sepet Tutarı (TL)]]</f>
        <v>1284.78</v>
      </c>
      <c r="E9518" s="2">
        <v>0.02</v>
      </c>
      <c r="F9518">
        <v>9</v>
      </c>
      <c r="G9518" t="s">
        <v>15</v>
      </c>
      <c r="H9518" t="s">
        <v>24</v>
      </c>
    </row>
    <row r="9519" spans="1:8" x14ac:dyDescent="0.45">
      <c r="A9519" t="s">
        <v>9</v>
      </c>
      <c r="B9519">
        <v>5</v>
      </c>
      <c r="C9519" s="1">
        <v>30.43</v>
      </c>
      <c r="D9519" s="1">
        <f>Tablo1[[#This Row],[Satın Alma Sayısı]]*Tablo1[[#This Row],[Ortalama Sepet Tutarı (TL)]]</f>
        <v>152.15</v>
      </c>
      <c r="E9519" s="2">
        <v>0.1</v>
      </c>
      <c r="F9519">
        <v>6</v>
      </c>
      <c r="G9519" t="s">
        <v>17</v>
      </c>
      <c r="H9519" t="s">
        <v>25</v>
      </c>
    </row>
    <row r="9520" spans="1:8" x14ac:dyDescent="0.45">
      <c r="A9520" t="s">
        <v>9</v>
      </c>
      <c r="B9520">
        <v>5</v>
      </c>
      <c r="C9520" s="1">
        <v>29.34</v>
      </c>
      <c r="D9520" s="1">
        <f>Tablo1[[#This Row],[Satın Alma Sayısı]]*Tablo1[[#This Row],[Ortalama Sepet Tutarı (TL)]]</f>
        <v>146.69999999999999</v>
      </c>
      <c r="E9520" s="2">
        <v>0.1</v>
      </c>
      <c r="F9520">
        <v>6</v>
      </c>
      <c r="G9520" t="s">
        <v>18</v>
      </c>
      <c r="H9520" t="s">
        <v>23</v>
      </c>
    </row>
    <row r="9521" spans="1:8" x14ac:dyDescent="0.45">
      <c r="A9521" t="s">
        <v>7</v>
      </c>
      <c r="B9521">
        <v>7</v>
      </c>
      <c r="C9521" s="1">
        <v>24.25</v>
      </c>
      <c r="D9521" s="1">
        <f>Tablo1[[#This Row],[Satın Alma Sayısı]]*Tablo1[[#This Row],[Ortalama Sepet Tutarı (TL)]]</f>
        <v>169.75</v>
      </c>
      <c r="E9521" s="2">
        <v>0.15</v>
      </c>
      <c r="F9521">
        <v>5</v>
      </c>
      <c r="G9521" t="s">
        <v>17</v>
      </c>
      <c r="H9521" t="s">
        <v>25</v>
      </c>
    </row>
    <row r="9522" spans="1:8" x14ac:dyDescent="0.45">
      <c r="A9522" t="s">
        <v>7</v>
      </c>
      <c r="B9522">
        <v>7</v>
      </c>
      <c r="C9522" s="1">
        <v>24.14</v>
      </c>
      <c r="D9522" s="1">
        <f>Tablo1[[#This Row],[Satın Alma Sayısı]]*Tablo1[[#This Row],[Ortalama Sepet Tutarı (TL)]]</f>
        <v>168.98000000000002</v>
      </c>
      <c r="E9522" s="2">
        <v>0.15</v>
      </c>
      <c r="F9522">
        <v>5</v>
      </c>
      <c r="G9522" t="s">
        <v>14</v>
      </c>
      <c r="H9522" t="s">
        <v>23</v>
      </c>
    </row>
    <row r="9523" spans="1:8" x14ac:dyDescent="0.45">
      <c r="A9523" t="s">
        <v>7</v>
      </c>
      <c r="B9523">
        <v>7</v>
      </c>
      <c r="C9523" s="1">
        <v>24.04</v>
      </c>
      <c r="D9523" s="1">
        <f>Tablo1[[#This Row],[Satın Alma Sayısı]]*Tablo1[[#This Row],[Ortalama Sepet Tutarı (TL)]]</f>
        <v>168.28</v>
      </c>
      <c r="E9523" s="2">
        <v>0.15</v>
      </c>
      <c r="F9523">
        <v>5</v>
      </c>
      <c r="G9523" t="s">
        <v>14</v>
      </c>
      <c r="H9523" t="s">
        <v>23</v>
      </c>
    </row>
    <row r="9524" spans="1:8" x14ac:dyDescent="0.45">
      <c r="A9524" t="s">
        <v>8</v>
      </c>
      <c r="B9524">
        <v>14</v>
      </c>
      <c r="C9524" s="1">
        <v>44.35</v>
      </c>
      <c r="D9524" s="1">
        <f>Tablo1[[#This Row],[Satın Alma Sayısı]]*Tablo1[[#This Row],[Ortalama Sepet Tutarı (TL)]]</f>
        <v>620.9</v>
      </c>
      <c r="E9524" s="2">
        <v>0.05</v>
      </c>
      <c r="F9524">
        <v>8</v>
      </c>
      <c r="G9524" t="s">
        <v>16</v>
      </c>
      <c r="H9524" t="s">
        <v>24</v>
      </c>
    </row>
    <row r="9525" spans="1:8" x14ac:dyDescent="0.45">
      <c r="A9525" t="s">
        <v>8</v>
      </c>
      <c r="B9525">
        <v>12</v>
      </c>
      <c r="C9525" s="1">
        <v>44.78</v>
      </c>
      <c r="D9525" s="1">
        <f>Tablo1[[#This Row],[Satın Alma Sayısı]]*Tablo1[[#This Row],[Ortalama Sepet Tutarı (TL)]]</f>
        <v>537.36</v>
      </c>
      <c r="E9525" s="2">
        <v>0.05</v>
      </c>
      <c r="F9525">
        <v>8</v>
      </c>
      <c r="G9525" t="s">
        <v>19</v>
      </c>
      <c r="H9525" t="s">
        <v>22</v>
      </c>
    </row>
    <row r="9526" spans="1:8" x14ac:dyDescent="0.45">
      <c r="A9526" t="s">
        <v>10</v>
      </c>
      <c r="B9526">
        <v>15</v>
      </c>
      <c r="C9526" s="1">
        <v>50.15</v>
      </c>
      <c r="D9526" s="1">
        <f>Tablo1[[#This Row],[Satın Alma Sayısı]]*Tablo1[[#This Row],[Ortalama Sepet Tutarı (TL)]]</f>
        <v>752.25</v>
      </c>
      <c r="E9526" s="2">
        <v>0.03</v>
      </c>
      <c r="F9526">
        <v>7</v>
      </c>
      <c r="G9526" t="s">
        <v>13</v>
      </c>
      <c r="H9526" t="s">
        <v>21</v>
      </c>
    </row>
    <row r="9527" spans="1:8" x14ac:dyDescent="0.45">
      <c r="A9527" t="s">
        <v>10</v>
      </c>
      <c r="B9527">
        <v>14</v>
      </c>
      <c r="C9527" s="1">
        <v>51.53</v>
      </c>
      <c r="D9527" s="1">
        <f>Tablo1[[#This Row],[Satın Alma Sayısı]]*Tablo1[[#This Row],[Ortalama Sepet Tutarı (TL)]]</f>
        <v>721.42000000000007</v>
      </c>
      <c r="E9527" s="2">
        <v>0.03</v>
      </c>
      <c r="F9527">
        <v>7</v>
      </c>
      <c r="G9527" t="s">
        <v>18</v>
      </c>
      <c r="H9527" t="s">
        <v>23</v>
      </c>
    </row>
    <row r="9528" spans="1:8" x14ac:dyDescent="0.45">
      <c r="A9528" t="s">
        <v>9</v>
      </c>
      <c r="B9528">
        <v>6</v>
      </c>
      <c r="C9528" s="1">
        <v>29.56</v>
      </c>
      <c r="D9528" s="1">
        <f>Tablo1[[#This Row],[Satın Alma Sayısı]]*Tablo1[[#This Row],[Ortalama Sepet Tutarı (TL)]]</f>
        <v>177.35999999999999</v>
      </c>
      <c r="E9528" s="2">
        <v>0.1</v>
      </c>
      <c r="F9528">
        <v>6</v>
      </c>
      <c r="G9528" t="s">
        <v>16</v>
      </c>
      <c r="H9528" t="s">
        <v>24</v>
      </c>
    </row>
    <row r="9529" spans="1:8" x14ac:dyDescent="0.45">
      <c r="A9529" t="s">
        <v>9</v>
      </c>
      <c r="B9529">
        <v>4</v>
      </c>
      <c r="C9529" s="1">
        <v>30.38</v>
      </c>
      <c r="D9529" s="1">
        <f>Tablo1[[#This Row],[Satın Alma Sayısı]]*Tablo1[[#This Row],[Ortalama Sepet Tutarı (TL)]]</f>
        <v>121.52</v>
      </c>
      <c r="E9529" s="2">
        <v>0.1</v>
      </c>
      <c r="F9529">
        <v>6</v>
      </c>
      <c r="G9529" t="s">
        <v>14</v>
      </c>
      <c r="H9529" t="s">
        <v>23</v>
      </c>
    </row>
    <row r="9530" spans="1:8" x14ac:dyDescent="0.45">
      <c r="A9530" t="s">
        <v>7</v>
      </c>
      <c r="B9530">
        <v>8</v>
      </c>
      <c r="C9530" s="1">
        <v>25.62</v>
      </c>
      <c r="D9530" s="1">
        <f>Tablo1[[#This Row],[Satın Alma Sayısı]]*Tablo1[[#This Row],[Ortalama Sepet Tutarı (TL)]]</f>
        <v>204.96</v>
      </c>
      <c r="E9530" s="2">
        <v>0.15</v>
      </c>
      <c r="F9530">
        <v>5</v>
      </c>
      <c r="G9530" t="s">
        <v>13</v>
      </c>
      <c r="H9530" t="s">
        <v>21</v>
      </c>
    </row>
    <row r="9531" spans="1:8" x14ac:dyDescent="0.45">
      <c r="A9531" t="s">
        <v>8</v>
      </c>
      <c r="B9531">
        <v>11</v>
      </c>
      <c r="C9531" s="1">
        <v>47.1</v>
      </c>
      <c r="D9531" s="1">
        <f>Tablo1[[#This Row],[Satın Alma Sayısı]]*Tablo1[[#This Row],[Ortalama Sepet Tutarı (TL)]]</f>
        <v>518.1</v>
      </c>
      <c r="E9531" s="2">
        <v>0.05</v>
      </c>
      <c r="F9531">
        <v>8</v>
      </c>
      <c r="G9531" t="s">
        <v>12</v>
      </c>
      <c r="H9531" t="s">
        <v>22</v>
      </c>
    </row>
    <row r="9532" spans="1:8" x14ac:dyDescent="0.45">
      <c r="A9532" t="s">
        <v>9</v>
      </c>
      <c r="B9532">
        <v>6</v>
      </c>
      <c r="C9532" s="1">
        <v>30.64</v>
      </c>
      <c r="D9532" s="1">
        <f>Tablo1[[#This Row],[Satın Alma Sayısı]]*Tablo1[[#This Row],[Ortalama Sepet Tutarı (TL)]]</f>
        <v>183.84</v>
      </c>
      <c r="E9532" s="2">
        <v>0.1</v>
      </c>
      <c r="F9532">
        <v>6</v>
      </c>
      <c r="G9532" t="s">
        <v>18</v>
      </c>
      <c r="H9532" t="s">
        <v>23</v>
      </c>
    </row>
    <row r="9533" spans="1:8" x14ac:dyDescent="0.45">
      <c r="A9533" t="s">
        <v>8</v>
      </c>
      <c r="B9533">
        <v>10</v>
      </c>
      <c r="C9533" s="1">
        <v>47.61</v>
      </c>
      <c r="D9533" s="1">
        <f>Tablo1[[#This Row],[Satın Alma Sayısı]]*Tablo1[[#This Row],[Ortalama Sepet Tutarı (TL)]]</f>
        <v>476.1</v>
      </c>
      <c r="E9533" s="2">
        <v>0.05</v>
      </c>
      <c r="F9533">
        <v>8</v>
      </c>
      <c r="G9533" t="s">
        <v>20</v>
      </c>
      <c r="H9533" t="s">
        <v>25</v>
      </c>
    </row>
    <row r="9534" spans="1:8" x14ac:dyDescent="0.45">
      <c r="A9534" t="s">
        <v>8</v>
      </c>
      <c r="B9534">
        <v>11</v>
      </c>
      <c r="C9534" s="1">
        <v>45.96</v>
      </c>
      <c r="D9534" s="1">
        <f>Tablo1[[#This Row],[Satın Alma Sayısı]]*Tablo1[[#This Row],[Ortalama Sepet Tutarı (TL)]]</f>
        <v>505.56</v>
      </c>
      <c r="E9534" s="2">
        <v>0.05</v>
      </c>
      <c r="F9534">
        <v>8</v>
      </c>
      <c r="G9534" t="s">
        <v>15</v>
      </c>
      <c r="H9534" t="s">
        <v>24</v>
      </c>
    </row>
    <row r="9535" spans="1:8" x14ac:dyDescent="0.45">
      <c r="A9535" t="s">
        <v>7</v>
      </c>
      <c r="B9535">
        <v>8</v>
      </c>
      <c r="C9535" s="1">
        <v>24.41</v>
      </c>
      <c r="D9535" s="1">
        <f>Tablo1[[#This Row],[Satın Alma Sayısı]]*Tablo1[[#This Row],[Ortalama Sepet Tutarı (TL)]]</f>
        <v>195.28</v>
      </c>
      <c r="E9535" s="2">
        <v>0.15</v>
      </c>
      <c r="F9535">
        <v>5</v>
      </c>
      <c r="G9535" t="s">
        <v>15</v>
      </c>
      <c r="H9535" t="s">
        <v>24</v>
      </c>
    </row>
    <row r="9536" spans="1:8" x14ac:dyDescent="0.45">
      <c r="A9536" t="s">
        <v>10</v>
      </c>
      <c r="B9536">
        <v>16</v>
      </c>
      <c r="C9536" s="1">
        <v>51.11</v>
      </c>
      <c r="D9536" s="1">
        <f>Tablo1[[#This Row],[Satın Alma Sayısı]]*Tablo1[[#This Row],[Ortalama Sepet Tutarı (TL)]]</f>
        <v>817.76</v>
      </c>
      <c r="E9536" s="2">
        <v>0.03</v>
      </c>
      <c r="F9536">
        <v>7</v>
      </c>
      <c r="G9536" t="s">
        <v>17</v>
      </c>
      <c r="H9536" t="s">
        <v>25</v>
      </c>
    </row>
    <row r="9537" spans="1:8" x14ac:dyDescent="0.45">
      <c r="A9537" t="s">
        <v>10</v>
      </c>
      <c r="B9537">
        <v>16</v>
      </c>
      <c r="C9537" s="1">
        <v>50.17</v>
      </c>
      <c r="D9537" s="1">
        <f>Tablo1[[#This Row],[Satın Alma Sayısı]]*Tablo1[[#This Row],[Ortalama Sepet Tutarı (TL)]]</f>
        <v>802.72</v>
      </c>
      <c r="E9537" s="2">
        <v>0.03</v>
      </c>
      <c r="F9537">
        <v>7</v>
      </c>
      <c r="G9537" t="s">
        <v>15</v>
      </c>
      <c r="H9537" t="s">
        <v>24</v>
      </c>
    </row>
    <row r="9538" spans="1:8" x14ac:dyDescent="0.45">
      <c r="A9538" t="s">
        <v>7</v>
      </c>
      <c r="B9538">
        <v>7</v>
      </c>
      <c r="C9538" s="1">
        <v>24.96</v>
      </c>
      <c r="D9538" s="1">
        <f>Tablo1[[#This Row],[Satın Alma Sayısı]]*Tablo1[[#This Row],[Ortalama Sepet Tutarı (TL)]]</f>
        <v>174.72</v>
      </c>
      <c r="E9538" s="2">
        <v>0.15</v>
      </c>
      <c r="F9538">
        <v>5</v>
      </c>
      <c r="G9538" t="s">
        <v>11</v>
      </c>
      <c r="H9538" t="s">
        <v>21</v>
      </c>
    </row>
    <row r="9539" spans="1:8" x14ac:dyDescent="0.45">
      <c r="A9539" t="s">
        <v>8</v>
      </c>
      <c r="B9539">
        <v>14</v>
      </c>
      <c r="C9539" s="1">
        <v>46.4</v>
      </c>
      <c r="D9539" s="1">
        <f>Tablo1[[#This Row],[Satın Alma Sayısı]]*Tablo1[[#This Row],[Ortalama Sepet Tutarı (TL)]]</f>
        <v>649.6</v>
      </c>
      <c r="E9539" s="2">
        <v>0.05</v>
      </c>
      <c r="F9539">
        <v>8</v>
      </c>
      <c r="G9539" t="s">
        <v>20</v>
      </c>
      <c r="H9539" t="s">
        <v>25</v>
      </c>
    </row>
    <row r="9540" spans="1:8" x14ac:dyDescent="0.45">
      <c r="A9540" t="s">
        <v>7</v>
      </c>
      <c r="B9540">
        <v>8</v>
      </c>
      <c r="C9540" s="1">
        <v>25.55</v>
      </c>
      <c r="D9540" s="1">
        <f>Tablo1[[#This Row],[Satın Alma Sayısı]]*Tablo1[[#This Row],[Ortalama Sepet Tutarı (TL)]]</f>
        <v>204.4</v>
      </c>
      <c r="E9540" s="2">
        <v>0.15</v>
      </c>
      <c r="F9540">
        <v>5</v>
      </c>
      <c r="G9540" t="s">
        <v>13</v>
      </c>
      <c r="H9540" t="s">
        <v>21</v>
      </c>
    </row>
    <row r="9541" spans="1:8" x14ac:dyDescent="0.45">
      <c r="A9541" t="s">
        <v>6</v>
      </c>
      <c r="B9541">
        <v>21</v>
      </c>
      <c r="C9541" s="1">
        <v>61.24</v>
      </c>
      <c r="D9541" s="1">
        <f>Tablo1[[#This Row],[Satın Alma Sayısı]]*Tablo1[[#This Row],[Ortalama Sepet Tutarı (TL)]]</f>
        <v>1286.04</v>
      </c>
      <c r="E9541" s="2">
        <v>0.02</v>
      </c>
      <c r="F9541">
        <v>9</v>
      </c>
      <c r="G9541" t="s">
        <v>20</v>
      </c>
      <c r="H9541" t="s">
        <v>25</v>
      </c>
    </row>
    <row r="9542" spans="1:8" x14ac:dyDescent="0.45">
      <c r="A9542" t="s">
        <v>7</v>
      </c>
      <c r="B9542">
        <v>8</v>
      </c>
      <c r="C9542" s="1">
        <v>25.99</v>
      </c>
      <c r="D9542" s="1">
        <f>Tablo1[[#This Row],[Satın Alma Sayısı]]*Tablo1[[#This Row],[Ortalama Sepet Tutarı (TL)]]</f>
        <v>207.92</v>
      </c>
      <c r="E9542" s="2">
        <v>0.15</v>
      </c>
      <c r="F9542">
        <v>5</v>
      </c>
      <c r="G9542" t="s">
        <v>17</v>
      </c>
      <c r="H9542" t="s">
        <v>25</v>
      </c>
    </row>
    <row r="9543" spans="1:8" x14ac:dyDescent="0.45">
      <c r="A9543" t="s">
        <v>7</v>
      </c>
      <c r="B9543">
        <v>9</v>
      </c>
      <c r="C9543" s="1">
        <v>24.4</v>
      </c>
      <c r="D9543" s="1">
        <f>Tablo1[[#This Row],[Satın Alma Sayısı]]*Tablo1[[#This Row],[Ortalama Sepet Tutarı (TL)]]</f>
        <v>219.6</v>
      </c>
      <c r="E9543" s="2">
        <v>0.15</v>
      </c>
      <c r="F9543">
        <v>5</v>
      </c>
      <c r="G9543" t="s">
        <v>20</v>
      </c>
      <c r="H9543" t="s">
        <v>25</v>
      </c>
    </row>
    <row r="9544" spans="1:8" x14ac:dyDescent="0.45">
      <c r="A9544" t="s">
        <v>7</v>
      </c>
      <c r="B9544">
        <v>8</v>
      </c>
      <c r="C9544" s="1">
        <v>25.37</v>
      </c>
      <c r="D9544" s="1">
        <f>Tablo1[[#This Row],[Satın Alma Sayısı]]*Tablo1[[#This Row],[Ortalama Sepet Tutarı (TL)]]</f>
        <v>202.96</v>
      </c>
      <c r="E9544" s="2">
        <v>0.15</v>
      </c>
      <c r="F9544">
        <v>5</v>
      </c>
      <c r="G9544" t="s">
        <v>14</v>
      </c>
      <c r="H9544" t="s">
        <v>23</v>
      </c>
    </row>
    <row r="9545" spans="1:8" x14ac:dyDescent="0.45">
      <c r="A9545" t="s">
        <v>10</v>
      </c>
      <c r="B9545">
        <v>14</v>
      </c>
      <c r="C9545" s="1">
        <v>50.62</v>
      </c>
      <c r="D9545" s="1">
        <f>Tablo1[[#This Row],[Satın Alma Sayısı]]*Tablo1[[#This Row],[Ortalama Sepet Tutarı (TL)]]</f>
        <v>708.68</v>
      </c>
      <c r="E9545" s="2">
        <v>0.03</v>
      </c>
      <c r="F9545">
        <v>7</v>
      </c>
      <c r="G9545" t="s">
        <v>14</v>
      </c>
      <c r="H9545" t="s">
        <v>23</v>
      </c>
    </row>
    <row r="9546" spans="1:8" x14ac:dyDescent="0.45">
      <c r="A9546" t="s">
        <v>6</v>
      </c>
      <c r="B9546">
        <v>19</v>
      </c>
      <c r="C9546" s="1">
        <v>62.98</v>
      </c>
      <c r="D9546" s="1">
        <f>Tablo1[[#This Row],[Satın Alma Sayısı]]*Tablo1[[#This Row],[Ortalama Sepet Tutarı (TL)]]</f>
        <v>1196.6199999999999</v>
      </c>
      <c r="E9546" s="2">
        <v>0.02</v>
      </c>
      <c r="F9546">
        <v>9</v>
      </c>
      <c r="G9546" t="s">
        <v>18</v>
      </c>
      <c r="H9546" t="s">
        <v>23</v>
      </c>
    </row>
    <row r="9547" spans="1:8" x14ac:dyDescent="0.45">
      <c r="A9547" t="s">
        <v>10</v>
      </c>
      <c r="B9547">
        <v>16</v>
      </c>
      <c r="C9547" s="1">
        <v>49.58</v>
      </c>
      <c r="D9547" s="1">
        <f>Tablo1[[#This Row],[Satın Alma Sayısı]]*Tablo1[[#This Row],[Ortalama Sepet Tutarı (TL)]]</f>
        <v>793.28</v>
      </c>
      <c r="E9547" s="2">
        <v>0.03</v>
      </c>
      <c r="F9547">
        <v>7</v>
      </c>
      <c r="G9547" t="s">
        <v>15</v>
      </c>
      <c r="H9547" t="s">
        <v>24</v>
      </c>
    </row>
    <row r="9548" spans="1:8" x14ac:dyDescent="0.45">
      <c r="A9548" t="s">
        <v>6</v>
      </c>
      <c r="B9548">
        <v>20</v>
      </c>
      <c r="C9548" s="1">
        <v>61.04</v>
      </c>
      <c r="D9548" s="1">
        <f>Tablo1[[#This Row],[Satın Alma Sayısı]]*Tablo1[[#This Row],[Ortalama Sepet Tutarı (TL)]]</f>
        <v>1220.8</v>
      </c>
      <c r="E9548" s="2">
        <v>0.02</v>
      </c>
      <c r="F9548">
        <v>9</v>
      </c>
      <c r="G9548" t="s">
        <v>14</v>
      </c>
      <c r="H9548" t="s">
        <v>23</v>
      </c>
    </row>
    <row r="9549" spans="1:8" x14ac:dyDescent="0.45">
      <c r="A9549" t="s">
        <v>9</v>
      </c>
      <c r="B9549">
        <v>4</v>
      </c>
      <c r="C9549" s="1">
        <v>29.65</v>
      </c>
      <c r="D9549" s="1">
        <f>Tablo1[[#This Row],[Satın Alma Sayısı]]*Tablo1[[#This Row],[Ortalama Sepet Tutarı (TL)]]</f>
        <v>118.6</v>
      </c>
      <c r="E9549" s="2">
        <v>0.1</v>
      </c>
      <c r="F9549">
        <v>6</v>
      </c>
      <c r="G9549" t="s">
        <v>17</v>
      </c>
      <c r="H9549" t="s">
        <v>25</v>
      </c>
    </row>
    <row r="9550" spans="1:8" x14ac:dyDescent="0.45">
      <c r="A9550" t="s">
        <v>8</v>
      </c>
      <c r="B9550">
        <v>11</v>
      </c>
      <c r="C9550" s="1">
        <v>45.03</v>
      </c>
      <c r="D9550" s="1">
        <f>Tablo1[[#This Row],[Satın Alma Sayısı]]*Tablo1[[#This Row],[Ortalama Sepet Tutarı (TL)]]</f>
        <v>495.33000000000004</v>
      </c>
      <c r="E9550" s="2">
        <v>0.05</v>
      </c>
      <c r="F9550">
        <v>8</v>
      </c>
      <c r="G9550" t="s">
        <v>17</v>
      </c>
      <c r="H9550" t="s">
        <v>25</v>
      </c>
    </row>
    <row r="9551" spans="1:8" x14ac:dyDescent="0.45">
      <c r="A9551" t="s">
        <v>8</v>
      </c>
      <c r="B9551">
        <v>11</v>
      </c>
      <c r="C9551" s="1">
        <v>46.16</v>
      </c>
      <c r="D9551" s="1">
        <f>Tablo1[[#This Row],[Satın Alma Sayısı]]*Tablo1[[#This Row],[Ortalama Sepet Tutarı (TL)]]</f>
        <v>507.76</v>
      </c>
      <c r="E9551" s="2">
        <v>0.05</v>
      </c>
      <c r="F9551">
        <v>8</v>
      </c>
      <c r="G9551" t="s">
        <v>13</v>
      </c>
      <c r="H9551" t="s">
        <v>21</v>
      </c>
    </row>
    <row r="9552" spans="1:8" x14ac:dyDescent="0.45">
      <c r="A9552" t="s">
        <v>9</v>
      </c>
      <c r="B9552">
        <v>6</v>
      </c>
      <c r="C9552" s="1">
        <v>30.31</v>
      </c>
      <c r="D9552" s="1">
        <f>Tablo1[[#This Row],[Satın Alma Sayısı]]*Tablo1[[#This Row],[Ortalama Sepet Tutarı (TL)]]</f>
        <v>181.85999999999999</v>
      </c>
      <c r="E9552" s="2">
        <v>0.1</v>
      </c>
      <c r="F9552">
        <v>6</v>
      </c>
      <c r="G9552" t="s">
        <v>19</v>
      </c>
      <c r="H9552" t="s">
        <v>22</v>
      </c>
    </row>
    <row r="9553" spans="1:8" x14ac:dyDescent="0.45">
      <c r="A9553" t="s">
        <v>10</v>
      </c>
      <c r="B9553">
        <v>14</v>
      </c>
      <c r="C9553" s="1">
        <v>50.03</v>
      </c>
      <c r="D9553" s="1">
        <f>Tablo1[[#This Row],[Satın Alma Sayısı]]*Tablo1[[#This Row],[Ortalama Sepet Tutarı (TL)]]</f>
        <v>700.42000000000007</v>
      </c>
      <c r="E9553" s="2">
        <v>0.03</v>
      </c>
      <c r="F9553">
        <v>7</v>
      </c>
      <c r="G9553" t="s">
        <v>12</v>
      </c>
      <c r="H9553" t="s">
        <v>22</v>
      </c>
    </row>
    <row r="9554" spans="1:8" x14ac:dyDescent="0.45">
      <c r="A9554" t="s">
        <v>9</v>
      </c>
      <c r="B9554">
        <v>5</v>
      </c>
      <c r="C9554" s="1">
        <v>29.55</v>
      </c>
      <c r="D9554" s="1">
        <f>Tablo1[[#This Row],[Satın Alma Sayısı]]*Tablo1[[#This Row],[Ortalama Sepet Tutarı (TL)]]</f>
        <v>147.75</v>
      </c>
      <c r="E9554" s="2">
        <v>0.1</v>
      </c>
      <c r="F9554">
        <v>6</v>
      </c>
      <c r="G9554" t="s">
        <v>15</v>
      </c>
      <c r="H9554" t="s">
        <v>24</v>
      </c>
    </row>
    <row r="9555" spans="1:8" x14ac:dyDescent="0.45">
      <c r="A9555" t="s">
        <v>6</v>
      </c>
      <c r="B9555">
        <v>18</v>
      </c>
      <c r="C9555" s="1">
        <v>61.8</v>
      </c>
      <c r="D9555" s="1">
        <f>Tablo1[[#This Row],[Satın Alma Sayısı]]*Tablo1[[#This Row],[Ortalama Sepet Tutarı (TL)]]</f>
        <v>1112.3999999999999</v>
      </c>
      <c r="E9555" s="2">
        <v>0.02</v>
      </c>
      <c r="F9555">
        <v>9</v>
      </c>
      <c r="G9555" t="s">
        <v>16</v>
      </c>
      <c r="H9555" t="s">
        <v>24</v>
      </c>
    </row>
    <row r="9556" spans="1:8" x14ac:dyDescent="0.45">
      <c r="A9556" t="s">
        <v>9</v>
      </c>
      <c r="B9556">
        <v>6</v>
      </c>
      <c r="C9556" s="1">
        <v>30.1</v>
      </c>
      <c r="D9556" s="1">
        <f>Tablo1[[#This Row],[Satın Alma Sayısı]]*Tablo1[[#This Row],[Ortalama Sepet Tutarı (TL)]]</f>
        <v>180.60000000000002</v>
      </c>
      <c r="E9556" s="2">
        <v>0.1</v>
      </c>
      <c r="F9556">
        <v>6</v>
      </c>
      <c r="G9556" t="s">
        <v>16</v>
      </c>
      <c r="H9556" t="s">
        <v>24</v>
      </c>
    </row>
    <row r="9557" spans="1:8" x14ac:dyDescent="0.45">
      <c r="A9557" t="s">
        <v>10</v>
      </c>
      <c r="B9557">
        <v>16</v>
      </c>
      <c r="C9557" s="1">
        <v>49.29</v>
      </c>
      <c r="D9557" s="1">
        <f>Tablo1[[#This Row],[Satın Alma Sayısı]]*Tablo1[[#This Row],[Ortalama Sepet Tutarı (TL)]]</f>
        <v>788.64</v>
      </c>
      <c r="E9557" s="2">
        <v>0.03</v>
      </c>
      <c r="F9557">
        <v>7</v>
      </c>
      <c r="G9557" t="s">
        <v>11</v>
      </c>
      <c r="H9557" t="s">
        <v>21</v>
      </c>
    </row>
    <row r="9558" spans="1:8" x14ac:dyDescent="0.45">
      <c r="A9558" t="s">
        <v>9</v>
      </c>
      <c r="B9558">
        <v>4</v>
      </c>
      <c r="C9558" s="1">
        <v>29.98</v>
      </c>
      <c r="D9558" s="1">
        <f>Tablo1[[#This Row],[Satın Alma Sayısı]]*Tablo1[[#This Row],[Ortalama Sepet Tutarı (TL)]]</f>
        <v>119.92</v>
      </c>
      <c r="E9558" s="2">
        <v>0.1</v>
      </c>
      <c r="F9558">
        <v>6</v>
      </c>
      <c r="G9558" t="s">
        <v>12</v>
      </c>
      <c r="H9558" t="s">
        <v>22</v>
      </c>
    </row>
    <row r="9559" spans="1:8" x14ac:dyDescent="0.45">
      <c r="A9559" t="s">
        <v>7</v>
      </c>
      <c r="B9559">
        <v>7</v>
      </c>
      <c r="C9559" s="1">
        <v>25.96</v>
      </c>
      <c r="D9559" s="1">
        <f>Tablo1[[#This Row],[Satın Alma Sayısı]]*Tablo1[[#This Row],[Ortalama Sepet Tutarı (TL)]]</f>
        <v>181.72</v>
      </c>
      <c r="E9559" s="2">
        <v>0.15</v>
      </c>
      <c r="F9559">
        <v>5</v>
      </c>
      <c r="G9559" t="s">
        <v>15</v>
      </c>
      <c r="H9559" t="s">
        <v>24</v>
      </c>
    </row>
    <row r="9560" spans="1:8" x14ac:dyDescent="0.45">
      <c r="A9560" t="s">
        <v>9</v>
      </c>
      <c r="B9560">
        <v>5</v>
      </c>
      <c r="C9560" s="1">
        <v>30.51</v>
      </c>
      <c r="D9560" s="1">
        <f>Tablo1[[#This Row],[Satın Alma Sayısı]]*Tablo1[[#This Row],[Ortalama Sepet Tutarı (TL)]]</f>
        <v>152.55000000000001</v>
      </c>
      <c r="E9560" s="2">
        <v>0.1</v>
      </c>
      <c r="F9560">
        <v>6</v>
      </c>
      <c r="G9560" t="s">
        <v>11</v>
      </c>
      <c r="H9560" t="s">
        <v>21</v>
      </c>
    </row>
    <row r="9561" spans="1:8" x14ac:dyDescent="0.45">
      <c r="A9561" t="s">
        <v>6</v>
      </c>
      <c r="B9561">
        <v>20</v>
      </c>
      <c r="C9561" s="1">
        <v>62.91</v>
      </c>
      <c r="D9561" s="1">
        <f>Tablo1[[#This Row],[Satın Alma Sayısı]]*Tablo1[[#This Row],[Ortalama Sepet Tutarı (TL)]]</f>
        <v>1258.1999999999998</v>
      </c>
      <c r="E9561" s="2">
        <v>0.02</v>
      </c>
      <c r="F9561">
        <v>9</v>
      </c>
      <c r="G9561" t="s">
        <v>13</v>
      </c>
      <c r="H9561" t="s">
        <v>21</v>
      </c>
    </row>
    <row r="9562" spans="1:8" x14ac:dyDescent="0.45">
      <c r="A9562" t="s">
        <v>7</v>
      </c>
      <c r="B9562">
        <v>7</v>
      </c>
      <c r="C9562" s="1">
        <v>25.5</v>
      </c>
      <c r="D9562" s="1">
        <f>Tablo1[[#This Row],[Satın Alma Sayısı]]*Tablo1[[#This Row],[Ortalama Sepet Tutarı (TL)]]</f>
        <v>178.5</v>
      </c>
      <c r="E9562" s="2">
        <v>0.15</v>
      </c>
      <c r="F9562">
        <v>5</v>
      </c>
      <c r="G9562" t="s">
        <v>19</v>
      </c>
      <c r="H9562" t="s">
        <v>22</v>
      </c>
    </row>
    <row r="9563" spans="1:8" x14ac:dyDescent="0.45">
      <c r="A9563" t="s">
        <v>9</v>
      </c>
      <c r="B9563">
        <v>5</v>
      </c>
      <c r="C9563" s="1">
        <v>30.79</v>
      </c>
      <c r="D9563" s="1">
        <f>Tablo1[[#This Row],[Satın Alma Sayısı]]*Tablo1[[#This Row],[Ortalama Sepet Tutarı (TL)]]</f>
        <v>153.94999999999999</v>
      </c>
      <c r="E9563" s="2">
        <v>0.1</v>
      </c>
      <c r="F9563">
        <v>6</v>
      </c>
      <c r="G9563" t="s">
        <v>13</v>
      </c>
      <c r="H9563" t="s">
        <v>21</v>
      </c>
    </row>
    <row r="9564" spans="1:8" x14ac:dyDescent="0.45">
      <c r="A9564" t="s">
        <v>10</v>
      </c>
      <c r="B9564">
        <v>16</v>
      </c>
      <c r="C9564" s="1">
        <v>50.3</v>
      </c>
      <c r="D9564" s="1">
        <f>Tablo1[[#This Row],[Satın Alma Sayısı]]*Tablo1[[#This Row],[Ortalama Sepet Tutarı (TL)]]</f>
        <v>804.8</v>
      </c>
      <c r="E9564" s="2">
        <v>0.03</v>
      </c>
      <c r="F9564">
        <v>7</v>
      </c>
      <c r="G9564" t="s">
        <v>18</v>
      </c>
      <c r="H9564" t="s">
        <v>23</v>
      </c>
    </row>
    <row r="9565" spans="1:8" x14ac:dyDescent="0.45">
      <c r="A9565" t="s">
        <v>8</v>
      </c>
      <c r="B9565">
        <v>10</v>
      </c>
      <c r="C9565" s="1">
        <v>46.23</v>
      </c>
      <c r="D9565" s="1">
        <f>Tablo1[[#This Row],[Satın Alma Sayısı]]*Tablo1[[#This Row],[Ortalama Sepet Tutarı (TL)]]</f>
        <v>462.29999999999995</v>
      </c>
      <c r="E9565" s="2">
        <v>0.05</v>
      </c>
      <c r="F9565">
        <v>8</v>
      </c>
      <c r="G9565" t="s">
        <v>11</v>
      </c>
      <c r="H9565" t="s">
        <v>21</v>
      </c>
    </row>
    <row r="9566" spans="1:8" x14ac:dyDescent="0.45">
      <c r="A9566" t="s">
        <v>8</v>
      </c>
      <c r="B9566">
        <v>10</v>
      </c>
      <c r="C9566" s="1">
        <v>44.6</v>
      </c>
      <c r="D9566" s="1">
        <f>Tablo1[[#This Row],[Satın Alma Sayısı]]*Tablo1[[#This Row],[Ortalama Sepet Tutarı (TL)]]</f>
        <v>446</v>
      </c>
      <c r="E9566" s="2">
        <v>0.05</v>
      </c>
      <c r="F9566">
        <v>8</v>
      </c>
      <c r="G9566" t="s">
        <v>20</v>
      </c>
      <c r="H9566" t="s">
        <v>25</v>
      </c>
    </row>
    <row r="9567" spans="1:8" x14ac:dyDescent="0.45">
      <c r="A9567" t="s">
        <v>7</v>
      </c>
      <c r="B9567">
        <v>7</v>
      </c>
      <c r="C9567" s="1">
        <v>24.82</v>
      </c>
      <c r="D9567" s="1">
        <f>Tablo1[[#This Row],[Satın Alma Sayısı]]*Tablo1[[#This Row],[Ortalama Sepet Tutarı (TL)]]</f>
        <v>173.74</v>
      </c>
      <c r="E9567" s="2">
        <v>0.15</v>
      </c>
      <c r="F9567">
        <v>5</v>
      </c>
      <c r="G9567" t="s">
        <v>18</v>
      </c>
      <c r="H9567" t="s">
        <v>23</v>
      </c>
    </row>
    <row r="9568" spans="1:8" x14ac:dyDescent="0.45">
      <c r="A9568" t="s">
        <v>7</v>
      </c>
      <c r="B9568">
        <v>9</v>
      </c>
      <c r="C9568" s="1">
        <v>25.86</v>
      </c>
      <c r="D9568" s="1">
        <f>Tablo1[[#This Row],[Satın Alma Sayısı]]*Tablo1[[#This Row],[Ortalama Sepet Tutarı (TL)]]</f>
        <v>232.74</v>
      </c>
      <c r="E9568" s="2">
        <v>0.15</v>
      </c>
      <c r="F9568">
        <v>5</v>
      </c>
      <c r="G9568" t="s">
        <v>17</v>
      </c>
      <c r="H9568" t="s">
        <v>25</v>
      </c>
    </row>
    <row r="9569" spans="1:8" x14ac:dyDescent="0.45">
      <c r="A9569" t="s">
        <v>10</v>
      </c>
      <c r="B9569">
        <v>15</v>
      </c>
      <c r="C9569" s="1">
        <v>50.91</v>
      </c>
      <c r="D9569" s="1">
        <f>Tablo1[[#This Row],[Satın Alma Sayısı]]*Tablo1[[#This Row],[Ortalama Sepet Tutarı (TL)]]</f>
        <v>763.65</v>
      </c>
      <c r="E9569" s="2">
        <v>0.03</v>
      </c>
      <c r="F9569">
        <v>7</v>
      </c>
      <c r="G9569" t="s">
        <v>12</v>
      </c>
      <c r="H9569" t="s">
        <v>22</v>
      </c>
    </row>
    <row r="9570" spans="1:8" x14ac:dyDescent="0.45">
      <c r="A9570" t="s">
        <v>10</v>
      </c>
      <c r="B9570">
        <v>15</v>
      </c>
      <c r="C9570" s="1">
        <v>50.58</v>
      </c>
      <c r="D9570" s="1">
        <f>Tablo1[[#This Row],[Satın Alma Sayısı]]*Tablo1[[#This Row],[Ortalama Sepet Tutarı (TL)]]</f>
        <v>758.69999999999993</v>
      </c>
      <c r="E9570" s="2">
        <v>0.03</v>
      </c>
      <c r="F9570">
        <v>7</v>
      </c>
      <c r="G9570" t="s">
        <v>16</v>
      </c>
      <c r="H9570" t="s">
        <v>24</v>
      </c>
    </row>
    <row r="9571" spans="1:8" x14ac:dyDescent="0.45">
      <c r="A9571" t="s">
        <v>6</v>
      </c>
      <c r="B9571">
        <v>20</v>
      </c>
      <c r="C9571" s="1">
        <v>62.71</v>
      </c>
      <c r="D9571" s="1">
        <f>Tablo1[[#This Row],[Satın Alma Sayısı]]*Tablo1[[#This Row],[Ortalama Sepet Tutarı (TL)]]</f>
        <v>1254.2</v>
      </c>
      <c r="E9571" s="2">
        <v>0.02</v>
      </c>
      <c r="F9571">
        <v>9</v>
      </c>
      <c r="G9571" t="s">
        <v>17</v>
      </c>
      <c r="H9571" t="s">
        <v>25</v>
      </c>
    </row>
    <row r="9572" spans="1:8" x14ac:dyDescent="0.45">
      <c r="A9572" t="s">
        <v>8</v>
      </c>
      <c r="B9572">
        <v>13</v>
      </c>
      <c r="C9572" s="1">
        <v>45.06</v>
      </c>
      <c r="D9572" s="1">
        <f>Tablo1[[#This Row],[Satın Alma Sayısı]]*Tablo1[[#This Row],[Ortalama Sepet Tutarı (TL)]]</f>
        <v>585.78</v>
      </c>
      <c r="E9572" s="2">
        <v>0.05</v>
      </c>
      <c r="F9572">
        <v>8</v>
      </c>
      <c r="G9572" t="s">
        <v>16</v>
      </c>
      <c r="H9572" t="s">
        <v>24</v>
      </c>
    </row>
    <row r="9573" spans="1:8" x14ac:dyDescent="0.45">
      <c r="A9573" t="s">
        <v>6</v>
      </c>
      <c r="B9573">
        <v>20</v>
      </c>
      <c r="C9573" s="1">
        <v>62.42</v>
      </c>
      <c r="D9573" s="1">
        <f>Tablo1[[#This Row],[Satın Alma Sayısı]]*Tablo1[[#This Row],[Ortalama Sepet Tutarı (TL)]]</f>
        <v>1248.4000000000001</v>
      </c>
      <c r="E9573" s="2">
        <v>0.02</v>
      </c>
      <c r="F9573">
        <v>9</v>
      </c>
      <c r="G9573" t="s">
        <v>20</v>
      </c>
      <c r="H9573" t="s">
        <v>25</v>
      </c>
    </row>
    <row r="9574" spans="1:8" x14ac:dyDescent="0.45">
      <c r="A9574" t="s">
        <v>10</v>
      </c>
      <c r="B9574">
        <v>15</v>
      </c>
      <c r="C9574" s="1">
        <v>51.35</v>
      </c>
      <c r="D9574" s="1">
        <f>Tablo1[[#This Row],[Satın Alma Sayısı]]*Tablo1[[#This Row],[Ortalama Sepet Tutarı (TL)]]</f>
        <v>770.25</v>
      </c>
      <c r="E9574" s="2">
        <v>0.03</v>
      </c>
      <c r="F9574">
        <v>7</v>
      </c>
      <c r="G9574" t="s">
        <v>12</v>
      </c>
      <c r="H9574" t="s">
        <v>22</v>
      </c>
    </row>
    <row r="9575" spans="1:8" x14ac:dyDescent="0.45">
      <c r="A9575" t="s">
        <v>9</v>
      </c>
      <c r="B9575">
        <v>5</v>
      </c>
      <c r="C9575" s="1">
        <v>30.8</v>
      </c>
      <c r="D9575" s="1">
        <f>Tablo1[[#This Row],[Satın Alma Sayısı]]*Tablo1[[#This Row],[Ortalama Sepet Tutarı (TL)]]</f>
        <v>154</v>
      </c>
      <c r="E9575" s="2">
        <v>0.1</v>
      </c>
      <c r="F9575">
        <v>6</v>
      </c>
      <c r="G9575" t="s">
        <v>16</v>
      </c>
      <c r="H9575" t="s">
        <v>24</v>
      </c>
    </row>
    <row r="9576" spans="1:8" x14ac:dyDescent="0.45">
      <c r="A9576" t="s">
        <v>6</v>
      </c>
      <c r="B9576">
        <v>22</v>
      </c>
      <c r="C9576" s="1">
        <v>61.54</v>
      </c>
      <c r="D9576" s="1">
        <f>Tablo1[[#This Row],[Satın Alma Sayısı]]*Tablo1[[#This Row],[Ortalama Sepet Tutarı (TL)]]</f>
        <v>1353.8799999999999</v>
      </c>
      <c r="E9576" s="2">
        <v>0.02</v>
      </c>
      <c r="F9576">
        <v>9</v>
      </c>
      <c r="G9576" t="s">
        <v>11</v>
      </c>
      <c r="H9576" t="s">
        <v>21</v>
      </c>
    </row>
    <row r="9577" spans="1:8" x14ac:dyDescent="0.45">
      <c r="A9577" t="s">
        <v>10</v>
      </c>
      <c r="B9577">
        <v>14</v>
      </c>
      <c r="C9577" s="1">
        <v>50.49</v>
      </c>
      <c r="D9577" s="1">
        <f>Tablo1[[#This Row],[Satın Alma Sayısı]]*Tablo1[[#This Row],[Ortalama Sepet Tutarı (TL)]]</f>
        <v>706.86</v>
      </c>
      <c r="E9577" s="2">
        <v>0.03</v>
      </c>
      <c r="F9577">
        <v>7</v>
      </c>
      <c r="G9577" t="s">
        <v>20</v>
      </c>
      <c r="H9577" t="s">
        <v>25</v>
      </c>
    </row>
    <row r="9578" spans="1:8" x14ac:dyDescent="0.45">
      <c r="A9578" t="s">
        <v>7</v>
      </c>
      <c r="B9578">
        <v>9</v>
      </c>
      <c r="C9578" s="1">
        <v>24.93</v>
      </c>
      <c r="D9578" s="1">
        <f>Tablo1[[#This Row],[Satın Alma Sayısı]]*Tablo1[[#This Row],[Ortalama Sepet Tutarı (TL)]]</f>
        <v>224.37</v>
      </c>
      <c r="E9578" s="2">
        <v>0.15</v>
      </c>
      <c r="F9578">
        <v>5</v>
      </c>
      <c r="G9578" t="s">
        <v>17</v>
      </c>
      <c r="H9578" t="s">
        <v>25</v>
      </c>
    </row>
    <row r="9579" spans="1:8" x14ac:dyDescent="0.45">
      <c r="A9579" t="s">
        <v>9</v>
      </c>
      <c r="B9579">
        <v>4</v>
      </c>
      <c r="C9579" s="1">
        <v>30.82</v>
      </c>
      <c r="D9579" s="1">
        <f>Tablo1[[#This Row],[Satın Alma Sayısı]]*Tablo1[[#This Row],[Ortalama Sepet Tutarı (TL)]]</f>
        <v>123.28</v>
      </c>
      <c r="E9579" s="2">
        <v>0.1</v>
      </c>
      <c r="F9579">
        <v>6</v>
      </c>
      <c r="G9579" t="s">
        <v>13</v>
      </c>
      <c r="H9579" t="s">
        <v>21</v>
      </c>
    </row>
    <row r="9580" spans="1:8" x14ac:dyDescent="0.45">
      <c r="A9580" t="s">
        <v>7</v>
      </c>
      <c r="B9580">
        <v>7</v>
      </c>
      <c r="C9580" s="1">
        <v>25.78</v>
      </c>
      <c r="D9580" s="1">
        <f>Tablo1[[#This Row],[Satın Alma Sayısı]]*Tablo1[[#This Row],[Ortalama Sepet Tutarı (TL)]]</f>
        <v>180.46</v>
      </c>
      <c r="E9580" s="2">
        <v>0.15</v>
      </c>
      <c r="F9580">
        <v>5</v>
      </c>
      <c r="G9580" t="s">
        <v>19</v>
      </c>
      <c r="H9580" t="s">
        <v>22</v>
      </c>
    </row>
    <row r="9581" spans="1:8" x14ac:dyDescent="0.45">
      <c r="A9581" t="s">
        <v>8</v>
      </c>
      <c r="B9581">
        <v>14</v>
      </c>
      <c r="C9581" s="1">
        <v>45.11</v>
      </c>
      <c r="D9581" s="1">
        <f>Tablo1[[#This Row],[Satın Alma Sayısı]]*Tablo1[[#This Row],[Ortalama Sepet Tutarı (TL)]]</f>
        <v>631.54</v>
      </c>
      <c r="E9581" s="2">
        <v>0.05</v>
      </c>
      <c r="F9581">
        <v>8</v>
      </c>
      <c r="G9581" t="s">
        <v>14</v>
      </c>
      <c r="H9581" t="s">
        <v>23</v>
      </c>
    </row>
    <row r="9582" spans="1:8" x14ac:dyDescent="0.45">
      <c r="A9582" t="s">
        <v>7</v>
      </c>
      <c r="B9582">
        <v>9</v>
      </c>
      <c r="C9582" s="1">
        <v>24.93</v>
      </c>
      <c r="D9582" s="1">
        <f>Tablo1[[#This Row],[Satın Alma Sayısı]]*Tablo1[[#This Row],[Ortalama Sepet Tutarı (TL)]]</f>
        <v>224.37</v>
      </c>
      <c r="E9582" s="2">
        <v>0.15</v>
      </c>
      <c r="F9582">
        <v>5</v>
      </c>
      <c r="G9582" t="s">
        <v>14</v>
      </c>
      <c r="H9582" t="s">
        <v>23</v>
      </c>
    </row>
    <row r="9583" spans="1:8" x14ac:dyDescent="0.45">
      <c r="A9583" t="s">
        <v>6</v>
      </c>
      <c r="B9583">
        <v>20</v>
      </c>
      <c r="C9583" s="1">
        <v>62.78</v>
      </c>
      <c r="D9583" s="1">
        <f>Tablo1[[#This Row],[Satın Alma Sayısı]]*Tablo1[[#This Row],[Ortalama Sepet Tutarı (TL)]]</f>
        <v>1255.5999999999999</v>
      </c>
      <c r="E9583" s="2">
        <v>0.02</v>
      </c>
      <c r="F9583">
        <v>9</v>
      </c>
      <c r="G9583" t="s">
        <v>12</v>
      </c>
      <c r="H9583" t="s">
        <v>22</v>
      </c>
    </row>
    <row r="9584" spans="1:8" x14ac:dyDescent="0.45">
      <c r="A9584" t="s">
        <v>10</v>
      </c>
      <c r="B9584">
        <v>14</v>
      </c>
      <c r="C9584" s="1">
        <v>49.04</v>
      </c>
      <c r="D9584" s="1">
        <f>Tablo1[[#This Row],[Satın Alma Sayısı]]*Tablo1[[#This Row],[Ortalama Sepet Tutarı (TL)]]</f>
        <v>686.56</v>
      </c>
      <c r="E9584" s="2">
        <v>0.03</v>
      </c>
      <c r="F9584">
        <v>7</v>
      </c>
      <c r="G9584" t="s">
        <v>12</v>
      </c>
      <c r="H9584" t="s">
        <v>22</v>
      </c>
    </row>
    <row r="9585" spans="1:8" x14ac:dyDescent="0.45">
      <c r="A9585" t="s">
        <v>9</v>
      </c>
      <c r="B9585">
        <v>6</v>
      </c>
      <c r="C9585" s="1">
        <v>29.83</v>
      </c>
      <c r="D9585" s="1">
        <f>Tablo1[[#This Row],[Satın Alma Sayısı]]*Tablo1[[#This Row],[Ortalama Sepet Tutarı (TL)]]</f>
        <v>178.98</v>
      </c>
      <c r="E9585" s="2">
        <v>0.1</v>
      </c>
      <c r="F9585">
        <v>6</v>
      </c>
      <c r="G9585" t="s">
        <v>17</v>
      </c>
      <c r="H9585" t="s">
        <v>25</v>
      </c>
    </row>
    <row r="9586" spans="1:8" x14ac:dyDescent="0.45">
      <c r="A9586" t="s">
        <v>7</v>
      </c>
      <c r="B9586">
        <v>8</v>
      </c>
      <c r="C9586" s="1">
        <v>25.4</v>
      </c>
      <c r="D9586" s="1">
        <f>Tablo1[[#This Row],[Satın Alma Sayısı]]*Tablo1[[#This Row],[Ortalama Sepet Tutarı (TL)]]</f>
        <v>203.2</v>
      </c>
      <c r="E9586" s="2">
        <v>0.15</v>
      </c>
      <c r="F9586">
        <v>5</v>
      </c>
      <c r="G9586" t="s">
        <v>14</v>
      </c>
      <c r="H9586" t="s">
        <v>23</v>
      </c>
    </row>
    <row r="9587" spans="1:8" x14ac:dyDescent="0.45">
      <c r="A9587" t="s">
        <v>10</v>
      </c>
      <c r="B9587">
        <v>14</v>
      </c>
      <c r="C9587" s="1">
        <v>49.15</v>
      </c>
      <c r="D9587" s="1">
        <f>Tablo1[[#This Row],[Satın Alma Sayısı]]*Tablo1[[#This Row],[Ortalama Sepet Tutarı (TL)]]</f>
        <v>688.1</v>
      </c>
      <c r="E9587" s="2">
        <v>0.03</v>
      </c>
      <c r="F9587">
        <v>7</v>
      </c>
      <c r="G9587" t="s">
        <v>12</v>
      </c>
      <c r="H9587" t="s">
        <v>22</v>
      </c>
    </row>
    <row r="9588" spans="1:8" x14ac:dyDescent="0.45">
      <c r="A9588" t="s">
        <v>9</v>
      </c>
      <c r="B9588">
        <v>6</v>
      </c>
      <c r="C9588" s="1">
        <v>29.75</v>
      </c>
      <c r="D9588" s="1">
        <f>Tablo1[[#This Row],[Satın Alma Sayısı]]*Tablo1[[#This Row],[Ortalama Sepet Tutarı (TL)]]</f>
        <v>178.5</v>
      </c>
      <c r="E9588" s="2">
        <v>0.1</v>
      </c>
      <c r="F9588">
        <v>6</v>
      </c>
      <c r="G9588" t="s">
        <v>20</v>
      </c>
      <c r="H9588" t="s">
        <v>25</v>
      </c>
    </row>
    <row r="9589" spans="1:8" x14ac:dyDescent="0.45">
      <c r="A9589" t="s">
        <v>7</v>
      </c>
      <c r="B9589">
        <v>9</v>
      </c>
      <c r="C9589" s="1">
        <v>25.51</v>
      </c>
      <c r="D9589" s="1">
        <f>Tablo1[[#This Row],[Satın Alma Sayısı]]*Tablo1[[#This Row],[Ortalama Sepet Tutarı (TL)]]</f>
        <v>229.59</v>
      </c>
      <c r="E9589" s="2">
        <v>0.15</v>
      </c>
      <c r="F9589">
        <v>5</v>
      </c>
      <c r="G9589" t="s">
        <v>20</v>
      </c>
      <c r="H9589" t="s">
        <v>25</v>
      </c>
    </row>
    <row r="9590" spans="1:8" x14ac:dyDescent="0.45">
      <c r="A9590" t="s">
        <v>7</v>
      </c>
      <c r="B9590">
        <v>9</v>
      </c>
      <c r="C9590" s="1">
        <v>24.56</v>
      </c>
      <c r="D9590" s="1">
        <f>Tablo1[[#This Row],[Satın Alma Sayısı]]*Tablo1[[#This Row],[Ortalama Sepet Tutarı (TL)]]</f>
        <v>221.04</v>
      </c>
      <c r="E9590" s="2">
        <v>0.15</v>
      </c>
      <c r="F9590">
        <v>5</v>
      </c>
      <c r="G9590" t="s">
        <v>20</v>
      </c>
      <c r="H9590" t="s">
        <v>25</v>
      </c>
    </row>
    <row r="9591" spans="1:8" x14ac:dyDescent="0.45">
      <c r="A9591" t="s">
        <v>6</v>
      </c>
      <c r="B9591">
        <v>18</v>
      </c>
      <c r="C9591" s="1">
        <v>62.93</v>
      </c>
      <c r="D9591" s="1">
        <f>Tablo1[[#This Row],[Satın Alma Sayısı]]*Tablo1[[#This Row],[Ortalama Sepet Tutarı (TL)]]</f>
        <v>1132.74</v>
      </c>
      <c r="E9591" s="2">
        <v>0.02</v>
      </c>
      <c r="F9591">
        <v>9</v>
      </c>
      <c r="G9591" t="s">
        <v>14</v>
      </c>
      <c r="H9591" t="s">
        <v>23</v>
      </c>
    </row>
    <row r="9592" spans="1:8" x14ac:dyDescent="0.45">
      <c r="A9592" t="s">
        <v>10</v>
      </c>
      <c r="B9592">
        <v>15</v>
      </c>
      <c r="C9592" s="1">
        <v>49.29</v>
      </c>
      <c r="D9592" s="1">
        <f>Tablo1[[#This Row],[Satın Alma Sayısı]]*Tablo1[[#This Row],[Ortalama Sepet Tutarı (TL)]]</f>
        <v>739.35</v>
      </c>
      <c r="E9592" s="2">
        <v>0.03</v>
      </c>
      <c r="F9592">
        <v>7</v>
      </c>
      <c r="G9592" t="s">
        <v>20</v>
      </c>
      <c r="H9592" t="s">
        <v>25</v>
      </c>
    </row>
    <row r="9593" spans="1:8" x14ac:dyDescent="0.45">
      <c r="A9593" t="s">
        <v>6</v>
      </c>
      <c r="B9593">
        <v>20</v>
      </c>
      <c r="C9593" s="1">
        <v>61.28</v>
      </c>
      <c r="D9593" s="1">
        <f>Tablo1[[#This Row],[Satın Alma Sayısı]]*Tablo1[[#This Row],[Ortalama Sepet Tutarı (TL)]]</f>
        <v>1225.5999999999999</v>
      </c>
      <c r="E9593" s="2">
        <v>0.02</v>
      </c>
      <c r="F9593">
        <v>9</v>
      </c>
      <c r="G9593" t="s">
        <v>20</v>
      </c>
      <c r="H9593" t="s">
        <v>25</v>
      </c>
    </row>
    <row r="9594" spans="1:8" x14ac:dyDescent="0.45">
      <c r="A9594" t="s">
        <v>10</v>
      </c>
      <c r="B9594">
        <v>15</v>
      </c>
      <c r="C9594" s="1">
        <v>51.83</v>
      </c>
      <c r="D9594" s="1">
        <f>Tablo1[[#This Row],[Satın Alma Sayısı]]*Tablo1[[#This Row],[Ortalama Sepet Tutarı (TL)]]</f>
        <v>777.44999999999993</v>
      </c>
      <c r="E9594" s="2">
        <v>0.03</v>
      </c>
      <c r="F9594">
        <v>7</v>
      </c>
      <c r="G9594" t="s">
        <v>14</v>
      </c>
      <c r="H9594" t="s">
        <v>23</v>
      </c>
    </row>
    <row r="9595" spans="1:8" x14ac:dyDescent="0.45">
      <c r="A9595" t="s">
        <v>7</v>
      </c>
      <c r="B9595">
        <v>8</v>
      </c>
      <c r="C9595" s="1">
        <v>24.67</v>
      </c>
      <c r="D9595" s="1">
        <f>Tablo1[[#This Row],[Satın Alma Sayısı]]*Tablo1[[#This Row],[Ortalama Sepet Tutarı (TL)]]</f>
        <v>197.36</v>
      </c>
      <c r="E9595" s="2">
        <v>0.15</v>
      </c>
      <c r="F9595">
        <v>5</v>
      </c>
      <c r="G9595" t="s">
        <v>19</v>
      </c>
      <c r="H9595" t="s">
        <v>22</v>
      </c>
    </row>
    <row r="9596" spans="1:8" x14ac:dyDescent="0.45">
      <c r="A9596" t="s">
        <v>9</v>
      </c>
      <c r="B9596">
        <v>4</v>
      </c>
      <c r="C9596" s="1">
        <v>29.46</v>
      </c>
      <c r="D9596" s="1">
        <f>Tablo1[[#This Row],[Satın Alma Sayısı]]*Tablo1[[#This Row],[Ortalama Sepet Tutarı (TL)]]</f>
        <v>117.84</v>
      </c>
      <c r="E9596" s="2">
        <v>0.1</v>
      </c>
      <c r="F9596">
        <v>6</v>
      </c>
      <c r="G9596" t="s">
        <v>12</v>
      </c>
      <c r="H9596" t="s">
        <v>22</v>
      </c>
    </row>
    <row r="9597" spans="1:8" x14ac:dyDescent="0.45">
      <c r="A9597" t="s">
        <v>8</v>
      </c>
      <c r="B9597">
        <v>10</v>
      </c>
      <c r="C9597" s="1">
        <v>45.74</v>
      </c>
      <c r="D9597" s="1">
        <f>Tablo1[[#This Row],[Satın Alma Sayısı]]*Tablo1[[#This Row],[Ortalama Sepet Tutarı (TL)]]</f>
        <v>457.40000000000003</v>
      </c>
      <c r="E9597" s="2">
        <v>0.05</v>
      </c>
      <c r="F9597">
        <v>8</v>
      </c>
      <c r="G9597" t="s">
        <v>19</v>
      </c>
      <c r="H9597" t="s">
        <v>22</v>
      </c>
    </row>
    <row r="9598" spans="1:8" x14ac:dyDescent="0.45">
      <c r="A9598" t="s">
        <v>7</v>
      </c>
      <c r="B9598">
        <v>8</v>
      </c>
      <c r="C9598" s="1">
        <v>25.23</v>
      </c>
      <c r="D9598" s="1">
        <f>Tablo1[[#This Row],[Satın Alma Sayısı]]*Tablo1[[#This Row],[Ortalama Sepet Tutarı (TL)]]</f>
        <v>201.84</v>
      </c>
      <c r="E9598" s="2">
        <v>0.15</v>
      </c>
      <c r="F9598">
        <v>5</v>
      </c>
      <c r="G9598" t="s">
        <v>13</v>
      </c>
      <c r="H9598" t="s">
        <v>21</v>
      </c>
    </row>
    <row r="9599" spans="1:8" x14ac:dyDescent="0.45">
      <c r="A9599" t="s">
        <v>9</v>
      </c>
      <c r="B9599">
        <v>6</v>
      </c>
      <c r="C9599" s="1">
        <v>29.35</v>
      </c>
      <c r="D9599" s="1">
        <f>Tablo1[[#This Row],[Satın Alma Sayısı]]*Tablo1[[#This Row],[Ortalama Sepet Tutarı (TL)]]</f>
        <v>176.10000000000002</v>
      </c>
      <c r="E9599" s="2">
        <v>0.1</v>
      </c>
      <c r="F9599">
        <v>6</v>
      </c>
      <c r="G9599" t="s">
        <v>13</v>
      </c>
      <c r="H9599" t="s">
        <v>21</v>
      </c>
    </row>
    <row r="9600" spans="1:8" x14ac:dyDescent="0.45">
      <c r="A9600" t="s">
        <v>9</v>
      </c>
      <c r="B9600">
        <v>6</v>
      </c>
      <c r="C9600" s="1">
        <v>29.31</v>
      </c>
      <c r="D9600" s="1">
        <f>Tablo1[[#This Row],[Satın Alma Sayısı]]*Tablo1[[#This Row],[Ortalama Sepet Tutarı (TL)]]</f>
        <v>175.85999999999999</v>
      </c>
      <c r="E9600" s="2">
        <v>0.1</v>
      </c>
      <c r="F9600">
        <v>6</v>
      </c>
      <c r="G9600" t="s">
        <v>11</v>
      </c>
      <c r="H9600" t="s">
        <v>21</v>
      </c>
    </row>
    <row r="9601" spans="1:8" x14ac:dyDescent="0.45">
      <c r="A9601" t="s">
        <v>10</v>
      </c>
      <c r="B9601">
        <v>16</v>
      </c>
      <c r="C9601" s="1">
        <v>51.72</v>
      </c>
      <c r="D9601" s="1">
        <f>Tablo1[[#This Row],[Satın Alma Sayısı]]*Tablo1[[#This Row],[Ortalama Sepet Tutarı (TL)]]</f>
        <v>827.52</v>
      </c>
      <c r="E9601" s="2">
        <v>0.03</v>
      </c>
      <c r="F9601">
        <v>7</v>
      </c>
      <c r="G9601" t="s">
        <v>18</v>
      </c>
      <c r="H9601" t="s">
        <v>23</v>
      </c>
    </row>
    <row r="9602" spans="1:8" x14ac:dyDescent="0.45">
      <c r="A9602" t="s">
        <v>10</v>
      </c>
      <c r="B9602">
        <v>14</v>
      </c>
      <c r="C9602" s="1">
        <v>50.95</v>
      </c>
      <c r="D9602" s="1">
        <f>Tablo1[[#This Row],[Satın Alma Sayısı]]*Tablo1[[#This Row],[Ortalama Sepet Tutarı (TL)]]</f>
        <v>713.30000000000007</v>
      </c>
      <c r="E9602" s="2">
        <v>0.03</v>
      </c>
      <c r="F9602">
        <v>7</v>
      </c>
      <c r="G9602" t="s">
        <v>15</v>
      </c>
      <c r="H9602" t="s">
        <v>24</v>
      </c>
    </row>
    <row r="9603" spans="1:8" x14ac:dyDescent="0.45">
      <c r="A9603" t="s">
        <v>8</v>
      </c>
      <c r="B9603">
        <v>14</v>
      </c>
      <c r="C9603" s="1">
        <v>45.58</v>
      </c>
      <c r="D9603" s="1">
        <f>Tablo1[[#This Row],[Satın Alma Sayısı]]*Tablo1[[#This Row],[Ortalama Sepet Tutarı (TL)]]</f>
        <v>638.12</v>
      </c>
      <c r="E9603" s="2">
        <v>0.05</v>
      </c>
      <c r="F9603">
        <v>8</v>
      </c>
      <c r="G9603" t="s">
        <v>20</v>
      </c>
      <c r="H9603" t="s">
        <v>25</v>
      </c>
    </row>
    <row r="9604" spans="1:8" x14ac:dyDescent="0.45">
      <c r="A9604" t="s">
        <v>10</v>
      </c>
      <c r="B9604">
        <v>14</v>
      </c>
      <c r="C9604" s="1">
        <v>50.01</v>
      </c>
      <c r="D9604" s="1">
        <f>Tablo1[[#This Row],[Satın Alma Sayısı]]*Tablo1[[#This Row],[Ortalama Sepet Tutarı (TL)]]</f>
        <v>700.14</v>
      </c>
      <c r="E9604" s="2">
        <v>0.03</v>
      </c>
      <c r="F9604">
        <v>7</v>
      </c>
      <c r="G9604" t="s">
        <v>20</v>
      </c>
      <c r="H9604" t="s">
        <v>25</v>
      </c>
    </row>
    <row r="9605" spans="1:8" x14ac:dyDescent="0.45">
      <c r="A9605" t="s">
        <v>9</v>
      </c>
      <c r="B9605">
        <v>4</v>
      </c>
      <c r="C9605" s="1">
        <v>29.72</v>
      </c>
      <c r="D9605" s="1">
        <f>Tablo1[[#This Row],[Satın Alma Sayısı]]*Tablo1[[#This Row],[Ortalama Sepet Tutarı (TL)]]</f>
        <v>118.88</v>
      </c>
      <c r="E9605" s="2">
        <v>0.1</v>
      </c>
      <c r="F9605">
        <v>6</v>
      </c>
      <c r="G9605" t="s">
        <v>14</v>
      </c>
      <c r="H9605" t="s">
        <v>23</v>
      </c>
    </row>
    <row r="9606" spans="1:8" x14ac:dyDescent="0.45">
      <c r="A9606" t="s">
        <v>9</v>
      </c>
      <c r="B9606">
        <v>4</v>
      </c>
      <c r="C9606" s="1">
        <v>30.86</v>
      </c>
      <c r="D9606" s="1">
        <f>Tablo1[[#This Row],[Satın Alma Sayısı]]*Tablo1[[#This Row],[Ortalama Sepet Tutarı (TL)]]</f>
        <v>123.44</v>
      </c>
      <c r="E9606" s="2">
        <v>0.1</v>
      </c>
      <c r="F9606">
        <v>6</v>
      </c>
      <c r="G9606" t="s">
        <v>18</v>
      </c>
      <c r="H9606" t="s">
        <v>23</v>
      </c>
    </row>
    <row r="9607" spans="1:8" x14ac:dyDescent="0.45">
      <c r="A9607" t="s">
        <v>10</v>
      </c>
      <c r="B9607">
        <v>16</v>
      </c>
      <c r="C9607" s="1">
        <v>51.53</v>
      </c>
      <c r="D9607" s="1">
        <f>Tablo1[[#This Row],[Satın Alma Sayısı]]*Tablo1[[#This Row],[Ortalama Sepet Tutarı (TL)]]</f>
        <v>824.48</v>
      </c>
      <c r="E9607" s="2">
        <v>0.03</v>
      </c>
      <c r="F9607">
        <v>7</v>
      </c>
      <c r="G9607" t="s">
        <v>19</v>
      </c>
      <c r="H9607" t="s">
        <v>22</v>
      </c>
    </row>
    <row r="9608" spans="1:8" x14ac:dyDescent="0.45">
      <c r="A9608" t="s">
        <v>10</v>
      </c>
      <c r="B9608">
        <v>14</v>
      </c>
      <c r="C9608" s="1">
        <v>49.91</v>
      </c>
      <c r="D9608" s="1">
        <f>Tablo1[[#This Row],[Satın Alma Sayısı]]*Tablo1[[#This Row],[Ortalama Sepet Tutarı (TL)]]</f>
        <v>698.74</v>
      </c>
      <c r="E9608" s="2">
        <v>0.03</v>
      </c>
      <c r="F9608">
        <v>7</v>
      </c>
      <c r="G9608" t="s">
        <v>19</v>
      </c>
      <c r="H9608" t="s">
        <v>22</v>
      </c>
    </row>
    <row r="9609" spans="1:8" x14ac:dyDescent="0.45">
      <c r="A9609" t="s">
        <v>9</v>
      </c>
      <c r="B9609">
        <v>5</v>
      </c>
      <c r="C9609" s="1">
        <v>29.74</v>
      </c>
      <c r="D9609" s="1">
        <f>Tablo1[[#This Row],[Satın Alma Sayısı]]*Tablo1[[#This Row],[Ortalama Sepet Tutarı (TL)]]</f>
        <v>148.69999999999999</v>
      </c>
      <c r="E9609" s="2">
        <v>0.1</v>
      </c>
      <c r="F9609">
        <v>6</v>
      </c>
      <c r="G9609" t="s">
        <v>13</v>
      </c>
      <c r="H9609" t="s">
        <v>21</v>
      </c>
    </row>
    <row r="9610" spans="1:8" x14ac:dyDescent="0.45">
      <c r="A9610" t="s">
        <v>6</v>
      </c>
      <c r="B9610">
        <v>20</v>
      </c>
      <c r="C9610" s="1">
        <v>61.73</v>
      </c>
      <c r="D9610" s="1">
        <f>Tablo1[[#This Row],[Satın Alma Sayısı]]*Tablo1[[#This Row],[Ortalama Sepet Tutarı (TL)]]</f>
        <v>1234.5999999999999</v>
      </c>
      <c r="E9610" s="2">
        <v>0.02</v>
      </c>
      <c r="F9610">
        <v>9</v>
      </c>
      <c r="G9610" t="s">
        <v>16</v>
      </c>
      <c r="H9610" t="s">
        <v>24</v>
      </c>
    </row>
    <row r="9611" spans="1:8" x14ac:dyDescent="0.45">
      <c r="A9611" t="s">
        <v>6</v>
      </c>
      <c r="B9611">
        <v>22</v>
      </c>
      <c r="C9611" s="1">
        <v>62.2</v>
      </c>
      <c r="D9611" s="1">
        <f>Tablo1[[#This Row],[Satın Alma Sayısı]]*Tablo1[[#This Row],[Ortalama Sepet Tutarı (TL)]]</f>
        <v>1368.4</v>
      </c>
      <c r="E9611" s="2">
        <v>0.02</v>
      </c>
      <c r="F9611">
        <v>9</v>
      </c>
      <c r="G9611" t="s">
        <v>15</v>
      </c>
      <c r="H9611" t="s">
        <v>24</v>
      </c>
    </row>
    <row r="9612" spans="1:8" x14ac:dyDescent="0.45">
      <c r="A9612" t="s">
        <v>6</v>
      </c>
      <c r="B9612">
        <v>22</v>
      </c>
      <c r="C9612" s="1">
        <v>61.72</v>
      </c>
      <c r="D9612" s="1">
        <f>Tablo1[[#This Row],[Satın Alma Sayısı]]*Tablo1[[#This Row],[Ortalama Sepet Tutarı (TL)]]</f>
        <v>1357.84</v>
      </c>
      <c r="E9612" s="2">
        <v>0.02</v>
      </c>
      <c r="F9612">
        <v>9</v>
      </c>
      <c r="G9612" t="s">
        <v>15</v>
      </c>
      <c r="H9612" t="s">
        <v>24</v>
      </c>
    </row>
    <row r="9613" spans="1:8" x14ac:dyDescent="0.45">
      <c r="A9613" t="s">
        <v>6</v>
      </c>
      <c r="B9613">
        <v>21</v>
      </c>
      <c r="C9613" s="1">
        <v>61.82</v>
      </c>
      <c r="D9613" s="1">
        <f>Tablo1[[#This Row],[Satın Alma Sayısı]]*Tablo1[[#This Row],[Ortalama Sepet Tutarı (TL)]]</f>
        <v>1298.22</v>
      </c>
      <c r="E9613" s="2">
        <v>0.02</v>
      </c>
      <c r="F9613">
        <v>9</v>
      </c>
      <c r="G9613" t="s">
        <v>18</v>
      </c>
      <c r="H9613" t="s">
        <v>23</v>
      </c>
    </row>
    <row r="9614" spans="1:8" x14ac:dyDescent="0.45">
      <c r="A9614" t="s">
        <v>6</v>
      </c>
      <c r="B9614">
        <v>18</v>
      </c>
      <c r="C9614" s="1">
        <v>62.81</v>
      </c>
      <c r="D9614" s="1">
        <f>Tablo1[[#This Row],[Satın Alma Sayısı]]*Tablo1[[#This Row],[Ortalama Sepet Tutarı (TL)]]</f>
        <v>1130.58</v>
      </c>
      <c r="E9614" s="2">
        <v>0.02</v>
      </c>
      <c r="F9614">
        <v>9</v>
      </c>
      <c r="G9614" t="s">
        <v>19</v>
      </c>
      <c r="H9614" t="s">
        <v>22</v>
      </c>
    </row>
    <row r="9615" spans="1:8" x14ac:dyDescent="0.45">
      <c r="A9615" t="s">
        <v>7</v>
      </c>
      <c r="B9615">
        <v>7</v>
      </c>
      <c r="C9615" s="1">
        <v>25.75</v>
      </c>
      <c r="D9615" s="1">
        <f>Tablo1[[#This Row],[Satın Alma Sayısı]]*Tablo1[[#This Row],[Ortalama Sepet Tutarı (TL)]]</f>
        <v>180.25</v>
      </c>
      <c r="E9615" s="2">
        <v>0.15</v>
      </c>
      <c r="F9615">
        <v>5</v>
      </c>
      <c r="G9615" t="s">
        <v>15</v>
      </c>
      <c r="H9615" t="s">
        <v>24</v>
      </c>
    </row>
    <row r="9616" spans="1:8" x14ac:dyDescent="0.45">
      <c r="A9616" t="s">
        <v>9</v>
      </c>
      <c r="B9616">
        <v>5</v>
      </c>
      <c r="C9616" s="1">
        <v>29.88</v>
      </c>
      <c r="D9616" s="1">
        <f>Tablo1[[#This Row],[Satın Alma Sayısı]]*Tablo1[[#This Row],[Ortalama Sepet Tutarı (TL)]]</f>
        <v>149.4</v>
      </c>
      <c r="E9616" s="2">
        <v>0.1</v>
      </c>
      <c r="F9616">
        <v>6</v>
      </c>
      <c r="G9616" t="s">
        <v>14</v>
      </c>
      <c r="H9616" t="s">
        <v>23</v>
      </c>
    </row>
    <row r="9617" spans="1:8" x14ac:dyDescent="0.45">
      <c r="A9617" t="s">
        <v>6</v>
      </c>
      <c r="B9617">
        <v>18</v>
      </c>
      <c r="C9617" s="1">
        <v>61.64</v>
      </c>
      <c r="D9617" s="1">
        <f>Tablo1[[#This Row],[Satın Alma Sayısı]]*Tablo1[[#This Row],[Ortalama Sepet Tutarı (TL)]]</f>
        <v>1109.52</v>
      </c>
      <c r="E9617" s="2">
        <v>0.02</v>
      </c>
      <c r="F9617">
        <v>9</v>
      </c>
      <c r="G9617" t="s">
        <v>19</v>
      </c>
      <c r="H9617" t="s">
        <v>22</v>
      </c>
    </row>
    <row r="9618" spans="1:8" x14ac:dyDescent="0.45">
      <c r="A9618" t="s">
        <v>9</v>
      </c>
      <c r="B9618">
        <v>5</v>
      </c>
      <c r="C9618" s="1">
        <v>30.47</v>
      </c>
      <c r="D9618" s="1">
        <f>Tablo1[[#This Row],[Satın Alma Sayısı]]*Tablo1[[#This Row],[Ortalama Sepet Tutarı (TL)]]</f>
        <v>152.35</v>
      </c>
      <c r="E9618" s="2">
        <v>0.1</v>
      </c>
      <c r="F9618">
        <v>6</v>
      </c>
      <c r="G9618" t="s">
        <v>13</v>
      </c>
      <c r="H9618" t="s">
        <v>21</v>
      </c>
    </row>
    <row r="9619" spans="1:8" x14ac:dyDescent="0.45">
      <c r="A9619" t="s">
        <v>10</v>
      </c>
      <c r="B9619">
        <v>14</v>
      </c>
      <c r="C9619" s="1">
        <v>49.82</v>
      </c>
      <c r="D9619" s="1">
        <f>Tablo1[[#This Row],[Satın Alma Sayısı]]*Tablo1[[#This Row],[Ortalama Sepet Tutarı (TL)]]</f>
        <v>697.48</v>
      </c>
      <c r="E9619" s="2">
        <v>0.03</v>
      </c>
      <c r="F9619">
        <v>7</v>
      </c>
      <c r="G9619" t="s">
        <v>16</v>
      </c>
      <c r="H9619" t="s">
        <v>24</v>
      </c>
    </row>
    <row r="9620" spans="1:8" x14ac:dyDescent="0.45">
      <c r="A9620" t="s">
        <v>8</v>
      </c>
      <c r="B9620">
        <v>13</v>
      </c>
      <c r="C9620" s="1">
        <v>47.78</v>
      </c>
      <c r="D9620" s="1">
        <f>Tablo1[[#This Row],[Satın Alma Sayısı]]*Tablo1[[#This Row],[Ortalama Sepet Tutarı (TL)]]</f>
        <v>621.14</v>
      </c>
      <c r="E9620" s="2">
        <v>0.05</v>
      </c>
      <c r="F9620">
        <v>8</v>
      </c>
      <c r="G9620" t="s">
        <v>19</v>
      </c>
      <c r="H9620" t="s">
        <v>22</v>
      </c>
    </row>
    <row r="9621" spans="1:8" x14ac:dyDescent="0.45">
      <c r="A9621" t="s">
        <v>6</v>
      </c>
      <c r="B9621">
        <v>20</v>
      </c>
      <c r="C9621" s="1">
        <v>61.08</v>
      </c>
      <c r="D9621" s="1">
        <f>Tablo1[[#This Row],[Satın Alma Sayısı]]*Tablo1[[#This Row],[Ortalama Sepet Tutarı (TL)]]</f>
        <v>1221.5999999999999</v>
      </c>
      <c r="E9621" s="2">
        <v>0.02</v>
      </c>
      <c r="F9621">
        <v>9</v>
      </c>
      <c r="G9621" t="s">
        <v>12</v>
      </c>
      <c r="H9621" t="s">
        <v>22</v>
      </c>
    </row>
    <row r="9622" spans="1:8" x14ac:dyDescent="0.45">
      <c r="A9622" t="s">
        <v>7</v>
      </c>
      <c r="B9622">
        <v>8</v>
      </c>
      <c r="C9622" s="1">
        <v>24.74</v>
      </c>
      <c r="D9622" s="1">
        <f>Tablo1[[#This Row],[Satın Alma Sayısı]]*Tablo1[[#This Row],[Ortalama Sepet Tutarı (TL)]]</f>
        <v>197.92</v>
      </c>
      <c r="E9622" s="2">
        <v>0.15</v>
      </c>
      <c r="F9622">
        <v>5</v>
      </c>
      <c r="G9622" t="s">
        <v>16</v>
      </c>
      <c r="H9622" t="s">
        <v>24</v>
      </c>
    </row>
    <row r="9623" spans="1:8" x14ac:dyDescent="0.45">
      <c r="A9623" t="s">
        <v>10</v>
      </c>
      <c r="B9623">
        <v>15</v>
      </c>
      <c r="C9623" s="1">
        <v>49.93</v>
      </c>
      <c r="D9623" s="1">
        <f>Tablo1[[#This Row],[Satın Alma Sayısı]]*Tablo1[[#This Row],[Ortalama Sepet Tutarı (TL)]]</f>
        <v>748.95</v>
      </c>
      <c r="E9623" s="2">
        <v>0.03</v>
      </c>
      <c r="F9623">
        <v>7</v>
      </c>
      <c r="G9623" t="s">
        <v>14</v>
      </c>
      <c r="H9623" t="s">
        <v>23</v>
      </c>
    </row>
    <row r="9624" spans="1:8" x14ac:dyDescent="0.45">
      <c r="A9624" t="s">
        <v>9</v>
      </c>
      <c r="B9624">
        <v>6</v>
      </c>
      <c r="C9624" s="1">
        <v>30.81</v>
      </c>
      <c r="D9624" s="1">
        <f>Tablo1[[#This Row],[Satın Alma Sayısı]]*Tablo1[[#This Row],[Ortalama Sepet Tutarı (TL)]]</f>
        <v>184.85999999999999</v>
      </c>
      <c r="E9624" s="2">
        <v>0.1</v>
      </c>
      <c r="F9624">
        <v>6</v>
      </c>
      <c r="G9624" t="s">
        <v>17</v>
      </c>
      <c r="H9624" t="s">
        <v>25</v>
      </c>
    </row>
    <row r="9625" spans="1:8" x14ac:dyDescent="0.45">
      <c r="A9625" t="s">
        <v>7</v>
      </c>
      <c r="B9625">
        <v>9</v>
      </c>
      <c r="C9625" s="1">
        <v>24.24</v>
      </c>
      <c r="D9625" s="1">
        <f>Tablo1[[#This Row],[Satın Alma Sayısı]]*Tablo1[[#This Row],[Ortalama Sepet Tutarı (TL)]]</f>
        <v>218.16</v>
      </c>
      <c r="E9625" s="2">
        <v>0.15</v>
      </c>
      <c r="F9625">
        <v>5</v>
      </c>
      <c r="G9625" t="s">
        <v>12</v>
      </c>
      <c r="H9625" t="s">
        <v>22</v>
      </c>
    </row>
    <row r="9626" spans="1:8" x14ac:dyDescent="0.45">
      <c r="A9626" t="s">
        <v>6</v>
      </c>
      <c r="B9626">
        <v>18</v>
      </c>
      <c r="C9626" s="1">
        <v>61.78</v>
      </c>
      <c r="D9626" s="1">
        <f>Tablo1[[#This Row],[Satın Alma Sayısı]]*Tablo1[[#This Row],[Ortalama Sepet Tutarı (TL)]]</f>
        <v>1112.04</v>
      </c>
      <c r="E9626" s="2">
        <v>0.02</v>
      </c>
      <c r="F9626">
        <v>9</v>
      </c>
      <c r="G9626" t="s">
        <v>11</v>
      </c>
      <c r="H9626" t="s">
        <v>21</v>
      </c>
    </row>
    <row r="9627" spans="1:8" x14ac:dyDescent="0.45">
      <c r="A9627" t="s">
        <v>7</v>
      </c>
      <c r="B9627">
        <v>9</v>
      </c>
      <c r="C9627" s="1">
        <v>25.47</v>
      </c>
      <c r="D9627" s="1">
        <f>Tablo1[[#This Row],[Satın Alma Sayısı]]*Tablo1[[#This Row],[Ortalama Sepet Tutarı (TL)]]</f>
        <v>229.23</v>
      </c>
      <c r="E9627" s="2">
        <v>0.15</v>
      </c>
      <c r="F9627">
        <v>5</v>
      </c>
      <c r="G9627" t="s">
        <v>15</v>
      </c>
      <c r="H9627" t="s">
        <v>24</v>
      </c>
    </row>
    <row r="9628" spans="1:8" x14ac:dyDescent="0.45">
      <c r="A9628" t="s">
        <v>8</v>
      </c>
      <c r="B9628">
        <v>10</v>
      </c>
      <c r="C9628" s="1">
        <v>47.15</v>
      </c>
      <c r="D9628" s="1">
        <f>Tablo1[[#This Row],[Satın Alma Sayısı]]*Tablo1[[#This Row],[Ortalama Sepet Tutarı (TL)]]</f>
        <v>471.5</v>
      </c>
      <c r="E9628" s="2">
        <v>0.05</v>
      </c>
      <c r="F9628">
        <v>8</v>
      </c>
      <c r="G9628" t="s">
        <v>12</v>
      </c>
      <c r="H9628" t="s">
        <v>22</v>
      </c>
    </row>
    <row r="9629" spans="1:8" x14ac:dyDescent="0.45">
      <c r="A9629" t="s">
        <v>7</v>
      </c>
      <c r="B9629">
        <v>7</v>
      </c>
      <c r="C9629" s="1">
        <v>24.82</v>
      </c>
      <c r="D9629" s="1">
        <f>Tablo1[[#This Row],[Satın Alma Sayısı]]*Tablo1[[#This Row],[Ortalama Sepet Tutarı (TL)]]</f>
        <v>173.74</v>
      </c>
      <c r="E9629" s="2">
        <v>0.15</v>
      </c>
      <c r="F9629">
        <v>5</v>
      </c>
      <c r="G9629" t="s">
        <v>16</v>
      </c>
      <c r="H9629" t="s">
        <v>24</v>
      </c>
    </row>
    <row r="9630" spans="1:8" x14ac:dyDescent="0.45">
      <c r="A9630" t="s">
        <v>8</v>
      </c>
      <c r="B9630">
        <v>12</v>
      </c>
      <c r="C9630" s="1">
        <v>46.22</v>
      </c>
      <c r="D9630" s="1">
        <f>Tablo1[[#This Row],[Satın Alma Sayısı]]*Tablo1[[#This Row],[Ortalama Sepet Tutarı (TL)]]</f>
        <v>554.64</v>
      </c>
      <c r="E9630" s="2">
        <v>0.05</v>
      </c>
      <c r="F9630">
        <v>8</v>
      </c>
      <c r="G9630" t="s">
        <v>11</v>
      </c>
      <c r="H9630" t="s">
        <v>21</v>
      </c>
    </row>
    <row r="9631" spans="1:8" x14ac:dyDescent="0.45">
      <c r="A9631" t="s">
        <v>8</v>
      </c>
      <c r="B9631">
        <v>12</v>
      </c>
      <c r="C9631" s="1">
        <v>45.12</v>
      </c>
      <c r="D9631" s="1">
        <f>Tablo1[[#This Row],[Satın Alma Sayısı]]*Tablo1[[#This Row],[Ortalama Sepet Tutarı (TL)]]</f>
        <v>541.43999999999994</v>
      </c>
      <c r="E9631" s="2">
        <v>0.05</v>
      </c>
      <c r="F9631">
        <v>8</v>
      </c>
      <c r="G9631" t="s">
        <v>13</v>
      </c>
      <c r="H9631" t="s">
        <v>21</v>
      </c>
    </row>
    <row r="9632" spans="1:8" x14ac:dyDescent="0.45">
      <c r="A9632" t="s">
        <v>10</v>
      </c>
      <c r="B9632">
        <v>16</v>
      </c>
      <c r="C9632" s="1">
        <v>49.88</v>
      </c>
      <c r="D9632" s="1">
        <f>Tablo1[[#This Row],[Satın Alma Sayısı]]*Tablo1[[#This Row],[Ortalama Sepet Tutarı (TL)]]</f>
        <v>798.08</v>
      </c>
      <c r="E9632" s="2">
        <v>0.03</v>
      </c>
      <c r="F9632">
        <v>7</v>
      </c>
      <c r="G9632" t="s">
        <v>13</v>
      </c>
      <c r="H9632" t="s">
        <v>21</v>
      </c>
    </row>
    <row r="9633" spans="1:8" x14ac:dyDescent="0.45">
      <c r="A9633" t="s">
        <v>10</v>
      </c>
      <c r="B9633">
        <v>14</v>
      </c>
      <c r="C9633" s="1">
        <v>51.5</v>
      </c>
      <c r="D9633" s="1">
        <f>Tablo1[[#This Row],[Satın Alma Sayısı]]*Tablo1[[#This Row],[Ortalama Sepet Tutarı (TL)]]</f>
        <v>721</v>
      </c>
      <c r="E9633" s="2">
        <v>0.03</v>
      </c>
      <c r="F9633">
        <v>7</v>
      </c>
      <c r="G9633" t="s">
        <v>12</v>
      </c>
      <c r="H9633" t="s">
        <v>22</v>
      </c>
    </row>
    <row r="9634" spans="1:8" x14ac:dyDescent="0.45">
      <c r="A9634" t="s">
        <v>7</v>
      </c>
      <c r="B9634">
        <v>7</v>
      </c>
      <c r="C9634" s="1">
        <v>24.2</v>
      </c>
      <c r="D9634" s="1">
        <f>Tablo1[[#This Row],[Satın Alma Sayısı]]*Tablo1[[#This Row],[Ortalama Sepet Tutarı (TL)]]</f>
        <v>169.4</v>
      </c>
      <c r="E9634" s="2">
        <v>0.15</v>
      </c>
      <c r="F9634">
        <v>5</v>
      </c>
      <c r="G9634" t="s">
        <v>15</v>
      </c>
      <c r="H9634" t="s">
        <v>24</v>
      </c>
    </row>
    <row r="9635" spans="1:8" x14ac:dyDescent="0.45">
      <c r="A9635" t="s">
        <v>8</v>
      </c>
      <c r="B9635">
        <v>10</v>
      </c>
      <c r="C9635" s="1">
        <v>47.2</v>
      </c>
      <c r="D9635" s="1">
        <f>Tablo1[[#This Row],[Satın Alma Sayısı]]*Tablo1[[#This Row],[Ortalama Sepet Tutarı (TL)]]</f>
        <v>472</v>
      </c>
      <c r="E9635" s="2">
        <v>0.05</v>
      </c>
      <c r="F9635">
        <v>8</v>
      </c>
      <c r="G9635" t="s">
        <v>14</v>
      </c>
      <c r="H9635" t="s">
        <v>23</v>
      </c>
    </row>
    <row r="9636" spans="1:8" x14ac:dyDescent="0.45">
      <c r="A9636" t="s">
        <v>9</v>
      </c>
      <c r="B9636">
        <v>6</v>
      </c>
      <c r="C9636" s="1">
        <v>30.79</v>
      </c>
      <c r="D9636" s="1">
        <f>Tablo1[[#This Row],[Satın Alma Sayısı]]*Tablo1[[#This Row],[Ortalama Sepet Tutarı (TL)]]</f>
        <v>184.74</v>
      </c>
      <c r="E9636" s="2">
        <v>0.1</v>
      </c>
      <c r="F9636">
        <v>6</v>
      </c>
      <c r="G9636" t="s">
        <v>18</v>
      </c>
      <c r="H9636" t="s">
        <v>23</v>
      </c>
    </row>
    <row r="9637" spans="1:8" x14ac:dyDescent="0.45">
      <c r="A9637" t="s">
        <v>6</v>
      </c>
      <c r="B9637">
        <v>18</v>
      </c>
      <c r="C9637" s="1">
        <v>61.75</v>
      </c>
      <c r="D9637" s="1">
        <f>Tablo1[[#This Row],[Satın Alma Sayısı]]*Tablo1[[#This Row],[Ortalama Sepet Tutarı (TL)]]</f>
        <v>1111.5</v>
      </c>
      <c r="E9637" s="2">
        <v>0.02</v>
      </c>
      <c r="F9637">
        <v>9</v>
      </c>
      <c r="G9637" t="s">
        <v>12</v>
      </c>
      <c r="H9637" t="s">
        <v>22</v>
      </c>
    </row>
    <row r="9638" spans="1:8" x14ac:dyDescent="0.45">
      <c r="A9638" t="s">
        <v>9</v>
      </c>
      <c r="B9638">
        <v>4</v>
      </c>
      <c r="C9638" s="1">
        <v>29.47</v>
      </c>
      <c r="D9638" s="1">
        <f>Tablo1[[#This Row],[Satın Alma Sayısı]]*Tablo1[[#This Row],[Ortalama Sepet Tutarı (TL)]]</f>
        <v>117.88</v>
      </c>
      <c r="E9638" s="2">
        <v>0.1</v>
      </c>
      <c r="F9638">
        <v>6</v>
      </c>
      <c r="G9638" t="s">
        <v>15</v>
      </c>
      <c r="H9638" t="s">
        <v>24</v>
      </c>
    </row>
    <row r="9639" spans="1:8" x14ac:dyDescent="0.45">
      <c r="A9639" t="s">
        <v>10</v>
      </c>
      <c r="B9639">
        <v>16</v>
      </c>
      <c r="C9639" s="1">
        <v>49.89</v>
      </c>
      <c r="D9639" s="1">
        <f>Tablo1[[#This Row],[Satın Alma Sayısı]]*Tablo1[[#This Row],[Ortalama Sepet Tutarı (TL)]]</f>
        <v>798.24</v>
      </c>
      <c r="E9639" s="2">
        <v>0.03</v>
      </c>
      <c r="F9639">
        <v>7</v>
      </c>
      <c r="G9639" t="s">
        <v>15</v>
      </c>
      <c r="H9639" t="s">
        <v>24</v>
      </c>
    </row>
    <row r="9640" spans="1:8" x14ac:dyDescent="0.45">
      <c r="A9640" t="s">
        <v>8</v>
      </c>
      <c r="B9640">
        <v>10</v>
      </c>
      <c r="C9640" s="1">
        <v>46.31</v>
      </c>
      <c r="D9640" s="1">
        <f>Tablo1[[#This Row],[Satın Alma Sayısı]]*Tablo1[[#This Row],[Ortalama Sepet Tutarı (TL)]]</f>
        <v>463.1</v>
      </c>
      <c r="E9640" s="2">
        <v>0.05</v>
      </c>
      <c r="F9640">
        <v>8</v>
      </c>
      <c r="G9640" t="s">
        <v>13</v>
      </c>
      <c r="H9640" t="s">
        <v>21</v>
      </c>
    </row>
    <row r="9641" spans="1:8" x14ac:dyDescent="0.45">
      <c r="A9641" t="s">
        <v>6</v>
      </c>
      <c r="B9641">
        <v>21</v>
      </c>
      <c r="C9641" s="1">
        <v>61.9</v>
      </c>
      <c r="D9641" s="1">
        <f>Tablo1[[#This Row],[Satın Alma Sayısı]]*Tablo1[[#This Row],[Ortalama Sepet Tutarı (TL)]]</f>
        <v>1299.8999999999999</v>
      </c>
      <c r="E9641" s="2">
        <v>0.02</v>
      </c>
      <c r="F9641">
        <v>9</v>
      </c>
      <c r="G9641" t="s">
        <v>14</v>
      </c>
      <c r="H9641" t="s">
        <v>23</v>
      </c>
    </row>
    <row r="9642" spans="1:8" x14ac:dyDescent="0.45">
      <c r="A9642" t="s">
        <v>10</v>
      </c>
      <c r="B9642">
        <v>14</v>
      </c>
      <c r="C9642" s="1">
        <v>51.23</v>
      </c>
      <c r="D9642" s="1">
        <f>Tablo1[[#This Row],[Satın Alma Sayısı]]*Tablo1[[#This Row],[Ortalama Sepet Tutarı (TL)]]</f>
        <v>717.21999999999991</v>
      </c>
      <c r="E9642" s="2">
        <v>0.03</v>
      </c>
      <c r="F9642">
        <v>7</v>
      </c>
      <c r="G9642" t="s">
        <v>12</v>
      </c>
      <c r="H9642" t="s">
        <v>22</v>
      </c>
    </row>
    <row r="9643" spans="1:8" x14ac:dyDescent="0.45">
      <c r="A9643" t="s">
        <v>6</v>
      </c>
      <c r="B9643">
        <v>19</v>
      </c>
      <c r="C9643" s="1">
        <v>62.03</v>
      </c>
      <c r="D9643" s="1">
        <f>Tablo1[[#This Row],[Satın Alma Sayısı]]*Tablo1[[#This Row],[Ortalama Sepet Tutarı (TL)]]</f>
        <v>1178.57</v>
      </c>
      <c r="E9643" s="2">
        <v>0.02</v>
      </c>
      <c r="F9643">
        <v>9</v>
      </c>
      <c r="G9643" t="s">
        <v>17</v>
      </c>
      <c r="H9643" t="s">
        <v>25</v>
      </c>
    </row>
    <row r="9644" spans="1:8" x14ac:dyDescent="0.45">
      <c r="A9644" t="s">
        <v>7</v>
      </c>
      <c r="B9644">
        <v>8</v>
      </c>
      <c r="C9644" s="1">
        <v>24.98</v>
      </c>
      <c r="D9644" s="1">
        <f>Tablo1[[#This Row],[Satın Alma Sayısı]]*Tablo1[[#This Row],[Ortalama Sepet Tutarı (TL)]]</f>
        <v>199.84</v>
      </c>
      <c r="E9644" s="2">
        <v>0.15</v>
      </c>
      <c r="F9644">
        <v>5</v>
      </c>
      <c r="G9644" t="s">
        <v>13</v>
      </c>
      <c r="H9644" t="s">
        <v>21</v>
      </c>
    </row>
    <row r="9645" spans="1:8" x14ac:dyDescent="0.45">
      <c r="A9645" t="s">
        <v>6</v>
      </c>
      <c r="B9645">
        <v>18</v>
      </c>
      <c r="C9645" s="1">
        <v>62.88</v>
      </c>
      <c r="D9645" s="1">
        <f>Tablo1[[#This Row],[Satın Alma Sayısı]]*Tablo1[[#This Row],[Ortalama Sepet Tutarı (TL)]]</f>
        <v>1131.8400000000001</v>
      </c>
      <c r="E9645" s="2">
        <v>0.02</v>
      </c>
      <c r="F9645">
        <v>9</v>
      </c>
      <c r="G9645" t="s">
        <v>20</v>
      </c>
      <c r="H9645" t="s">
        <v>25</v>
      </c>
    </row>
    <row r="9646" spans="1:8" x14ac:dyDescent="0.45">
      <c r="A9646" t="s">
        <v>7</v>
      </c>
      <c r="B9646">
        <v>9</v>
      </c>
      <c r="C9646" s="1">
        <v>25.3</v>
      </c>
      <c r="D9646" s="1">
        <f>Tablo1[[#This Row],[Satın Alma Sayısı]]*Tablo1[[#This Row],[Ortalama Sepet Tutarı (TL)]]</f>
        <v>227.70000000000002</v>
      </c>
      <c r="E9646" s="2">
        <v>0.15</v>
      </c>
      <c r="F9646">
        <v>5</v>
      </c>
      <c r="G9646" t="s">
        <v>14</v>
      </c>
      <c r="H9646" t="s">
        <v>23</v>
      </c>
    </row>
    <row r="9647" spans="1:8" x14ac:dyDescent="0.45">
      <c r="A9647" t="s">
        <v>7</v>
      </c>
      <c r="B9647">
        <v>8</v>
      </c>
      <c r="C9647" s="1">
        <v>24.16</v>
      </c>
      <c r="D9647" s="1">
        <f>Tablo1[[#This Row],[Satın Alma Sayısı]]*Tablo1[[#This Row],[Ortalama Sepet Tutarı (TL)]]</f>
        <v>193.28</v>
      </c>
      <c r="E9647" s="2">
        <v>0.15</v>
      </c>
      <c r="F9647">
        <v>5</v>
      </c>
      <c r="G9647" t="s">
        <v>14</v>
      </c>
      <c r="H9647" t="s">
        <v>23</v>
      </c>
    </row>
    <row r="9648" spans="1:8" x14ac:dyDescent="0.45">
      <c r="A9648" t="s">
        <v>8</v>
      </c>
      <c r="B9648">
        <v>11</v>
      </c>
      <c r="C9648" s="1">
        <v>44.45</v>
      </c>
      <c r="D9648" s="1">
        <f>Tablo1[[#This Row],[Satın Alma Sayısı]]*Tablo1[[#This Row],[Ortalama Sepet Tutarı (TL)]]</f>
        <v>488.95000000000005</v>
      </c>
      <c r="E9648" s="2">
        <v>0.05</v>
      </c>
      <c r="F9648">
        <v>8</v>
      </c>
      <c r="G9648" t="s">
        <v>11</v>
      </c>
      <c r="H9648" t="s">
        <v>21</v>
      </c>
    </row>
    <row r="9649" spans="1:8" x14ac:dyDescent="0.45">
      <c r="A9649" t="s">
        <v>8</v>
      </c>
      <c r="B9649">
        <v>13</v>
      </c>
      <c r="C9649" s="1">
        <v>47.61</v>
      </c>
      <c r="D9649" s="1">
        <f>Tablo1[[#This Row],[Satın Alma Sayısı]]*Tablo1[[#This Row],[Ortalama Sepet Tutarı (TL)]]</f>
        <v>618.92999999999995</v>
      </c>
      <c r="E9649" s="2">
        <v>0.05</v>
      </c>
      <c r="F9649">
        <v>8</v>
      </c>
      <c r="G9649" t="s">
        <v>17</v>
      </c>
      <c r="H9649" t="s">
        <v>25</v>
      </c>
    </row>
    <row r="9650" spans="1:8" x14ac:dyDescent="0.45">
      <c r="A9650" t="s">
        <v>6</v>
      </c>
      <c r="B9650">
        <v>20</v>
      </c>
      <c r="C9650" s="1">
        <v>61.74</v>
      </c>
      <c r="D9650" s="1">
        <f>Tablo1[[#This Row],[Satın Alma Sayısı]]*Tablo1[[#This Row],[Ortalama Sepet Tutarı (TL)]]</f>
        <v>1234.8</v>
      </c>
      <c r="E9650" s="2">
        <v>0.02</v>
      </c>
      <c r="F9650">
        <v>9</v>
      </c>
      <c r="G9650" t="s">
        <v>19</v>
      </c>
      <c r="H9650" t="s">
        <v>22</v>
      </c>
    </row>
    <row r="9651" spans="1:8" x14ac:dyDescent="0.45">
      <c r="A9651" t="s">
        <v>10</v>
      </c>
      <c r="B9651">
        <v>15</v>
      </c>
      <c r="C9651" s="1">
        <v>49.36</v>
      </c>
      <c r="D9651" s="1">
        <f>Tablo1[[#This Row],[Satın Alma Sayısı]]*Tablo1[[#This Row],[Ortalama Sepet Tutarı (TL)]]</f>
        <v>740.4</v>
      </c>
      <c r="E9651" s="2">
        <v>0.03</v>
      </c>
      <c r="F9651">
        <v>7</v>
      </c>
      <c r="G9651" t="s">
        <v>14</v>
      </c>
      <c r="H9651" t="s">
        <v>23</v>
      </c>
    </row>
    <row r="9652" spans="1:8" x14ac:dyDescent="0.45">
      <c r="A9652" t="s">
        <v>7</v>
      </c>
      <c r="B9652">
        <v>7</v>
      </c>
      <c r="C9652" s="1">
        <v>24.23</v>
      </c>
      <c r="D9652" s="1">
        <f>Tablo1[[#This Row],[Satın Alma Sayısı]]*Tablo1[[#This Row],[Ortalama Sepet Tutarı (TL)]]</f>
        <v>169.61</v>
      </c>
      <c r="E9652" s="2">
        <v>0.15</v>
      </c>
      <c r="F9652">
        <v>5</v>
      </c>
      <c r="G9652" t="s">
        <v>17</v>
      </c>
      <c r="H9652" t="s">
        <v>25</v>
      </c>
    </row>
    <row r="9653" spans="1:8" x14ac:dyDescent="0.45">
      <c r="A9653" t="s">
        <v>8</v>
      </c>
      <c r="B9653">
        <v>14</v>
      </c>
      <c r="C9653" s="1">
        <v>44.92</v>
      </c>
      <c r="D9653" s="1">
        <f>Tablo1[[#This Row],[Satın Alma Sayısı]]*Tablo1[[#This Row],[Ortalama Sepet Tutarı (TL)]]</f>
        <v>628.88</v>
      </c>
      <c r="E9653" s="2">
        <v>0.05</v>
      </c>
      <c r="F9653">
        <v>8</v>
      </c>
      <c r="G9653" t="s">
        <v>16</v>
      </c>
      <c r="H9653" t="s">
        <v>24</v>
      </c>
    </row>
    <row r="9654" spans="1:8" x14ac:dyDescent="0.45">
      <c r="A9654" t="s">
        <v>10</v>
      </c>
      <c r="B9654">
        <v>14</v>
      </c>
      <c r="C9654" s="1">
        <v>50.13</v>
      </c>
      <c r="D9654" s="1">
        <f>Tablo1[[#This Row],[Satın Alma Sayısı]]*Tablo1[[#This Row],[Ortalama Sepet Tutarı (TL)]]</f>
        <v>701.82</v>
      </c>
      <c r="E9654" s="2">
        <v>0.03</v>
      </c>
      <c r="F9654">
        <v>7</v>
      </c>
      <c r="G9654" t="s">
        <v>16</v>
      </c>
      <c r="H9654" t="s">
        <v>24</v>
      </c>
    </row>
    <row r="9655" spans="1:8" x14ac:dyDescent="0.45">
      <c r="A9655" t="s">
        <v>7</v>
      </c>
      <c r="B9655">
        <v>8</v>
      </c>
      <c r="C9655" s="1">
        <v>24.23</v>
      </c>
      <c r="D9655" s="1">
        <f>Tablo1[[#This Row],[Satın Alma Sayısı]]*Tablo1[[#This Row],[Ortalama Sepet Tutarı (TL)]]</f>
        <v>193.84</v>
      </c>
      <c r="E9655" s="2">
        <v>0.15</v>
      </c>
      <c r="F9655">
        <v>5</v>
      </c>
      <c r="G9655" t="s">
        <v>16</v>
      </c>
      <c r="H9655" t="s">
        <v>24</v>
      </c>
    </row>
    <row r="9656" spans="1:8" x14ac:dyDescent="0.45">
      <c r="A9656" t="s">
        <v>7</v>
      </c>
      <c r="B9656">
        <v>9</v>
      </c>
      <c r="C9656" s="1">
        <v>25.28</v>
      </c>
      <c r="D9656" s="1">
        <f>Tablo1[[#This Row],[Satın Alma Sayısı]]*Tablo1[[#This Row],[Ortalama Sepet Tutarı (TL)]]</f>
        <v>227.52</v>
      </c>
      <c r="E9656" s="2">
        <v>0.15</v>
      </c>
      <c r="F9656">
        <v>5</v>
      </c>
      <c r="G9656" t="s">
        <v>15</v>
      </c>
      <c r="H9656" t="s">
        <v>24</v>
      </c>
    </row>
    <row r="9657" spans="1:8" x14ac:dyDescent="0.45">
      <c r="A9657" t="s">
        <v>9</v>
      </c>
      <c r="B9657">
        <v>4</v>
      </c>
      <c r="C9657" s="1">
        <v>30.16</v>
      </c>
      <c r="D9657" s="1">
        <f>Tablo1[[#This Row],[Satın Alma Sayısı]]*Tablo1[[#This Row],[Ortalama Sepet Tutarı (TL)]]</f>
        <v>120.64</v>
      </c>
      <c r="E9657" s="2">
        <v>0.1</v>
      </c>
      <c r="F9657">
        <v>6</v>
      </c>
      <c r="G9657" t="s">
        <v>13</v>
      </c>
      <c r="H9657" t="s">
        <v>21</v>
      </c>
    </row>
    <row r="9658" spans="1:8" x14ac:dyDescent="0.45">
      <c r="A9658" t="s">
        <v>8</v>
      </c>
      <c r="B9658">
        <v>12</v>
      </c>
      <c r="C9658" s="1">
        <v>47.02</v>
      </c>
      <c r="D9658" s="1">
        <f>Tablo1[[#This Row],[Satın Alma Sayısı]]*Tablo1[[#This Row],[Ortalama Sepet Tutarı (TL)]]</f>
        <v>564.24</v>
      </c>
      <c r="E9658" s="2">
        <v>0.05</v>
      </c>
      <c r="F9658">
        <v>8</v>
      </c>
      <c r="G9658" t="s">
        <v>17</v>
      </c>
      <c r="H9658" t="s">
        <v>25</v>
      </c>
    </row>
    <row r="9659" spans="1:8" x14ac:dyDescent="0.45">
      <c r="A9659" t="s">
        <v>10</v>
      </c>
      <c r="B9659">
        <v>16</v>
      </c>
      <c r="C9659" s="1">
        <v>50.06</v>
      </c>
      <c r="D9659" s="1">
        <f>Tablo1[[#This Row],[Satın Alma Sayısı]]*Tablo1[[#This Row],[Ortalama Sepet Tutarı (TL)]]</f>
        <v>800.96</v>
      </c>
      <c r="E9659" s="2">
        <v>0.03</v>
      </c>
      <c r="F9659">
        <v>7</v>
      </c>
      <c r="G9659" t="s">
        <v>19</v>
      </c>
      <c r="H9659" t="s">
        <v>22</v>
      </c>
    </row>
    <row r="9660" spans="1:8" x14ac:dyDescent="0.45">
      <c r="A9660" t="s">
        <v>6</v>
      </c>
      <c r="B9660">
        <v>20</v>
      </c>
      <c r="C9660" s="1">
        <v>61.84</v>
      </c>
      <c r="D9660" s="1">
        <f>Tablo1[[#This Row],[Satın Alma Sayısı]]*Tablo1[[#This Row],[Ortalama Sepet Tutarı (TL)]]</f>
        <v>1236.8000000000002</v>
      </c>
      <c r="E9660" s="2">
        <v>0.02</v>
      </c>
      <c r="F9660">
        <v>9</v>
      </c>
      <c r="G9660" t="s">
        <v>13</v>
      </c>
      <c r="H9660" t="s">
        <v>21</v>
      </c>
    </row>
    <row r="9661" spans="1:8" x14ac:dyDescent="0.45">
      <c r="A9661" t="s">
        <v>7</v>
      </c>
      <c r="B9661">
        <v>9</v>
      </c>
      <c r="C9661" s="1">
        <v>25.47</v>
      </c>
      <c r="D9661" s="1">
        <f>Tablo1[[#This Row],[Satın Alma Sayısı]]*Tablo1[[#This Row],[Ortalama Sepet Tutarı (TL)]]</f>
        <v>229.23</v>
      </c>
      <c r="E9661" s="2">
        <v>0.15</v>
      </c>
      <c r="F9661">
        <v>5</v>
      </c>
      <c r="G9661" t="s">
        <v>13</v>
      </c>
      <c r="H9661" t="s">
        <v>21</v>
      </c>
    </row>
    <row r="9662" spans="1:8" x14ac:dyDescent="0.45">
      <c r="A9662" t="s">
        <v>6</v>
      </c>
      <c r="B9662">
        <v>18</v>
      </c>
      <c r="C9662" s="1">
        <v>62.51</v>
      </c>
      <c r="D9662" s="1">
        <f>Tablo1[[#This Row],[Satın Alma Sayısı]]*Tablo1[[#This Row],[Ortalama Sepet Tutarı (TL)]]</f>
        <v>1125.18</v>
      </c>
      <c r="E9662" s="2">
        <v>0.02</v>
      </c>
      <c r="F9662">
        <v>9</v>
      </c>
      <c r="G9662" t="s">
        <v>18</v>
      </c>
      <c r="H9662" t="s">
        <v>23</v>
      </c>
    </row>
    <row r="9663" spans="1:8" x14ac:dyDescent="0.45">
      <c r="A9663" t="s">
        <v>8</v>
      </c>
      <c r="B9663">
        <v>11</v>
      </c>
      <c r="C9663" s="1">
        <v>44.29</v>
      </c>
      <c r="D9663" s="1">
        <f>Tablo1[[#This Row],[Satın Alma Sayısı]]*Tablo1[[#This Row],[Ortalama Sepet Tutarı (TL)]]</f>
        <v>487.19</v>
      </c>
      <c r="E9663" s="2">
        <v>0.05</v>
      </c>
      <c r="F9663">
        <v>8</v>
      </c>
      <c r="G9663" t="s">
        <v>18</v>
      </c>
      <c r="H9663" t="s">
        <v>23</v>
      </c>
    </row>
    <row r="9664" spans="1:8" x14ac:dyDescent="0.45">
      <c r="A9664" t="s">
        <v>7</v>
      </c>
      <c r="B9664">
        <v>8</v>
      </c>
      <c r="C9664" s="1">
        <v>24.27</v>
      </c>
      <c r="D9664" s="1">
        <f>Tablo1[[#This Row],[Satın Alma Sayısı]]*Tablo1[[#This Row],[Ortalama Sepet Tutarı (TL)]]</f>
        <v>194.16</v>
      </c>
      <c r="E9664" s="2">
        <v>0.15</v>
      </c>
      <c r="F9664">
        <v>5</v>
      </c>
      <c r="G9664" t="s">
        <v>14</v>
      </c>
      <c r="H9664" t="s">
        <v>23</v>
      </c>
    </row>
    <row r="9665" spans="1:8" x14ac:dyDescent="0.45">
      <c r="A9665" t="s">
        <v>7</v>
      </c>
      <c r="B9665">
        <v>9</v>
      </c>
      <c r="C9665" s="1">
        <v>25.11</v>
      </c>
      <c r="D9665" s="1">
        <f>Tablo1[[#This Row],[Satın Alma Sayısı]]*Tablo1[[#This Row],[Ortalama Sepet Tutarı (TL)]]</f>
        <v>225.99</v>
      </c>
      <c r="E9665" s="2">
        <v>0.15</v>
      </c>
      <c r="F9665">
        <v>5</v>
      </c>
      <c r="G9665" t="s">
        <v>18</v>
      </c>
      <c r="H9665" t="s">
        <v>23</v>
      </c>
    </row>
    <row r="9666" spans="1:8" x14ac:dyDescent="0.45">
      <c r="A9666" t="s">
        <v>7</v>
      </c>
      <c r="B9666">
        <v>8</v>
      </c>
      <c r="C9666" s="1">
        <v>24.7</v>
      </c>
      <c r="D9666" s="1">
        <f>Tablo1[[#This Row],[Satın Alma Sayısı]]*Tablo1[[#This Row],[Ortalama Sepet Tutarı (TL)]]</f>
        <v>197.6</v>
      </c>
      <c r="E9666" s="2">
        <v>0.15</v>
      </c>
      <c r="F9666">
        <v>5</v>
      </c>
      <c r="G9666" t="s">
        <v>18</v>
      </c>
      <c r="H9666" t="s">
        <v>23</v>
      </c>
    </row>
    <row r="9667" spans="1:8" x14ac:dyDescent="0.45">
      <c r="A9667" t="s">
        <v>6</v>
      </c>
      <c r="B9667">
        <v>18</v>
      </c>
      <c r="C9667" s="1">
        <v>62.03</v>
      </c>
      <c r="D9667" s="1">
        <f>Tablo1[[#This Row],[Satın Alma Sayısı]]*Tablo1[[#This Row],[Ortalama Sepet Tutarı (TL)]]</f>
        <v>1116.54</v>
      </c>
      <c r="E9667" s="2">
        <v>0.02</v>
      </c>
      <c r="F9667">
        <v>9</v>
      </c>
      <c r="G9667" t="s">
        <v>16</v>
      </c>
      <c r="H9667" t="s">
        <v>24</v>
      </c>
    </row>
    <row r="9668" spans="1:8" x14ac:dyDescent="0.45">
      <c r="A9668" t="s">
        <v>7</v>
      </c>
      <c r="B9668">
        <v>9</v>
      </c>
      <c r="C9668" s="1">
        <v>25.62</v>
      </c>
      <c r="D9668" s="1">
        <f>Tablo1[[#This Row],[Satın Alma Sayısı]]*Tablo1[[#This Row],[Ortalama Sepet Tutarı (TL)]]</f>
        <v>230.58</v>
      </c>
      <c r="E9668" s="2">
        <v>0.15</v>
      </c>
      <c r="F9668">
        <v>5</v>
      </c>
      <c r="G9668" t="s">
        <v>13</v>
      </c>
      <c r="H9668" t="s">
        <v>21</v>
      </c>
    </row>
    <row r="9669" spans="1:8" x14ac:dyDescent="0.45">
      <c r="A9669" t="s">
        <v>6</v>
      </c>
      <c r="B9669">
        <v>21</v>
      </c>
      <c r="C9669" s="1">
        <v>61.57</v>
      </c>
      <c r="D9669" s="1">
        <f>Tablo1[[#This Row],[Satın Alma Sayısı]]*Tablo1[[#This Row],[Ortalama Sepet Tutarı (TL)]]</f>
        <v>1292.97</v>
      </c>
      <c r="E9669" s="2">
        <v>0.02</v>
      </c>
      <c r="F9669">
        <v>9</v>
      </c>
      <c r="G9669" t="s">
        <v>11</v>
      </c>
      <c r="H9669" t="s">
        <v>21</v>
      </c>
    </row>
    <row r="9670" spans="1:8" x14ac:dyDescent="0.45">
      <c r="A9670" t="s">
        <v>10</v>
      </c>
      <c r="B9670">
        <v>16</v>
      </c>
      <c r="C9670" s="1">
        <v>50.87</v>
      </c>
      <c r="D9670" s="1">
        <f>Tablo1[[#This Row],[Satın Alma Sayısı]]*Tablo1[[#This Row],[Ortalama Sepet Tutarı (TL)]]</f>
        <v>813.92</v>
      </c>
      <c r="E9670" s="2">
        <v>0.03</v>
      </c>
      <c r="F9670">
        <v>7</v>
      </c>
      <c r="G9670" t="s">
        <v>15</v>
      </c>
      <c r="H9670" t="s">
        <v>24</v>
      </c>
    </row>
    <row r="9671" spans="1:8" x14ac:dyDescent="0.45">
      <c r="A9671" t="s">
        <v>6</v>
      </c>
      <c r="B9671">
        <v>19</v>
      </c>
      <c r="C9671" s="1">
        <v>61.5</v>
      </c>
      <c r="D9671" s="1">
        <f>Tablo1[[#This Row],[Satın Alma Sayısı]]*Tablo1[[#This Row],[Ortalama Sepet Tutarı (TL)]]</f>
        <v>1168.5</v>
      </c>
      <c r="E9671" s="2">
        <v>0.02</v>
      </c>
      <c r="F9671">
        <v>9</v>
      </c>
      <c r="G9671" t="s">
        <v>18</v>
      </c>
      <c r="H9671" t="s">
        <v>23</v>
      </c>
    </row>
    <row r="9672" spans="1:8" x14ac:dyDescent="0.45">
      <c r="A9672" t="s">
        <v>6</v>
      </c>
      <c r="B9672">
        <v>19</v>
      </c>
      <c r="C9672" s="1">
        <v>62.61</v>
      </c>
      <c r="D9672" s="1">
        <f>Tablo1[[#This Row],[Satın Alma Sayısı]]*Tablo1[[#This Row],[Ortalama Sepet Tutarı (TL)]]</f>
        <v>1189.5899999999999</v>
      </c>
      <c r="E9672" s="2">
        <v>0.02</v>
      </c>
      <c r="F9672">
        <v>9</v>
      </c>
      <c r="G9672" t="s">
        <v>14</v>
      </c>
      <c r="H9672" t="s">
        <v>23</v>
      </c>
    </row>
    <row r="9673" spans="1:8" x14ac:dyDescent="0.45">
      <c r="A9673" t="s">
        <v>8</v>
      </c>
      <c r="B9673">
        <v>12</v>
      </c>
      <c r="C9673" s="1">
        <v>44.65</v>
      </c>
      <c r="D9673" s="1">
        <f>Tablo1[[#This Row],[Satın Alma Sayısı]]*Tablo1[[#This Row],[Ortalama Sepet Tutarı (TL)]]</f>
        <v>535.79999999999995</v>
      </c>
      <c r="E9673" s="2">
        <v>0.05</v>
      </c>
      <c r="F9673">
        <v>8</v>
      </c>
      <c r="G9673" t="s">
        <v>15</v>
      </c>
      <c r="H9673" t="s">
        <v>24</v>
      </c>
    </row>
    <row r="9674" spans="1:8" x14ac:dyDescent="0.45">
      <c r="A9674" t="s">
        <v>9</v>
      </c>
      <c r="B9674">
        <v>4</v>
      </c>
      <c r="C9674" s="1">
        <v>29.57</v>
      </c>
      <c r="D9674" s="1">
        <f>Tablo1[[#This Row],[Satın Alma Sayısı]]*Tablo1[[#This Row],[Ortalama Sepet Tutarı (TL)]]</f>
        <v>118.28</v>
      </c>
      <c r="E9674" s="2">
        <v>0.1</v>
      </c>
      <c r="F9674">
        <v>6</v>
      </c>
      <c r="G9674" t="s">
        <v>11</v>
      </c>
      <c r="H9674" t="s">
        <v>21</v>
      </c>
    </row>
    <row r="9675" spans="1:8" x14ac:dyDescent="0.45">
      <c r="A9675" t="s">
        <v>7</v>
      </c>
      <c r="B9675">
        <v>7</v>
      </c>
      <c r="C9675" s="1">
        <v>25.36</v>
      </c>
      <c r="D9675" s="1">
        <f>Tablo1[[#This Row],[Satın Alma Sayısı]]*Tablo1[[#This Row],[Ortalama Sepet Tutarı (TL)]]</f>
        <v>177.51999999999998</v>
      </c>
      <c r="E9675" s="2">
        <v>0.15</v>
      </c>
      <c r="F9675">
        <v>5</v>
      </c>
      <c r="G9675" t="s">
        <v>20</v>
      </c>
      <c r="H9675" t="s">
        <v>25</v>
      </c>
    </row>
    <row r="9676" spans="1:8" x14ac:dyDescent="0.45">
      <c r="A9676" t="s">
        <v>7</v>
      </c>
      <c r="B9676">
        <v>9</v>
      </c>
      <c r="C9676" s="1">
        <v>24.23</v>
      </c>
      <c r="D9676" s="1">
        <f>Tablo1[[#This Row],[Satın Alma Sayısı]]*Tablo1[[#This Row],[Ortalama Sepet Tutarı (TL)]]</f>
        <v>218.07</v>
      </c>
      <c r="E9676" s="2">
        <v>0.15</v>
      </c>
      <c r="F9676">
        <v>5</v>
      </c>
      <c r="G9676" t="s">
        <v>14</v>
      </c>
      <c r="H9676" t="s">
        <v>23</v>
      </c>
    </row>
    <row r="9677" spans="1:8" x14ac:dyDescent="0.45">
      <c r="A9677" t="s">
        <v>7</v>
      </c>
      <c r="B9677">
        <v>9</v>
      </c>
      <c r="C9677" s="1">
        <v>25.36</v>
      </c>
      <c r="D9677" s="1">
        <f>Tablo1[[#This Row],[Satın Alma Sayısı]]*Tablo1[[#This Row],[Ortalama Sepet Tutarı (TL)]]</f>
        <v>228.24</v>
      </c>
      <c r="E9677" s="2">
        <v>0.15</v>
      </c>
      <c r="F9677">
        <v>5</v>
      </c>
      <c r="G9677" t="s">
        <v>15</v>
      </c>
      <c r="H9677" t="s">
        <v>24</v>
      </c>
    </row>
    <row r="9678" spans="1:8" x14ac:dyDescent="0.45">
      <c r="A9678" t="s">
        <v>10</v>
      </c>
      <c r="B9678">
        <v>16</v>
      </c>
      <c r="C9678" s="1">
        <v>50.38</v>
      </c>
      <c r="D9678" s="1">
        <f>Tablo1[[#This Row],[Satın Alma Sayısı]]*Tablo1[[#This Row],[Ortalama Sepet Tutarı (TL)]]</f>
        <v>806.08</v>
      </c>
      <c r="E9678" s="2">
        <v>0.03</v>
      </c>
      <c r="F9678">
        <v>7</v>
      </c>
      <c r="G9678" t="s">
        <v>20</v>
      </c>
      <c r="H9678" t="s">
        <v>25</v>
      </c>
    </row>
    <row r="9679" spans="1:8" x14ac:dyDescent="0.45">
      <c r="A9679" t="s">
        <v>6</v>
      </c>
      <c r="B9679">
        <v>21</v>
      </c>
      <c r="C9679" s="1">
        <v>61.07</v>
      </c>
      <c r="D9679" s="1">
        <f>Tablo1[[#This Row],[Satın Alma Sayısı]]*Tablo1[[#This Row],[Ortalama Sepet Tutarı (TL)]]</f>
        <v>1282.47</v>
      </c>
      <c r="E9679" s="2">
        <v>0.02</v>
      </c>
      <c r="F9679">
        <v>9</v>
      </c>
      <c r="G9679" t="s">
        <v>19</v>
      </c>
      <c r="H9679" t="s">
        <v>22</v>
      </c>
    </row>
    <row r="9680" spans="1:8" x14ac:dyDescent="0.45">
      <c r="A9680" t="s">
        <v>10</v>
      </c>
      <c r="B9680">
        <v>14</v>
      </c>
      <c r="C9680" s="1">
        <v>50.67</v>
      </c>
      <c r="D9680" s="1">
        <f>Tablo1[[#This Row],[Satın Alma Sayısı]]*Tablo1[[#This Row],[Ortalama Sepet Tutarı (TL)]]</f>
        <v>709.38</v>
      </c>
      <c r="E9680" s="2">
        <v>0.03</v>
      </c>
      <c r="F9680">
        <v>7</v>
      </c>
      <c r="G9680" t="s">
        <v>17</v>
      </c>
      <c r="H9680" t="s">
        <v>25</v>
      </c>
    </row>
    <row r="9681" spans="1:8" x14ac:dyDescent="0.45">
      <c r="A9681" t="s">
        <v>10</v>
      </c>
      <c r="B9681">
        <v>15</v>
      </c>
      <c r="C9681" s="1">
        <v>49.54</v>
      </c>
      <c r="D9681" s="1">
        <f>Tablo1[[#This Row],[Satın Alma Sayısı]]*Tablo1[[#This Row],[Ortalama Sepet Tutarı (TL)]]</f>
        <v>743.1</v>
      </c>
      <c r="E9681" s="2">
        <v>0.03</v>
      </c>
      <c r="F9681">
        <v>7</v>
      </c>
      <c r="G9681" t="s">
        <v>12</v>
      </c>
      <c r="H9681" t="s">
        <v>22</v>
      </c>
    </row>
    <row r="9682" spans="1:8" x14ac:dyDescent="0.45">
      <c r="A9682" t="s">
        <v>6</v>
      </c>
      <c r="B9682">
        <v>19</v>
      </c>
      <c r="C9682" s="1">
        <v>62.42</v>
      </c>
      <c r="D9682" s="1">
        <f>Tablo1[[#This Row],[Satın Alma Sayısı]]*Tablo1[[#This Row],[Ortalama Sepet Tutarı (TL)]]</f>
        <v>1185.98</v>
      </c>
      <c r="E9682" s="2">
        <v>0.02</v>
      </c>
      <c r="F9682">
        <v>9</v>
      </c>
      <c r="G9682" t="s">
        <v>16</v>
      </c>
      <c r="H9682" t="s">
        <v>24</v>
      </c>
    </row>
    <row r="9683" spans="1:8" x14ac:dyDescent="0.45">
      <c r="A9683" t="s">
        <v>10</v>
      </c>
      <c r="B9683">
        <v>16</v>
      </c>
      <c r="C9683" s="1">
        <v>49.25</v>
      </c>
      <c r="D9683" s="1">
        <f>Tablo1[[#This Row],[Satın Alma Sayısı]]*Tablo1[[#This Row],[Ortalama Sepet Tutarı (TL)]]</f>
        <v>788</v>
      </c>
      <c r="E9683" s="2">
        <v>0.03</v>
      </c>
      <c r="F9683">
        <v>7</v>
      </c>
      <c r="G9683" t="s">
        <v>13</v>
      </c>
      <c r="H9683" t="s">
        <v>21</v>
      </c>
    </row>
    <row r="9684" spans="1:8" x14ac:dyDescent="0.45">
      <c r="A9684" t="s">
        <v>7</v>
      </c>
      <c r="B9684">
        <v>7</v>
      </c>
      <c r="C9684" s="1">
        <v>24.68</v>
      </c>
      <c r="D9684" s="1">
        <f>Tablo1[[#This Row],[Satın Alma Sayısı]]*Tablo1[[#This Row],[Ortalama Sepet Tutarı (TL)]]</f>
        <v>172.76</v>
      </c>
      <c r="E9684" s="2">
        <v>0.15</v>
      </c>
      <c r="F9684">
        <v>5</v>
      </c>
      <c r="G9684" t="s">
        <v>15</v>
      </c>
      <c r="H9684" t="s">
        <v>24</v>
      </c>
    </row>
    <row r="9685" spans="1:8" x14ac:dyDescent="0.45">
      <c r="A9685" t="s">
        <v>8</v>
      </c>
      <c r="B9685">
        <v>12</v>
      </c>
      <c r="C9685" s="1">
        <v>45.31</v>
      </c>
      <c r="D9685" s="1">
        <f>Tablo1[[#This Row],[Satın Alma Sayısı]]*Tablo1[[#This Row],[Ortalama Sepet Tutarı (TL)]]</f>
        <v>543.72</v>
      </c>
      <c r="E9685" s="2">
        <v>0.05</v>
      </c>
      <c r="F9685">
        <v>8</v>
      </c>
      <c r="G9685" t="s">
        <v>16</v>
      </c>
      <c r="H9685" t="s">
        <v>24</v>
      </c>
    </row>
    <row r="9686" spans="1:8" x14ac:dyDescent="0.45">
      <c r="A9686" t="s">
        <v>6</v>
      </c>
      <c r="B9686">
        <v>20</v>
      </c>
      <c r="C9686" s="1">
        <v>61.62</v>
      </c>
      <c r="D9686" s="1">
        <f>Tablo1[[#This Row],[Satın Alma Sayısı]]*Tablo1[[#This Row],[Ortalama Sepet Tutarı (TL)]]</f>
        <v>1232.3999999999999</v>
      </c>
      <c r="E9686" s="2">
        <v>0.02</v>
      </c>
      <c r="F9686">
        <v>9</v>
      </c>
      <c r="G9686" t="s">
        <v>12</v>
      </c>
      <c r="H9686" t="s">
        <v>22</v>
      </c>
    </row>
    <row r="9687" spans="1:8" x14ac:dyDescent="0.45">
      <c r="A9687" t="s">
        <v>10</v>
      </c>
      <c r="B9687">
        <v>15</v>
      </c>
      <c r="C9687" s="1">
        <v>51.52</v>
      </c>
      <c r="D9687" s="1">
        <f>Tablo1[[#This Row],[Satın Alma Sayısı]]*Tablo1[[#This Row],[Ortalama Sepet Tutarı (TL)]]</f>
        <v>772.80000000000007</v>
      </c>
      <c r="E9687" s="2">
        <v>0.03</v>
      </c>
      <c r="F9687">
        <v>7</v>
      </c>
      <c r="G9687" t="s">
        <v>12</v>
      </c>
      <c r="H9687" t="s">
        <v>22</v>
      </c>
    </row>
    <row r="9688" spans="1:8" x14ac:dyDescent="0.45">
      <c r="A9688" t="s">
        <v>6</v>
      </c>
      <c r="B9688">
        <v>18</v>
      </c>
      <c r="C9688" s="1">
        <v>62.27</v>
      </c>
      <c r="D9688" s="1">
        <f>Tablo1[[#This Row],[Satın Alma Sayısı]]*Tablo1[[#This Row],[Ortalama Sepet Tutarı (TL)]]</f>
        <v>1120.8600000000001</v>
      </c>
      <c r="E9688" s="2">
        <v>0.02</v>
      </c>
      <c r="F9688">
        <v>9</v>
      </c>
      <c r="G9688" t="s">
        <v>19</v>
      </c>
      <c r="H9688" t="s">
        <v>22</v>
      </c>
    </row>
    <row r="9689" spans="1:8" x14ac:dyDescent="0.45">
      <c r="A9689" t="s">
        <v>10</v>
      </c>
      <c r="B9689">
        <v>16</v>
      </c>
      <c r="C9689" s="1">
        <v>49.18</v>
      </c>
      <c r="D9689" s="1">
        <f>Tablo1[[#This Row],[Satın Alma Sayısı]]*Tablo1[[#This Row],[Ortalama Sepet Tutarı (TL)]]</f>
        <v>786.88</v>
      </c>
      <c r="E9689" s="2">
        <v>0.03</v>
      </c>
      <c r="F9689">
        <v>7</v>
      </c>
      <c r="G9689" t="s">
        <v>19</v>
      </c>
      <c r="H9689" t="s">
        <v>22</v>
      </c>
    </row>
    <row r="9690" spans="1:8" x14ac:dyDescent="0.45">
      <c r="A9690" t="s">
        <v>9</v>
      </c>
      <c r="B9690">
        <v>4</v>
      </c>
      <c r="C9690" s="1">
        <v>30.83</v>
      </c>
      <c r="D9690" s="1">
        <f>Tablo1[[#This Row],[Satın Alma Sayısı]]*Tablo1[[#This Row],[Ortalama Sepet Tutarı (TL)]]</f>
        <v>123.32</v>
      </c>
      <c r="E9690" s="2">
        <v>0.1</v>
      </c>
      <c r="F9690">
        <v>6</v>
      </c>
      <c r="G9690" t="s">
        <v>12</v>
      </c>
      <c r="H9690" t="s">
        <v>22</v>
      </c>
    </row>
    <row r="9691" spans="1:8" x14ac:dyDescent="0.45">
      <c r="A9691" t="s">
        <v>9</v>
      </c>
      <c r="B9691">
        <v>6</v>
      </c>
      <c r="C9691" s="1">
        <v>29.93</v>
      </c>
      <c r="D9691" s="1">
        <f>Tablo1[[#This Row],[Satın Alma Sayısı]]*Tablo1[[#This Row],[Ortalama Sepet Tutarı (TL)]]</f>
        <v>179.57999999999998</v>
      </c>
      <c r="E9691" s="2">
        <v>0.1</v>
      </c>
      <c r="F9691">
        <v>6</v>
      </c>
      <c r="G9691" t="s">
        <v>20</v>
      </c>
      <c r="H9691" t="s">
        <v>25</v>
      </c>
    </row>
    <row r="9692" spans="1:8" x14ac:dyDescent="0.45">
      <c r="A9692" t="s">
        <v>8</v>
      </c>
      <c r="B9692">
        <v>10</v>
      </c>
      <c r="C9692" s="1">
        <v>46.32</v>
      </c>
      <c r="D9692" s="1">
        <f>Tablo1[[#This Row],[Satın Alma Sayısı]]*Tablo1[[#This Row],[Ortalama Sepet Tutarı (TL)]]</f>
        <v>463.2</v>
      </c>
      <c r="E9692" s="2">
        <v>0.05</v>
      </c>
      <c r="F9692">
        <v>8</v>
      </c>
      <c r="G9692" t="s">
        <v>15</v>
      </c>
      <c r="H9692" t="s">
        <v>24</v>
      </c>
    </row>
    <row r="9693" spans="1:8" x14ac:dyDescent="0.45">
      <c r="A9693" t="s">
        <v>7</v>
      </c>
      <c r="B9693">
        <v>7</v>
      </c>
      <c r="C9693" s="1">
        <v>25.23</v>
      </c>
      <c r="D9693" s="1">
        <f>Tablo1[[#This Row],[Satın Alma Sayısı]]*Tablo1[[#This Row],[Ortalama Sepet Tutarı (TL)]]</f>
        <v>176.61</v>
      </c>
      <c r="E9693" s="2">
        <v>0.15</v>
      </c>
      <c r="F9693">
        <v>5</v>
      </c>
      <c r="G9693" t="s">
        <v>16</v>
      </c>
      <c r="H9693" t="s">
        <v>24</v>
      </c>
    </row>
    <row r="9694" spans="1:8" x14ac:dyDescent="0.45">
      <c r="A9694" t="s">
        <v>9</v>
      </c>
      <c r="B9694">
        <v>5</v>
      </c>
      <c r="C9694" s="1">
        <v>30.93</v>
      </c>
      <c r="D9694" s="1">
        <f>Tablo1[[#This Row],[Satın Alma Sayısı]]*Tablo1[[#This Row],[Ortalama Sepet Tutarı (TL)]]</f>
        <v>154.65</v>
      </c>
      <c r="E9694" s="2">
        <v>0.1</v>
      </c>
      <c r="F9694">
        <v>6</v>
      </c>
      <c r="G9694" t="s">
        <v>13</v>
      </c>
      <c r="H9694" t="s">
        <v>21</v>
      </c>
    </row>
    <row r="9695" spans="1:8" x14ac:dyDescent="0.45">
      <c r="A9695" t="s">
        <v>9</v>
      </c>
      <c r="B9695">
        <v>6</v>
      </c>
      <c r="C9695" s="1">
        <v>29.24</v>
      </c>
      <c r="D9695" s="1">
        <f>Tablo1[[#This Row],[Satın Alma Sayısı]]*Tablo1[[#This Row],[Ortalama Sepet Tutarı (TL)]]</f>
        <v>175.44</v>
      </c>
      <c r="E9695" s="2">
        <v>0.1</v>
      </c>
      <c r="F9695">
        <v>6</v>
      </c>
      <c r="G9695" t="s">
        <v>11</v>
      </c>
      <c r="H9695" t="s">
        <v>21</v>
      </c>
    </row>
    <row r="9696" spans="1:8" x14ac:dyDescent="0.45">
      <c r="A9696" t="s">
        <v>9</v>
      </c>
      <c r="B9696">
        <v>4</v>
      </c>
      <c r="C9696" s="1">
        <v>30.5</v>
      </c>
      <c r="D9696" s="1">
        <f>Tablo1[[#This Row],[Satın Alma Sayısı]]*Tablo1[[#This Row],[Ortalama Sepet Tutarı (TL)]]</f>
        <v>122</v>
      </c>
      <c r="E9696" s="2">
        <v>0.1</v>
      </c>
      <c r="F9696">
        <v>6</v>
      </c>
      <c r="G9696" t="s">
        <v>17</v>
      </c>
      <c r="H9696" t="s">
        <v>25</v>
      </c>
    </row>
    <row r="9697" spans="1:8" x14ac:dyDescent="0.45">
      <c r="A9697" t="s">
        <v>6</v>
      </c>
      <c r="B9697">
        <v>20</v>
      </c>
      <c r="C9697" s="1">
        <v>61.04</v>
      </c>
      <c r="D9697" s="1">
        <f>Tablo1[[#This Row],[Satın Alma Sayısı]]*Tablo1[[#This Row],[Ortalama Sepet Tutarı (TL)]]</f>
        <v>1220.8</v>
      </c>
      <c r="E9697" s="2">
        <v>0.02</v>
      </c>
      <c r="F9697">
        <v>9</v>
      </c>
      <c r="G9697" t="s">
        <v>11</v>
      </c>
      <c r="H9697" t="s">
        <v>21</v>
      </c>
    </row>
    <row r="9698" spans="1:8" x14ac:dyDescent="0.45">
      <c r="A9698" t="s">
        <v>7</v>
      </c>
      <c r="B9698">
        <v>8</v>
      </c>
      <c r="C9698" s="1">
        <v>25.87</v>
      </c>
      <c r="D9698" s="1">
        <f>Tablo1[[#This Row],[Satın Alma Sayısı]]*Tablo1[[#This Row],[Ortalama Sepet Tutarı (TL)]]</f>
        <v>206.96</v>
      </c>
      <c r="E9698" s="2">
        <v>0.15</v>
      </c>
      <c r="F9698">
        <v>5</v>
      </c>
      <c r="G9698" t="s">
        <v>16</v>
      </c>
      <c r="H9698" t="s">
        <v>24</v>
      </c>
    </row>
    <row r="9699" spans="1:8" x14ac:dyDescent="0.45">
      <c r="A9699" t="s">
        <v>10</v>
      </c>
      <c r="B9699">
        <v>14</v>
      </c>
      <c r="C9699" s="1">
        <v>50.82</v>
      </c>
      <c r="D9699" s="1">
        <f>Tablo1[[#This Row],[Satın Alma Sayısı]]*Tablo1[[#This Row],[Ortalama Sepet Tutarı (TL)]]</f>
        <v>711.48</v>
      </c>
      <c r="E9699" s="2">
        <v>0.03</v>
      </c>
      <c r="F9699">
        <v>7</v>
      </c>
      <c r="G9699" t="s">
        <v>19</v>
      </c>
      <c r="H9699" t="s">
        <v>22</v>
      </c>
    </row>
    <row r="9700" spans="1:8" x14ac:dyDescent="0.45">
      <c r="A9700" t="s">
        <v>6</v>
      </c>
      <c r="B9700">
        <v>19</v>
      </c>
      <c r="C9700" s="1">
        <v>61.08</v>
      </c>
      <c r="D9700" s="1">
        <f>Tablo1[[#This Row],[Satın Alma Sayısı]]*Tablo1[[#This Row],[Ortalama Sepet Tutarı (TL)]]</f>
        <v>1160.52</v>
      </c>
      <c r="E9700" s="2">
        <v>0.02</v>
      </c>
      <c r="F9700">
        <v>9</v>
      </c>
      <c r="G9700" t="s">
        <v>13</v>
      </c>
      <c r="H9700" t="s">
        <v>21</v>
      </c>
    </row>
    <row r="9701" spans="1:8" x14ac:dyDescent="0.45">
      <c r="A9701" t="s">
        <v>9</v>
      </c>
      <c r="B9701">
        <v>4</v>
      </c>
      <c r="C9701" s="1">
        <v>29.63</v>
      </c>
      <c r="D9701" s="1">
        <f>Tablo1[[#This Row],[Satın Alma Sayısı]]*Tablo1[[#This Row],[Ortalama Sepet Tutarı (TL)]]</f>
        <v>118.52</v>
      </c>
      <c r="E9701" s="2">
        <v>0.1</v>
      </c>
      <c r="F9701">
        <v>6</v>
      </c>
      <c r="G9701" t="s">
        <v>19</v>
      </c>
      <c r="H9701" t="s">
        <v>22</v>
      </c>
    </row>
    <row r="9702" spans="1:8" x14ac:dyDescent="0.45">
      <c r="A9702" t="s">
        <v>9</v>
      </c>
      <c r="B9702">
        <v>4</v>
      </c>
      <c r="C9702" s="1">
        <v>30.06</v>
      </c>
      <c r="D9702" s="1">
        <f>Tablo1[[#This Row],[Satın Alma Sayısı]]*Tablo1[[#This Row],[Ortalama Sepet Tutarı (TL)]]</f>
        <v>120.24</v>
      </c>
      <c r="E9702" s="2">
        <v>0.1</v>
      </c>
      <c r="F9702">
        <v>6</v>
      </c>
      <c r="G9702" t="s">
        <v>18</v>
      </c>
      <c r="H9702" t="s">
        <v>23</v>
      </c>
    </row>
    <row r="9703" spans="1:8" x14ac:dyDescent="0.45">
      <c r="A9703" t="s">
        <v>7</v>
      </c>
      <c r="B9703">
        <v>7</v>
      </c>
      <c r="C9703" s="1">
        <v>25.3</v>
      </c>
      <c r="D9703" s="1">
        <f>Tablo1[[#This Row],[Satın Alma Sayısı]]*Tablo1[[#This Row],[Ortalama Sepet Tutarı (TL)]]</f>
        <v>177.1</v>
      </c>
      <c r="E9703" s="2">
        <v>0.15</v>
      </c>
      <c r="F9703">
        <v>5</v>
      </c>
      <c r="G9703" t="s">
        <v>11</v>
      </c>
      <c r="H9703" t="s">
        <v>21</v>
      </c>
    </row>
    <row r="9704" spans="1:8" x14ac:dyDescent="0.45">
      <c r="A9704" t="s">
        <v>7</v>
      </c>
      <c r="B9704">
        <v>9</v>
      </c>
      <c r="C9704" s="1">
        <v>24.7</v>
      </c>
      <c r="D9704" s="1">
        <f>Tablo1[[#This Row],[Satın Alma Sayısı]]*Tablo1[[#This Row],[Ortalama Sepet Tutarı (TL)]]</f>
        <v>222.29999999999998</v>
      </c>
      <c r="E9704" s="2">
        <v>0.15</v>
      </c>
      <c r="F9704">
        <v>5</v>
      </c>
      <c r="G9704" t="s">
        <v>12</v>
      </c>
      <c r="H9704" t="s">
        <v>22</v>
      </c>
    </row>
    <row r="9705" spans="1:8" x14ac:dyDescent="0.45">
      <c r="A9705" t="s">
        <v>6</v>
      </c>
      <c r="B9705">
        <v>19</v>
      </c>
      <c r="C9705" s="1">
        <v>61.09</v>
      </c>
      <c r="D9705" s="1">
        <f>Tablo1[[#This Row],[Satın Alma Sayısı]]*Tablo1[[#This Row],[Ortalama Sepet Tutarı (TL)]]</f>
        <v>1160.71</v>
      </c>
      <c r="E9705" s="2">
        <v>0.02</v>
      </c>
      <c r="F9705">
        <v>9</v>
      </c>
      <c r="G9705" t="s">
        <v>18</v>
      </c>
      <c r="H9705" t="s">
        <v>23</v>
      </c>
    </row>
    <row r="9706" spans="1:8" x14ac:dyDescent="0.45">
      <c r="A9706" t="s">
        <v>7</v>
      </c>
      <c r="B9706">
        <v>7</v>
      </c>
      <c r="C9706" s="1">
        <v>25.81</v>
      </c>
      <c r="D9706" s="1">
        <f>Tablo1[[#This Row],[Satın Alma Sayısı]]*Tablo1[[#This Row],[Ortalama Sepet Tutarı (TL)]]</f>
        <v>180.67</v>
      </c>
      <c r="E9706" s="2">
        <v>0.15</v>
      </c>
      <c r="F9706">
        <v>5</v>
      </c>
      <c r="G9706" t="s">
        <v>16</v>
      </c>
      <c r="H9706" t="s">
        <v>24</v>
      </c>
    </row>
    <row r="9707" spans="1:8" x14ac:dyDescent="0.45">
      <c r="A9707" t="s">
        <v>10</v>
      </c>
      <c r="B9707">
        <v>14</v>
      </c>
      <c r="C9707" s="1">
        <v>50.59</v>
      </c>
      <c r="D9707" s="1">
        <f>Tablo1[[#This Row],[Satın Alma Sayısı]]*Tablo1[[#This Row],[Ortalama Sepet Tutarı (TL)]]</f>
        <v>708.26</v>
      </c>
      <c r="E9707" s="2">
        <v>0.03</v>
      </c>
      <c r="F9707">
        <v>7</v>
      </c>
      <c r="G9707" t="s">
        <v>19</v>
      </c>
      <c r="H9707" t="s">
        <v>22</v>
      </c>
    </row>
    <row r="9708" spans="1:8" x14ac:dyDescent="0.45">
      <c r="A9708" t="s">
        <v>8</v>
      </c>
      <c r="B9708">
        <v>13</v>
      </c>
      <c r="C9708" s="1">
        <v>44.77</v>
      </c>
      <c r="D9708" s="1">
        <f>Tablo1[[#This Row],[Satın Alma Sayısı]]*Tablo1[[#This Row],[Ortalama Sepet Tutarı (TL)]]</f>
        <v>582.01</v>
      </c>
      <c r="E9708" s="2">
        <v>0.05</v>
      </c>
      <c r="F9708">
        <v>8</v>
      </c>
      <c r="G9708" t="s">
        <v>12</v>
      </c>
      <c r="H9708" t="s">
        <v>22</v>
      </c>
    </row>
    <row r="9709" spans="1:8" x14ac:dyDescent="0.45">
      <c r="A9709" t="s">
        <v>10</v>
      </c>
      <c r="B9709">
        <v>14</v>
      </c>
      <c r="C9709" s="1">
        <v>51.13</v>
      </c>
      <c r="D9709" s="1">
        <f>Tablo1[[#This Row],[Satın Alma Sayısı]]*Tablo1[[#This Row],[Ortalama Sepet Tutarı (TL)]]</f>
        <v>715.82</v>
      </c>
      <c r="E9709" s="2">
        <v>0.03</v>
      </c>
      <c r="F9709">
        <v>7</v>
      </c>
      <c r="G9709" t="s">
        <v>13</v>
      </c>
      <c r="H9709" t="s">
        <v>21</v>
      </c>
    </row>
    <row r="9710" spans="1:8" x14ac:dyDescent="0.45">
      <c r="A9710" t="s">
        <v>7</v>
      </c>
      <c r="B9710">
        <v>8</v>
      </c>
      <c r="C9710" s="1">
        <v>25.87</v>
      </c>
      <c r="D9710" s="1">
        <f>Tablo1[[#This Row],[Satın Alma Sayısı]]*Tablo1[[#This Row],[Ortalama Sepet Tutarı (TL)]]</f>
        <v>206.96</v>
      </c>
      <c r="E9710" s="2">
        <v>0.15</v>
      </c>
      <c r="F9710">
        <v>5</v>
      </c>
      <c r="G9710" t="s">
        <v>18</v>
      </c>
      <c r="H9710" t="s">
        <v>23</v>
      </c>
    </row>
    <row r="9711" spans="1:8" x14ac:dyDescent="0.45">
      <c r="A9711" t="s">
        <v>6</v>
      </c>
      <c r="B9711">
        <v>19</v>
      </c>
      <c r="C9711" s="1">
        <v>61.53</v>
      </c>
      <c r="D9711" s="1">
        <f>Tablo1[[#This Row],[Satın Alma Sayısı]]*Tablo1[[#This Row],[Ortalama Sepet Tutarı (TL)]]</f>
        <v>1169.07</v>
      </c>
      <c r="E9711" s="2">
        <v>0.02</v>
      </c>
      <c r="F9711">
        <v>9</v>
      </c>
      <c r="G9711" t="s">
        <v>17</v>
      </c>
      <c r="H9711" t="s">
        <v>25</v>
      </c>
    </row>
    <row r="9712" spans="1:8" x14ac:dyDescent="0.45">
      <c r="A9712" t="s">
        <v>9</v>
      </c>
      <c r="B9712">
        <v>6</v>
      </c>
      <c r="C9712" s="1">
        <v>29.55</v>
      </c>
      <c r="D9712" s="1">
        <f>Tablo1[[#This Row],[Satın Alma Sayısı]]*Tablo1[[#This Row],[Ortalama Sepet Tutarı (TL)]]</f>
        <v>177.3</v>
      </c>
      <c r="E9712" s="2">
        <v>0.1</v>
      </c>
      <c r="F9712">
        <v>6</v>
      </c>
      <c r="G9712" t="s">
        <v>14</v>
      </c>
      <c r="H9712" t="s">
        <v>23</v>
      </c>
    </row>
    <row r="9713" spans="1:8" x14ac:dyDescent="0.45">
      <c r="A9713" t="s">
        <v>10</v>
      </c>
      <c r="B9713">
        <v>16</v>
      </c>
      <c r="C9713" s="1">
        <v>50.79</v>
      </c>
      <c r="D9713" s="1">
        <f>Tablo1[[#This Row],[Satın Alma Sayısı]]*Tablo1[[#This Row],[Ortalama Sepet Tutarı (TL)]]</f>
        <v>812.64</v>
      </c>
      <c r="E9713" s="2">
        <v>0.03</v>
      </c>
      <c r="F9713">
        <v>7</v>
      </c>
      <c r="G9713" t="s">
        <v>19</v>
      </c>
      <c r="H9713" t="s">
        <v>22</v>
      </c>
    </row>
    <row r="9714" spans="1:8" x14ac:dyDescent="0.45">
      <c r="A9714" t="s">
        <v>9</v>
      </c>
      <c r="B9714">
        <v>5</v>
      </c>
      <c r="C9714" s="1">
        <v>29.25</v>
      </c>
      <c r="D9714" s="1">
        <f>Tablo1[[#This Row],[Satın Alma Sayısı]]*Tablo1[[#This Row],[Ortalama Sepet Tutarı (TL)]]</f>
        <v>146.25</v>
      </c>
      <c r="E9714" s="2">
        <v>0.1</v>
      </c>
      <c r="F9714">
        <v>6</v>
      </c>
      <c r="G9714" t="s">
        <v>14</v>
      </c>
      <c r="H9714" t="s">
        <v>23</v>
      </c>
    </row>
    <row r="9715" spans="1:8" x14ac:dyDescent="0.45">
      <c r="A9715" t="s">
        <v>6</v>
      </c>
      <c r="B9715">
        <v>21</v>
      </c>
      <c r="C9715" s="1">
        <v>62.98</v>
      </c>
      <c r="D9715" s="1">
        <f>Tablo1[[#This Row],[Satın Alma Sayısı]]*Tablo1[[#This Row],[Ortalama Sepet Tutarı (TL)]]</f>
        <v>1322.58</v>
      </c>
      <c r="E9715" s="2">
        <v>0.02</v>
      </c>
      <c r="F9715">
        <v>9</v>
      </c>
      <c r="G9715" t="s">
        <v>14</v>
      </c>
      <c r="H9715" t="s">
        <v>23</v>
      </c>
    </row>
    <row r="9716" spans="1:8" x14ac:dyDescent="0.45">
      <c r="A9716" t="s">
        <v>10</v>
      </c>
      <c r="B9716">
        <v>16</v>
      </c>
      <c r="C9716" s="1">
        <v>50.02</v>
      </c>
      <c r="D9716" s="1">
        <f>Tablo1[[#This Row],[Satın Alma Sayısı]]*Tablo1[[#This Row],[Ortalama Sepet Tutarı (TL)]]</f>
        <v>800.32</v>
      </c>
      <c r="E9716" s="2">
        <v>0.03</v>
      </c>
      <c r="F9716">
        <v>7</v>
      </c>
      <c r="G9716" t="s">
        <v>11</v>
      </c>
      <c r="H9716" t="s">
        <v>21</v>
      </c>
    </row>
    <row r="9717" spans="1:8" x14ac:dyDescent="0.45">
      <c r="A9717" t="s">
        <v>8</v>
      </c>
      <c r="B9717">
        <v>11</v>
      </c>
      <c r="C9717" s="1">
        <v>45.48</v>
      </c>
      <c r="D9717" s="1">
        <f>Tablo1[[#This Row],[Satın Alma Sayısı]]*Tablo1[[#This Row],[Ortalama Sepet Tutarı (TL)]]</f>
        <v>500.28</v>
      </c>
      <c r="E9717" s="2">
        <v>0.05</v>
      </c>
      <c r="F9717">
        <v>8</v>
      </c>
      <c r="G9717" t="s">
        <v>20</v>
      </c>
      <c r="H9717" t="s">
        <v>25</v>
      </c>
    </row>
    <row r="9718" spans="1:8" x14ac:dyDescent="0.45">
      <c r="A9718" t="s">
        <v>7</v>
      </c>
      <c r="B9718">
        <v>9</v>
      </c>
      <c r="C9718" s="1">
        <v>25</v>
      </c>
      <c r="D9718" s="1">
        <f>Tablo1[[#This Row],[Satın Alma Sayısı]]*Tablo1[[#This Row],[Ortalama Sepet Tutarı (TL)]]</f>
        <v>225</v>
      </c>
      <c r="E9718" s="2">
        <v>0.15</v>
      </c>
      <c r="F9718">
        <v>5</v>
      </c>
      <c r="G9718" t="s">
        <v>19</v>
      </c>
      <c r="H9718" t="s">
        <v>22</v>
      </c>
    </row>
    <row r="9719" spans="1:8" x14ac:dyDescent="0.45">
      <c r="A9719" t="s">
        <v>9</v>
      </c>
      <c r="B9719">
        <v>5</v>
      </c>
      <c r="C9719" s="1">
        <v>30.08</v>
      </c>
      <c r="D9719" s="1">
        <f>Tablo1[[#This Row],[Satın Alma Sayısı]]*Tablo1[[#This Row],[Ortalama Sepet Tutarı (TL)]]</f>
        <v>150.39999999999998</v>
      </c>
      <c r="E9719" s="2">
        <v>0.1</v>
      </c>
      <c r="F9719">
        <v>6</v>
      </c>
      <c r="G9719" t="s">
        <v>11</v>
      </c>
      <c r="H9719" t="s">
        <v>21</v>
      </c>
    </row>
    <row r="9720" spans="1:8" x14ac:dyDescent="0.45">
      <c r="A9720" t="s">
        <v>6</v>
      </c>
      <c r="B9720">
        <v>20</v>
      </c>
      <c r="C9720" s="1">
        <v>61.77</v>
      </c>
      <c r="D9720" s="1">
        <f>Tablo1[[#This Row],[Satın Alma Sayısı]]*Tablo1[[#This Row],[Ortalama Sepet Tutarı (TL)]]</f>
        <v>1235.4000000000001</v>
      </c>
      <c r="E9720" s="2">
        <v>0.02</v>
      </c>
      <c r="F9720">
        <v>9</v>
      </c>
      <c r="G9720" t="s">
        <v>11</v>
      </c>
      <c r="H9720" t="s">
        <v>21</v>
      </c>
    </row>
    <row r="9721" spans="1:8" x14ac:dyDescent="0.45">
      <c r="A9721" t="s">
        <v>6</v>
      </c>
      <c r="B9721">
        <v>19</v>
      </c>
      <c r="C9721" s="1">
        <v>61.46</v>
      </c>
      <c r="D9721" s="1">
        <f>Tablo1[[#This Row],[Satın Alma Sayısı]]*Tablo1[[#This Row],[Ortalama Sepet Tutarı (TL)]]</f>
        <v>1167.74</v>
      </c>
      <c r="E9721" s="2">
        <v>0.02</v>
      </c>
      <c r="F9721">
        <v>9</v>
      </c>
      <c r="G9721" t="s">
        <v>20</v>
      </c>
      <c r="H9721" t="s">
        <v>25</v>
      </c>
    </row>
    <row r="9722" spans="1:8" x14ac:dyDescent="0.45">
      <c r="A9722" t="s">
        <v>6</v>
      </c>
      <c r="B9722">
        <v>18</v>
      </c>
      <c r="C9722" s="1">
        <v>61.45</v>
      </c>
      <c r="D9722" s="1">
        <f>Tablo1[[#This Row],[Satın Alma Sayısı]]*Tablo1[[#This Row],[Ortalama Sepet Tutarı (TL)]]</f>
        <v>1106.1000000000001</v>
      </c>
      <c r="E9722" s="2">
        <v>0.02</v>
      </c>
      <c r="F9722">
        <v>9</v>
      </c>
      <c r="G9722" t="s">
        <v>12</v>
      </c>
      <c r="H9722" t="s">
        <v>22</v>
      </c>
    </row>
    <row r="9723" spans="1:8" x14ac:dyDescent="0.45">
      <c r="A9723" t="s">
        <v>9</v>
      </c>
      <c r="B9723">
        <v>4</v>
      </c>
      <c r="C9723" s="1">
        <v>30.46</v>
      </c>
      <c r="D9723" s="1">
        <f>Tablo1[[#This Row],[Satın Alma Sayısı]]*Tablo1[[#This Row],[Ortalama Sepet Tutarı (TL)]]</f>
        <v>121.84</v>
      </c>
      <c r="E9723" s="2">
        <v>0.1</v>
      </c>
      <c r="F9723">
        <v>6</v>
      </c>
      <c r="G9723" t="s">
        <v>20</v>
      </c>
      <c r="H9723" t="s">
        <v>25</v>
      </c>
    </row>
    <row r="9724" spans="1:8" x14ac:dyDescent="0.45">
      <c r="A9724" t="s">
        <v>9</v>
      </c>
      <c r="B9724">
        <v>4</v>
      </c>
      <c r="C9724" s="1">
        <v>29.81</v>
      </c>
      <c r="D9724" s="1">
        <f>Tablo1[[#This Row],[Satın Alma Sayısı]]*Tablo1[[#This Row],[Ortalama Sepet Tutarı (TL)]]</f>
        <v>119.24</v>
      </c>
      <c r="E9724" s="2">
        <v>0.1</v>
      </c>
      <c r="F9724">
        <v>6</v>
      </c>
      <c r="G9724" t="s">
        <v>14</v>
      </c>
      <c r="H9724" t="s">
        <v>23</v>
      </c>
    </row>
    <row r="9725" spans="1:8" x14ac:dyDescent="0.45">
      <c r="A9725" t="s">
        <v>7</v>
      </c>
      <c r="B9725">
        <v>9</v>
      </c>
      <c r="C9725" s="1">
        <v>24.04</v>
      </c>
      <c r="D9725" s="1">
        <f>Tablo1[[#This Row],[Satın Alma Sayısı]]*Tablo1[[#This Row],[Ortalama Sepet Tutarı (TL)]]</f>
        <v>216.35999999999999</v>
      </c>
      <c r="E9725" s="2">
        <v>0.15</v>
      </c>
      <c r="F9725">
        <v>5</v>
      </c>
      <c r="G9725" t="s">
        <v>15</v>
      </c>
      <c r="H9725" t="s">
        <v>24</v>
      </c>
    </row>
    <row r="9726" spans="1:8" x14ac:dyDescent="0.45">
      <c r="A9726" t="s">
        <v>8</v>
      </c>
      <c r="B9726">
        <v>13</v>
      </c>
      <c r="C9726" s="1">
        <v>45.95</v>
      </c>
      <c r="D9726" s="1">
        <f>Tablo1[[#This Row],[Satın Alma Sayısı]]*Tablo1[[#This Row],[Ortalama Sepet Tutarı (TL)]]</f>
        <v>597.35</v>
      </c>
      <c r="E9726" s="2">
        <v>0.05</v>
      </c>
      <c r="F9726">
        <v>8</v>
      </c>
      <c r="G9726" t="s">
        <v>17</v>
      </c>
      <c r="H9726" t="s">
        <v>25</v>
      </c>
    </row>
    <row r="9727" spans="1:8" x14ac:dyDescent="0.45">
      <c r="A9727" t="s">
        <v>10</v>
      </c>
      <c r="B9727">
        <v>14</v>
      </c>
      <c r="C9727" s="1">
        <v>50.91</v>
      </c>
      <c r="D9727" s="1">
        <f>Tablo1[[#This Row],[Satın Alma Sayısı]]*Tablo1[[#This Row],[Ortalama Sepet Tutarı (TL)]]</f>
        <v>712.74</v>
      </c>
      <c r="E9727" s="2">
        <v>0.03</v>
      </c>
      <c r="F9727">
        <v>7</v>
      </c>
      <c r="G9727" t="s">
        <v>18</v>
      </c>
      <c r="H9727" t="s">
        <v>23</v>
      </c>
    </row>
    <row r="9728" spans="1:8" x14ac:dyDescent="0.45">
      <c r="A9728" t="s">
        <v>8</v>
      </c>
      <c r="B9728">
        <v>11</v>
      </c>
      <c r="C9728" s="1">
        <v>46.73</v>
      </c>
      <c r="D9728" s="1">
        <f>Tablo1[[#This Row],[Satın Alma Sayısı]]*Tablo1[[#This Row],[Ortalama Sepet Tutarı (TL)]]</f>
        <v>514.03</v>
      </c>
      <c r="E9728" s="2">
        <v>0.05</v>
      </c>
      <c r="F9728">
        <v>8</v>
      </c>
      <c r="G9728" t="s">
        <v>12</v>
      </c>
      <c r="H9728" t="s">
        <v>22</v>
      </c>
    </row>
    <row r="9729" spans="1:8" x14ac:dyDescent="0.45">
      <c r="A9729" t="s">
        <v>8</v>
      </c>
      <c r="B9729">
        <v>10</v>
      </c>
      <c r="C9729" s="1">
        <v>44.01</v>
      </c>
      <c r="D9729" s="1">
        <f>Tablo1[[#This Row],[Satın Alma Sayısı]]*Tablo1[[#This Row],[Ortalama Sepet Tutarı (TL)]]</f>
        <v>440.09999999999997</v>
      </c>
      <c r="E9729" s="2">
        <v>0.05</v>
      </c>
      <c r="F9729">
        <v>8</v>
      </c>
      <c r="G9729" t="s">
        <v>16</v>
      </c>
      <c r="H9729" t="s">
        <v>24</v>
      </c>
    </row>
    <row r="9730" spans="1:8" x14ac:dyDescent="0.45">
      <c r="A9730" t="s">
        <v>6</v>
      </c>
      <c r="B9730">
        <v>20</v>
      </c>
      <c r="C9730" s="1">
        <v>61.27</v>
      </c>
      <c r="D9730" s="1">
        <f>Tablo1[[#This Row],[Satın Alma Sayısı]]*Tablo1[[#This Row],[Ortalama Sepet Tutarı (TL)]]</f>
        <v>1225.4000000000001</v>
      </c>
      <c r="E9730" s="2">
        <v>0.02</v>
      </c>
      <c r="F9730">
        <v>9</v>
      </c>
      <c r="G9730" t="s">
        <v>12</v>
      </c>
      <c r="H9730" t="s">
        <v>22</v>
      </c>
    </row>
    <row r="9731" spans="1:8" x14ac:dyDescent="0.45">
      <c r="A9731" t="s">
        <v>10</v>
      </c>
      <c r="B9731">
        <v>16</v>
      </c>
      <c r="C9731" s="1">
        <v>51.93</v>
      </c>
      <c r="D9731" s="1">
        <f>Tablo1[[#This Row],[Satın Alma Sayısı]]*Tablo1[[#This Row],[Ortalama Sepet Tutarı (TL)]]</f>
        <v>830.88</v>
      </c>
      <c r="E9731" s="2">
        <v>0.03</v>
      </c>
      <c r="F9731">
        <v>7</v>
      </c>
      <c r="G9731" t="s">
        <v>17</v>
      </c>
      <c r="H9731" t="s">
        <v>25</v>
      </c>
    </row>
    <row r="9732" spans="1:8" x14ac:dyDescent="0.45">
      <c r="A9732" t="s">
        <v>6</v>
      </c>
      <c r="B9732">
        <v>21</v>
      </c>
      <c r="C9732" s="1">
        <v>62.06</v>
      </c>
      <c r="D9732" s="1">
        <f>Tablo1[[#This Row],[Satın Alma Sayısı]]*Tablo1[[#This Row],[Ortalama Sepet Tutarı (TL)]]</f>
        <v>1303.26</v>
      </c>
      <c r="E9732" s="2">
        <v>0.02</v>
      </c>
      <c r="F9732">
        <v>9</v>
      </c>
      <c r="G9732" t="s">
        <v>12</v>
      </c>
      <c r="H9732" t="s">
        <v>22</v>
      </c>
    </row>
    <row r="9733" spans="1:8" x14ac:dyDescent="0.45">
      <c r="A9733" t="s">
        <v>7</v>
      </c>
      <c r="B9733">
        <v>9</v>
      </c>
      <c r="C9733" s="1">
        <v>24.16</v>
      </c>
      <c r="D9733" s="1">
        <f>Tablo1[[#This Row],[Satın Alma Sayısı]]*Tablo1[[#This Row],[Ortalama Sepet Tutarı (TL)]]</f>
        <v>217.44</v>
      </c>
      <c r="E9733" s="2">
        <v>0.15</v>
      </c>
      <c r="F9733">
        <v>5</v>
      </c>
      <c r="G9733" t="s">
        <v>13</v>
      </c>
      <c r="H9733" t="s">
        <v>21</v>
      </c>
    </row>
    <row r="9734" spans="1:8" x14ac:dyDescent="0.45">
      <c r="A9734" t="s">
        <v>8</v>
      </c>
      <c r="B9734">
        <v>13</v>
      </c>
      <c r="C9734" s="1">
        <v>46.14</v>
      </c>
      <c r="D9734" s="1">
        <f>Tablo1[[#This Row],[Satın Alma Sayısı]]*Tablo1[[#This Row],[Ortalama Sepet Tutarı (TL)]]</f>
        <v>599.82000000000005</v>
      </c>
      <c r="E9734" s="2">
        <v>0.05</v>
      </c>
      <c r="F9734">
        <v>8</v>
      </c>
      <c r="G9734" t="s">
        <v>15</v>
      </c>
      <c r="H9734" t="s">
        <v>24</v>
      </c>
    </row>
    <row r="9735" spans="1:8" x14ac:dyDescent="0.45">
      <c r="A9735" t="s">
        <v>7</v>
      </c>
      <c r="B9735">
        <v>9</v>
      </c>
      <c r="C9735" s="1">
        <v>24.79</v>
      </c>
      <c r="D9735" s="1">
        <f>Tablo1[[#This Row],[Satın Alma Sayısı]]*Tablo1[[#This Row],[Ortalama Sepet Tutarı (TL)]]</f>
        <v>223.10999999999999</v>
      </c>
      <c r="E9735" s="2">
        <v>0.15</v>
      </c>
      <c r="F9735">
        <v>5</v>
      </c>
      <c r="G9735" t="s">
        <v>11</v>
      </c>
      <c r="H9735" t="s">
        <v>21</v>
      </c>
    </row>
    <row r="9736" spans="1:8" x14ac:dyDescent="0.45">
      <c r="A9736" t="s">
        <v>8</v>
      </c>
      <c r="B9736">
        <v>14</v>
      </c>
      <c r="C9736" s="1">
        <v>47.63</v>
      </c>
      <c r="D9736" s="1">
        <f>Tablo1[[#This Row],[Satın Alma Sayısı]]*Tablo1[[#This Row],[Ortalama Sepet Tutarı (TL)]]</f>
        <v>666.82</v>
      </c>
      <c r="E9736" s="2">
        <v>0.05</v>
      </c>
      <c r="F9736">
        <v>8</v>
      </c>
      <c r="G9736" t="s">
        <v>15</v>
      </c>
      <c r="H9736" t="s">
        <v>24</v>
      </c>
    </row>
    <row r="9737" spans="1:8" x14ac:dyDescent="0.45">
      <c r="A9737" t="s">
        <v>6</v>
      </c>
      <c r="B9737">
        <v>18</v>
      </c>
      <c r="C9737" s="1">
        <v>62.55</v>
      </c>
      <c r="D9737" s="1">
        <f>Tablo1[[#This Row],[Satın Alma Sayısı]]*Tablo1[[#This Row],[Ortalama Sepet Tutarı (TL)]]</f>
        <v>1125.8999999999999</v>
      </c>
      <c r="E9737" s="2">
        <v>0.02</v>
      </c>
      <c r="F9737">
        <v>9</v>
      </c>
      <c r="G9737" t="s">
        <v>13</v>
      </c>
      <c r="H9737" t="s">
        <v>21</v>
      </c>
    </row>
    <row r="9738" spans="1:8" x14ac:dyDescent="0.45">
      <c r="A9738" t="s">
        <v>6</v>
      </c>
      <c r="B9738">
        <v>18</v>
      </c>
      <c r="C9738" s="1">
        <v>61.39</v>
      </c>
      <c r="D9738" s="1">
        <f>Tablo1[[#This Row],[Satın Alma Sayısı]]*Tablo1[[#This Row],[Ortalama Sepet Tutarı (TL)]]</f>
        <v>1105.02</v>
      </c>
      <c r="E9738" s="2">
        <v>0.02</v>
      </c>
      <c r="F9738">
        <v>9</v>
      </c>
      <c r="G9738" t="s">
        <v>11</v>
      </c>
      <c r="H9738" t="s">
        <v>21</v>
      </c>
    </row>
    <row r="9739" spans="1:8" x14ac:dyDescent="0.45">
      <c r="A9739" t="s">
        <v>10</v>
      </c>
      <c r="B9739">
        <v>14</v>
      </c>
      <c r="C9739" s="1">
        <v>50.99</v>
      </c>
      <c r="D9739" s="1">
        <f>Tablo1[[#This Row],[Satın Alma Sayısı]]*Tablo1[[#This Row],[Ortalama Sepet Tutarı (TL)]]</f>
        <v>713.86</v>
      </c>
      <c r="E9739" s="2">
        <v>0.03</v>
      </c>
      <c r="F9739">
        <v>7</v>
      </c>
      <c r="G9739" t="s">
        <v>14</v>
      </c>
      <c r="H9739" t="s">
        <v>23</v>
      </c>
    </row>
    <row r="9740" spans="1:8" x14ac:dyDescent="0.45">
      <c r="A9740" t="s">
        <v>10</v>
      </c>
      <c r="B9740">
        <v>16</v>
      </c>
      <c r="C9740" s="1">
        <v>49.91</v>
      </c>
      <c r="D9740" s="1">
        <f>Tablo1[[#This Row],[Satın Alma Sayısı]]*Tablo1[[#This Row],[Ortalama Sepet Tutarı (TL)]]</f>
        <v>798.56</v>
      </c>
      <c r="E9740" s="2">
        <v>0.03</v>
      </c>
      <c r="F9740">
        <v>7</v>
      </c>
      <c r="G9740" t="s">
        <v>15</v>
      </c>
      <c r="H9740" t="s">
        <v>24</v>
      </c>
    </row>
    <row r="9741" spans="1:8" x14ac:dyDescent="0.45">
      <c r="A9741" t="s">
        <v>10</v>
      </c>
      <c r="B9741">
        <v>15</v>
      </c>
      <c r="C9741" s="1">
        <v>51.4</v>
      </c>
      <c r="D9741" s="1">
        <f>Tablo1[[#This Row],[Satın Alma Sayısı]]*Tablo1[[#This Row],[Ortalama Sepet Tutarı (TL)]]</f>
        <v>771</v>
      </c>
      <c r="E9741" s="2">
        <v>0.03</v>
      </c>
      <c r="F9741">
        <v>7</v>
      </c>
      <c r="G9741" t="s">
        <v>17</v>
      </c>
      <c r="H9741" t="s">
        <v>25</v>
      </c>
    </row>
    <row r="9742" spans="1:8" x14ac:dyDescent="0.45">
      <c r="A9742" t="s">
        <v>7</v>
      </c>
      <c r="B9742">
        <v>8</v>
      </c>
      <c r="C9742" s="1">
        <v>24.77</v>
      </c>
      <c r="D9742" s="1">
        <f>Tablo1[[#This Row],[Satın Alma Sayısı]]*Tablo1[[#This Row],[Ortalama Sepet Tutarı (TL)]]</f>
        <v>198.16</v>
      </c>
      <c r="E9742" s="2">
        <v>0.15</v>
      </c>
      <c r="F9742">
        <v>5</v>
      </c>
      <c r="G9742" t="s">
        <v>13</v>
      </c>
      <c r="H9742" t="s">
        <v>21</v>
      </c>
    </row>
    <row r="9743" spans="1:8" x14ac:dyDescent="0.45">
      <c r="A9743" t="s">
        <v>9</v>
      </c>
      <c r="B9743">
        <v>5</v>
      </c>
      <c r="C9743" s="1">
        <v>30.27</v>
      </c>
      <c r="D9743" s="1">
        <f>Tablo1[[#This Row],[Satın Alma Sayısı]]*Tablo1[[#This Row],[Ortalama Sepet Tutarı (TL)]]</f>
        <v>151.35</v>
      </c>
      <c r="E9743" s="2">
        <v>0.1</v>
      </c>
      <c r="F9743">
        <v>6</v>
      </c>
      <c r="G9743" t="s">
        <v>17</v>
      </c>
      <c r="H9743" t="s">
        <v>25</v>
      </c>
    </row>
    <row r="9744" spans="1:8" x14ac:dyDescent="0.45">
      <c r="A9744" t="s">
        <v>6</v>
      </c>
      <c r="B9744">
        <v>19</v>
      </c>
      <c r="C9744" s="1">
        <v>61.06</v>
      </c>
      <c r="D9744" s="1">
        <f>Tablo1[[#This Row],[Satın Alma Sayısı]]*Tablo1[[#This Row],[Ortalama Sepet Tutarı (TL)]]</f>
        <v>1160.1400000000001</v>
      </c>
      <c r="E9744" s="2">
        <v>0.02</v>
      </c>
      <c r="F9744">
        <v>9</v>
      </c>
      <c r="G9744" t="s">
        <v>19</v>
      </c>
      <c r="H9744" t="s">
        <v>22</v>
      </c>
    </row>
    <row r="9745" spans="1:8" x14ac:dyDescent="0.45">
      <c r="A9745" t="s">
        <v>7</v>
      </c>
      <c r="B9745">
        <v>8</v>
      </c>
      <c r="C9745" s="1">
        <v>24.36</v>
      </c>
      <c r="D9745" s="1">
        <f>Tablo1[[#This Row],[Satın Alma Sayısı]]*Tablo1[[#This Row],[Ortalama Sepet Tutarı (TL)]]</f>
        <v>194.88</v>
      </c>
      <c r="E9745" s="2">
        <v>0.15</v>
      </c>
      <c r="F9745">
        <v>5</v>
      </c>
      <c r="G9745" t="s">
        <v>13</v>
      </c>
      <c r="H9745" t="s">
        <v>21</v>
      </c>
    </row>
    <row r="9746" spans="1:8" x14ac:dyDescent="0.45">
      <c r="A9746" t="s">
        <v>9</v>
      </c>
      <c r="B9746">
        <v>4</v>
      </c>
      <c r="C9746" s="1">
        <v>30.61</v>
      </c>
      <c r="D9746" s="1">
        <f>Tablo1[[#This Row],[Satın Alma Sayısı]]*Tablo1[[#This Row],[Ortalama Sepet Tutarı (TL)]]</f>
        <v>122.44</v>
      </c>
      <c r="E9746" s="2">
        <v>0.1</v>
      </c>
      <c r="F9746">
        <v>6</v>
      </c>
      <c r="G9746" t="s">
        <v>12</v>
      </c>
      <c r="H9746" t="s">
        <v>22</v>
      </c>
    </row>
    <row r="9747" spans="1:8" x14ac:dyDescent="0.45">
      <c r="A9747" t="s">
        <v>7</v>
      </c>
      <c r="B9747">
        <v>9</v>
      </c>
      <c r="C9747" s="1">
        <v>24.81</v>
      </c>
      <c r="D9747" s="1">
        <f>Tablo1[[#This Row],[Satın Alma Sayısı]]*Tablo1[[#This Row],[Ortalama Sepet Tutarı (TL)]]</f>
        <v>223.29</v>
      </c>
      <c r="E9747" s="2">
        <v>0.15</v>
      </c>
      <c r="F9747">
        <v>5</v>
      </c>
      <c r="G9747" t="s">
        <v>16</v>
      </c>
      <c r="H9747" t="s">
        <v>24</v>
      </c>
    </row>
    <row r="9748" spans="1:8" x14ac:dyDescent="0.45">
      <c r="A9748" t="s">
        <v>8</v>
      </c>
      <c r="B9748">
        <v>11</v>
      </c>
      <c r="C9748" s="1">
        <v>45.17</v>
      </c>
      <c r="D9748" s="1">
        <f>Tablo1[[#This Row],[Satın Alma Sayısı]]*Tablo1[[#This Row],[Ortalama Sepet Tutarı (TL)]]</f>
        <v>496.87</v>
      </c>
      <c r="E9748" s="2">
        <v>0.05</v>
      </c>
      <c r="F9748">
        <v>8</v>
      </c>
      <c r="G9748" t="s">
        <v>12</v>
      </c>
      <c r="H9748" t="s">
        <v>22</v>
      </c>
    </row>
    <row r="9749" spans="1:8" x14ac:dyDescent="0.45">
      <c r="A9749" t="s">
        <v>8</v>
      </c>
      <c r="B9749">
        <v>13</v>
      </c>
      <c r="C9749" s="1">
        <v>44.74</v>
      </c>
      <c r="D9749" s="1">
        <f>Tablo1[[#This Row],[Satın Alma Sayısı]]*Tablo1[[#This Row],[Ortalama Sepet Tutarı (TL)]]</f>
        <v>581.62</v>
      </c>
      <c r="E9749" s="2">
        <v>0.05</v>
      </c>
      <c r="F9749">
        <v>8</v>
      </c>
      <c r="G9749" t="s">
        <v>17</v>
      </c>
      <c r="H9749" t="s">
        <v>25</v>
      </c>
    </row>
    <row r="9750" spans="1:8" x14ac:dyDescent="0.45">
      <c r="A9750" t="s">
        <v>9</v>
      </c>
      <c r="B9750">
        <v>4</v>
      </c>
      <c r="C9750" s="1">
        <v>30.04</v>
      </c>
      <c r="D9750" s="1">
        <f>Tablo1[[#This Row],[Satın Alma Sayısı]]*Tablo1[[#This Row],[Ortalama Sepet Tutarı (TL)]]</f>
        <v>120.16</v>
      </c>
      <c r="E9750" s="2">
        <v>0.1</v>
      </c>
      <c r="F9750">
        <v>6</v>
      </c>
      <c r="G9750" t="s">
        <v>13</v>
      </c>
      <c r="H9750" t="s">
        <v>21</v>
      </c>
    </row>
    <row r="9751" spans="1:8" x14ac:dyDescent="0.45">
      <c r="A9751" t="s">
        <v>8</v>
      </c>
      <c r="B9751">
        <v>14</v>
      </c>
      <c r="C9751" s="1">
        <v>45.13</v>
      </c>
      <c r="D9751" s="1">
        <f>Tablo1[[#This Row],[Satın Alma Sayısı]]*Tablo1[[#This Row],[Ortalama Sepet Tutarı (TL)]]</f>
        <v>631.82000000000005</v>
      </c>
      <c r="E9751" s="2">
        <v>0.05</v>
      </c>
      <c r="F9751">
        <v>8</v>
      </c>
      <c r="G9751" t="s">
        <v>20</v>
      </c>
      <c r="H9751" t="s">
        <v>25</v>
      </c>
    </row>
    <row r="9752" spans="1:8" x14ac:dyDescent="0.45">
      <c r="A9752" t="s">
        <v>8</v>
      </c>
      <c r="B9752">
        <v>10</v>
      </c>
      <c r="C9752" s="1">
        <v>44.45</v>
      </c>
      <c r="D9752" s="1">
        <f>Tablo1[[#This Row],[Satın Alma Sayısı]]*Tablo1[[#This Row],[Ortalama Sepet Tutarı (TL)]]</f>
        <v>444.5</v>
      </c>
      <c r="E9752" s="2">
        <v>0.05</v>
      </c>
      <c r="F9752">
        <v>8</v>
      </c>
      <c r="G9752" t="s">
        <v>13</v>
      </c>
      <c r="H9752" t="s">
        <v>21</v>
      </c>
    </row>
    <row r="9753" spans="1:8" x14ac:dyDescent="0.45">
      <c r="A9753" t="s">
        <v>8</v>
      </c>
      <c r="B9753">
        <v>11</v>
      </c>
      <c r="C9753" s="1">
        <v>47.92</v>
      </c>
      <c r="D9753" s="1">
        <f>Tablo1[[#This Row],[Satın Alma Sayısı]]*Tablo1[[#This Row],[Ortalama Sepet Tutarı (TL)]]</f>
        <v>527.12</v>
      </c>
      <c r="E9753" s="2">
        <v>0.05</v>
      </c>
      <c r="F9753">
        <v>8</v>
      </c>
      <c r="G9753" t="s">
        <v>17</v>
      </c>
      <c r="H9753" t="s">
        <v>25</v>
      </c>
    </row>
    <row r="9754" spans="1:8" x14ac:dyDescent="0.45">
      <c r="A9754" t="s">
        <v>9</v>
      </c>
      <c r="B9754">
        <v>4</v>
      </c>
      <c r="C9754" s="1">
        <v>30.71</v>
      </c>
      <c r="D9754" s="1">
        <f>Tablo1[[#This Row],[Satın Alma Sayısı]]*Tablo1[[#This Row],[Ortalama Sepet Tutarı (TL)]]</f>
        <v>122.84</v>
      </c>
      <c r="E9754" s="2">
        <v>0.1</v>
      </c>
      <c r="F9754">
        <v>6</v>
      </c>
      <c r="G9754" t="s">
        <v>20</v>
      </c>
      <c r="H9754" t="s">
        <v>25</v>
      </c>
    </row>
    <row r="9755" spans="1:8" x14ac:dyDescent="0.45">
      <c r="A9755" t="s">
        <v>6</v>
      </c>
      <c r="B9755">
        <v>19</v>
      </c>
      <c r="C9755" s="1">
        <v>62.6</v>
      </c>
      <c r="D9755" s="1">
        <f>Tablo1[[#This Row],[Satın Alma Sayısı]]*Tablo1[[#This Row],[Ortalama Sepet Tutarı (TL)]]</f>
        <v>1189.4000000000001</v>
      </c>
      <c r="E9755" s="2">
        <v>0.02</v>
      </c>
      <c r="F9755">
        <v>9</v>
      </c>
      <c r="G9755" t="s">
        <v>12</v>
      </c>
      <c r="H9755" t="s">
        <v>22</v>
      </c>
    </row>
    <row r="9756" spans="1:8" x14ac:dyDescent="0.45">
      <c r="A9756" t="s">
        <v>10</v>
      </c>
      <c r="B9756">
        <v>16</v>
      </c>
      <c r="C9756" s="1">
        <v>51.37</v>
      </c>
      <c r="D9756" s="1">
        <f>Tablo1[[#This Row],[Satın Alma Sayısı]]*Tablo1[[#This Row],[Ortalama Sepet Tutarı (TL)]]</f>
        <v>821.92</v>
      </c>
      <c r="E9756" s="2">
        <v>0.03</v>
      </c>
      <c r="F9756">
        <v>7</v>
      </c>
      <c r="G9756" t="s">
        <v>18</v>
      </c>
      <c r="H9756" t="s">
        <v>23</v>
      </c>
    </row>
    <row r="9757" spans="1:8" x14ac:dyDescent="0.45">
      <c r="A9757" t="s">
        <v>10</v>
      </c>
      <c r="B9757">
        <v>16</v>
      </c>
      <c r="C9757" s="1">
        <v>51.21</v>
      </c>
      <c r="D9757" s="1">
        <f>Tablo1[[#This Row],[Satın Alma Sayısı]]*Tablo1[[#This Row],[Ortalama Sepet Tutarı (TL)]]</f>
        <v>819.36</v>
      </c>
      <c r="E9757" s="2">
        <v>0.03</v>
      </c>
      <c r="F9757">
        <v>7</v>
      </c>
      <c r="G9757" t="s">
        <v>11</v>
      </c>
      <c r="H9757" t="s">
        <v>21</v>
      </c>
    </row>
    <row r="9758" spans="1:8" x14ac:dyDescent="0.45">
      <c r="A9758" t="s">
        <v>7</v>
      </c>
      <c r="B9758">
        <v>7</v>
      </c>
      <c r="C9758" s="1">
        <v>24.79</v>
      </c>
      <c r="D9758" s="1">
        <f>Tablo1[[#This Row],[Satın Alma Sayısı]]*Tablo1[[#This Row],[Ortalama Sepet Tutarı (TL)]]</f>
        <v>173.53</v>
      </c>
      <c r="E9758" s="2">
        <v>0.15</v>
      </c>
      <c r="F9758">
        <v>5</v>
      </c>
      <c r="G9758" t="s">
        <v>20</v>
      </c>
      <c r="H9758" t="s">
        <v>25</v>
      </c>
    </row>
    <row r="9759" spans="1:8" x14ac:dyDescent="0.45">
      <c r="A9759" t="s">
        <v>10</v>
      </c>
      <c r="B9759">
        <v>16</v>
      </c>
      <c r="C9759" s="1">
        <v>51.59</v>
      </c>
      <c r="D9759" s="1">
        <f>Tablo1[[#This Row],[Satın Alma Sayısı]]*Tablo1[[#This Row],[Ortalama Sepet Tutarı (TL)]]</f>
        <v>825.44</v>
      </c>
      <c r="E9759" s="2">
        <v>0.03</v>
      </c>
      <c r="F9759">
        <v>7</v>
      </c>
      <c r="G9759" t="s">
        <v>13</v>
      </c>
      <c r="H9759" t="s">
        <v>21</v>
      </c>
    </row>
    <row r="9760" spans="1:8" x14ac:dyDescent="0.45">
      <c r="A9760" t="s">
        <v>7</v>
      </c>
      <c r="B9760">
        <v>9</v>
      </c>
      <c r="C9760" s="1">
        <v>24.62</v>
      </c>
      <c r="D9760" s="1">
        <f>Tablo1[[#This Row],[Satın Alma Sayısı]]*Tablo1[[#This Row],[Ortalama Sepet Tutarı (TL)]]</f>
        <v>221.58</v>
      </c>
      <c r="E9760" s="2">
        <v>0.15</v>
      </c>
      <c r="F9760">
        <v>5</v>
      </c>
      <c r="G9760" t="s">
        <v>17</v>
      </c>
      <c r="H9760" t="s">
        <v>25</v>
      </c>
    </row>
    <row r="9761" spans="1:8" x14ac:dyDescent="0.45">
      <c r="A9761" t="s">
        <v>6</v>
      </c>
      <c r="B9761">
        <v>21</v>
      </c>
      <c r="C9761" s="1">
        <v>62.46</v>
      </c>
      <c r="D9761" s="1">
        <f>Tablo1[[#This Row],[Satın Alma Sayısı]]*Tablo1[[#This Row],[Ortalama Sepet Tutarı (TL)]]</f>
        <v>1311.66</v>
      </c>
      <c r="E9761" s="2">
        <v>0.02</v>
      </c>
      <c r="F9761">
        <v>9</v>
      </c>
      <c r="G9761" t="s">
        <v>20</v>
      </c>
      <c r="H9761" t="s">
        <v>25</v>
      </c>
    </row>
    <row r="9762" spans="1:8" x14ac:dyDescent="0.45">
      <c r="A9762" t="s">
        <v>7</v>
      </c>
      <c r="B9762">
        <v>7</v>
      </c>
      <c r="C9762" s="1">
        <v>24.36</v>
      </c>
      <c r="D9762" s="1">
        <f>Tablo1[[#This Row],[Satın Alma Sayısı]]*Tablo1[[#This Row],[Ortalama Sepet Tutarı (TL)]]</f>
        <v>170.51999999999998</v>
      </c>
      <c r="E9762" s="2">
        <v>0.15</v>
      </c>
      <c r="F9762">
        <v>5</v>
      </c>
      <c r="G9762" t="s">
        <v>12</v>
      </c>
      <c r="H9762" t="s">
        <v>22</v>
      </c>
    </row>
    <row r="9763" spans="1:8" x14ac:dyDescent="0.45">
      <c r="A9763" t="s">
        <v>8</v>
      </c>
      <c r="B9763">
        <v>12</v>
      </c>
      <c r="C9763" s="1">
        <v>47.47</v>
      </c>
      <c r="D9763" s="1">
        <f>Tablo1[[#This Row],[Satın Alma Sayısı]]*Tablo1[[#This Row],[Ortalama Sepet Tutarı (TL)]]</f>
        <v>569.64</v>
      </c>
      <c r="E9763" s="2">
        <v>0.05</v>
      </c>
      <c r="F9763">
        <v>8</v>
      </c>
      <c r="G9763" t="s">
        <v>14</v>
      </c>
      <c r="H9763" t="s">
        <v>23</v>
      </c>
    </row>
    <row r="9764" spans="1:8" x14ac:dyDescent="0.45">
      <c r="A9764" t="s">
        <v>7</v>
      </c>
      <c r="B9764">
        <v>7</v>
      </c>
      <c r="C9764" s="1">
        <v>25.06</v>
      </c>
      <c r="D9764" s="1">
        <f>Tablo1[[#This Row],[Satın Alma Sayısı]]*Tablo1[[#This Row],[Ortalama Sepet Tutarı (TL)]]</f>
        <v>175.42</v>
      </c>
      <c r="E9764" s="2">
        <v>0.15</v>
      </c>
      <c r="F9764">
        <v>5</v>
      </c>
      <c r="G9764" t="s">
        <v>18</v>
      </c>
      <c r="H9764" t="s">
        <v>23</v>
      </c>
    </row>
    <row r="9765" spans="1:8" x14ac:dyDescent="0.45">
      <c r="A9765" t="s">
        <v>9</v>
      </c>
      <c r="B9765">
        <v>4</v>
      </c>
      <c r="C9765" s="1">
        <v>29.79</v>
      </c>
      <c r="D9765" s="1">
        <f>Tablo1[[#This Row],[Satın Alma Sayısı]]*Tablo1[[#This Row],[Ortalama Sepet Tutarı (TL)]]</f>
        <v>119.16</v>
      </c>
      <c r="E9765" s="2">
        <v>0.1</v>
      </c>
      <c r="F9765">
        <v>6</v>
      </c>
      <c r="G9765" t="s">
        <v>15</v>
      </c>
      <c r="H9765" t="s">
        <v>24</v>
      </c>
    </row>
    <row r="9766" spans="1:8" x14ac:dyDescent="0.45">
      <c r="A9766" t="s">
        <v>8</v>
      </c>
      <c r="B9766">
        <v>13</v>
      </c>
      <c r="C9766" s="1">
        <v>46.2</v>
      </c>
      <c r="D9766" s="1">
        <f>Tablo1[[#This Row],[Satın Alma Sayısı]]*Tablo1[[#This Row],[Ortalama Sepet Tutarı (TL)]]</f>
        <v>600.6</v>
      </c>
      <c r="E9766" s="2">
        <v>0.05</v>
      </c>
      <c r="F9766">
        <v>8</v>
      </c>
      <c r="G9766" t="s">
        <v>15</v>
      </c>
      <c r="H9766" t="s">
        <v>24</v>
      </c>
    </row>
    <row r="9767" spans="1:8" x14ac:dyDescent="0.45">
      <c r="A9767" t="s">
        <v>8</v>
      </c>
      <c r="B9767">
        <v>10</v>
      </c>
      <c r="C9767" s="1">
        <v>47.16</v>
      </c>
      <c r="D9767" s="1">
        <f>Tablo1[[#This Row],[Satın Alma Sayısı]]*Tablo1[[#This Row],[Ortalama Sepet Tutarı (TL)]]</f>
        <v>471.59999999999997</v>
      </c>
      <c r="E9767" s="2">
        <v>0.05</v>
      </c>
      <c r="F9767">
        <v>8</v>
      </c>
      <c r="G9767" t="s">
        <v>17</v>
      </c>
      <c r="H9767" t="s">
        <v>25</v>
      </c>
    </row>
    <row r="9768" spans="1:8" x14ac:dyDescent="0.45">
      <c r="A9768" t="s">
        <v>7</v>
      </c>
      <c r="B9768">
        <v>8</v>
      </c>
      <c r="C9768" s="1">
        <v>25.28</v>
      </c>
      <c r="D9768" s="1">
        <f>Tablo1[[#This Row],[Satın Alma Sayısı]]*Tablo1[[#This Row],[Ortalama Sepet Tutarı (TL)]]</f>
        <v>202.24</v>
      </c>
      <c r="E9768" s="2">
        <v>0.15</v>
      </c>
      <c r="F9768">
        <v>5</v>
      </c>
      <c r="G9768" t="s">
        <v>12</v>
      </c>
      <c r="H9768" t="s">
        <v>22</v>
      </c>
    </row>
    <row r="9769" spans="1:8" x14ac:dyDescent="0.45">
      <c r="A9769" t="s">
        <v>6</v>
      </c>
      <c r="B9769">
        <v>22</v>
      </c>
      <c r="C9769" s="1">
        <v>61.45</v>
      </c>
      <c r="D9769" s="1">
        <f>Tablo1[[#This Row],[Satın Alma Sayısı]]*Tablo1[[#This Row],[Ortalama Sepet Tutarı (TL)]]</f>
        <v>1351.9</v>
      </c>
      <c r="E9769" s="2">
        <v>0.02</v>
      </c>
      <c r="F9769">
        <v>9</v>
      </c>
      <c r="G9769" t="s">
        <v>12</v>
      </c>
      <c r="H9769" t="s">
        <v>22</v>
      </c>
    </row>
    <row r="9770" spans="1:8" x14ac:dyDescent="0.45">
      <c r="A9770" t="s">
        <v>6</v>
      </c>
      <c r="B9770">
        <v>22</v>
      </c>
      <c r="C9770" s="1">
        <v>62.18</v>
      </c>
      <c r="D9770" s="1">
        <f>Tablo1[[#This Row],[Satın Alma Sayısı]]*Tablo1[[#This Row],[Ortalama Sepet Tutarı (TL)]]</f>
        <v>1367.96</v>
      </c>
      <c r="E9770" s="2">
        <v>0.02</v>
      </c>
      <c r="F9770">
        <v>9</v>
      </c>
      <c r="G9770" t="s">
        <v>19</v>
      </c>
      <c r="H9770" t="s">
        <v>22</v>
      </c>
    </row>
    <row r="9771" spans="1:8" x14ac:dyDescent="0.45">
      <c r="A9771" t="s">
        <v>8</v>
      </c>
      <c r="B9771">
        <v>14</v>
      </c>
      <c r="C9771" s="1">
        <v>45.59</v>
      </c>
      <c r="D9771" s="1">
        <f>Tablo1[[#This Row],[Satın Alma Sayısı]]*Tablo1[[#This Row],[Ortalama Sepet Tutarı (TL)]]</f>
        <v>638.26</v>
      </c>
      <c r="E9771" s="2">
        <v>0.05</v>
      </c>
      <c r="F9771">
        <v>8</v>
      </c>
      <c r="G9771" t="s">
        <v>20</v>
      </c>
      <c r="H9771" t="s">
        <v>25</v>
      </c>
    </row>
    <row r="9772" spans="1:8" x14ac:dyDescent="0.45">
      <c r="A9772" t="s">
        <v>8</v>
      </c>
      <c r="B9772">
        <v>10</v>
      </c>
      <c r="C9772" s="1">
        <v>47.21</v>
      </c>
      <c r="D9772" s="1">
        <f>Tablo1[[#This Row],[Satın Alma Sayısı]]*Tablo1[[#This Row],[Ortalama Sepet Tutarı (TL)]]</f>
        <v>472.1</v>
      </c>
      <c r="E9772" s="2">
        <v>0.05</v>
      </c>
      <c r="F9772">
        <v>8</v>
      </c>
      <c r="G9772" t="s">
        <v>11</v>
      </c>
      <c r="H9772" t="s">
        <v>21</v>
      </c>
    </row>
    <row r="9773" spans="1:8" x14ac:dyDescent="0.45">
      <c r="A9773" t="s">
        <v>10</v>
      </c>
      <c r="B9773">
        <v>16</v>
      </c>
      <c r="C9773" s="1">
        <v>49.14</v>
      </c>
      <c r="D9773" s="1">
        <f>Tablo1[[#This Row],[Satın Alma Sayısı]]*Tablo1[[#This Row],[Ortalama Sepet Tutarı (TL)]]</f>
        <v>786.24</v>
      </c>
      <c r="E9773" s="2">
        <v>0.03</v>
      </c>
      <c r="F9773">
        <v>7</v>
      </c>
      <c r="G9773" t="s">
        <v>17</v>
      </c>
      <c r="H9773" t="s">
        <v>25</v>
      </c>
    </row>
    <row r="9774" spans="1:8" x14ac:dyDescent="0.45">
      <c r="A9774" t="s">
        <v>10</v>
      </c>
      <c r="B9774">
        <v>14</v>
      </c>
      <c r="C9774" s="1">
        <v>50.74</v>
      </c>
      <c r="D9774" s="1">
        <f>Tablo1[[#This Row],[Satın Alma Sayısı]]*Tablo1[[#This Row],[Ortalama Sepet Tutarı (TL)]]</f>
        <v>710.36</v>
      </c>
      <c r="E9774" s="2">
        <v>0.03</v>
      </c>
      <c r="F9774">
        <v>7</v>
      </c>
      <c r="G9774" t="s">
        <v>17</v>
      </c>
      <c r="H9774" t="s">
        <v>25</v>
      </c>
    </row>
    <row r="9775" spans="1:8" x14ac:dyDescent="0.45">
      <c r="A9775" t="s">
        <v>6</v>
      </c>
      <c r="B9775">
        <v>19</v>
      </c>
      <c r="C9775" s="1">
        <v>62.12</v>
      </c>
      <c r="D9775" s="1">
        <f>Tablo1[[#This Row],[Satın Alma Sayısı]]*Tablo1[[#This Row],[Ortalama Sepet Tutarı (TL)]]</f>
        <v>1180.28</v>
      </c>
      <c r="E9775" s="2">
        <v>0.02</v>
      </c>
      <c r="F9775">
        <v>9</v>
      </c>
      <c r="G9775" t="s">
        <v>13</v>
      </c>
      <c r="H9775" t="s">
        <v>21</v>
      </c>
    </row>
    <row r="9776" spans="1:8" x14ac:dyDescent="0.45">
      <c r="A9776" t="s">
        <v>8</v>
      </c>
      <c r="B9776">
        <v>10</v>
      </c>
      <c r="C9776" s="1">
        <v>44.82</v>
      </c>
      <c r="D9776" s="1">
        <f>Tablo1[[#This Row],[Satın Alma Sayısı]]*Tablo1[[#This Row],[Ortalama Sepet Tutarı (TL)]]</f>
        <v>448.2</v>
      </c>
      <c r="E9776" s="2">
        <v>0.05</v>
      </c>
      <c r="F9776">
        <v>8</v>
      </c>
      <c r="G9776" t="s">
        <v>14</v>
      </c>
      <c r="H9776" t="s">
        <v>23</v>
      </c>
    </row>
    <row r="9777" spans="1:8" x14ac:dyDescent="0.45">
      <c r="A9777" t="s">
        <v>7</v>
      </c>
      <c r="B9777">
        <v>7</v>
      </c>
      <c r="C9777" s="1">
        <v>25.04</v>
      </c>
      <c r="D9777" s="1">
        <f>Tablo1[[#This Row],[Satın Alma Sayısı]]*Tablo1[[#This Row],[Ortalama Sepet Tutarı (TL)]]</f>
        <v>175.28</v>
      </c>
      <c r="E9777" s="2">
        <v>0.15</v>
      </c>
      <c r="F9777">
        <v>5</v>
      </c>
      <c r="G9777" t="s">
        <v>12</v>
      </c>
      <c r="H9777" t="s">
        <v>22</v>
      </c>
    </row>
    <row r="9778" spans="1:8" x14ac:dyDescent="0.45">
      <c r="A9778" t="s">
        <v>6</v>
      </c>
      <c r="B9778">
        <v>19</v>
      </c>
      <c r="C9778" s="1">
        <v>61.47</v>
      </c>
      <c r="D9778" s="1">
        <f>Tablo1[[#This Row],[Satın Alma Sayısı]]*Tablo1[[#This Row],[Ortalama Sepet Tutarı (TL)]]</f>
        <v>1167.93</v>
      </c>
      <c r="E9778" s="2">
        <v>0.02</v>
      </c>
      <c r="F9778">
        <v>9</v>
      </c>
      <c r="G9778" t="s">
        <v>14</v>
      </c>
      <c r="H9778" t="s">
        <v>23</v>
      </c>
    </row>
    <row r="9779" spans="1:8" x14ac:dyDescent="0.45">
      <c r="A9779" t="s">
        <v>8</v>
      </c>
      <c r="B9779">
        <v>10</v>
      </c>
      <c r="C9779" s="1">
        <v>47.88</v>
      </c>
      <c r="D9779" s="1">
        <f>Tablo1[[#This Row],[Satın Alma Sayısı]]*Tablo1[[#This Row],[Ortalama Sepet Tutarı (TL)]]</f>
        <v>478.8</v>
      </c>
      <c r="E9779" s="2">
        <v>0.05</v>
      </c>
      <c r="F9779">
        <v>8</v>
      </c>
      <c r="G9779" t="s">
        <v>12</v>
      </c>
      <c r="H9779" t="s">
        <v>22</v>
      </c>
    </row>
    <row r="9780" spans="1:8" x14ac:dyDescent="0.45">
      <c r="A9780" t="s">
        <v>8</v>
      </c>
      <c r="B9780">
        <v>10</v>
      </c>
      <c r="C9780" s="1">
        <v>46.92</v>
      </c>
      <c r="D9780" s="1">
        <f>Tablo1[[#This Row],[Satın Alma Sayısı]]*Tablo1[[#This Row],[Ortalama Sepet Tutarı (TL)]]</f>
        <v>469.20000000000005</v>
      </c>
      <c r="E9780" s="2">
        <v>0.05</v>
      </c>
      <c r="F9780">
        <v>8</v>
      </c>
      <c r="G9780" t="s">
        <v>15</v>
      </c>
      <c r="H9780" t="s">
        <v>24</v>
      </c>
    </row>
    <row r="9781" spans="1:8" x14ac:dyDescent="0.45">
      <c r="A9781" t="s">
        <v>6</v>
      </c>
      <c r="B9781">
        <v>19</v>
      </c>
      <c r="C9781" s="1">
        <v>61.9</v>
      </c>
      <c r="D9781" s="1">
        <f>Tablo1[[#This Row],[Satın Alma Sayısı]]*Tablo1[[#This Row],[Ortalama Sepet Tutarı (TL)]]</f>
        <v>1176.0999999999999</v>
      </c>
      <c r="E9781" s="2">
        <v>0.02</v>
      </c>
      <c r="F9781">
        <v>9</v>
      </c>
      <c r="G9781" t="s">
        <v>12</v>
      </c>
      <c r="H9781" t="s">
        <v>22</v>
      </c>
    </row>
    <row r="9782" spans="1:8" x14ac:dyDescent="0.45">
      <c r="A9782" t="s">
        <v>6</v>
      </c>
      <c r="B9782">
        <v>21</v>
      </c>
      <c r="C9782" s="1">
        <v>61.03</v>
      </c>
      <c r="D9782" s="1">
        <f>Tablo1[[#This Row],[Satın Alma Sayısı]]*Tablo1[[#This Row],[Ortalama Sepet Tutarı (TL)]]</f>
        <v>1281.6300000000001</v>
      </c>
      <c r="E9782" s="2">
        <v>0.02</v>
      </c>
      <c r="F9782">
        <v>9</v>
      </c>
      <c r="G9782" t="s">
        <v>11</v>
      </c>
      <c r="H9782" t="s">
        <v>21</v>
      </c>
    </row>
    <row r="9783" spans="1:8" x14ac:dyDescent="0.45">
      <c r="A9783" t="s">
        <v>6</v>
      </c>
      <c r="B9783">
        <v>22</v>
      </c>
      <c r="C9783" s="1">
        <v>62.39</v>
      </c>
      <c r="D9783" s="1">
        <f>Tablo1[[#This Row],[Satın Alma Sayısı]]*Tablo1[[#This Row],[Ortalama Sepet Tutarı (TL)]]</f>
        <v>1372.58</v>
      </c>
      <c r="E9783" s="2">
        <v>0.02</v>
      </c>
      <c r="F9783">
        <v>9</v>
      </c>
      <c r="G9783" t="s">
        <v>20</v>
      </c>
      <c r="H9783" t="s">
        <v>25</v>
      </c>
    </row>
    <row r="9784" spans="1:8" x14ac:dyDescent="0.45">
      <c r="A9784" t="s">
        <v>9</v>
      </c>
      <c r="B9784">
        <v>5</v>
      </c>
      <c r="C9784" s="1">
        <v>29.64</v>
      </c>
      <c r="D9784" s="1">
        <f>Tablo1[[#This Row],[Satın Alma Sayısı]]*Tablo1[[#This Row],[Ortalama Sepet Tutarı (TL)]]</f>
        <v>148.19999999999999</v>
      </c>
      <c r="E9784" s="2">
        <v>0.1</v>
      </c>
      <c r="F9784">
        <v>6</v>
      </c>
      <c r="G9784" t="s">
        <v>13</v>
      </c>
      <c r="H9784" t="s">
        <v>21</v>
      </c>
    </row>
    <row r="9785" spans="1:8" x14ac:dyDescent="0.45">
      <c r="A9785" t="s">
        <v>10</v>
      </c>
      <c r="B9785">
        <v>16</v>
      </c>
      <c r="C9785" s="1">
        <v>50.72</v>
      </c>
      <c r="D9785" s="1">
        <f>Tablo1[[#This Row],[Satın Alma Sayısı]]*Tablo1[[#This Row],[Ortalama Sepet Tutarı (TL)]]</f>
        <v>811.52</v>
      </c>
      <c r="E9785" s="2">
        <v>0.03</v>
      </c>
      <c r="F9785">
        <v>7</v>
      </c>
      <c r="G9785" t="s">
        <v>16</v>
      </c>
      <c r="H9785" t="s">
        <v>24</v>
      </c>
    </row>
    <row r="9786" spans="1:8" x14ac:dyDescent="0.45">
      <c r="A9786" t="s">
        <v>10</v>
      </c>
      <c r="B9786">
        <v>16</v>
      </c>
      <c r="C9786" s="1">
        <v>50.48</v>
      </c>
      <c r="D9786" s="1">
        <f>Tablo1[[#This Row],[Satın Alma Sayısı]]*Tablo1[[#This Row],[Ortalama Sepet Tutarı (TL)]]</f>
        <v>807.68</v>
      </c>
      <c r="E9786" s="2">
        <v>0.03</v>
      </c>
      <c r="F9786">
        <v>7</v>
      </c>
      <c r="G9786" t="s">
        <v>12</v>
      </c>
      <c r="H9786" t="s">
        <v>22</v>
      </c>
    </row>
    <row r="9787" spans="1:8" x14ac:dyDescent="0.45">
      <c r="A9787" t="s">
        <v>10</v>
      </c>
      <c r="B9787">
        <v>16</v>
      </c>
      <c r="C9787" s="1">
        <v>49.22</v>
      </c>
      <c r="D9787" s="1">
        <f>Tablo1[[#This Row],[Satın Alma Sayısı]]*Tablo1[[#This Row],[Ortalama Sepet Tutarı (TL)]]</f>
        <v>787.52</v>
      </c>
      <c r="E9787" s="2">
        <v>0.03</v>
      </c>
      <c r="F9787">
        <v>7</v>
      </c>
      <c r="G9787" t="s">
        <v>11</v>
      </c>
      <c r="H9787" t="s">
        <v>21</v>
      </c>
    </row>
    <row r="9788" spans="1:8" x14ac:dyDescent="0.45">
      <c r="A9788" t="s">
        <v>10</v>
      </c>
      <c r="B9788">
        <v>16</v>
      </c>
      <c r="C9788" s="1">
        <v>49.88</v>
      </c>
      <c r="D9788" s="1">
        <f>Tablo1[[#This Row],[Satın Alma Sayısı]]*Tablo1[[#This Row],[Ortalama Sepet Tutarı (TL)]]</f>
        <v>798.08</v>
      </c>
      <c r="E9788" s="2">
        <v>0.03</v>
      </c>
      <c r="F9788">
        <v>7</v>
      </c>
      <c r="G9788" t="s">
        <v>18</v>
      </c>
      <c r="H9788" t="s">
        <v>23</v>
      </c>
    </row>
    <row r="9789" spans="1:8" x14ac:dyDescent="0.45">
      <c r="A9789" t="s">
        <v>10</v>
      </c>
      <c r="B9789">
        <v>15</v>
      </c>
      <c r="C9789" s="1">
        <v>51.81</v>
      </c>
      <c r="D9789" s="1">
        <f>Tablo1[[#This Row],[Satın Alma Sayısı]]*Tablo1[[#This Row],[Ortalama Sepet Tutarı (TL)]]</f>
        <v>777.15000000000009</v>
      </c>
      <c r="E9789" s="2">
        <v>0.03</v>
      </c>
      <c r="F9789">
        <v>7</v>
      </c>
      <c r="G9789" t="s">
        <v>13</v>
      </c>
      <c r="H9789" t="s">
        <v>21</v>
      </c>
    </row>
    <row r="9790" spans="1:8" x14ac:dyDescent="0.45">
      <c r="A9790" t="s">
        <v>6</v>
      </c>
      <c r="B9790">
        <v>18</v>
      </c>
      <c r="C9790" s="1">
        <v>62.82</v>
      </c>
      <c r="D9790" s="1">
        <f>Tablo1[[#This Row],[Satın Alma Sayısı]]*Tablo1[[#This Row],[Ortalama Sepet Tutarı (TL)]]</f>
        <v>1130.76</v>
      </c>
      <c r="E9790" s="2">
        <v>0.02</v>
      </c>
      <c r="F9790">
        <v>9</v>
      </c>
      <c r="G9790" t="s">
        <v>11</v>
      </c>
      <c r="H9790" t="s">
        <v>21</v>
      </c>
    </row>
    <row r="9791" spans="1:8" x14ac:dyDescent="0.45">
      <c r="A9791" t="s">
        <v>7</v>
      </c>
      <c r="B9791">
        <v>7</v>
      </c>
      <c r="C9791" s="1">
        <v>25.6</v>
      </c>
      <c r="D9791" s="1">
        <f>Tablo1[[#This Row],[Satın Alma Sayısı]]*Tablo1[[#This Row],[Ortalama Sepet Tutarı (TL)]]</f>
        <v>179.20000000000002</v>
      </c>
      <c r="E9791" s="2">
        <v>0.15</v>
      </c>
      <c r="F9791">
        <v>5</v>
      </c>
      <c r="G9791" t="s">
        <v>13</v>
      </c>
      <c r="H9791" t="s">
        <v>21</v>
      </c>
    </row>
    <row r="9792" spans="1:8" x14ac:dyDescent="0.45">
      <c r="A9792" t="s">
        <v>9</v>
      </c>
      <c r="B9792">
        <v>6</v>
      </c>
      <c r="C9792" s="1">
        <v>30.55</v>
      </c>
      <c r="D9792" s="1">
        <f>Tablo1[[#This Row],[Satın Alma Sayısı]]*Tablo1[[#This Row],[Ortalama Sepet Tutarı (TL)]]</f>
        <v>183.3</v>
      </c>
      <c r="E9792" s="2">
        <v>0.1</v>
      </c>
      <c r="F9792">
        <v>6</v>
      </c>
      <c r="G9792" t="s">
        <v>20</v>
      </c>
      <c r="H9792" t="s">
        <v>25</v>
      </c>
    </row>
    <row r="9793" spans="1:8" x14ac:dyDescent="0.45">
      <c r="A9793" t="s">
        <v>8</v>
      </c>
      <c r="B9793">
        <v>14</v>
      </c>
      <c r="C9793" s="1">
        <v>45.62</v>
      </c>
      <c r="D9793" s="1">
        <f>Tablo1[[#This Row],[Satın Alma Sayısı]]*Tablo1[[#This Row],[Ortalama Sepet Tutarı (TL)]]</f>
        <v>638.67999999999995</v>
      </c>
      <c r="E9793" s="2">
        <v>0.05</v>
      </c>
      <c r="F9793">
        <v>8</v>
      </c>
      <c r="G9793" t="s">
        <v>19</v>
      </c>
      <c r="H9793" t="s">
        <v>22</v>
      </c>
    </row>
    <row r="9794" spans="1:8" x14ac:dyDescent="0.45">
      <c r="A9794" t="s">
        <v>10</v>
      </c>
      <c r="B9794">
        <v>15</v>
      </c>
      <c r="C9794" s="1">
        <v>50.82</v>
      </c>
      <c r="D9794" s="1">
        <f>Tablo1[[#This Row],[Satın Alma Sayısı]]*Tablo1[[#This Row],[Ortalama Sepet Tutarı (TL)]]</f>
        <v>762.3</v>
      </c>
      <c r="E9794" s="2">
        <v>0.03</v>
      </c>
      <c r="F9794">
        <v>7</v>
      </c>
      <c r="G9794" t="s">
        <v>17</v>
      </c>
      <c r="H9794" t="s">
        <v>25</v>
      </c>
    </row>
    <row r="9795" spans="1:8" x14ac:dyDescent="0.45">
      <c r="A9795" t="s">
        <v>6</v>
      </c>
      <c r="B9795">
        <v>20</v>
      </c>
      <c r="C9795" s="1">
        <v>61.53</v>
      </c>
      <c r="D9795" s="1">
        <f>Tablo1[[#This Row],[Satın Alma Sayısı]]*Tablo1[[#This Row],[Ortalama Sepet Tutarı (TL)]]</f>
        <v>1230.5999999999999</v>
      </c>
      <c r="E9795" s="2">
        <v>0.02</v>
      </c>
      <c r="F9795">
        <v>9</v>
      </c>
      <c r="G9795" t="s">
        <v>11</v>
      </c>
      <c r="H9795" t="s">
        <v>21</v>
      </c>
    </row>
    <row r="9796" spans="1:8" x14ac:dyDescent="0.45">
      <c r="A9796" t="s">
        <v>8</v>
      </c>
      <c r="B9796">
        <v>14</v>
      </c>
      <c r="C9796" s="1">
        <v>45.15</v>
      </c>
      <c r="D9796" s="1">
        <f>Tablo1[[#This Row],[Satın Alma Sayısı]]*Tablo1[[#This Row],[Ortalama Sepet Tutarı (TL)]]</f>
        <v>632.1</v>
      </c>
      <c r="E9796" s="2">
        <v>0.05</v>
      </c>
      <c r="F9796">
        <v>8</v>
      </c>
      <c r="G9796" t="s">
        <v>20</v>
      </c>
      <c r="H9796" t="s">
        <v>25</v>
      </c>
    </row>
    <row r="9797" spans="1:8" x14ac:dyDescent="0.45">
      <c r="A9797" t="s">
        <v>10</v>
      </c>
      <c r="B9797">
        <v>15</v>
      </c>
      <c r="C9797" s="1">
        <v>49.12</v>
      </c>
      <c r="D9797" s="1">
        <f>Tablo1[[#This Row],[Satın Alma Sayısı]]*Tablo1[[#This Row],[Ortalama Sepet Tutarı (TL)]]</f>
        <v>736.8</v>
      </c>
      <c r="E9797" s="2">
        <v>0.03</v>
      </c>
      <c r="F9797">
        <v>7</v>
      </c>
      <c r="G9797" t="s">
        <v>14</v>
      </c>
      <c r="H9797" t="s">
        <v>23</v>
      </c>
    </row>
    <row r="9798" spans="1:8" x14ac:dyDescent="0.45">
      <c r="A9798" t="s">
        <v>9</v>
      </c>
      <c r="B9798">
        <v>4</v>
      </c>
      <c r="C9798" s="1">
        <v>29.37</v>
      </c>
      <c r="D9798" s="1">
        <f>Tablo1[[#This Row],[Satın Alma Sayısı]]*Tablo1[[#This Row],[Ortalama Sepet Tutarı (TL)]]</f>
        <v>117.48</v>
      </c>
      <c r="E9798" s="2">
        <v>0.1</v>
      </c>
      <c r="F9798">
        <v>6</v>
      </c>
      <c r="G9798" t="s">
        <v>13</v>
      </c>
      <c r="H9798" t="s">
        <v>21</v>
      </c>
    </row>
    <row r="9799" spans="1:8" x14ac:dyDescent="0.45">
      <c r="A9799" t="s">
        <v>10</v>
      </c>
      <c r="B9799">
        <v>16</v>
      </c>
      <c r="C9799" s="1">
        <v>51.92</v>
      </c>
      <c r="D9799" s="1">
        <f>Tablo1[[#This Row],[Satın Alma Sayısı]]*Tablo1[[#This Row],[Ortalama Sepet Tutarı (TL)]]</f>
        <v>830.72</v>
      </c>
      <c r="E9799" s="2">
        <v>0.03</v>
      </c>
      <c r="F9799">
        <v>7</v>
      </c>
      <c r="G9799" t="s">
        <v>20</v>
      </c>
      <c r="H9799" t="s">
        <v>25</v>
      </c>
    </row>
    <row r="9800" spans="1:8" x14ac:dyDescent="0.45">
      <c r="A9800" t="s">
        <v>10</v>
      </c>
      <c r="B9800">
        <v>15</v>
      </c>
      <c r="C9800" s="1">
        <v>50.99</v>
      </c>
      <c r="D9800" s="1">
        <f>Tablo1[[#This Row],[Satın Alma Sayısı]]*Tablo1[[#This Row],[Ortalama Sepet Tutarı (TL)]]</f>
        <v>764.85</v>
      </c>
      <c r="E9800" s="2">
        <v>0.03</v>
      </c>
      <c r="F9800">
        <v>7</v>
      </c>
      <c r="G9800" t="s">
        <v>12</v>
      </c>
      <c r="H9800" t="s">
        <v>22</v>
      </c>
    </row>
    <row r="9801" spans="1:8" x14ac:dyDescent="0.45">
      <c r="A9801" t="s">
        <v>8</v>
      </c>
      <c r="B9801">
        <v>12</v>
      </c>
      <c r="C9801" s="1">
        <v>45.6</v>
      </c>
      <c r="D9801" s="1">
        <f>Tablo1[[#This Row],[Satın Alma Sayısı]]*Tablo1[[#This Row],[Ortalama Sepet Tutarı (TL)]]</f>
        <v>547.20000000000005</v>
      </c>
      <c r="E9801" s="2">
        <v>0.05</v>
      </c>
      <c r="F9801">
        <v>8</v>
      </c>
      <c r="G9801" t="s">
        <v>20</v>
      </c>
      <c r="H9801" t="s">
        <v>25</v>
      </c>
    </row>
    <row r="9802" spans="1:8" x14ac:dyDescent="0.45">
      <c r="A9802" t="s">
        <v>9</v>
      </c>
      <c r="B9802">
        <v>4</v>
      </c>
      <c r="C9802" s="1">
        <v>29.07</v>
      </c>
      <c r="D9802" s="1">
        <f>Tablo1[[#This Row],[Satın Alma Sayısı]]*Tablo1[[#This Row],[Ortalama Sepet Tutarı (TL)]]</f>
        <v>116.28</v>
      </c>
      <c r="E9802" s="2">
        <v>0.1</v>
      </c>
      <c r="F9802">
        <v>6</v>
      </c>
      <c r="G9802" t="s">
        <v>12</v>
      </c>
      <c r="H9802" t="s">
        <v>22</v>
      </c>
    </row>
    <row r="9803" spans="1:8" x14ac:dyDescent="0.45">
      <c r="A9803" t="s">
        <v>7</v>
      </c>
      <c r="B9803">
        <v>8</v>
      </c>
      <c r="C9803" s="1">
        <v>25.92</v>
      </c>
      <c r="D9803" s="1">
        <f>Tablo1[[#This Row],[Satın Alma Sayısı]]*Tablo1[[#This Row],[Ortalama Sepet Tutarı (TL)]]</f>
        <v>207.36</v>
      </c>
      <c r="E9803" s="2">
        <v>0.15</v>
      </c>
      <c r="F9803">
        <v>5</v>
      </c>
      <c r="G9803" t="s">
        <v>11</v>
      </c>
      <c r="H9803" t="s">
        <v>21</v>
      </c>
    </row>
    <row r="9804" spans="1:8" x14ac:dyDescent="0.45">
      <c r="A9804" t="s">
        <v>6</v>
      </c>
      <c r="B9804">
        <v>21</v>
      </c>
      <c r="C9804" s="1">
        <v>62.38</v>
      </c>
      <c r="D9804" s="1">
        <f>Tablo1[[#This Row],[Satın Alma Sayısı]]*Tablo1[[#This Row],[Ortalama Sepet Tutarı (TL)]]</f>
        <v>1309.98</v>
      </c>
      <c r="E9804" s="2">
        <v>0.02</v>
      </c>
      <c r="F9804">
        <v>9</v>
      </c>
      <c r="G9804" t="s">
        <v>13</v>
      </c>
      <c r="H9804" t="s">
        <v>21</v>
      </c>
    </row>
    <row r="9805" spans="1:8" x14ac:dyDescent="0.45">
      <c r="A9805" t="s">
        <v>6</v>
      </c>
      <c r="B9805">
        <v>21</v>
      </c>
      <c r="C9805" s="1">
        <v>61.07</v>
      </c>
      <c r="D9805" s="1">
        <f>Tablo1[[#This Row],[Satın Alma Sayısı]]*Tablo1[[#This Row],[Ortalama Sepet Tutarı (TL)]]</f>
        <v>1282.47</v>
      </c>
      <c r="E9805" s="2">
        <v>0.02</v>
      </c>
      <c r="F9805">
        <v>9</v>
      </c>
      <c r="G9805" t="s">
        <v>20</v>
      </c>
      <c r="H9805" t="s">
        <v>25</v>
      </c>
    </row>
    <row r="9806" spans="1:8" x14ac:dyDescent="0.45">
      <c r="A9806" t="s">
        <v>7</v>
      </c>
      <c r="B9806">
        <v>7</v>
      </c>
      <c r="C9806" s="1">
        <v>25.06</v>
      </c>
      <c r="D9806" s="1">
        <f>Tablo1[[#This Row],[Satın Alma Sayısı]]*Tablo1[[#This Row],[Ortalama Sepet Tutarı (TL)]]</f>
        <v>175.42</v>
      </c>
      <c r="E9806" s="2">
        <v>0.15</v>
      </c>
      <c r="F9806">
        <v>5</v>
      </c>
      <c r="G9806" t="s">
        <v>20</v>
      </c>
      <c r="H9806" t="s">
        <v>25</v>
      </c>
    </row>
    <row r="9807" spans="1:8" x14ac:dyDescent="0.45">
      <c r="A9807" t="s">
        <v>10</v>
      </c>
      <c r="B9807">
        <v>14</v>
      </c>
      <c r="C9807" s="1">
        <v>50.54</v>
      </c>
      <c r="D9807" s="1">
        <f>Tablo1[[#This Row],[Satın Alma Sayısı]]*Tablo1[[#This Row],[Ortalama Sepet Tutarı (TL)]]</f>
        <v>707.56</v>
      </c>
      <c r="E9807" s="2">
        <v>0.03</v>
      </c>
      <c r="F9807">
        <v>7</v>
      </c>
      <c r="G9807" t="s">
        <v>12</v>
      </c>
      <c r="H9807" t="s">
        <v>22</v>
      </c>
    </row>
    <row r="9808" spans="1:8" x14ac:dyDescent="0.45">
      <c r="A9808" t="s">
        <v>9</v>
      </c>
      <c r="B9808">
        <v>5</v>
      </c>
      <c r="C9808" s="1">
        <v>29.18</v>
      </c>
      <c r="D9808" s="1">
        <f>Tablo1[[#This Row],[Satın Alma Sayısı]]*Tablo1[[#This Row],[Ortalama Sepet Tutarı (TL)]]</f>
        <v>145.9</v>
      </c>
      <c r="E9808" s="2">
        <v>0.1</v>
      </c>
      <c r="F9808">
        <v>6</v>
      </c>
      <c r="G9808" t="s">
        <v>19</v>
      </c>
      <c r="H9808" t="s">
        <v>22</v>
      </c>
    </row>
    <row r="9809" spans="1:8" x14ac:dyDescent="0.45">
      <c r="A9809" t="s">
        <v>7</v>
      </c>
      <c r="B9809">
        <v>7</v>
      </c>
      <c r="C9809" s="1">
        <v>24.18</v>
      </c>
      <c r="D9809" s="1">
        <f>Tablo1[[#This Row],[Satın Alma Sayısı]]*Tablo1[[#This Row],[Ortalama Sepet Tutarı (TL)]]</f>
        <v>169.26</v>
      </c>
      <c r="E9809" s="2">
        <v>0.15</v>
      </c>
      <c r="F9809">
        <v>5</v>
      </c>
      <c r="G9809" t="s">
        <v>14</v>
      </c>
      <c r="H9809" t="s">
        <v>23</v>
      </c>
    </row>
    <row r="9810" spans="1:8" x14ac:dyDescent="0.45">
      <c r="A9810" t="s">
        <v>6</v>
      </c>
      <c r="B9810">
        <v>22</v>
      </c>
      <c r="C9810" s="1">
        <v>62.75</v>
      </c>
      <c r="D9810" s="1">
        <f>Tablo1[[#This Row],[Satın Alma Sayısı]]*Tablo1[[#This Row],[Ortalama Sepet Tutarı (TL)]]</f>
        <v>1380.5</v>
      </c>
      <c r="E9810" s="2">
        <v>0.02</v>
      </c>
      <c r="F9810">
        <v>9</v>
      </c>
      <c r="G9810" t="s">
        <v>12</v>
      </c>
      <c r="H9810" t="s">
        <v>22</v>
      </c>
    </row>
    <row r="9811" spans="1:8" x14ac:dyDescent="0.45">
      <c r="A9811" t="s">
        <v>6</v>
      </c>
      <c r="B9811">
        <v>22</v>
      </c>
      <c r="C9811" s="1">
        <v>62.15</v>
      </c>
      <c r="D9811" s="1">
        <f>Tablo1[[#This Row],[Satın Alma Sayısı]]*Tablo1[[#This Row],[Ortalama Sepet Tutarı (TL)]]</f>
        <v>1367.3</v>
      </c>
      <c r="E9811" s="2">
        <v>0.02</v>
      </c>
      <c r="F9811">
        <v>9</v>
      </c>
      <c r="G9811" t="s">
        <v>11</v>
      </c>
      <c r="H9811" t="s">
        <v>21</v>
      </c>
    </row>
    <row r="9812" spans="1:8" x14ac:dyDescent="0.45">
      <c r="A9812" t="s">
        <v>6</v>
      </c>
      <c r="B9812">
        <v>22</v>
      </c>
      <c r="C9812" s="1">
        <v>62.1</v>
      </c>
      <c r="D9812" s="1">
        <f>Tablo1[[#This Row],[Satın Alma Sayısı]]*Tablo1[[#This Row],[Ortalama Sepet Tutarı (TL)]]</f>
        <v>1366.2</v>
      </c>
      <c r="E9812" s="2">
        <v>0.02</v>
      </c>
      <c r="F9812">
        <v>9</v>
      </c>
      <c r="G9812" t="s">
        <v>13</v>
      </c>
      <c r="H9812" t="s">
        <v>21</v>
      </c>
    </row>
    <row r="9813" spans="1:8" x14ac:dyDescent="0.45">
      <c r="A9813" t="s">
        <v>6</v>
      </c>
      <c r="B9813">
        <v>20</v>
      </c>
      <c r="C9813" s="1">
        <v>62.14</v>
      </c>
      <c r="D9813" s="1">
        <f>Tablo1[[#This Row],[Satın Alma Sayısı]]*Tablo1[[#This Row],[Ortalama Sepet Tutarı (TL)]]</f>
        <v>1242.8</v>
      </c>
      <c r="E9813" s="2">
        <v>0.02</v>
      </c>
      <c r="F9813">
        <v>9</v>
      </c>
      <c r="G9813" t="s">
        <v>18</v>
      </c>
      <c r="H9813" t="s">
        <v>23</v>
      </c>
    </row>
    <row r="9814" spans="1:8" x14ac:dyDescent="0.45">
      <c r="A9814" t="s">
        <v>10</v>
      </c>
      <c r="B9814">
        <v>15</v>
      </c>
      <c r="C9814" s="1">
        <v>49.22</v>
      </c>
      <c r="D9814" s="1">
        <f>Tablo1[[#This Row],[Satın Alma Sayısı]]*Tablo1[[#This Row],[Ortalama Sepet Tutarı (TL)]]</f>
        <v>738.3</v>
      </c>
      <c r="E9814" s="2">
        <v>0.03</v>
      </c>
      <c r="F9814">
        <v>7</v>
      </c>
      <c r="G9814" t="s">
        <v>11</v>
      </c>
      <c r="H9814" t="s">
        <v>21</v>
      </c>
    </row>
    <row r="9815" spans="1:8" x14ac:dyDescent="0.45">
      <c r="A9815" t="s">
        <v>9</v>
      </c>
      <c r="B9815">
        <v>5</v>
      </c>
      <c r="C9815" s="1">
        <v>29.67</v>
      </c>
      <c r="D9815" s="1">
        <f>Tablo1[[#This Row],[Satın Alma Sayısı]]*Tablo1[[#This Row],[Ortalama Sepet Tutarı (TL)]]</f>
        <v>148.35000000000002</v>
      </c>
      <c r="E9815" s="2">
        <v>0.1</v>
      </c>
      <c r="F9815">
        <v>6</v>
      </c>
      <c r="G9815" t="s">
        <v>19</v>
      </c>
      <c r="H9815" t="s">
        <v>22</v>
      </c>
    </row>
    <row r="9816" spans="1:8" x14ac:dyDescent="0.45">
      <c r="A9816" t="s">
        <v>6</v>
      </c>
      <c r="B9816">
        <v>22</v>
      </c>
      <c r="C9816" s="1">
        <v>61.92</v>
      </c>
      <c r="D9816" s="1">
        <f>Tablo1[[#This Row],[Satın Alma Sayısı]]*Tablo1[[#This Row],[Ortalama Sepet Tutarı (TL)]]</f>
        <v>1362.24</v>
      </c>
      <c r="E9816" s="2">
        <v>0.02</v>
      </c>
      <c r="F9816">
        <v>9</v>
      </c>
      <c r="G9816" t="s">
        <v>19</v>
      </c>
      <c r="H9816" t="s">
        <v>22</v>
      </c>
    </row>
    <row r="9817" spans="1:8" x14ac:dyDescent="0.45">
      <c r="A9817" t="s">
        <v>8</v>
      </c>
      <c r="B9817">
        <v>13</v>
      </c>
      <c r="C9817" s="1">
        <v>47.22</v>
      </c>
      <c r="D9817" s="1">
        <f>Tablo1[[#This Row],[Satın Alma Sayısı]]*Tablo1[[#This Row],[Ortalama Sepet Tutarı (TL)]]</f>
        <v>613.86</v>
      </c>
      <c r="E9817" s="2">
        <v>0.05</v>
      </c>
      <c r="F9817">
        <v>8</v>
      </c>
      <c r="G9817" t="s">
        <v>11</v>
      </c>
      <c r="H9817" t="s">
        <v>21</v>
      </c>
    </row>
    <row r="9818" spans="1:8" x14ac:dyDescent="0.45">
      <c r="A9818" t="s">
        <v>10</v>
      </c>
      <c r="B9818">
        <v>14</v>
      </c>
      <c r="C9818" s="1">
        <v>49.89</v>
      </c>
      <c r="D9818" s="1">
        <f>Tablo1[[#This Row],[Satın Alma Sayısı]]*Tablo1[[#This Row],[Ortalama Sepet Tutarı (TL)]]</f>
        <v>698.46</v>
      </c>
      <c r="E9818" s="2">
        <v>0.03</v>
      </c>
      <c r="F9818">
        <v>7</v>
      </c>
      <c r="G9818" t="s">
        <v>15</v>
      </c>
      <c r="H9818" t="s">
        <v>24</v>
      </c>
    </row>
    <row r="9819" spans="1:8" x14ac:dyDescent="0.45">
      <c r="A9819" t="s">
        <v>8</v>
      </c>
      <c r="B9819">
        <v>13</v>
      </c>
      <c r="C9819" s="1">
        <v>44.23</v>
      </c>
      <c r="D9819" s="1">
        <f>Tablo1[[#This Row],[Satın Alma Sayısı]]*Tablo1[[#This Row],[Ortalama Sepet Tutarı (TL)]]</f>
        <v>574.99</v>
      </c>
      <c r="E9819" s="2">
        <v>0.05</v>
      </c>
      <c r="F9819">
        <v>8</v>
      </c>
      <c r="G9819" t="s">
        <v>17</v>
      </c>
      <c r="H9819" t="s">
        <v>25</v>
      </c>
    </row>
    <row r="9820" spans="1:8" x14ac:dyDescent="0.45">
      <c r="A9820" t="s">
        <v>6</v>
      </c>
      <c r="B9820">
        <v>22</v>
      </c>
      <c r="C9820" s="1">
        <v>61.58</v>
      </c>
      <c r="D9820" s="1">
        <f>Tablo1[[#This Row],[Satın Alma Sayısı]]*Tablo1[[#This Row],[Ortalama Sepet Tutarı (TL)]]</f>
        <v>1354.76</v>
      </c>
      <c r="E9820" s="2">
        <v>0.02</v>
      </c>
      <c r="F9820">
        <v>9</v>
      </c>
      <c r="G9820" t="s">
        <v>19</v>
      </c>
      <c r="H9820" t="s">
        <v>22</v>
      </c>
    </row>
    <row r="9821" spans="1:8" x14ac:dyDescent="0.45">
      <c r="A9821" t="s">
        <v>7</v>
      </c>
      <c r="B9821">
        <v>7</v>
      </c>
      <c r="C9821" s="1">
        <v>24.07</v>
      </c>
      <c r="D9821" s="1">
        <f>Tablo1[[#This Row],[Satın Alma Sayısı]]*Tablo1[[#This Row],[Ortalama Sepet Tutarı (TL)]]</f>
        <v>168.49</v>
      </c>
      <c r="E9821" s="2">
        <v>0.15</v>
      </c>
      <c r="F9821">
        <v>5</v>
      </c>
      <c r="G9821" t="s">
        <v>15</v>
      </c>
      <c r="H9821" t="s">
        <v>24</v>
      </c>
    </row>
    <row r="9822" spans="1:8" x14ac:dyDescent="0.45">
      <c r="A9822" t="s">
        <v>9</v>
      </c>
      <c r="B9822">
        <v>4</v>
      </c>
      <c r="C9822" s="1">
        <v>29.12</v>
      </c>
      <c r="D9822" s="1">
        <f>Tablo1[[#This Row],[Satın Alma Sayısı]]*Tablo1[[#This Row],[Ortalama Sepet Tutarı (TL)]]</f>
        <v>116.48</v>
      </c>
      <c r="E9822" s="2">
        <v>0.1</v>
      </c>
      <c r="F9822">
        <v>6</v>
      </c>
      <c r="G9822" t="s">
        <v>16</v>
      </c>
      <c r="H9822" t="s">
        <v>24</v>
      </c>
    </row>
    <row r="9823" spans="1:8" x14ac:dyDescent="0.45">
      <c r="A9823" t="s">
        <v>7</v>
      </c>
      <c r="B9823">
        <v>8</v>
      </c>
      <c r="C9823" s="1">
        <v>25.28</v>
      </c>
      <c r="D9823" s="1">
        <f>Tablo1[[#This Row],[Satın Alma Sayısı]]*Tablo1[[#This Row],[Ortalama Sepet Tutarı (TL)]]</f>
        <v>202.24</v>
      </c>
      <c r="E9823" s="2">
        <v>0.15</v>
      </c>
      <c r="F9823">
        <v>5</v>
      </c>
      <c r="G9823" t="s">
        <v>12</v>
      </c>
      <c r="H9823" t="s">
        <v>22</v>
      </c>
    </row>
    <row r="9824" spans="1:8" x14ac:dyDescent="0.45">
      <c r="A9824" t="s">
        <v>10</v>
      </c>
      <c r="B9824">
        <v>14</v>
      </c>
      <c r="C9824" s="1">
        <v>49.28</v>
      </c>
      <c r="D9824" s="1">
        <f>Tablo1[[#This Row],[Satın Alma Sayısı]]*Tablo1[[#This Row],[Ortalama Sepet Tutarı (TL)]]</f>
        <v>689.92000000000007</v>
      </c>
      <c r="E9824" s="2">
        <v>0.03</v>
      </c>
      <c r="F9824">
        <v>7</v>
      </c>
      <c r="G9824" t="s">
        <v>16</v>
      </c>
      <c r="H9824" t="s">
        <v>24</v>
      </c>
    </row>
    <row r="9825" spans="1:8" x14ac:dyDescent="0.45">
      <c r="A9825" t="s">
        <v>6</v>
      </c>
      <c r="B9825">
        <v>21</v>
      </c>
      <c r="C9825" s="1">
        <v>61.92</v>
      </c>
      <c r="D9825" s="1">
        <f>Tablo1[[#This Row],[Satın Alma Sayısı]]*Tablo1[[#This Row],[Ortalama Sepet Tutarı (TL)]]</f>
        <v>1300.32</v>
      </c>
      <c r="E9825" s="2">
        <v>0.02</v>
      </c>
      <c r="F9825">
        <v>9</v>
      </c>
      <c r="G9825" t="s">
        <v>12</v>
      </c>
      <c r="H9825" t="s">
        <v>22</v>
      </c>
    </row>
    <row r="9826" spans="1:8" x14ac:dyDescent="0.45">
      <c r="A9826" t="s">
        <v>7</v>
      </c>
      <c r="B9826">
        <v>7</v>
      </c>
      <c r="C9826" s="1">
        <v>25.73</v>
      </c>
      <c r="D9826" s="1">
        <f>Tablo1[[#This Row],[Satın Alma Sayısı]]*Tablo1[[#This Row],[Ortalama Sepet Tutarı (TL)]]</f>
        <v>180.11</v>
      </c>
      <c r="E9826" s="2">
        <v>0.15</v>
      </c>
      <c r="F9826">
        <v>5</v>
      </c>
      <c r="G9826" t="s">
        <v>17</v>
      </c>
      <c r="H9826" t="s">
        <v>25</v>
      </c>
    </row>
    <row r="9827" spans="1:8" x14ac:dyDescent="0.45">
      <c r="A9827" t="s">
        <v>9</v>
      </c>
      <c r="B9827">
        <v>4</v>
      </c>
      <c r="C9827" s="1">
        <v>29.43</v>
      </c>
      <c r="D9827" s="1">
        <f>Tablo1[[#This Row],[Satın Alma Sayısı]]*Tablo1[[#This Row],[Ortalama Sepet Tutarı (TL)]]</f>
        <v>117.72</v>
      </c>
      <c r="E9827" s="2">
        <v>0.1</v>
      </c>
      <c r="F9827">
        <v>6</v>
      </c>
      <c r="G9827" t="s">
        <v>15</v>
      </c>
      <c r="H9827" t="s">
        <v>24</v>
      </c>
    </row>
    <row r="9828" spans="1:8" x14ac:dyDescent="0.45">
      <c r="A9828" t="s">
        <v>10</v>
      </c>
      <c r="B9828">
        <v>14</v>
      </c>
      <c r="C9828" s="1">
        <v>49.16</v>
      </c>
      <c r="D9828" s="1">
        <f>Tablo1[[#This Row],[Satın Alma Sayısı]]*Tablo1[[#This Row],[Ortalama Sepet Tutarı (TL)]]</f>
        <v>688.24</v>
      </c>
      <c r="E9828" s="2">
        <v>0.03</v>
      </c>
      <c r="F9828">
        <v>7</v>
      </c>
      <c r="G9828" t="s">
        <v>16</v>
      </c>
      <c r="H9828" t="s">
        <v>24</v>
      </c>
    </row>
    <row r="9829" spans="1:8" x14ac:dyDescent="0.45">
      <c r="A9829" t="s">
        <v>6</v>
      </c>
      <c r="B9829">
        <v>19</v>
      </c>
      <c r="C9829" s="1">
        <v>61.17</v>
      </c>
      <c r="D9829" s="1">
        <f>Tablo1[[#This Row],[Satın Alma Sayısı]]*Tablo1[[#This Row],[Ortalama Sepet Tutarı (TL)]]</f>
        <v>1162.23</v>
      </c>
      <c r="E9829" s="2">
        <v>0.02</v>
      </c>
      <c r="F9829">
        <v>9</v>
      </c>
      <c r="G9829" t="s">
        <v>19</v>
      </c>
      <c r="H9829" t="s">
        <v>22</v>
      </c>
    </row>
    <row r="9830" spans="1:8" x14ac:dyDescent="0.45">
      <c r="A9830" t="s">
        <v>6</v>
      </c>
      <c r="B9830">
        <v>19</v>
      </c>
      <c r="C9830" s="1">
        <v>61.43</v>
      </c>
      <c r="D9830" s="1">
        <f>Tablo1[[#This Row],[Satın Alma Sayısı]]*Tablo1[[#This Row],[Ortalama Sepet Tutarı (TL)]]</f>
        <v>1167.17</v>
      </c>
      <c r="E9830" s="2">
        <v>0.02</v>
      </c>
      <c r="F9830">
        <v>9</v>
      </c>
      <c r="G9830" t="s">
        <v>16</v>
      </c>
      <c r="H9830" t="s">
        <v>24</v>
      </c>
    </row>
    <row r="9831" spans="1:8" x14ac:dyDescent="0.45">
      <c r="A9831" t="s">
        <v>9</v>
      </c>
      <c r="B9831">
        <v>5</v>
      </c>
      <c r="C9831" s="1">
        <v>30.41</v>
      </c>
      <c r="D9831" s="1">
        <f>Tablo1[[#This Row],[Satın Alma Sayısı]]*Tablo1[[#This Row],[Ortalama Sepet Tutarı (TL)]]</f>
        <v>152.05000000000001</v>
      </c>
      <c r="E9831" s="2">
        <v>0.1</v>
      </c>
      <c r="F9831">
        <v>6</v>
      </c>
      <c r="G9831" t="s">
        <v>17</v>
      </c>
      <c r="H9831" t="s">
        <v>25</v>
      </c>
    </row>
    <row r="9832" spans="1:8" x14ac:dyDescent="0.45">
      <c r="A9832" t="s">
        <v>7</v>
      </c>
      <c r="B9832">
        <v>8</v>
      </c>
      <c r="C9832" s="1">
        <v>25.32</v>
      </c>
      <c r="D9832" s="1">
        <f>Tablo1[[#This Row],[Satın Alma Sayısı]]*Tablo1[[#This Row],[Ortalama Sepet Tutarı (TL)]]</f>
        <v>202.56</v>
      </c>
      <c r="E9832" s="2">
        <v>0.15</v>
      </c>
      <c r="F9832">
        <v>5</v>
      </c>
      <c r="G9832" t="s">
        <v>14</v>
      </c>
      <c r="H9832" t="s">
        <v>23</v>
      </c>
    </row>
    <row r="9833" spans="1:8" x14ac:dyDescent="0.45">
      <c r="A9833" t="s">
        <v>8</v>
      </c>
      <c r="B9833">
        <v>14</v>
      </c>
      <c r="C9833" s="1">
        <v>44.58</v>
      </c>
      <c r="D9833" s="1">
        <f>Tablo1[[#This Row],[Satın Alma Sayısı]]*Tablo1[[#This Row],[Ortalama Sepet Tutarı (TL)]]</f>
        <v>624.12</v>
      </c>
      <c r="E9833" s="2">
        <v>0.05</v>
      </c>
      <c r="F9833">
        <v>8</v>
      </c>
      <c r="G9833" t="s">
        <v>14</v>
      </c>
      <c r="H9833" t="s">
        <v>23</v>
      </c>
    </row>
    <row r="9834" spans="1:8" x14ac:dyDescent="0.45">
      <c r="A9834" t="s">
        <v>9</v>
      </c>
      <c r="B9834">
        <v>5</v>
      </c>
      <c r="C9834" s="1">
        <v>29.1</v>
      </c>
      <c r="D9834" s="1">
        <f>Tablo1[[#This Row],[Satın Alma Sayısı]]*Tablo1[[#This Row],[Ortalama Sepet Tutarı (TL)]]</f>
        <v>145.5</v>
      </c>
      <c r="E9834" s="2">
        <v>0.1</v>
      </c>
      <c r="F9834">
        <v>6</v>
      </c>
      <c r="G9834" t="s">
        <v>17</v>
      </c>
      <c r="H9834" t="s">
        <v>25</v>
      </c>
    </row>
    <row r="9835" spans="1:8" x14ac:dyDescent="0.45">
      <c r="A9835" t="s">
        <v>7</v>
      </c>
      <c r="B9835">
        <v>7</v>
      </c>
      <c r="C9835" s="1">
        <v>24.03</v>
      </c>
      <c r="D9835" s="1">
        <f>Tablo1[[#This Row],[Satın Alma Sayısı]]*Tablo1[[#This Row],[Ortalama Sepet Tutarı (TL)]]</f>
        <v>168.21</v>
      </c>
      <c r="E9835" s="2">
        <v>0.15</v>
      </c>
      <c r="F9835">
        <v>5</v>
      </c>
      <c r="G9835" t="s">
        <v>14</v>
      </c>
      <c r="H9835" t="s">
        <v>23</v>
      </c>
    </row>
    <row r="9836" spans="1:8" x14ac:dyDescent="0.45">
      <c r="A9836" t="s">
        <v>10</v>
      </c>
      <c r="B9836">
        <v>15</v>
      </c>
      <c r="C9836" s="1">
        <v>50.15</v>
      </c>
      <c r="D9836" s="1">
        <f>Tablo1[[#This Row],[Satın Alma Sayısı]]*Tablo1[[#This Row],[Ortalama Sepet Tutarı (TL)]]</f>
        <v>752.25</v>
      </c>
      <c r="E9836" s="2">
        <v>0.03</v>
      </c>
      <c r="F9836">
        <v>7</v>
      </c>
      <c r="G9836" t="s">
        <v>18</v>
      </c>
      <c r="H9836" t="s">
        <v>23</v>
      </c>
    </row>
    <row r="9837" spans="1:8" x14ac:dyDescent="0.45">
      <c r="A9837" t="s">
        <v>6</v>
      </c>
      <c r="B9837">
        <v>21</v>
      </c>
      <c r="C9837" s="1">
        <v>61.68</v>
      </c>
      <c r="D9837" s="1">
        <f>Tablo1[[#This Row],[Satın Alma Sayısı]]*Tablo1[[#This Row],[Ortalama Sepet Tutarı (TL)]]</f>
        <v>1295.28</v>
      </c>
      <c r="E9837" s="2">
        <v>0.02</v>
      </c>
      <c r="F9837">
        <v>9</v>
      </c>
      <c r="G9837" t="s">
        <v>16</v>
      </c>
      <c r="H9837" t="s">
        <v>24</v>
      </c>
    </row>
    <row r="9838" spans="1:8" x14ac:dyDescent="0.45">
      <c r="A9838" t="s">
        <v>9</v>
      </c>
      <c r="B9838">
        <v>5</v>
      </c>
      <c r="C9838" s="1">
        <v>29.93</v>
      </c>
      <c r="D9838" s="1">
        <f>Tablo1[[#This Row],[Satın Alma Sayısı]]*Tablo1[[#This Row],[Ortalama Sepet Tutarı (TL)]]</f>
        <v>149.65</v>
      </c>
      <c r="E9838" s="2">
        <v>0.1</v>
      </c>
      <c r="F9838">
        <v>6</v>
      </c>
      <c r="G9838" t="s">
        <v>19</v>
      </c>
      <c r="H9838" t="s">
        <v>22</v>
      </c>
    </row>
    <row r="9839" spans="1:8" x14ac:dyDescent="0.45">
      <c r="A9839" t="s">
        <v>9</v>
      </c>
      <c r="B9839">
        <v>6</v>
      </c>
      <c r="C9839" s="1">
        <v>29.44</v>
      </c>
      <c r="D9839" s="1">
        <f>Tablo1[[#This Row],[Satın Alma Sayısı]]*Tablo1[[#This Row],[Ortalama Sepet Tutarı (TL)]]</f>
        <v>176.64000000000001</v>
      </c>
      <c r="E9839" s="2">
        <v>0.1</v>
      </c>
      <c r="F9839">
        <v>6</v>
      </c>
      <c r="G9839" t="s">
        <v>19</v>
      </c>
      <c r="H9839" t="s">
        <v>22</v>
      </c>
    </row>
    <row r="9840" spans="1:8" x14ac:dyDescent="0.45">
      <c r="A9840" t="s">
        <v>9</v>
      </c>
      <c r="B9840">
        <v>4</v>
      </c>
      <c r="C9840" s="1">
        <v>30.75</v>
      </c>
      <c r="D9840" s="1">
        <f>Tablo1[[#This Row],[Satın Alma Sayısı]]*Tablo1[[#This Row],[Ortalama Sepet Tutarı (TL)]]</f>
        <v>123</v>
      </c>
      <c r="E9840" s="2">
        <v>0.1</v>
      </c>
      <c r="F9840">
        <v>6</v>
      </c>
      <c r="G9840" t="s">
        <v>12</v>
      </c>
      <c r="H9840" t="s">
        <v>22</v>
      </c>
    </row>
    <row r="9841" spans="1:8" x14ac:dyDescent="0.45">
      <c r="A9841" t="s">
        <v>8</v>
      </c>
      <c r="B9841">
        <v>13</v>
      </c>
      <c r="C9841" s="1">
        <v>44.87</v>
      </c>
      <c r="D9841" s="1">
        <f>Tablo1[[#This Row],[Satın Alma Sayısı]]*Tablo1[[#This Row],[Ortalama Sepet Tutarı (TL)]]</f>
        <v>583.30999999999995</v>
      </c>
      <c r="E9841" s="2">
        <v>0.05</v>
      </c>
      <c r="F9841">
        <v>8</v>
      </c>
      <c r="G9841" t="s">
        <v>14</v>
      </c>
      <c r="H9841" t="s">
        <v>23</v>
      </c>
    </row>
    <row r="9842" spans="1:8" x14ac:dyDescent="0.45">
      <c r="A9842" t="s">
        <v>10</v>
      </c>
      <c r="B9842">
        <v>15</v>
      </c>
      <c r="C9842" s="1">
        <v>51.51</v>
      </c>
      <c r="D9842" s="1">
        <f>Tablo1[[#This Row],[Satın Alma Sayısı]]*Tablo1[[#This Row],[Ortalama Sepet Tutarı (TL)]]</f>
        <v>772.65</v>
      </c>
      <c r="E9842" s="2">
        <v>0.03</v>
      </c>
      <c r="F9842">
        <v>7</v>
      </c>
      <c r="G9842" t="s">
        <v>13</v>
      </c>
      <c r="H9842" t="s">
        <v>21</v>
      </c>
    </row>
    <row r="9843" spans="1:8" x14ac:dyDescent="0.45">
      <c r="A9843" t="s">
        <v>6</v>
      </c>
      <c r="B9843">
        <v>19</v>
      </c>
      <c r="C9843" s="1">
        <v>61.96</v>
      </c>
      <c r="D9843" s="1">
        <f>Tablo1[[#This Row],[Satın Alma Sayısı]]*Tablo1[[#This Row],[Ortalama Sepet Tutarı (TL)]]</f>
        <v>1177.24</v>
      </c>
      <c r="E9843" s="2">
        <v>0.02</v>
      </c>
      <c r="F9843">
        <v>9</v>
      </c>
      <c r="G9843" t="s">
        <v>20</v>
      </c>
      <c r="H9843" t="s">
        <v>25</v>
      </c>
    </row>
    <row r="9844" spans="1:8" x14ac:dyDescent="0.45">
      <c r="A9844" t="s">
        <v>10</v>
      </c>
      <c r="B9844">
        <v>15</v>
      </c>
      <c r="C9844" s="1">
        <v>50.14</v>
      </c>
      <c r="D9844" s="1">
        <f>Tablo1[[#This Row],[Satın Alma Sayısı]]*Tablo1[[#This Row],[Ortalama Sepet Tutarı (TL)]]</f>
        <v>752.1</v>
      </c>
      <c r="E9844" s="2">
        <v>0.03</v>
      </c>
      <c r="F9844">
        <v>7</v>
      </c>
      <c r="G9844" t="s">
        <v>11</v>
      </c>
      <c r="H9844" t="s">
        <v>21</v>
      </c>
    </row>
    <row r="9845" spans="1:8" x14ac:dyDescent="0.45">
      <c r="A9845" t="s">
        <v>7</v>
      </c>
      <c r="B9845">
        <v>7</v>
      </c>
      <c r="C9845" s="1">
        <v>24.57</v>
      </c>
      <c r="D9845" s="1">
        <f>Tablo1[[#This Row],[Satın Alma Sayısı]]*Tablo1[[#This Row],[Ortalama Sepet Tutarı (TL)]]</f>
        <v>171.99</v>
      </c>
      <c r="E9845" s="2">
        <v>0.15</v>
      </c>
      <c r="F9845">
        <v>5</v>
      </c>
      <c r="G9845" t="s">
        <v>17</v>
      </c>
      <c r="H9845" t="s">
        <v>25</v>
      </c>
    </row>
    <row r="9846" spans="1:8" x14ac:dyDescent="0.45">
      <c r="A9846" t="s">
        <v>8</v>
      </c>
      <c r="B9846">
        <v>13</v>
      </c>
      <c r="C9846" s="1">
        <v>47.56</v>
      </c>
      <c r="D9846" s="1">
        <f>Tablo1[[#This Row],[Satın Alma Sayısı]]*Tablo1[[#This Row],[Ortalama Sepet Tutarı (TL)]]</f>
        <v>618.28</v>
      </c>
      <c r="E9846" s="2">
        <v>0.05</v>
      </c>
      <c r="F9846">
        <v>8</v>
      </c>
      <c r="G9846" t="s">
        <v>18</v>
      </c>
      <c r="H9846" t="s">
        <v>23</v>
      </c>
    </row>
    <row r="9847" spans="1:8" x14ac:dyDescent="0.45">
      <c r="A9847" t="s">
        <v>9</v>
      </c>
      <c r="B9847">
        <v>6</v>
      </c>
      <c r="C9847" s="1">
        <v>29.68</v>
      </c>
      <c r="D9847" s="1">
        <f>Tablo1[[#This Row],[Satın Alma Sayısı]]*Tablo1[[#This Row],[Ortalama Sepet Tutarı (TL)]]</f>
        <v>178.07999999999998</v>
      </c>
      <c r="E9847" s="2">
        <v>0.1</v>
      </c>
      <c r="F9847">
        <v>6</v>
      </c>
      <c r="G9847" t="s">
        <v>13</v>
      </c>
      <c r="H9847" t="s">
        <v>21</v>
      </c>
    </row>
    <row r="9848" spans="1:8" x14ac:dyDescent="0.45">
      <c r="A9848" t="s">
        <v>7</v>
      </c>
      <c r="B9848">
        <v>8</v>
      </c>
      <c r="C9848" s="1">
        <v>25.8</v>
      </c>
      <c r="D9848" s="1">
        <f>Tablo1[[#This Row],[Satın Alma Sayısı]]*Tablo1[[#This Row],[Ortalama Sepet Tutarı (TL)]]</f>
        <v>206.4</v>
      </c>
      <c r="E9848" s="2">
        <v>0.15</v>
      </c>
      <c r="F9848">
        <v>5</v>
      </c>
      <c r="G9848" t="s">
        <v>17</v>
      </c>
      <c r="H9848" t="s">
        <v>25</v>
      </c>
    </row>
    <row r="9849" spans="1:8" x14ac:dyDescent="0.45">
      <c r="A9849" t="s">
        <v>9</v>
      </c>
      <c r="B9849">
        <v>5</v>
      </c>
      <c r="C9849" s="1">
        <v>29.36</v>
      </c>
      <c r="D9849" s="1">
        <f>Tablo1[[#This Row],[Satın Alma Sayısı]]*Tablo1[[#This Row],[Ortalama Sepet Tutarı (TL)]]</f>
        <v>146.80000000000001</v>
      </c>
      <c r="E9849" s="2">
        <v>0.1</v>
      </c>
      <c r="F9849">
        <v>6</v>
      </c>
      <c r="G9849" t="s">
        <v>19</v>
      </c>
      <c r="H9849" t="s">
        <v>22</v>
      </c>
    </row>
    <row r="9850" spans="1:8" x14ac:dyDescent="0.45">
      <c r="A9850" t="s">
        <v>8</v>
      </c>
      <c r="B9850">
        <v>11</v>
      </c>
      <c r="C9850" s="1">
        <v>45.12</v>
      </c>
      <c r="D9850" s="1">
        <f>Tablo1[[#This Row],[Satın Alma Sayısı]]*Tablo1[[#This Row],[Ortalama Sepet Tutarı (TL)]]</f>
        <v>496.32</v>
      </c>
      <c r="E9850" s="2">
        <v>0.05</v>
      </c>
      <c r="F9850">
        <v>8</v>
      </c>
      <c r="G9850" t="s">
        <v>19</v>
      </c>
      <c r="H9850" t="s">
        <v>22</v>
      </c>
    </row>
    <row r="9851" spans="1:8" x14ac:dyDescent="0.45">
      <c r="A9851" t="s">
        <v>8</v>
      </c>
      <c r="B9851">
        <v>12</v>
      </c>
      <c r="C9851" s="1">
        <v>47.18</v>
      </c>
      <c r="D9851" s="1">
        <f>Tablo1[[#This Row],[Satın Alma Sayısı]]*Tablo1[[#This Row],[Ortalama Sepet Tutarı (TL)]]</f>
        <v>566.16</v>
      </c>
      <c r="E9851" s="2">
        <v>0.05</v>
      </c>
      <c r="F9851">
        <v>8</v>
      </c>
      <c r="G9851" t="s">
        <v>12</v>
      </c>
      <c r="H9851" t="s">
        <v>22</v>
      </c>
    </row>
    <row r="9852" spans="1:8" x14ac:dyDescent="0.45">
      <c r="A9852" t="s">
        <v>6</v>
      </c>
      <c r="B9852">
        <v>21</v>
      </c>
      <c r="C9852" s="1">
        <v>62.72</v>
      </c>
      <c r="D9852" s="1">
        <f>Tablo1[[#This Row],[Satın Alma Sayısı]]*Tablo1[[#This Row],[Ortalama Sepet Tutarı (TL)]]</f>
        <v>1317.12</v>
      </c>
      <c r="E9852" s="2">
        <v>0.02</v>
      </c>
      <c r="F9852">
        <v>9</v>
      </c>
      <c r="G9852" t="s">
        <v>16</v>
      </c>
      <c r="H9852" t="s">
        <v>24</v>
      </c>
    </row>
    <row r="9853" spans="1:8" x14ac:dyDescent="0.45">
      <c r="A9853" t="s">
        <v>9</v>
      </c>
      <c r="B9853">
        <v>5</v>
      </c>
      <c r="C9853" s="1">
        <v>29.93</v>
      </c>
      <c r="D9853" s="1">
        <f>Tablo1[[#This Row],[Satın Alma Sayısı]]*Tablo1[[#This Row],[Ortalama Sepet Tutarı (TL)]]</f>
        <v>149.65</v>
      </c>
      <c r="E9853" s="2">
        <v>0.1</v>
      </c>
      <c r="F9853">
        <v>6</v>
      </c>
      <c r="G9853" t="s">
        <v>11</v>
      </c>
      <c r="H9853" t="s">
        <v>21</v>
      </c>
    </row>
    <row r="9854" spans="1:8" x14ac:dyDescent="0.45">
      <c r="A9854" t="s">
        <v>8</v>
      </c>
      <c r="B9854">
        <v>11</v>
      </c>
      <c r="C9854" s="1">
        <v>47.64</v>
      </c>
      <c r="D9854" s="1">
        <f>Tablo1[[#This Row],[Satın Alma Sayısı]]*Tablo1[[#This Row],[Ortalama Sepet Tutarı (TL)]]</f>
        <v>524.04</v>
      </c>
      <c r="E9854" s="2">
        <v>0.05</v>
      </c>
      <c r="F9854">
        <v>8</v>
      </c>
      <c r="G9854" t="s">
        <v>20</v>
      </c>
      <c r="H9854" t="s">
        <v>25</v>
      </c>
    </row>
    <row r="9855" spans="1:8" x14ac:dyDescent="0.45">
      <c r="A9855" t="s">
        <v>6</v>
      </c>
      <c r="B9855">
        <v>20</v>
      </c>
      <c r="C9855" s="1">
        <v>61.21</v>
      </c>
      <c r="D9855" s="1">
        <f>Tablo1[[#This Row],[Satın Alma Sayısı]]*Tablo1[[#This Row],[Ortalama Sepet Tutarı (TL)]]</f>
        <v>1224.2</v>
      </c>
      <c r="E9855" s="2">
        <v>0.02</v>
      </c>
      <c r="F9855">
        <v>9</v>
      </c>
      <c r="G9855" t="s">
        <v>20</v>
      </c>
      <c r="H9855" t="s">
        <v>25</v>
      </c>
    </row>
    <row r="9856" spans="1:8" x14ac:dyDescent="0.45">
      <c r="A9856" t="s">
        <v>8</v>
      </c>
      <c r="B9856">
        <v>11</v>
      </c>
      <c r="C9856" s="1">
        <v>46.44</v>
      </c>
      <c r="D9856" s="1">
        <f>Tablo1[[#This Row],[Satın Alma Sayısı]]*Tablo1[[#This Row],[Ortalama Sepet Tutarı (TL)]]</f>
        <v>510.84</v>
      </c>
      <c r="E9856" s="2">
        <v>0.05</v>
      </c>
      <c r="F9856">
        <v>8</v>
      </c>
      <c r="G9856" t="s">
        <v>15</v>
      </c>
      <c r="H9856" t="s">
        <v>24</v>
      </c>
    </row>
    <row r="9857" spans="1:8" x14ac:dyDescent="0.45">
      <c r="A9857" t="s">
        <v>9</v>
      </c>
      <c r="B9857">
        <v>4</v>
      </c>
      <c r="C9857" s="1">
        <v>30.22</v>
      </c>
      <c r="D9857" s="1">
        <f>Tablo1[[#This Row],[Satın Alma Sayısı]]*Tablo1[[#This Row],[Ortalama Sepet Tutarı (TL)]]</f>
        <v>120.88</v>
      </c>
      <c r="E9857" s="2">
        <v>0.1</v>
      </c>
      <c r="F9857">
        <v>6</v>
      </c>
      <c r="G9857" t="s">
        <v>15</v>
      </c>
      <c r="H9857" t="s">
        <v>24</v>
      </c>
    </row>
    <row r="9858" spans="1:8" x14ac:dyDescent="0.45">
      <c r="A9858" t="s">
        <v>7</v>
      </c>
      <c r="B9858">
        <v>7</v>
      </c>
      <c r="C9858" s="1">
        <v>24.25</v>
      </c>
      <c r="D9858" s="1">
        <f>Tablo1[[#This Row],[Satın Alma Sayısı]]*Tablo1[[#This Row],[Ortalama Sepet Tutarı (TL)]]</f>
        <v>169.75</v>
      </c>
      <c r="E9858" s="2">
        <v>0.15</v>
      </c>
      <c r="F9858">
        <v>5</v>
      </c>
      <c r="G9858" t="s">
        <v>16</v>
      </c>
      <c r="H9858" t="s">
        <v>24</v>
      </c>
    </row>
    <row r="9859" spans="1:8" x14ac:dyDescent="0.45">
      <c r="A9859" t="s">
        <v>10</v>
      </c>
      <c r="B9859">
        <v>16</v>
      </c>
      <c r="C9859" s="1">
        <v>49.53</v>
      </c>
      <c r="D9859" s="1">
        <f>Tablo1[[#This Row],[Satın Alma Sayısı]]*Tablo1[[#This Row],[Ortalama Sepet Tutarı (TL)]]</f>
        <v>792.48</v>
      </c>
      <c r="E9859" s="2">
        <v>0.03</v>
      </c>
      <c r="F9859">
        <v>7</v>
      </c>
      <c r="G9859" t="s">
        <v>16</v>
      </c>
      <c r="H9859" t="s">
        <v>24</v>
      </c>
    </row>
    <row r="9860" spans="1:8" x14ac:dyDescent="0.45">
      <c r="A9860" t="s">
        <v>7</v>
      </c>
      <c r="B9860">
        <v>7</v>
      </c>
      <c r="C9860" s="1">
        <v>24.78</v>
      </c>
      <c r="D9860" s="1">
        <f>Tablo1[[#This Row],[Satın Alma Sayısı]]*Tablo1[[#This Row],[Ortalama Sepet Tutarı (TL)]]</f>
        <v>173.46</v>
      </c>
      <c r="E9860" s="2">
        <v>0.15</v>
      </c>
      <c r="F9860">
        <v>5</v>
      </c>
      <c r="G9860" t="s">
        <v>14</v>
      </c>
      <c r="H9860" t="s">
        <v>23</v>
      </c>
    </row>
    <row r="9861" spans="1:8" x14ac:dyDescent="0.45">
      <c r="A9861" t="s">
        <v>8</v>
      </c>
      <c r="B9861">
        <v>14</v>
      </c>
      <c r="C9861" s="1">
        <v>47.94</v>
      </c>
      <c r="D9861" s="1">
        <f>Tablo1[[#This Row],[Satın Alma Sayısı]]*Tablo1[[#This Row],[Ortalama Sepet Tutarı (TL)]]</f>
        <v>671.16</v>
      </c>
      <c r="E9861" s="2">
        <v>0.05</v>
      </c>
      <c r="F9861">
        <v>8</v>
      </c>
      <c r="G9861" t="s">
        <v>15</v>
      </c>
      <c r="H9861" t="s">
        <v>24</v>
      </c>
    </row>
    <row r="9862" spans="1:8" x14ac:dyDescent="0.45">
      <c r="A9862" t="s">
        <v>10</v>
      </c>
      <c r="B9862">
        <v>15</v>
      </c>
      <c r="C9862" s="1">
        <v>50.68</v>
      </c>
      <c r="D9862" s="1">
        <f>Tablo1[[#This Row],[Satın Alma Sayısı]]*Tablo1[[#This Row],[Ortalama Sepet Tutarı (TL)]]</f>
        <v>760.2</v>
      </c>
      <c r="E9862" s="2">
        <v>0.03</v>
      </c>
      <c r="F9862">
        <v>7</v>
      </c>
      <c r="G9862" t="s">
        <v>19</v>
      </c>
      <c r="H9862" t="s">
        <v>22</v>
      </c>
    </row>
    <row r="9863" spans="1:8" x14ac:dyDescent="0.45">
      <c r="A9863" t="s">
        <v>10</v>
      </c>
      <c r="B9863">
        <v>16</v>
      </c>
      <c r="C9863" s="1">
        <v>51.84</v>
      </c>
      <c r="D9863" s="1">
        <f>Tablo1[[#This Row],[Satın Alma Sayısı]]*Tablo1[[#This Row],[Ortalama Sepet Tutarı (TL)]]</f>
        <v>829.44</v>
      </c>
      <c r="E9863" s="2">
        <v>0.03</v>
      </c>
      <c r="F9863">
        <v>7</v>
      </c>
      <c r="G9863" t="s">
        <v>20</v>
      </c>
      <c r="H9863" t="s">
        <v>25</v>
      </c>
    </row>
    <row r="9864" spans="1:8" x14ac:dyDescent="0.45">
      <c r="A9864" t="s">
        <v>6</v>
      </c>
      <c r="B9864">
        <v>20</v>
      </c>
      <c r="C9864" s="1">
        <v>62.58</v>
      </c>
      <c r="D9864" s="1">
        <f>Tablo1[[#This Row],[Satın Alma Sayısı]]*Tablo1[[#This Row],[Ortalama Sepet Tutarı (TL)]]</f>
        <v>1251.5999999999999</v>
      </c>
      <c r="E9864" s="2">
        <v>0.02</v>
      </c>
      <c r="F9864">
        <v>9</v>
      </c>
      <c r="G9864" t="s">
        <v>17</v>
      </c>
      <c r="H9864" t="s">
        <v>25</v>
      </c>
    </row>
    <row r="9865" spans="1:8" x14ac:dyDescent="0.45">
      <c r="A9865" t="s">
        <v>10</v>
      </c>
      <c r="B9865">
        <v>15</v>
      </c>
      <c r="C9865" s="1">
        <v>51.71</v>
      </c>
      <c r="D9865" s="1">
        <f>Tablo1[[#This Row],[Satın Alma Sayısı]]*Tablo1[[#This Row],[Ortalama Sepet Tutarı (TL)]]</f>
        <v>775.65</v>
      </c>
      <c r="E9865" s="2">
        <v>0.03</v>
      </c>
      <c r="F9865">
        <v>7</v>
      </c>
      <c r="G9865" t="s">
        <v>19</v>
      </c>
      <c r="H9865" t="s">
        <v>22</v>
      </c>
    </row>
    <row r="9866" spans="1:8" x14ac:dyDescent="0.45">
      <c r="A9866" t="s">
        <v>8</v>
      </c>
      <c r="B9866">
        <v>10</v>
      </c>
      <c r="C9866" s="1">
        <v>47.35</v>
      </c>
      <c r="D9866" s="1">
        <f>Tablo1[[#This Row],[Satın Alma Sayısı]]*Tablo1[[#This Row],[Ortalama Sepet Tutarı (TL)]]</f>
        <v>473.5</v>
      </c>
      <c r="E9866" s="2">
        <v>0.05</v>
      </c>
      <c r="F9866">
        <v>8</v>
      </c>
      <c r="G9866" t="s">
        <v>20</v>
      </c>
      <c r="H9866" t="s">
        <v>25</v>
      </c>
    </row>
    <row r="9867" spans="1:8" x14ac:dyDescent="0.45">
      <c r="A9867" t="s">
        <v>7</v>
      </c>
      <c r="B9867">
        <v>9</v>
      </c>
      <c r="C9867" s="1">
        <v>25.71</v>
      </c>
      <c r="D9867" s="1">
        <f>Tablo1[[#This Row],[Satın Alma Sayısı]]*Tablo1[[#This Row],[Ortalama Sepet Tutarı (TL)]]</f>
        <v>231.39000000000001</v>
      </c>
      <c r="E9867" s="2">
        <v>0.15</v>
      </c>
      <c r="F9867">
        <v>5</v>
      </c>
      <c r="G9867" t="s">
        <v>15</v>
      </c>
      <c r="H9867" t="s">
        <v>24</v>
      </c>
    </row>
    <row r="9868" spans="1:8" x14ac:dyDescent="0.45">
      <c r="A9868" t="s">
        <v>8</v>
      </c>
      <c r="B9868">
        <v>10</v>
      </c>
      <c r="C9868" s="1">
        <v>46.2</v>
      </c>
      <c r="D9868" s="1">
        <f>Tablo1[[#This Row],[Satın Alma Sayısı]]*Tablo1[[#This Row],[Ortalama Sepet Tutarı (TL)]]</f>
        <v>462</v>
      </c>
      <c r="E9868" s="2">
        <v>0.05</v>
      </c>
      <c r="F9868">
        <v>8</v>
      </c>
      <c r="G9868" t="s">
        <v>16</v>
      </c>
      <c r="H9868" t="s">
        <v>24</v>
      </c>
    </row>
    <row r="9869" spans="1:8" x14ac:dyDescent="0.45">
      <c r="A9869" t="s">
        <v>6</v>
      </c>
      <c r="B9869">
        <v>18</v>
      </c>
      <c r="C9869" s="1">
        <v>62.24</v>
      </c>
      <c r="D9869" s="1">
        <f>Tablo1[[#This Row],[Satın Alma Sayısı]]*Tablo1[[#This Row],[Ortalama Sepet Tutarı (TL)]]</f>
        <v>1120.32</v>
      </c>
      <c r="E9869" s="2">
        <v>0.02</v>
      </c>
      <c r="F9869">
        <v>9</v>
      </c>
      <c r="G9869" t="s">
        <v>16</v>
      </c>
      <c r="H9869" t="s">
        <v>24</v>
      </c>
    </row>
    <row r="9870" spans="1:8" x14ac:dyDescent="0.45">
      <c r="A9870" t="s">
        <v>6</v>
      </c>
      <c r="B9870">
        <v>21</v>
      </c>
      <c r="C9870" s="1">
        <v>61.32</v>
      </c>
      <c r="D9870" s="1">
        <f>Tablo1[[#This Row],[Satın Alma Sayısı]]*Tablo1[[#This Row],[Ortalama Sepet Tutarı (TL)]]</f>
        <v>1287.72</v>
      </c>
      <c r="E9870" s="2">
        <v>0.02</v>
      </c>
      <c r="F9870">
        <v>9</v>
      </c>
      <c r="G9870" t="s">
        <v>12</v>
      </c>
      <c r="H9870" t="s">
        <v>22</v>
      </c>
    </row>
    <row r="9871" spans="1:8" x14ac:dyDescent="0.45">
      <c r="A9871" t="s">
        <v>7</v>
      </c>
      <c r="B9871">
        <v>9</v>
      </c>
      <c r="C9871" s="1">
        <v>25.01</v>
      </c>
      <c r="D9871" s="1">
        <f>Tablo1[[#This Row],[Satın Alma Sayısı]]*Tablo1[[#This Row],[Ortalama Sepet Tutarı (TL)]]</f>
        <v>225.09</v>
      </c>
      <c r="E9871" s="2">
        <v>0.15</v>
      </c>
      <c r="F9871">
        <v>5</v>
      </c>
      <c r="G9871" t="s">
        <v>16</v>
      </c>
      <c r="H9871" t="s">
        <v>24</v>
      </c>
    </row>
    <row r="9872" spans="1:8" x14ac:dyDescent="0.45">
      <c r="A9872" t="s">
        <v>9</v>
      </c>
      <c r="B9872">
        <v>4</v>
      </c>
      <c r="C9872" s="1">
        <v>29.52</v>
      </c>
      <c r="D9872" s="1">
        <f>Tablo1[[#This Row],[Satın Alma Sayısı]]*Tablo1[[#This Row],[Ortalama Sepet Tutarı (TL)]]</f>
        <v>118.08</v>
      </c>
      <c r="E9872" s="2">
        <v>0.1</v>
      </c>
      <c r="F9872">
        <v>6</v>
      </c>
      <c r="G9872" t="s">
        <v>20</v>
      </c>
      <c r="H9872" t="s">
        <v>25</v>
      </c>
    </row>
    <row r="9873" spans="1:8" x14ac:dyDescent="0.45">
      <c r="A9873" t="s">
        <v>8</v>
      </c>
      <c r="B9873">
        <v>13</v>
      </c>
      <c r="C9873" s="1">
        <v>45.49</v>
      </c>
      <c r="D9873" s="1">
        <f>Tablo1[[#This Row],[Satın Alma Sayısı]]*Tablo1[[#This Row],[Ortalama Sepet Tutarı (TL)]]</f>
        <v>591.37</v>
      </c>
      <c r="E9873" s="2">
        <v>0.05</v>
      </c>
      <c r="F9873">
        <v>8</v>
      </c>
      <c r="G9873" t="s">
        <v>16</v>
      </c>
      <c r="H9873" t="s">
        <v>24</v>
      </c>
    </row>
    <row r="9874" spans="1:8" x14ac:dyDescent="0.45">
      <c r="A9874" t="s">
        <v>6</v>
      </c>
      <c r="B9874">
        <v>19</v>
      </c>
      <c r="C9874" s="1">
        <v>62.06</v>
      </c>
      <c r="D9874" s="1">
        <f>Tablo1[[#This Row],[Satın Alma Sayısı]]*Tablo1[[#This Row],[Ortalama Sepet Tutarı (TL)]]</f>
        <v>1179.1400000000001</v>
      </c>
      <c r="E9874" s="2">
        <v>0.02</v>
      </c>
      <c r="F9874">
        <v>9</v>
      </c>
      <c r="G9874" t="s">
        <v>14</v>
      </c>
      <c r="H9874" t="s">
        <v>23</v>
      </c>
    </row>
    <row r="9875" spans="1:8" x14ac:dyDescent="0.45">
      <c r="A9875" t="s">
        <v>10</v>
      </c>
      <c r="B9875">
        <v>14</v>
      </c>
      <c r="C9875" s="1">
        <v>51.96</v>
      </c>
      <c r="D9875" s="1">
        <f>Tablo1[[#This Row],[Satın Alma Sayısı]]*Tablo1[[#This Row],[Ortalama Sepet Tutarı (TL)]]</f>
        <v>727.44</v>
      </c>
      <c r="E9875" s="2">
        <v>0.03</v>
      </c>
      <c r="F9875">
        <v>7</v>
      </c>
      <c r="G9875" t="s">
        <v>18</v>
      </c>
      <c r="H9875" t="s">
        <v>23</v>
      </c>
    </row>
    <row r="9876" spans="1:8" x14ac:dyDescent="0.45">
      <c r="A9876" t="s">
        <v>9</v>
      </c>
      <c r="B9876">
        <v>4</v>
      </c>
      <c r="C9876" s="1">
        <v>29.88</v>
      </c>
      <c r="D9876" s="1">
        <f>Tablo1[[#This Row],[Satın Alma Sayısı]]*Tablo1[[#This Row],[Ortalama Sepet Tutarı (TL)]]</f>
        <v>119.52</v>
      </c>
      <c r="E9876" s="2">
        <v>0.1</v>
      </c>
      <c r="F9876">
        <v>6</v>
      </c>
      <c r="G9876" t="s">
        <v>15</v>
      </c>
      <c r="H9876" t="s">
        <v>24</v>
      </c>
    </row>
    <row r="9877" spans="1:8" x14ac:dyDescent="0.45">
      <c r="A9877" t="s">
        <v>7</v>
      </c>
      <c r="B9877">
        <v>8</v>
      </c>
      <c r="C9877" s="1">
        <v>24.88</v>
      </c>
      <c r="D9877" s="1">
        <f>Tablo1[[#This Row],[Satın Alma Sayısı]]*Tablo1[[#This Row],[Ortalama Sepet Tutarı (TL)]]</f>
        <v>199.04</v>
      </c>
      <c r="E9877" s="2">
        <v>0.15</v>
      </c>
      <c r="F9877">
        <v>5</v>
      </c>
      <c r="G9877" t="s">
        <v>14</v>
      </c>
      <c r="H9877" t="s">
        <v>23</v>
      </c>
    </row>
    <row r="9878" spans="1:8" x14ac:dyDescent="0.45">
      <c r="A9878" t="s">
        <v>10</v>
      </c>
      <c r="B9878">
        <v>16</v>
      </c>
      <c r="C9878" s="1">
        <v>51.69</v>
      </c>
      <c r="D9878" s="1">
        <f>Tablo1[[#This Row],[Satın Alma Sayısı]]*Tablo1[[#This Row],[Ortalama Sepet Tutarı (TL)]]</f>
        <v>827.04</v>
      </c>
      <c r="E9878" s="2">
        <v>0.03</v>
      </c>
      <c r="F9878">
        <v>7</v>
      </c>
      <c r="G9878" t="s">
        <v>14</v>
      </c>
      <c r="H9878" t="s">
        <v>23</v>
      </c>
    </row>
    <row r="9879" spans="1:8" x14ac:dyDescent="0.45">
      <c r="A9879" t="s">
        <v>8</v>
      </c>
      <c r="B9879">
        <v>10</v>
      </c>
      <c r="C9879" s="1">
        <v>45.79</v>
      </c>
      <c r="D9879" s="1">
        <f>Tablo1[[#This Row],[Satın Alma Sayısı]]*Tablo1[[#This Row],[Ortalama Sepet Tutarı (TL)]]</f>
        <v>457.9</v>
      </c>
      <c r="E9879" s="2">
        <v>0.05</v>
      </c>
      <c r="F9879">
        <v>8</v>
      </c>
      <c r="G9879" t="s">
        <v>19</v>
      </c>
      <c r="H9879" t="s">
        <v>22</v>
      </c>
    </row>
    <row r="9880" spans="1:8" x14ac:dyDescent="0.45">
      <c r="A9880" t="s">
        <v>6</v>
      </c>
      <c r="B9880">
        <v>21</v>
      </c>
      <c r="C9880" s="1">
        <v>61</v>
      </c>
      <c r="D9880" s="1">
        <f>Tablo1[[#This Row],[Satın Alma Sayısı]]*Tablo1[[#This Row],[Ortalama Sepet Tutarı (TL)]]</f>
        <v>1281</v>
      </c>
      <c r="E9880" s="2">
        <v>0.02</v>
      </c>
      <c r="F9880">
        <v>9</v>
      </c>
      <c r="G9880" t="s">
        <v>16</v>
      </c>
      <c r="H9880" t="s">
        <v>24</v>
      </c>
    </row>
    <row r="9881" spans="1:8" x14ac:dyDescent="0.45">
      <c r="A9881" t="s">
        <v>6</v>
      </c>
      <c r="B9881">
        <v>22</v>
      </c>
      <c r="C9881" s="1">
        <v>61.57</v>
      </c>
      <c r="D9881" s="1">
        <f>Tablo1[[#This Row],[Satın Alma Sayısı]]*Tablo1[[#This Row],[Ortalama Sepet Tutarı (TL)]]</f>
        <v>1354.54</v>
      </c>
      <c r="E9881" s="2">
        <v>0.02</v>
      </c>
      <c r="F9881">
        <v>9</v>
      </c>
      <c r="G9881" t="s">
        <v>15</v>
      </c>
      <c r="H9881" t="s">
        <v>24</v>
      </c>
    </row>
    <row r="9882" spans="1:8" x14ac:dyDescent="0.45">
      <c r="A9882" t="s">
        <v>6</v>
      </c>
      <c r="B9882">
        <v>22</v>
      </c>
      <c r="C9882" s="1">
        <v>62.72</v>
      </c>
      <c r="D9882" s="1">
        <f>Tablo1[[#This Row],[Satın Alma Sayısı]]*Tablo1[[#This Row],[Ortalama Sepet Tutarı (TL)]]</f>
        <v>1379.84</v>
      </c>
      <c r="E9882" s="2">
        <v>0.02</v>
      </c>
      <c r="F9882">
        <v>9</v>
      </c>
      <c r="G9882" t="s">
        <v>12</v>
      </c>
      <c r="H9882" t="s">
        <v>22</v>
      </c>
    </row>
    <row r="9883" spans="1:8" x14ac:dyDescent="0.45">
      <c r="A9883" t="s">
        <v>6</v>
      </c>
      <c r="B9883">
        <v>20</v>
      </c>
      <c r="C9883" s="1">
        <v>61.87</v>
      </c>
      <c r="D9883" s="1">
        <f>Tablo1[[#This Row],[Satın Alma Sayısı]]*Tablo1[[#This Row],[Ortalama Sepet Tutarı (TL)]]</f>
        <v>1237.3999999999999</v>
      </c>
      <c r="E9883" s="2">
        <v>0.02</v>
      </c>
      <c r="F9883">
        <v>9</v>
      </c>
      <c r="G9883" t="s">
        <v>18</v>
      </c>
      <c r="H9883" t="s">
        <v>23</v>
      </c>
    </row>
    <row r="9884" spans="1:8" x14ac:dyDescent="0.45">
      <c r="A9884" t="s">
        <v>9</v>
      </c>
      <c r="B9884">
        <v>5</v>
      </c>
      <c r="C9884" s="1">
        <v>29.1</v>
      </c>
      <c r="D9884" s="1">
        <f>Tablo1[[#This Row],[Satın Alma Sayısı]]*Tablo1[[#This Row],[Ortalama Sepet Tutarı (TL)]]</f>
        <v>145.5</v>
      </c>
      <c r="E9884" s="2">
        <v>0.1</v>
      </c>
      <c r="F9884">
        <v>6</v>
      </c>
      <c r="G9884" t="s">
        <v>18</v>
      </c>
      <c r="H9884" t="s">
        <v>23</v>
      </c>
    </row>
    <row r="9885" spans="1:8" x14ac:dyDescent="0.45">
      <c r="A9885" t="s">
        <v>10</v>
      </c>
      <c r="B9885">
        <v>16</v>
      </c>
      <c r="C9885" s="1">
        <v>50.78</v>
      </c>
      <c r="D9885" s="1">
        <f>Tablo1[[#This Row],[Satın Alma Sayısı]]*Tablo1[[#This Row],[Ortalama Sepet Tutarı (TL)]]</f>
        <v>812.48</v>
      </c>
      <c r="E9885" s="2">
        <v>0.03</v>
      </c>
      <c r="F9885">
        <v>7</v>
      </c>
      <c r="G9885" t="s">
        <v>19</v>
      </c>
      <c r="H9885" t="s">
        <v>22</v>
      </c>
    </row>
    <row r="9886" spans="1:8" x14ac:dyDescent="0.45">
      <c r="A9886" t="s">
        <v>8</v>
      </c>
      <c r="B9886">
        <v>14</v>
      </c>
      <c r="C9886" s="1">
        <v>45.44</v>
      </c>
      <c r="D9886" s="1">
        <f>Tablo1[[#This Row],[Satın Alma Sayısı]]*Tablo1[[#This Row],[Ortalama Sepet Tutarı (TL)]]</f>
        <v>636.16</v>
      </c>
      <c r="E9886" s="2">
        <v>0.05</v>
      </c>
      <c r="F9886">
        <v>8</v>
      </c>
      <c r="G9886" t="s">
        <v>15</v>
      </c>
      <c r="H9886" t="s">
        <v>24</v>
      </c>
    </row>
    <row r="9887" spans="1:8" x14ac:dyDescent="0.45">
      <c r="A9887" t="s">
        <v>8</v>
      </c>
      <c r="B9887">
        <v>14</v>
      </c>
      <c r="C9887" s="1">
        <v>44.4</v>
      </c>
      <c r="D9887" s="1">
        <f>Tablo1[[#This Row],[Satın Alma Sayısı]]*Tablo1[[#This Row],[Ortalama Sepet Tutarı (TL)]]</f>
        <v>621.6</v>
      </c>
      <c r="E9887" s="2">
        <v>0.05</v>
      </c>
      <c r="F9887">
        <v>8</v>
      </c>
      <c r="G9887" t="s">
        <v>15</v>
      </c>
      <c r="H9887" t="s">
        <v>24</v>
      </c>
    </row>
    <row r="9888" spans="1:8" x14ac:dyDescent="0.45">
      <c r="A9888" t="s">
        <v>10</v>
      </c>
      <c r="B9888">
        <v>16</v>
      </c>
      <c r="C9888" s="1">
        <v>50.44</v>
      </c>
      <c r="D9888" s="1">
        <f>Tablo1[[#This Row],[Satın Alma Sayısı]]*Tablo1[[#This Row],[Ortalama Sepet Tutarı (TL)]]</f>
        <v>807.04</v>
      </c>
      <c r="E9888" s="2">
        <v>0.03</v>
      </c>
      <c r="F9888">
        <v>7</v>
      </c>
      <c r="G9888" t="s">
        <v>18</v>
      </c>
      <c r="H9888" t="s">
        <v>23</v>
      </c>
    </row>
    <row r="9889" spans="1:8" x14ac:dyDescent="0.45">
      <c r="A9889" t="s">
        <v>6</v>
      </c>
      <c r="B9889">
        <v>21</v>
      </c>
      <c r="C9889" s="1">
        <v>62.04</v>
      </c>
      <c r="D9889" s="1">
        <f>Tablo1[[#This Row],[Satın Alma Sayısı]]*Tablo1[[#This Row],[Ortalama Sepet Tutarı (TL)]]</f>
        <v>1302.8399999999999</v>
      </c>
      <c r="E9889" s="2">
        <v>0.02</v>
      </c>
      <c r="F9889">
        <v>9</v>
      </c>
      <c r="G9889" t="s">
        <v>14</v>
      </c>
      <c r="H9889" t="s">
        <v>23</v>
      </c>
    </row>
    <row r="9890" spans="1:8" x14ac:dyDescent="0.45">
      <c r="A9890" t="s">
        <v>9</v>
      </c>
      <c r="B9890">
        <v>6</v>
      </c>
      <c r="C9890" s="1">
        <v>30.6</v>
      </c>
      <c r="D9890" s="1">
        <f>Tablo1[[#This Row],[Satın Alma Sayısı]]*Tablo1[[#This Row],[Ortalama Sepet Tutarı (TL)]]</f>
        <v>183.60000000000002</v>
      </c>
      <c r="E9890" s="2">
        <v>0.1</v>
      </c>
      <c r="F9890">
        <v>6</v>
      </c>
      <c r="G9890" t="s">
        <v>14</v>
      </c>
      <c r="H9890" t="s">
        <v>23</v>
      </c>
    </row>
    <row r="9891" spans="1:8" x14ac:dyDescent="0.45">
      <c r="A9891" t="s">
        <v>8</v>
      </c>
      <c r="B9891">
        <v>12</v>
      </c>
      <c r="C9891" s="1">
        <v>47.94</v>
      </c>
      <c r="D9891" s="1">
        <f>Tablo1[[#This Row],[Satın Alma Sayısı]]*Tablo1[[#This Row],[Ortalama Sepet Tutarı (TL)]]</f>
        <v>575.28</v>
      </c>
      <c r="E9891" s="2">
        <v>0.05</v>
      </c>
      <c r="F9891">
        <v>8</v>
      </c>
      <c r="G9891" t="s">
        <v>20</v>
      </c>
      <c r="H9891" t="s">
        <v>25</v>
      </c>
    </row>
    <row r="9892" spans="1:8" x14ac:dyDescent="0.45">
      <c r="A9892" t="s">
        <v>8</v>
      </c>
      <c r="B9892">
        <v>10</v>
      </c>
      <c r="C9892" s="1">
        <v>44.79</v>
      </c>
      <c r="D9892" s="1">
        <f>Tablo1[[#This Row],[Satın Alma Sayısı]]*Tablo1[[#This Row],[Ortalama Sepet Tutarı (TL)]]</f>
        <v>447.9</v>
      </c>
      <c r="E9892" s="2">
        <v>0.05</v>
      </c>
      <c r="F9892">
        <v>8</v>
      </c>
      <c r="G9892" t="s">
        <v>13</v>
      </c>
      <c r="H9892" t="s">
        <v>21</v>
      </c>
    </row>
    <row r="9893" spans="1:8" x14ac:dyDescent="0.45">
      <c r="A9893" t="s">
        <v>9</v>
      </c>
      <c r="B9893">
        <v>4</v>
      </c>
      <c r="C9893" s="1">
        <v>29.48</v>
      </c>
      <c r="D9893" s="1">
        <f>Tablo1[[#This Row],[Satın Alma Sayısı]]*Tablo1[[#This Row],[Ortalama Sepet Tutarı (TL)]]</f>
        <v>117.92</v>
      </c>
      <c r="E9893" s="2">
        <v>0.1</v>
      </c>
      <c r="F9893">
        <v>6</v>
      </c>
      <c r="G9893" t="s">
        <v>16</v>
      </c>
      <c r="H9893" t="s">
        <v>24</v>
      </c>
    </row>
    <row r="9894" spans="1:8" x14ac:dyDescent="0.45">
      <c r="A9894" t="s">
        <v>7</v>
      </c>
      <c r="B9894">
        <v>8</v>
      </c>
      <c r="C9894" s="1">
        <v>25.74</v>
      </c>
      <c r="D9894" s="1">
        <f>Tablo1[[#This Row],[Satın Alma Sayısı]]*Tablo1[[#This Row],[Ortalama Sepet Tutarı (TL)]]</f>
        <v>205.92</v>
      </c>
      <c r="E9894" s="2">
        <v>0.15</v>
      </c>
      <c r="F9894">
        <v>5</v>
      </c>
      <c r="G9894" t="s">
        <v>19</v>
      </c>
      <c r="H9894" t="s">
        <v>22</v>
      </c>
    </row>
    <row r="9895" spans="1:8" x14ac:dyDescent="0.45">
      <c r="A9895" t="s">
        <v>8</v>
      </c>
      <c r="B9895">
        <v>14</v>
      </c>
      <c r="C9895" s="1">
        <v>45.78</v>
      </c>
      <c r="D9895" s="1">
        <f>Tablo1[[#This Row],[Satın Alma Sayısı]]*Tablo1[[#This Row],[Ortalama Sepet Tutarı (TL)]]</f>
        <v>640.92000000000007</v>
      </c>
      <c r="E9895" s="2">
        <v>0.05</v>
      </c>
      <c r="F9895">
        <v>8</v>
      </c>
      <c r="G9895" t="s">
        <v>16</v>
      </c>
      <c r="H9895" t="s">
        <v>24</v>
      </c>
    </row>
    <row r="9896" spans="1:8" x14ac:dyDescent="0.45">
      <c r="A9896" t="s">
        <v>6</v>
      </c>
      <c r="B9896">
        <v>19</v>
      </c>
      <c r="C9896" s="1">
        <v>61.33</v>
      </c>
      <c r="D9896" s="1">
        <f>Tablo1[[#This Row],[Satın Alma Sayısı]]*Tablo1[[#This Row],[Ortalama Sepet Tutarı (TL)]]</f>
        <v>1165.27</v>
      </c>
      <c r="E9896" s="2">
        <v>0.02</v>
      </c>
      <c r="F9896">
        <v>9</v>
      </c>
      <c r="G9896" t="s">
        <v>16</v>
      </c>
      <c r="H9896" t="s">
        <v>24</v>
      </c>
    </row>
    <row r="9897" spans="1:8" x14ac:dyDescent="0.45">
      <c r="A9897" t="s">
        <v>9</v>
      </c>
      <c r="B9897">
        <v>6</v>
      </c>
      <c r="C9897" s="1">
        <v>30.29</v>
      </c>
      <c r="D9897" s="1">
        <f>Tablo1[[#This Row],[Satın Alma Sayısı]]*Tablo1[[#This Row],[Ortalama Sepet Tutarı (TL)]]</f>
        <v>181.74</v>
      </c>
      <c r="E9897" s="2">
        <v>0.1</v>
      </c>
      <c r="F9897">
        <v>6</v>
      </c>
      <c r="G9897" t="s">
        <v>18</v>
      </c>
      <c r="H9897" t="s">
        <v>23</v>
      </c>
    </row>
    <row r="9898" spans="1:8" x14ac:dyDescent="0.45">
      <c r="A9898" t="s">
        <v>9</v>
      </c>
      <c r="B9898">
        <v>6</v>
      </c>
      <c r="C9898" s="1">
        <v>30.79</v>
      </c>
      <c r="D9898" s="1">
        <f>Tablo1[[#This Row],[Satın Alma Sayısı]]*Tablo1[[#This Row],[Ortalama Sepet Tutarı (TL)]]</f>
        <v>184.74</v>
      </c>
      <c r="E9898" s="2">
        <v>0.1</v>
      </c>
      <c r="F9898">
        <v>6</v>
      </c>
      <c r="G9898" t="s">
        <v>20</v>
      </c>
      <c r="H9898" t="s">
        <v>25</v>
      </c>
    </row>
    <row r="9899" spans="1:8" x14ac:dyDescent="0.45">
      <c r="A9899" t="s">
        <v>10</v>
      </c>
      <c r="B9899">
        <v>14</v>
      </c>
      <c r="C9899" s="1">
        <v>50.05</v>
      </c>
      <c r="D9899" s="1">
        <f>Tablo1[[#This Row],[Satın Alma Sayısı]]*Tablo1[[#This Row],[Ortalama Sepet Tutarı (TL)]]</f>
        <v>700.69999999999993</v>
      </c>
      <c r="E9899" s="2">
        <v>0.03</v>
      </c>
      <c r="F9899">
        <v>7</v>
      </c>
      <c r="G9899" t="s">
        <v>19</v>
      </c>
      <c r="H9899" t="s">
        <v>22</v>
      </c>
    </row>
    <row r="9900" spans="1:8" x14ac:dyDescent="0.45">
      <c r="A9900" t="s">
        <v>9</v>
      </c>
      <c r="B9900">
        <v>6</v>
      </c>
      <c r="C9900" s="1">
        <v>30.31</v>
      </c>
      <c r="D9900" s="1">
        <f>Tablo1[[#This Row],[Satın Alma Sayısı]]*Tablo1[[#This Row],[Ortalama Sepet Tutarı (TL)]]</f>
        <v>181.85999999999999</v>
      </c>
      <c r="E9900" s="2">
        <v>0.1</v>
      </c>
      <c r="F9900">
        <v>6</v>
      </c>
      <c r="G9900" t="s">
        <v>11</v>
      </c>
      <c r="H9900" t="s">
        <v>21</v>
      </c>
    </row>
    <row r="9901" spans="1:8" x14ac:dyDescent="0.45">
      <c r="A9901" t="s">
        <v>8</v>
      </c>
      <c r="B9901">
        <v>10</v>
      </c>
      <c r="C9901" s="1">
        <v>45.77</v>
      </c>
      <c r="D9901" s="1">
        <f>Tablo1[[#This Row],[Satın Alma Sayısı]]*Tablo1[[#This Row],[Ortalama Sepet Tutarı (TL)]]</f>
        <v>457.70000000000005</v>
      </c>
      <c r="E9901" s="2">
        <v>0.05</v>
      </c>
      <c r="F9901">
        <v>8</v>
      </c>
      <c r="G9901" t="s">
        <v>16</v>
      </c>
      <c r="H9901" t="s">
        <v>24</v>
      </c>
    </row>
    <row r="9902" spans="1:8" x14ac:dyDescent="0.45">
      <c r="A9902" t="s">
        <v>6</v>
      </c>
      <c r="B9902">
        <v>21</v>
      </c>
      <c r="C9902" s="1">
        <v>61.55</v>
      </c>
      <c r="D9902" s="1">
        <f>Tablo1[[#This Row],[Satın Alma Sayısı]]*Tablo1[[#This Row],[Ortalama Sepet Tutarı (TL)]]</f>
        <v>1292.55</v>
      </c>
      <c r="E9902" s="2">
        <v>0.02</v>
      </c>
      <c r="F9902">
        <v>9</v>
      </c>
      <c r="G9902" t="s">
        <v>15</v>
      </c>
      <c r="H9902" t="s">
        <v>24</v>
      </c>
    </row>
    <row r="9903" spans="1:8" x14ac:dyDescent="0.45">
      <c r="A9903" t="s">
        <v>6</v>
      </c>
      <c r="B9903">
        <v>22</v>
      </c>
      <c r="C9903" s="1">
        <v>62.06</v>
      </c>
      <c r="D9903" s="1">
        <f>Tablo1[[#This Row],[Satın Alma Sayısı]]*Tablo1[[#This Row],[Ortalama Sepet Tutarı (TL)]]</f>
        <v>1365.3200000000002</v>
      </c>
      <c r="E9903" s="2">
        <v>0.02</v>
      </c>
      <c r="F9903">
        <v>9</v>
      </c>
      <c r="G9903" t="s">
        <v>18</v>
      </c>
      <c r="H9903" t="s">
        <v>23</v>
      </c>
    </row>
    <row r="9904" spans="1:8" x14ac:dyDescent="0.45">
      <c r="A9904" t="s">
        <v>6</v>
      </c>
      <c r="B9904">
        <v>21</v>
      </c>
      <c r="C9904" s="1">
        <v>62.55</v>
      </c>
      <c r="D9904" s="1">
        <f>Tablo1[[#This Row],[Satın Alma Sayısı]]*Tablo1[[#This Row],[Ortalama Sepet Tutarı (TL)]]</f>
        <v>1313.55</v>
      </c>
      <c r="E9904" s="2">
        <v>0.02</v>
      </c>
      <c r="F9904">
        <v>9</v>
      </c>
      <c r="G9904" t="s">
        <v>18</v>
      </c>
      <c r="H9904" t="s">
        <v>23</v>
      </c>
    </row>
    <row r="9905" spans="1:8" x14ac:dyDescent="0.45">
      <c r="A9905" t="s">
        <v>6</v>
      </c>
      <c r="B9905">
        <v>18</v>
      </c>
      <c r="C9905" s="1">
        <v>62.52</v>
      </c>
      <c r="D9905" s="1">
        <f>Tablo1[[#This Row],[Satın Alma Sayısı]]*Tablo1[[#This Row],[Ortalama Sepet Tutarı (TL)]]</f>
        <v>1125.3600000000001</v>
      </c>
      <c r="E9905" s="2">
        <v>0.02</v>
      </c>
      <c r="F9905">
        <v>9</v>
      </c>
      <c r="G9905" t="s">
        <v>19</v>
      </c>
      <c r="H9905" t="s">
        <v>22</v>
      </c>
    </row>
    <row r="9906" spans="1:8" x14ac:dyDescent="0.45">
      <c r="A9906" t="s">
        <v>7</v>
      </c>
      <c r="B9906">
        <v>8</v>
      </c>
      <c r="C9906" s="1">
        <v>25.69</v>
      </c>
      <c r="D9906" s="1">
        <f>Tablo1[[#This Row],[Satın Alma Sayısı]]*Tablo1[[#This Row],[Ortalama Sepet Tutarı (TL)]]</f>
        <v>205.52</v>
      </c>
      <c r="E9906" s="2">
        <v>0.15</v>
      </c>
      <c r="F9906">
        <v>5</v>
      </c>
      <c r="G9906" t="s">
        <v>12</v>
      </c>
      <c r="H9906" t="s">
        <v>22</v>
      </c>
    </row>
    <row r="9907" spans="1:8" x14ac:dyDescent="0.45">
      <c r="A9907" t="s">
        <v>8</v>
      </c>
      <c r="B9907">
        <v>12</v>
      </c>
      <c r="C9907" s="1">
        <v>46.78</v>
      </c>
      <c r="D9907" s="1">
        <f>Tablo1[[#This Row],[Satın Alma Sayısı]]*Tablo1[[#This Row],[Ortalama Sepet Tutarı (TL)]]</f>
        <v>561.36</v>
      </c>
      <c r="E9907" s="2">
        <v>0.05</v>
      </c>
      <c r="F9907">
        <v>8</v>
      </c>
      <c r="G9907" t="s">
        <v>17</v>
      </c>
      <c r="H9907" t="s">
        <v>25</v>
      </c>
    </row>
    <row r="9908" spans="1:8" x14ac:dyDescent="0.45">
      <c r="A9908" t="s">
        <v>8</v>
      </c>
      <c r="B9908">
        <v>13</v>
      </c>
      <c r="C9908" s="1">
        <v>46.75</v>
      </c>
      <c r="D9908" s="1">
        <f>Tablo1[[#This Row],[Satın Alma Sayısı]]*Tablo1[[#This Row],[Ortalama Sepet Tutarı (TL)]]</f>
        <v>607.75</v>
      </c>
      <c r="E9908" s="2">
        <v>0.05</v>
      </c>
      <c r="F9908">
        <v>8</v>
      </c>
      <c r="G9908" t="s">
        <v>20</v>
      </c>
      <c r="H9908" t="s">
        <v>25</v>
      </c>
    </row>
    <row r="9909" spans="1:8" x14ac:dyDescent="0.45">
      <c r="A9909" t="s">
        <v>10</v>
      </c>
      <c r="B9909">
        <v>15</v>
      </c>
      <c r="C9909" s="1">
        <v>49.35</v>
      </c>
      <c r="D9909" s="1">
        <f>Tablo1[[#This Row],[Satın Alma Sayısı]]*Tablo1[[#This Row],[Ortalama Sepet Tutarı (TL)]]</f>
        <v>740.25</v>
      </c>
      <c r="E9909" s="2">
        <v>0.03</v>
      </c>
      <c r="F9909">
        <v>7</v>
      </c>
      <c r="G9909" t="s">
        <v>11</v>
      </c>
      <c r="H9909" t="s">
        <v>21</v>
      </c>
    </row>
    <row r="9910" spans="1:8" x14ac:dyDescent="0.45">
      <c r="A9910" t="s">
        <v>6</v>
      </c>
      <c r="B9910">
        <v>22</v>
      </c>
      <c r="C9910" s="1">
        <v>62.46</v>
      </c>
      <c r="D9910" s="1">
        <f>Tablo1[[#This Row],[Satın Alma Sayısı]]*Tablo1[[#This Row],[Ortalama Sepet Tutarı (TL)]]</f>
        <v>1374.1200000000001</v>
      </c>
      <c r="E9910" s="2">
        <v>0.02</v>
      </c>
      <c r="F9910">
        <v>9</v>
      </c>
      <c r="G9910" t="s">
        <v>15</v>
      </c>
      <c r="H9910" t="s">
        <v>24</v>
      </c>
    </row>
    <row r="9911" spans="1:8" x14ac:dyDescent="0.45">
      <c r="A9911" t="s">
        <v>10</v>
      </c>
      <c r="B9911">
        <v>14</v>
      </c>
      <c r="C9911" s="1">
        <v>50.94</v>
      </c>
      <c r="D9911" s="1">
        <f>Tablo1[[#This Row],[Satın Alma Sayısı]]*Tablo1[[#This Row],[Ortalama Sepet Tutarı (TL)]]</f>
        <v>713.16</v>
      </c>
      <c r="E9911" s="2">
        <v>0.03</v>
      </c>
      <c r="F9911">
        <v>7</v>
      </c>
      <c r="G9911" t="s">
        <v>11</v>
      </c>
      <c r="H9911" t="s">
        <v>21</v>
      </c>
    </row>
    <row r="9912" spans="1:8" x14ac:dyDescent="0.45">
      <c r="A9912" t="s">
        <v>7</v>
      </c>
      <c r="B9912">
        <v>8</v>
      </c>
      <c r="C9912" s="1">
        <v>24.12</v>
      </c>
      <c r="D9912" s="1">
        <f>Tablo1[[#This Row],[Satın Alma Sayısı]]*Tablo1[[#This Row],[Ortalama Sepet Tutarı (TL)]]</f>
        <v>192.96</v>
      </c>
      <c r="E9912" s="2">
        <v>0.15</v>
      </c>
      <c r="F9912">
        <v>5</v>
      </c>
      <c r="G9912" t="s">
        <v>17</v>
      </c>
      <c r="H9912" t="s">
        <v>25</v>
      </c>
    </row>
    <row r="9913" spans="1:8" x14ac:dyDescent="0.45">
      <c r="A9913" t="s">
        <v>7</v>
      </c>
      <c r="B9913">
        <v>7</v>
      </c>
      <c r="C9913" s="1">
        <v>24.53</v>
      </c>
      <c r="D9913" s="1">
        <f>Tablo1[[#This Row],[Satın Alma Sayısı]]*Tablo1[[#This Row],[Ortalama Sepet Tutarı (TL)]]</f>
        <v>171.71</v>
      </c>
      <c r="E9913" s="2">
        <v>0.15</v>
      </c>
      <c r="F9913">
        <v>5</v>
      </c>
      <c r="G9913" t="s">
        <v>15</v>
      </c>
      <c r="H9913" t="s">
        <v>24</v>
      </c>
    </row>
    <row r="9914" spans="1:8" x14ac:dyDescent="0.45">
      <c r="A9914" t="s">
        <v>6</v>
      </c>
      <c r="B9914">
        <v>22</v>
      </c>
      <c r="C9914" s="1">
        <v>62.2</v>
      </c>
      <c r="D9914" s="1">
        <f>Tablo1[[#This Row],[Satın Alma Sayısı]]*Tablo1[[#This Row],[Ortalama Sepet Tutarı (TL)]]</f>
        <v>1368.4</v>
      </c>
      <c r="E9914" s="2">
        <v>0.02</v>
      </c>
      <c r="F9914">
        <v>9</v>
      </c>
      <c r="G9914" t="s">
        <v>12</v>
      </c>
      <c r="H9914" t="s">
        <v>22</v>
      </c>
    </row>
    <row r="9915" spans="1:8" x14ac:dyDescent="0.45">
      <c r="A9915" t="s">
        <v>7</v>
      </c>
      <c r="B9915">
        <v>8</v>
      </c>
      <c r="C9915" s="1">
        <v>25.96</v>
      </c>
      <c r="D9915" s="1">
        <f>Tablo1[[#This Row],[Satın Alma Sayısı]]*Tablo1[[#This Row],[Ortalama Sepet Tutarı (TL)]]</f>
        <v>207.68</v>
      </c>
      <c r="E9915" s="2">
        <v>0.15</v>
      </c>
      <c r="F9915">
        <v>5</v>
      </c>
      <c r="G9915" t="s">
        <v>12</v>
      </c>
      <c r="H9915" t="s">
        <v>22</v>
      </c>
    </row>
    <row r="9916" spans="1:8" x14ac:dyDescent="0.45">
      <c r="A9916" t="s">
        <v>10</v>
      </c>
      <c r="B9916">
        <v>15</v>
      </c>
      <c r="C9916" s="1">
        <v>51.55</v>
      </c>
      <c r="D9916" s="1">
        <f>Tablo1[[#This Row],[Satın Alma Sayısı]]*Tablo1[[#This Row],[Ortalama Sepet Tutarı (TL)]]</f>
        <v>773.25</v>
      </c>
      <c r="E9916" s="2">
        <v>0.03</v>
      </c>
      <c r="F9916">
        <v>7</v>
      </c>
      <c r="G9916" t="s">
        <v>19</v>
      </c>
      <c r="H9916" t="s">
        <v>22</v>
      </c>
    </row>
    <row r="9917" spans="1:8" x14ac:dyDescent="0.45">
      <c r="A9917" t="s">
        <v>9</v>
      </c>
      <c r="B9917">
        <v>6</v>
      </c>
      <c r="C9917" s="1">
        <v>29.18</v>
      </c>
      <c r="D9917" s="1">
        <f>Tablo1[[#This Row],[Satın Alma Sayısı]]*Tablo1[[#This Row],[Ortalama Sepet Tutarı (TL)]]</f>
        <v>175.07999999999998</v>
      </c>
      <c r="E9917" s="2">
        <v>0.1</v>
      </c>
      <c r="F9917">
        <v>6</v>
      </c>
      <c r="G9917" t="s">
        <v>13</v>
      </c>
      <c r="H9917" t="s">
        <v>21</v>
      </c>
    </row>
    <row r="9918" spans="1:8" x14ac:dyDescent="0.45">
      <c r="A9918" t="s">
        <v>7</v>
      </c>
      <c r="B9918">
        <v>8</v>
      </c>
      <c r="C9918" s="1">
        <v>25.46</v>
      </c>
      <c r="D9918" s="1">
        <f>Tablo1[[#This Row],[Satın Alma Sayısı]]*Tablo1[[#This Row],[Ortalama Sepet Tutarı (TL)]]</f>
        <v>203.68</v>
      </c>
      <c r="E9918" s="2">
        <v>0.15</v>
      </c>
      <c r="F9918">
        <v>5</v>
      </c>
      <c r="G9918" t="s">
        <v>16</v>
      </c>
      <c r="H9918" t="s">
        <v>24</v>
      </c>
    </row>
    <row r="9919" spans="1:8" x14ac:dyDescent="0.45">
      <c r="A9919" t="s">
        <v>10</v>
      </c>
      <c r="B9919">
        <v>15</v>
      </c>
      <c r="C9919" s="1">
        <v>51.64</v>
      </c>
      <c r="D9919" s="1">
        <f>Tablo1[[#This Row],[Satın Alma Sayısı]]*Tablo1[[#This Row],[Ortalama Sepet Tutarı (TL)]]</f>
        <v>774.6</v>
      </c>
      <c r="E9919" s="2">
        <v>0.03</v>
      </c>
      <c r="F9919">
        <v>7</v>
      </c>
      <c r="G9919" t="s">
        <v>18</v>
      </c>
      <c r="H9919" t="s">
        <v>23</v>
      </c>
    </row>
    <row r="9920" spans="1:8" x14ac:dyDescent="0.45">
      <c r="A9920" t="s">
        <v>6</v>
      </c>
      <c r="B9920">
        <v>20</v>
      </c>
      <c r="C9920" s="1">
        <v>62</v>
      </c>
      <c r="D9920" s="1">
        <f>Tablo1[[#This Row],[Satın Alma Sayısı]]*Tablo1[[#This Row],[Ortalama Sepet Tutarı (TL)]]</f>
        <v>1240</v>
      </c>
      <c r="E9920" s="2">
        <v>0.02</v>
      </c>
      <c r="F9920">
        <v>9</v>
      </c>
      <c r="G9920" t="s">
        <v>12</v>
      </c>
      <c r="H9920" t="s">
        <v>22</v>
      </c>
    </row>
    <row r="9921" spans="1:8" x14ac:dyDescent="0.45">
      <c r="A9921" t="s">
        <v>6</v>
      </c>
      <c r="B9921">
        <v>18</v>
      </c>
      <c r="C9921" s="1">
        <v>62.13</v>
      </c>
      <c r="D9921" s="1">
        <f>Tablo1[[#This Row],[Satın Alma Sayısı]]*Tablo1[[#This Row],[Ortalama Sepet Tutarı (TL)]]</f>
        <v>1118.3400000000001</v>
      </c>
      <c r="E9921" s="2">
        <v>0.02</v>
      </c>
      <c r="F9921">
        <v>9</v>
      </c>
      <c r="G9921" t="s">
        <v>16</v>
      </c>
      <c r="H9921" t="s">
        <v>24</v>
      </c>
    </row>
    <row r="9922" spans="1:8" x14ac:dyDescent="0.45">
      <c r="A9922" t="s">
        <v>10</v>
      </c>
      <c r="B9922">
        <v>15</v>
      </c>
      <c r="C9922" s="1">
        <v>49.94</v>
      </c>
      <c r="D9922" s="1">
        <f>Tablo1[[#This Row],[Satın Alma Sayısı]]*Tablo1[[#This Row],[Ortalama Sepet Tutarı (TL)]]</f>
        <v>749.09999999999991</v>
      </c>
      <c r="E9922" s="2">
        <v>0.03</v>
      </c>
      <c r="F9922">
        <v>7</v>
      </c>
      <c r="G9922" t="s">
        <v>19</v>
      </c>
      <c r="H9922" t="s">
        <v>22</v>
      </c>
    </row>
    <row r="9923" spans="1:8" x14ac:dyDescent="0.45">
      <c r="A9923" t="s">
        <v>8</v>
      </c>
      <c r="B9923">
        <v>12</v>
      </c>
      <c r="C9923" s="1">
        <v>46.02</v>
      </c>
      <c r="D9923" s="1">
        <f>Tablo1[[#This Row],[Satın Alma Sayısı]]*Tablo1[[#This Row],[Ortalama Sepet Tutarı (TL)]]</f>
        <v>552.24</v>
      </c>
      <c r="E9923" s="2">
        <v>0.05</v>
      </c>
      <c r="F9923">
        <v>8</v>
      </c>
      <c r="G9923" t="s">
        <v>12</v>
      </c>
      <c r="H9923" t="s">
        <v>22</v>
      </c>
    </row>
    <row r="9924" spans="1:8" x14ac:dyDescent="0.45">
      <c r="A9924" t="s">
        <v>10</v>
      </c>
      <c r="B9924">
        <v>16</v>
      </c>
      <c r="C9924" s="1">
        <v>49.11</v>
      </c>
      <c r="D9924" s="1">
        <f>Tablo1[[#This Row],[Satın Alma Sayısı]]*Tablo1[[#This Row],[Ortalama Sepet Tutarı (TL)]]</f>
        <v>785.76</v>
      </c>
      <c r="E9924" s="2">
        <v>0.03</v>
      </c>
      <c r="F9924">
        <v>7</v>
      </c>
      <c r="G9924" t="s">
        <v>18</v>
      </c>
      <c r="H9924" t="s">
        <v>23</v>
      </c>
    </row>
    <row r="9925" spans="1:8" x14ac:dyDescent="0.45">
      <c r="A9925" t="s">
        <v>10</v>
      </c>
      <c r="B9925">
        <v>15</v>
      </c>
      <c r="C9925" s="1">
        <v>50.92</v>
      </c>
      <c r="D9925" s="1">
        <f>Tablo1[[#This Row],[Satın Alma Sayısı]]*Tablo1[[#This Row],[Ortalama Sepet Tutarı (TL)]]</f>
        <v>763.80000000000007</v>
      </c>
      <c r="E9925" s="2">
        <v>0.03</v>
      </c>
      <c r="F9925">
        <v>7</v>
      </c>
      <c r="G9925" t="s">
        <v>17</v>
      </c>
      <c r="H9925" t="s">
        <v>25</v>
      </c>
    </row>
    <row r="9926" spans="1:8" x14ac:dyDescent="0.45">
      <c r="A9926" t="s">
        <v>6</v>
      </c>
      <c r="B9926">
        <v>22</v>
      </c>
      <c r="C9926" s="1">
        <v>62.6</v>
      </c>
      <c r="D9926" s="1">
        <f>Tablo1[[#This Row],[Satın Alma Sayısı]]*Tablo1[[#This Row],[Ortalama Sepet Tutarı (TL)]]</f>
        <v>1377.2</v>
      </c>
      <c r="E9926" s="2">
        <v>0.02</v>
      </c>
      <c r="F9926">
        <v>9</v>
      </c>
      <c r="G9926" t="s">
        <v>20</v>
      </c>
      <c r="H9926" t="s">
        <v>25</v>
      </c>
    </row>
    <row r="9927" spans="1:8" x14ac:dyDescent="0.45">
      <c r="A9927" t="s">
        <v>9</v>
      </c>
      <c r="B9927">
        <v>6</v>
      </c>
      <c r="C9927" s="1">
        <v>30.4</v>
      </c>
      <c r="D9927" s="1">
        <f>Tablo1[[#This Row],[Satın Alma Sayısı]]*Tablo1[[#This Row],[Ortalama Sepet Tutarı (TL)]]</f>
        <v>182.39999999999998</v>
      </c>
      <c r="E9927" s="2">
        <v>0.1</v>
      </c>
      <c r="F9927">
        <v>6</v>
      </c>
      <c r="G9927" t="s">
        <v>17</v>
      </c>
      <c r="H9927" t="s">
        <v>25</v>
      </c>
    </row>
    <row r="9928" spans="1:8" x14ac:dyDescent="0.45">
      <c r="A9928" t="s">
        <v>9</v>
      </c>
      <c r="B9928">
        <v>4</v>
      </c>
      <c r="C9928" s="1">
        <v>29.33</v>
      </c>
      <c r="D9928" s="1">
        <f>Tablo1[[#This Row],[Satın Alma Sayısı]]*Tablo1[[#This Row],[Ortalama Sepet Tutarı (TL)]]</f>
        <v>117.32</v>
      </c>
      <c r="E9928" s="2">
        <v>0.1</v>
      </c>
      <c r="F9928">
        <v>6</v>
      </c>
      <c r="G9928" t="s">
        <v>12</v>
      </c>
      <c r="H9928" t="s">
        <v>22</v>
      </c>
    </row>
    <row r="9929" spans="1:8" x14ac:dyDescent="0.45">
      <c r="A9929" t="s">
        <v>10</v>
      </c>
      <c r="B9929">
        <v>16</v>
      </c>
      <c r="C9929" s="1">
        <v>49.67</v>
      </c>
      <c r="D9929" s="1">
        <f>Tablo1[[#This Row],[Satın Alma Sayısı]]*Tablo1[[#This Row],[Ortalama Sepet Tutarı (TL)]]</f>
        <v>794.72</v>
      </c>
      <c r="E9929" s="2">
        <v>0.03</v>
      </c>
      <c r="F9929">
        <v>7</v>
      </c>
      <c r="G9929" t="s">
        <v>17</v>
      </c>
      <c r="H9929" t="s">
        <v>25</v>
      </c>
    </row>
    <row r="9930" spans="1:8" x14ac:dyDescent="0.45">
      <c r="A9930" t="s">
        <v>10</v>
      </c>
      <c r="B9930">
        <v>15</v>
      </c>
      <c r="C9930" s="1">
        <v>49.5</v>
      </c>
      <c r="D9930" s="1">
        <f>Tablo1[[#This Row],[Satın Alma Sayısı]]*Tablo1[[#This Row],[Ortalama Sepet Tutarı (TL)]]</f>
        <v>742.5</v>
      </c>
      <c r="E9930" s="2">
        <v>0.03</v>
      </c>
      <c r="F9930">
        <v>7</v>
      </c>
      <c r="G9930" t="s">
        <v>12</v>
      </c>
      <c r="H9930" t="s">
        <v>22</v>
      </c>
    </row>
    <row r="9931" spans="1:8" x14ac:dyDescent="0.45">
      <c r="A9931" t="s">
        <v>6</v>
      </c>
      <c r="B9931">
        <v>18</v>
      </c>
      <c r="C9931" s="1">
        <v>62.16</v>
      </c>
      <c r="D9931" s="1">
        <f>Tablo1[[#This Row],[Satın Alma Sayısı]]*Tablo1[[#This Row],[Ortalama Sepet Tutarı (TL)]]</f>
        <v>1118.8799999999999</v>
      </c>
      <c r="E9931" s="2">
        <v>0.02</v>
      </c>
      <c r="F9931">
        <v>9</v>
      </c>
      <c r="G9931" t="s">
        <v>11</v>
      </c>
      <c r="H9931" t="s">
        <v>21</v>
      </c>
    </row>
    <row r="9932" spans="1:8" x14ac:dyDescent="0.45">
      <c r="A9932" t="s">
        <v>10</v>
      </c>
      <c r="B9932">
        <v>14</v>
      </c>
      <c r="C9932" s="1">
        <v>49.82</v>
      </c>
      <c r="D9932" s="1">
        <f>Tablo1[[#This Row],[Satın Alma Sayısı]]*Tablo1[[#This Row],[Ortalama Sepet Tutarı (TL)]]</f>
        <v>697.48</v>
      </c>
      <c r="E9932" s="2">
        <v>0.03</v>
      </c>
      <c r="F9932">
        <v>7</v>
      </c>
      <c r="G9932" t="s">
        <v>12</v>
      </c>
      <c r="H9932" t="s">
        <v>22</v>
      </c>
    </row>
    <row r="9933" spans="1:8" x14ac:dyDescent="0.45">
      <c r="A9933" t="s">
        <v>9</v>
      </c>
      <c r="B9933">
        <v>4</v>
      </c>
      <c r="C9933" s="1">
        <v>29.29</v>
      </c>
      <c r="D9933" s="1">
        <f>Tablo1[[#This Row],[Satın Alma Sayısı]]*Tablo1[[#This Row],[Ortalama Sepet Tutarı (TL)]]</f>
        <v>117.16</v>
      </c>
      <c r="E9933" s="2">
        <v>0.1</v>
      </c>
      <c r="F9933">
        <v>6</v>
      </c>
      <c r="G9933" t="s">
        <v>12</v>
      </c>
      <c r="H9933" t="s">
        <v>22</v>
      </c>
    </row>
    <row r="9934" spans="1:8" x14ac:dyDescent="0.45">
      <c r="A9934" t="s">
        <v>9</v>
      </c>
      <c r="B9934">
        <v>5</v>
      </c>
      <c r="C9934" s="1">
        <v>29.98</v>
      </c>
      <c r="D9934" s="1">
        <f>Tablo1[[#This Row],[Satın Alma Sayısı]]*Tablo1[[#This Row],[Ortalama Sepet Tutarı (TL)]]</f>
        <v>149.9</v>
      </c>
      <c r="E9934" s="2">
        <v>0.1</v>
      </c>
      <c r="F9934">
        <v>6</v>
      </c>
      <c r="G9934" t="s">
        <v>11</v>
      </c>
      <c r="H9934" t="s">
        <v>21</v>
      </c>
    </row>
    <row r="9935" spans="1:8" x14ac:dyDescent="0.45">
      <c r="A9935" t="s">
        <v>6</v>
      </c>
      <c r="B9935">
        <v>18</v>
      </c>
      <c r="C9935" s="1">
        <v>61.2</v>
      </c>
      <c r="D9935" s="1">
        <f>Tablo1[[#This Row],[Satın Alma Sayısı]]*Tablo1[[#This Row],[Ortalama Sepet Tutarı (TL)]]</f>
        <v>1101.6000000000001</v>
      </c>
      <c r="E9935" s="2">
        <v>0.02</v>
      </c>
      <c r="F9935">
        <v>9</v>
      </c>
      <c r="G9935" t="s">
        <v>12</v>
      </c>
      <c r="H9935" t="s">
        <v>22</v>
      </c>
    </row>
    <row r="9936" spans="1:8" x14ac:dyDescent="0.45">
      <c r="A9936" t="s">
        <v>10</v>
      </c>
      <c r="B9936">
        <v>14</v>
      </c>
      <c r="C9936" s="1">
        <v>50.44</v>
      </c>
      <c r="D9936" s="1">
        <f>Tablo1[[#This Row],[Satın Alma Sayısı]]*Tablo1[[#This Row],[Ortalama Sepet Tutarı (TL)]]</f>
        <v>706.16</v>
      </c>
      <c r="E9936" s="2">
        <v>0.03</v>
      </c>
      <c r="F9936">
        <v>7</v>
      </c>
      <c r="G9936" t="s">
        <v>16</v>
      </c>
      <c r="H9936" t="s">
        <v>24</v>
      </c>
    </row>
    <row r="9937" spans="1:8" x14ac:dyDescent="0.45">
      <c r="A9937" t="s">
        <v>10</v>
      </c>
      <c r="B9937">
        <v>14</v>
      </c>
      <c r="C9937" s="1">
        <v>50.21</v>
      </c>
      <c r="D9937" s="1">
        <f>Tablo1[[#This Row],[Satın Alma Sayısı]]*Tablo1[[#This Row],[Ortalama Sepet Tutarı (TL)]]</f>
        <v>702.94</v>
      </c>
      <c r="E9937" s="2">
        <v>0.03</v>
      </c>
      <c r="F9937">
        <v>7</v>
      </c>
      <c r="G9937" t="s">
        <v>14</v>
      </c>
      <c r="H9937" t="s">
        <v>23</v>
      </c>
    </row>
    <row r="9938" spans="1:8" x14ac:dyDescent="0.45">
      <c r="A9938" t="s">
        <v>6</v>
      </c>
      <c r="B9938">
        <v>21</v>
      </c>
      <c r="C9938" s="1">
        <v>61.99</v>
      </c>
      <c r="D9938" s="1">
        <f>Tablo1[[#This Row],[Satın Alma Sayısı]]*Tablo1[[#This Row],[Ortalama Sepet Tutarı (TL)]]</f>
        <v>1301.79</v>
      </c>
      <c r="E9938" s="2">
        <v>0.02</v>
      </c>
      <c r="F9938">
        <v>9</v>
      </c>
      <c r="G9938" t="s">
        <v>15</v>
      </c>
      <c r="H9938" t="s">
        <v>24</v>
      </c>
    </row>
    <row r="9939" spans="1:8" x14ac:dyDescent="0.45">
      <c r="A9939" t="s">
        <v>9</v>
      </c>
      <c r="B9939">
        <v>5</v>
      </c>
      <c r="C9939" s="1">
        <v>30.11</v>
      </c>
      <c r="D9939" s="1">
        <f>Tablo1[[#This Row],[Satın Alma Sayısı]]*Tablo1[[#This Row],[Ortalama Sepet Tutarı (TL)]]</f>
        <v>150.55000000000001</v>
      </c>
      <c r="E9939" s="2">
        <v>0.1</v>
      </c>
      <c r="F9939">
        <v>6</v>
      </c>
      <c r="G9939" t="s">
        <v>12</v>
      </c>
      <c r="H9939" t="s">
        <v>22</v>
      </c>
    </row>
    <row r="9940" spans="1:8" x14ac:dyDescent="0.45">
      <c r="A9940" t="s">
        <v>6</v>
      </c>
      <c r="B9940">
        <v>21</v>
      </c>
      <c r="C9940" s="1">
        <v>61.73</v>
      </c>
      <c r="D9940" s="1">
        <f>Tablo1[[#This Row],[Satın Alma Sayısı]]*Tablo1[[#This Row],[Ortalama Sepet Tutarı (TL)]]</f>
        <v>1296.33</v>
      </c>
      <c r="E9940" s="2">
        <v>0.02</v>
      </c>
      <c r="F9940">
        <v>9</v>
      </c>
      <c r="G9940" t="s">
        <v>11</v>
      </c>
      <c r="H9940" t="s">
        <v>21</v>
      </c>
    </row>
    <row r="9941" spans="1:8" x14ac:dyDescent="0.45">
      <c r="A9941" t="s">
        <v>7</v>
      </c>
      <c r="B9941">
        <v>9</v>
      </c>
      <c r="C9941" s="1">
        <v>24.98</v>
      </c>
      <c r="D9941" s="1">
        <f>Tablo1[[#This Row],[Satın Alma Sayısı]]*Tablo1[[#This Row],[Ortalama Sepet Tutarı (TL)]]</f>
        <v>224.82</v>
      </c>
      <c r="E9941" s="2">
        <v>0.15</v>
      </c>
      <c r="F9941">
        <v>5</v>
      </c>
      <c r="G9941" t="s">
        <v>19</v>
      </c>
      <c r="H9941" t="s">
        <v>22</v>
      </c>
    </row>
    <row r="9942" spans="1:8" x14ac:dyDescent="0.45">
      <c r="A9942" t="s">
        <v>6</v>
      </c>
      <c r="B9942">
        <v>19</v>
      </c>
      <c r="C9942" s="1">
        <v>61.45</v>
      </c>
      <c r="D9942" s="1">
        <f>Tablo1[[#This Row],[Satın Alma Sayısı]]*Tablo1[[#This Row],[Ortalama Sepet Tutarı (TL)]]</f>
        <v>1167.55</v>
      </c>
      <c r="E9942" s="2">
        <v>0.02</v>
      </c>
      <c r="F9942">
        <v>9</v>
      </c>
      <c r="G9942" t="s">
        <v>11</v>
      </c>
      <c r="H9942" t="s">
        <v>21</v>
      </c>
    </row>
    <row r="9943" spans="1:8" x14ac:dyDescent="0.45">
      <c r="A9943" t="s">
        <v>7</v>
      </c>
      <c r="B9943">
        <v>8</v>
      </c>
      <c r="C9943" s="1">
        <v>25.86</v>
      </c>
      <c r="D9943" s="1">
        <f>Tablo1[[#This Row],[Satın Alma Sayısı]]*Tablo1[[#This Row],[Ortalama Sepet Tutarı (TL)]]</f>
        <v>206.88</v>
      </c>
      <c r="E9943" s="2">
        <v>0.15</v>
      </c>
      <c r="F9943">
        <v>5</v>
      </c>
      <c r="G9943" t="s">
        <v>20</v>
      </c>
      <c r="H9943" t="s">
        <v>25</v>
      </c>
    </row>
    <row r="9944" spans="1:8" x14ac:dyDescent="0.45">
      <c r="A9944" t="s">
        <v>6</v>
      </c>
      <c r="B9944">
        <v>21</v>
      </c>
      <c r="C9944" s="1">
        <v>61.79</v>
      </c>
      <c r="D9944" s="1">
        <f>Tablo1[[#This Row],[Satın Alma Sayısı]]*Tablo1[[#This Row],[Ortalama Sepet Tutarı (TL)]]</f>
        <v>1297.5899999999999</v>
      </c>
      <c r="E9944" s="2">
        <v>0.02</v>
      </c>
      <c r="F9944">
        <v>9</v>
      </c>
      <c r="G9944" t="s">
        <v>13</v>
      </c>
      <c r="H9944" t="s">
        <v>21</v>
      </c>
    </row>
    <row r="9945" spans="1:8" x14ac:dyDescent="0.45">
      <c r="A9945" t="s">
        <v>10</v>
      </c>
      <c r="B9945">
        <v>16</v>
      </c>
      <c r="C9945" s="1">
        <v>50.51</v>
      </c>
      <c r="D9945" s="1">
        <f>Tablo1[[#This Row],[Satın Alma Sayısı]]*Tablo1[[#This Row],[Ortalama Sepet Tutarı (TL)]]</f>
        <v>808.16</v>
      </c>
      <c r="E9945" s="2">
        <v>0.03</v>
      </c>
      <c r="F9945">
        <v>7</v>
      </c>
      <c r="G9945" t="s">
        <v>15</v>
      </c>
      <c r="H9945" t="s">
        <v>24</v>
      </c>
    </row>
    <row r="9946" spans="1:8" x14ac:dyDescent="0.45">
      <c r="A9946" t="s">
        <v>10</v>
      </c>
      <c r="B9946">
        <v>15</v>
      </c>
      <c r="C9946" s="1">
        <v>51.22</v>
      </c>
      <c r="D9946" s="1">
        <f>Tablo1[[#This Row],[Satın Alma Sayısı]]*Tablo1[[#This Row],[Ortalama Sepet Tutarı (TL)]]</f>
        <v>768.3</v>
      </c>
      <c r="E9946" s="2">
        <v>0.03</v>
      </c>
      <c r="F9946">
        <v>7</v>
      </c>
      <c r="G9946" t="s">
        <v>19</v>
      </c>
      <c r="H9946" t="s">
        <v>22</v>
      </c>
    </row>
    <row r="9947" spans="1:8" x14ac:dyDescent="0.45">
      <c r="A9947" t="s">
        <v>10</v>
      </c>
      <c r="B9947">
        <v>16</v>
      </c>
      <c r="C9947" s="1">
        <v>49.03</v>
      </c>
      <c r="D9947" s="1">
        <f>Tablo1[[#This Row],[Satın Alma Sayısı]]*Tablo1[[#This Row],[Ortalama Sepet Tutarı (TL)]]</f>
        <v>784.48</v>
      </c>
      <c r="E9947" s="2">
        <v>0.03</v>
      </c>
      <c r="F9947">
        <v>7</v>
      </c>
      <c r="G9947" t="s">
        <v>16</v>
      </c>
      <c r="H9947" t="s">
        <v>24</v>
      </c>
    </row>
    <row r="9948" spans="1:8" x14ac:dyDescent="0.45">
      <c r="A9948" t="s">
        <v>6</v>
      </c>
      <c r="B9948">
        <v>20</v>
      </c>
      <c r="C9948" s="1">
        <v>62.38</v>
      </c>
      <c r="D9948" s="1">
        <f>Tablo1[[#This Row],[Satın Alma Sayısı]]*Tablo1[[#This Row],[Ortalama Sepet Tutarı (TL)]]</f>
        <v>1247.6000000000001</v>
      </c>
      <c r="E9948" s="2">
        <v>0.02</v>
      </c>
      <c r="F9948">
        <v>9</v>
      </c>
      <c r="G9948" t="s">
        <v>12</v>
      </c>
      <c r="H9948" t="s">
        <v>22</v>
      </c>
    </row>
    <row r="9949" spans="1:8" x14ac:dyDescent="0.45">
      <c r="A9949" t="s">
        <v>9</v>
      </c>
      <c r="B9949">
        <v>5</v>
      </c>
      <c r="C9949" s="1">
        <v>29.1</v>
      </c>
      <c r="D9949" s="1">
        <f>Tablo1[[#This Row],[Satın Alma Sayısı]]*Tablo1[[#This Row],[Ortalama Sepet Tutarı (TL)]]</f>
        <v>145.5</v>
      </c>
      <c r="E9949" s="2">
        <v>0.1</v>
      </c>
      <c r="F9949">
        <v>6</v>
      </c>
      <c r="G9949" t="s">
        <v>11</v>
      </c>
      <c r="H9949" t="s">
        <v>21</v>
      </c>
    </row>
    <row r="9950" spans="1:8" x14ac:dyDescent="0.45">
      <c r="A9950" t="s">
        <v>9</v>
      </c>
      <c r="B9950">
        <v>5</v>
      </c>
      <c r="C9950" s="1">
        <v>29.52</v>
      </c>
      <c r="D9950" s="1">
        <f>Tablo1[[#This Row],[Satın Alma Sayısı]]*Tablo1[[#This Row],[Ortalama Sepet Tutarı (TL)]]</f>
        <v>147.6</v>
      </c>
      <c r="E9950" s="2">
        <v>0.1</v>
      </c>
      <c r="F9950">
        <v>6</v>
      </c>
      <c r="G9950" t="s">
        <v>19</v>
      </c>
      <c r="H9950" t="s">
        <v>22</v>
      </c>
    </row>
    <row r="9951" spans="1:8" x14ac:dyDescent="0.45">
      <c r="A9951" t="s">
        <v>7</v>
      </c>
      <c r="B9951">
        <v>7</v>
      </c>
      <c r="C9951" s="1">
        <v>24.02</v>
      </c>
      <c r="D9951" s="1">
        <f>Tablo1[[#This Row],[Satın Alma Sayısı]]*Tablo1[[#This Row],[Ortalama Sepet Tutarı (TL)]]</f>
        <v>168.14</v>
      </c>
      <c r="E9951" s="2">
        <v>0.15</v>
      </c>
      <c r="F9951">
        <v>5</v>
      </c>
      <c r="G9951" t="s">
        <v>12</v>
      </c>
      <c r="H9951" t="s">
        <v>22</v>
      </c>
    </row>
    <row r="9952" spans="1:8" x14ac:dyDescent="0.45">
      <c r="A9952" t="s">
        <v>10</v>
      </c>
      <c r="B9952">
        <v>14</v>
      </c>
      <c r="C9952" s="1">
        <v>51.99</v>
      </c>
      <c r="D9952" s="1">
        <f>Tablo1[[#This Row],[Satın Alma Sayısı]]*Tablo1[[#This Row],[Ortalama Sepet Tutarı (TL)]]</f>
        <v>727.86</v>
      </c>
      <c r="E9952" s="2">
        <v>0.03</v>
      </c>
      <c r="F9952">
        <v>7</v>
      </c>
      <c r="G9952" t="s">
        <v>19</v>
      </c>
      <c r="H9952" t="s">
        <v>22</v>
      </c>
    </row>
    <row r="9953" spans="1:8" x14ac:dyDescent="0.45">
      <c r="A9953" t="s">
        <v>7</v>
      </c>
      <c r="B9953">
        <v>7</v>
      </c>
      <c r="C9953" s="1">
        <v>24.36</v>
      </c>
      <c r="D9953" s="1">
        <f>Tablo1[[#This Row],[Satın Alma Sayısı]]*Tablo1[[#This Row],[Ortalama Sepet Tutarı (TL)]]</f>
        <v>170.51999999999998</v>
      </c>
      <c r="E9953" s="2">
        <v>0.15</v>
      </c>
      <c r="F9953">
        <v>5</v>
      </c>
      <c r="G9953" t="s">
        <v>18</v>
      </c>
      <c r="H9953" t="s">
        <v>23</v>
      </c>
    </row>
    <row r="9954" spans="1:8" x14ac:dyDescent="0.45">
      <c r="A9954" t="s">
        <v>6</v>
      </c>
      <c r="B9954">
        <v>22</v>
      </c>
      <c r="C9954" s="1">
        <v>62.68</v>
      </c>
      <c r="D9954" s="1">
        <f>Tablo1[[#This Row],[Satın Alma Sayısı]]*Tablo1[[#This Row],[Ortalama Sepet Tutarı (TL)]]</f>
        <v>1378.96</v>
      </c>
      <c r="E9954" s="2">
        <v>0.02</v>
      </c>
      <c r="F9954">
        <v>9</v>
      </c>
      <c r="G9954" t="s">
        <v>18</v>
      </c>
      <c r="H9954" t="s">
        <v>23</v>
      </c>
    </row>
    <row r="9955" spans="1:8" x14ac:dyDescent="0.45">
      <c r="A9955" t="s">
        <v>9</v>
      </c>
      <c r="B9955">
        <v>4</v>
      </c>
      <c r="C9955" s="1">
        <v>29.28</v>
      </c>
      <c r="D9955" s="1">
        <f>Tablo1[[#This Row],[Satın Alma Sayısı]]*Tablo1[[#This Row],[Ortalama Sepet Tutarı (TL)]]</f>
        <v>117.12</v>
      </c>
      <c r="E9955" s="2">
        <v>0.1</v>
      </c>
      <c r="F9955">
        <v>6</v>
      </c>
      <c r="G9955" t="s">
        <v>17</v>
      </c>
      <c r="H9955" t="s">
        <v>25</v>
      </c>
    </row>
    <row r="9956" spans="1:8" x14ac:dyDescent="0.45">
      <c r="A9956" t="s">
        <v>9</v>
      </c>
      <c r="B9956">
        <v>5</v>
      </c>
      <c r="C9956" s="1">
        <v>29.6</v>
      </c>
      <c r="D9956" s="1">
        <f>Tablo1[[#This Row],[Satın Alma Sayısı]]*Tablo1[[#This Row],[Ortalama Sepet Tutarı (TL)]]</f>
        <v>148</v>
      </c>
      <c r="E9956" s="2">
        <v>0.1</v>
      </c>
      <c r="F9956">
        <v>6</v>
      </c>
      <c r="G9956" t="s">
        <v>14</v>
      </c>
      <c r="H9956" t="s">
        <v>23</v>
      </c>
    </row>
    <row r="9957" spans="1:8" x14ac:dyDescent="0.45">
      <c r="A9957" t="s">
        <v>8</v>
      </c>
      <c r="B9957">
        <v>11</v>
      </c>
      <c r="C9957" s="1">
        <v>46.1</v>
      </c>
      <c r="D9957" s="1">
        <f>Tablo1[[#This Row],[Satın Alma Sayısı]]*Tablo1[[#This Row],[Ortalama Sepet Tutarı (TL)]]</f>
        <v>507.1</v>
      </c>
      <c r="E9957" s="2">
        <v>0.05</v>
      </c>
      <c r="F9957">
        <v>8</v>
      </c>
      <c r="G9957" t="s">
        <v>13</v>
      </c>
      <c r="H9957" t="s">
        <v>21</v>
      </c>
    </row>
    <row r="9958" spans="1:8" x14ac:dyDescent="0.45">
      <c r="A9958" t="s">
        <v>7</v>
      </c>
      <c r="B9958">
        <v>7</v>
      </c>
      <c r="C9958" s="1">
        <v>25.18</v>
      </c>
      <c r="D9958" s="1">
        <f>Tablo1[[#This Row],[Satın Alma Sayısı]]*Tablo1[[#This Row],[Ortalama Sepet Tutarı (TL)]]</f>
        <v>176.26</v>
      </c>
      <c r="E9958" s="2">
        <v>0.15</v>
      </c>
      <c r="F9958">
        <v>5</v>
      </c>
      <c r="G9958" t="s">
        <v>20</v>
      </c>
      <c r="H9958" t="s">
        <v>25</v>
      </c>
    </row>
    <row r="9959" spans="1:8" x14ac:dyDescent="0.45">
      <c r="A9959" t="s">
        <v>7</v>
      </c>
      <c r="B9959">
        <v>9</v>
      </c>
      <c r="C9959" s="1">
        <v>25.47</v>
      </c>
      <c r="D9959" s="1">
        <f>Tablo1[[#This Row],[Satın Alma Sayısı]]*Tablo1[[#This Row],[Ortalama Sepet Tutarı (TL)]]</f>
        <v>229.23</v>
      </c>
      <c r="E9959" s="2">
        <v>0.15</v>
      </c>
      <c r="F9959">
        <v>5</v>
      </c>
      <c r="G9959" t="s">
        <v>13</v>
      </c>
      <c r="H9959" t="s">
        <v>21</v>
      </c>
    </row>
    <row r="9960" spans="1:8" x14ac:dyDescent="0.45">
      <c r="A9960" t="s">
        <v>6</v>
      </c>
      <c r="B9960">
        <v>20</v>
      </c>
      <c r="C9960" s="1">
        <v>61.76</v>
      </c>
      <c r="D9960" s="1">
        <f>Tablo1[[#This Row],[Satın Alma Sayısı]]*Tablo1[[#This Row],[Ortalama Sepet Tutarı (TL)]]</f>
        <v>1235.2</v>
      </c>
      <c r="E9960" s="2">
        <v>0.02</v>
      </c>
      <c r="F9960">
        <v>9</v>
      </c>
      <c r="G9960" t="s">
        <v>13</v>
      </c>
      <c r="H9960" t="s">
        <v>21</v>
      </c>
    </row>
    <row r="9961" spans="1:8" x14ac:dyDescent="0.45">
      <c r="A9961" t="s">
        <v>6</v>
      </c>
      <c r="B9961">
        <v>19</v>
      </c>
      <c r="C9961" s="1">
        <v>61.48</v>
      </c>
      <c r="D9961" s="1">
        <f>Tablo1[[#This Row],[Satın Alma Sayısı]]*Tablo1[[#This Row],[Ortalama Sepet Tutarı (TL)]]</f>
        <v>1168.1199999999999</v>
      </c>
      <c r="E9961" s="2">
        <v>0.02</v>
      </c>
      <c r="F9961">
        <v>9</v>
      </c>
      <c r="G9961" t="s">
        <v>11</v>
      </c>
      <c r="H9961" t="s">
        <v>21</v>
      </c>
    </row>
    <row r="9962" spans="1:8" x14ac:dyDescent="0.45">
      <c r="A9962" t="s">
        <v>7</v>
      </c>
      <c r="B9962">
        <v>7</v>
      </c>
      <c r="C9962" s="1">
        <v>25.68</v>
      </c>
      <c r="D9962" s="1">
        <f>Tablo1[[#This Row],[Satın Alma Sayısı]]*Tablo1[[#This Row],[Ortalama Sepet Tutarı (TL)]]</f>
        <v>179.76</v>
      </c>
      <c r="E9962" s="2">
        <v>0.15</v>
      </c>
      <c r="F9962">
        <v>5</v>
      </c>
      <c r="G9962" t="s">
        <v>19</v>
      </c>
      <c r="H9962" t="s">
        <v>22</v>
      </c>
    </row>
    <row r="9963" spans="1:8" x14ac:dyDescent="0.45">
      <c r="A9963" t="s">
        <v>8</v>
      </c>
      <c r="B9963">
        <v>11</v>
      </c>
      <c r="C9963" s="1">
        <v>45.56</v>
      </c>
      <c r="D9963" s="1">
        <f>Tablo1[[#This Row],[Satın Alma Sayısı]]*Tablo1[[#This Row],[Ortalama Sepet Tutarı (TL)]]</f>
        <v>501.16</v>
      </c>
      <c r="E9963" s="2">
        <v>0.05</v>
      </c>
      <c r="F9963">
        <v>8</v>
      </c>
      <c r="G9963" t="s">
        <v>12</v>
      </c>
      <c r="H9963" t="s">
        <v>22</v>
      </c>
    </row>
    <row r="9964" spans="1:8" x14ac:dyDescent="0.45">
      <c r="A9964" t="s">
        <v>9</v>
      </c>
      <c r="B9964">
        <v>5</v>
      </c>
      <c r="C9964" s="1">
        <v>30.01</v>
      </c>
      <c r="D9964" s="1">
        <f>Tablo1[[#This Row],[Satın Alma Sayısı]]*Tablo1[[#This Row],[Ortalama Sepet Tutarı (TL)]]</f>
        <v>150.05000000000001</v>
      </c>
      <c r="E9964" s="2">
        <v>0.1</v>
      </c>
      <c r="F9964">
        <v>6</v>
      </c>
      <c r="G9964" t="s">
        <v>20</v>
      </c>
      <c r="H9964" t="s">
        <v>25</v>
      </c>
    </row>
    <row r="9965" spans="1:8" x14ac:dyDescent="0.45">
      <c r="A9965" t="s">
        <v>7</v>
      </c>
      <c r="B9965">
        <v>8</v>
      </c>
      <c r="C9965" s="1">
        <v>24.59</v>
      </c>
      <c r="D9965" s="1">
        <f>Tablo1[[#This Row],[Satın Alma Sayısı]]*Tablo1[[#This Row],[Ortalama Sepet Tutarı (TL)]]</f>
        <v>196.72</v>
      </c>
      <c r="E9965" s="2">
        <v>0.15</v>
      </c>
      <c r="F9965">
        <v>5</v>
      </c>
      <c r="G9965" t="s">
        <v>17</v>
      </c>
      <c r="H9965" t="s">
        <v>25</v>
      </c>
    </row>
    <row r="9966" spans="1:8" x14ac:dyDescent="0.45">
      <c r="A9966" t="s">
        <v>6</v>
      </c>
      <c r="B9966">
        <v>20</v>
      </c>
      <c r="C9966" s="1">
        <v>61.35</v>
      </c>
      <c r="D9966" s="1">
        <f>Tablo1[[#This Row],[Satın Alma Sayısı]]*Tablo1[[#This Row],[Ortalama Sepet Tutarı (TL)]]</f>
        <v>1227</v>
      </c>
      <c r="E9966" s="2">
        <v>0.02</v>
      </c>
      <c r="F9966">
        <v>9</v>
      </c>
      <c r="G9966" t="s">
        <v>11</v>
      </c>
      <c r="H9966" t="s">
        <v>21</v>
      </c>
    </row>
    <row r="9967" spans="1:8" x14ac:dyDescent="0.45">
      <c r="A9967" t="s">
        <v>10</v>
      </c>
      <c r="B9967">
        <v>16</v>
      </c>
      <c r="C9967" s="1">
        <v>49.45</v>
      </c>
      <c r="D9967" s="1">
        <f>Tablo1[[#This Row],[Satın Alma Sayısı]]*Tablo1[[#This Row],[Ortalama Sepet Tutarı (TL)]]</f>
        <v>791.2</v>
      </c>
      <c r="E9967" s="2">
        <v>0.03</v>
      </c>
      <c r="F9967">
        <v>7</v>
      </c>
      <c r="G9967" t="s">
        <v>18</v>
      </c>
      <c r="H9967" t="s">
        <v>23</v>
      </c>
    </row>
    <row r="9968" spans="1:8" x14ac:dyDescent="0.45">
      <c r="A9968" t="s">
        <v>10</v>
      </c>
      <c r="B9968">
        <v>15</v>
      </c>
      <c r="C9968" s="1">
        <v>50.91</v>
      </c>
      <c r="D9968" s="1">
        <f>Tablo1[[#This Row],[Satın Alma Sayısı]]*Tablo1[[#This Row],[Ortalama Sepet Tutarı (TL)]]</f>
        <v>763.65</v>
      </c>
      <c r="E9968" s="2">
        <v>0.03</v>
      </c>
      <c r="F9968">
        <v>7</v>
      </c>
      <c r="G9968" t="s">
        <v>14</v>
      </c>
      <c r="H9968" t="s">
        <v>23</v>
      </c>
    </row>
    <row r="9969" spans="1:8" x14ac:dyDescent="0.45">
      <c r="A9969" t="s">
        <v>10</v>
      </c>
      <c r="B9969">
        <v>16</v>
      </c>
      <c r="C9969" s="1">
        <v>50.82</v>
      </c>
      <c r="D9969" s="1">
        <f>Tablo1[[#This Row],[Satın Alma Sayısı]]*Tablo1[[#This Row],[Ortalama Sepet Tutarı (TL)]]</f>
        <v>813.12</v>
      </c>
      <c r="E9969" s="2">
        <v>0.03</v>
      </c>
      <c r="F9969">
        <v>7</v>
      </c>
      <c r="G9969" t="s">
        <v>17</v>
      </c>
      <c r="H9969" t="s">
        <v>25</v>
      </c>
    </row>
    <row r="9970" spans="1:8" x14ac:dyDescent="0.45">
      <c r="A9970" t="s">
        <v>7</v>
      </c>
      <c r="B9970">
        <v>8</v>
      </c>
      <c r="C9970" s="1">
        <v>25.33</v>
      </c>
      <c r="D9970" s="1">
        <f>Tablo1[[#This Row],[Satın Alma Sayısı]]*Tablo1[[#This Row],[Ortalama Sepet Tutarı (TL)]]</f>
        <v>202.64</v>
      </c>
      <c r="E9970" s="2">
        <v>0.15</v>
      </c>
      <c r="F9970">
        <v>5</v>
      </c>
      <c r="G9970" t="s">
        <v>18</v>
      </c>
      <c r="H9970" t="s">
        <v>23</v>
      </c>
    </row>
    <row r="9971" spans="1:8" x14ac:dyDescent="0.45">
      <c r="A9971" t="s">
        <v>6</v>
      </c>
      <c r="B9971">
        <v>20</v>
      </c>
      <c r="C9971" s="1">
        <v>62.84</v>
      </c>
      <c r="D9971" s="1">
        <f>Tablo1[[#This Row],[Satın Alma Sayısı]]*Tablo1[[#This Row],[Ortalama Sepet Tutarı (TL)]]</f>
        <v>1256.8000000000002</v>
      </c>
      <c r="E9971" s="2">
        <v>0.02</v>
      </c>
      <c r="F9971">
        <v>9</v>
      </c>
      <c r="G9971" t="s">
        <v>19</v>
      </c>
      <c r="H9971" t="s">
        <v>22</v>
      </c>
    </row>
    <row r="9972" spans="1:8" x14ac:dyDescent="0.45">
      <c r="A9972" t="s">
        <v>7</v>
      </c>
      <c r="B9972">
        <v>7</v>
      </c>
      <c r="C9972" s="1">
        <v>25.78</v>
      </c>
      <c r="D9972" s="1">
        <f>Tablo1[[#This Row],[Satın Alma Sayısı]]*Tablo1[[#This Row],[Ortalama Sepet Tutarı (TL)]]</f>
        <v>180.46</v>
      </c>
      <c r="E9972" s="2">
        <v>0.15</v>
      </c>
      <c r="F9972">
        <v>5</v>
      </c>
      <c r="G9972" t="s">
        <v>15</v>
      </c>
      <c r="H9972" t="s">
        <v>24</v>
      </c>
    </row>
    <row r="9973" spans="1:8" x14ac:dyDescent="0.45">
      <c r="A9973" t="s">
        <v>6</v>
      </c>
      <c r="B9973">
        <v>21</v>
      </c>
      <c r="C9973" s="1">
        <v>61.47</v>
      </c>
      <c r="D9973" s="1">
        <f>Tablo1[[#This Row],[Satın Alma Sayısı]]*Tablo1[[#This Row],[Ortalama Sepet Tutarı (TL)]]</f>
        <v>1290.8699999999999</v>
      </c>
      <c r="E9973" s="2">
        <v>0.02</v>
      </c>
      <c r="F9973">
        <v>9</v>
      </c>
      <c r="G9973" t="s">
        <v>17</v>
      </c>
      <c r="H9973" t="s">
        <v>25</v>
      </c>
    </row>
    <row r="9974" spans="1:8" x14ac:dyDescent="0.45">
      <c r="A9974" t="s">
        <v>9</v>
      </c>
      <c r="B9974">
        <v>5</v>
      </c>
      <c r="C9974" s="1">
        <v>29.79</v>
      </c>
      <c r="D9974" s="1">
        <f>Tablo1[[#This Row],[Satın Alma Sayısı]]*Tablo1[[#This Row],[Ortalama Sepet Tutarı (TL)]]</f>
        <v>148.94999999999999</v>
      </c>
      <c r="E9974" s="2">
        <v>0.1</v>
      </c>
      <c r="F9974">
        <v>6</v>
      </c>
      <c r="G9974" t="s">
        <v>12</v>
      </c>
      <c r="H9974" t="s">
        <v>22</v>
      </c>
    </row>
    <row r="9975" spans="1:8" x14ac:dyDescent="0.45">
      <c r="A9975" t="s">
        <v>6</v>
      </c>
      <c r="B9975">
        <v>21</v>
      </c>
      <c r="C9975" s="1">
        <v>62.78</v>
      </c>
      <c r="D9975" s="1">
        <f>Tablo1[[#This Row],[Satın Alma Sayısı]]*Tablo1[[#This Row],[Ortalama Sepet Tutarı (TL)]]</f>
        <v>1318.38</v>
      </c>
      <c r="E9975" s="2">
        <v>0.02</v>
      </c>
      <c r="F9975">
        <v>9</v>
      </c>
      <c r="G9975" t="s">
        <v>15</v>
      </c>
      <c r="H9975" t="s">
        <v>24</v>
      </c>
    </row>
    <row r="9976" spans="1:8" x14ac:dyDescent="0.45">
      <c r="A9976" t="s">
        <v>9</v>
      </c>
      <c r="B9976">
        <v>4</v>
      </c>
      <c r="C9976" s="1">
        <v>30.4</v>
      </c>
      <c r="D9976" s="1">
        <f>Tablo1[[#This Row],[Satın Alma Sayısı]]*Tablo1[[#This Row],[Ortalama Sepet Tutarı (TL)]]</f>
        <v>121.6</v>
      </c>
      <c r="E9976" s="2">
        <v>0.1</v>
      </c>
      <c r="F9976">
        <v>6</v>
      </c>
      <c r="G9976" t="s">
        <v>18</v>
      </c>
      <c r="H9976" t="s">
        <v>23</v>
      </c>
    </row>
    <row r="9977" spans="1:8" x14ac:dyDescent="0.45">
      <c r="A9977" t="s">
        <v>10</v>
      </c>
      <c r="B9977">
        <v>16</v>
      </c>
      <c r="C9977" s="1">
        <v>51.78</v>
      </c>
      <c r="D9977" s="1">
        <f>Tablo1[[#This Row],[Satın Alma Sayısı]]*Tablo1[[#This Row],[Ortalama Sepet Tutarı (TL)]]</f>
        <v>828.48</v>
      </c>
      <c r="E9977" s="2">
        <v>0.03</v>
      </c>
      <c r="F9977">
        <v>7</v>
      </c>
      <c r="G9977" t="s">
        <v>11</v>
      </c>
      <c r="H9977" t="s">
        <v>21</v>
      </c>
    </row>
    <row r="9978" spans="1:8" x14ac:dyDescent="0.45">
      <c r="A9978" t="s">
        <v>8</v>
      </c>
      <c r="B9978">
        <v>11</v>
      </c>
      <c r="C9978" s="1">
        <v>44.5</v>
      </c>
      <c r="D9978" s="1">
        <f>Tablo1[[#This Row],[Satın Alma Sayısı]]*Tablo1[[#This Row],[Ortalama Sepet Tutarı (TL)]]</f>
        <v>489.5</v>
      </c>
      <c r="E9978" s="2">
        <v>0.05</v>
      </c>
      <c r="F9978">
        <v>8</v>
      </c>
      <c r="G9978" t="s">
        <v>11</v>
      </c>
      <c r="H9978" t="s">
        <v>21</v>
      </c>
    </row>
    <row r="9979" spans="1:8" x14ac:dyDescent="0.45">
      <c r="A9979" t="s">
        <v>7</v>
      </c>
      <c r="B9979">
        <v>8</v>
      </c>
      <c r="C9979" s="1">
        <v>25.92</v>
      </c>
      <c r="D9979" s="1">
        <f>Tablo1[[#This Row],[Satın Alma Sayısı]]*Tablo1[[#This Row],[Ortalama Sepet Tutarı (TL)]]</f>
        <v>207.36</v>
      </c>
      <c r="E9979" s="2">
        <v>0.15</v>
      </c>
      <c r="F9979">
        <v>5</v>
      </c>
      <c r="G9979" t="s">
        <v>13</v>
      </c>
      <c r="H9979" t="s">
        <v>21</v>
      </c>
    </row>
    <row r="9980" spans="1:8" x14ac:dyDescent="0.45">
      <c r="A9980" t="s">
        <v>10</v>
      </c>
      <c r="B9980">
        <v>14</v>
      </c>
      <c r="C9980" s="1">
        <v>50.56</v>
      </c>
      <c r="D9980" s="1">
        <f>Tablo1[[#This Row],[Satın Alma Sayısı]]*Tablo1[[#This Row],[Ortalama Sepet Tutarı (TL)]]</f>
        <v>707.84</v>
      </c>
      <c r="E9980" s="2">
        <v>0.03</v>
      </c>
      <c r="F9980">
        <v>7</v>
      </c>
      <c r="G9980" t="s">
        <v>18</v>
      </c>
      <c r="H9980" t="s">
        <v>23</v>
      </c>
    </row>
    <row r="9981" spans="1:8" x14ac:dyDescent="0.45">
      <c r="A9981" t="s">
        <v>9</v>
      </c>
      <c r="B9981">
        <v>5</v>
      </c>
      <c r="C9981" s="1">
        <v>29.39</v>
      </c>
      <c r="D9981" s="1">
        <f>Tablo1[[#This Row],[Satın Alma Sayısı]]*Tablo1[[#This Row],[Ortalama Sepet Tutarı (TL)]]</f>
        <v>146.94999999999999</v>
      </c>
      <c r="E9981" s="2">
        <v>0.1</v>
      </c>
      <c r="F9981">
        <v>6</v>
      </c>
      <c r="G9981" t="s">
        <v>15</v>
      </c>
      <c r="H9981" t="s">
        <v>24</v>
      </c>
    </row>
    <row r="9982" spans="1:8" x14ac:dyDescent="0.45">
      <c r="A9982" t="s">
        <v>7</v>
      </c>
      <c r="B9982">
        <v>8</v>
      </c>
      <c r="C9982" s="1">
        <v>25.07</v>
      </c>
      <c r="D9982" s="1">
        <f>Tablo1[[#This Row],[Satın Alma Sayısı]]*Tablo1[[#This Row],[Ortalama Sepet Tutarı (TL)]]</f>
        <v>200.56</v>
      </c>
      <c r="E9982" s="2">
        <v>0.15</v>
      </c>
      <c r="F9982">
        <v>5</v>
      </c>
      <c r="G9982" t="s">
        <v>16</v>
      </c>
      <c r="H9982" t="s">
        <v>24</v>
      </c>
    </row>
    <row r="9983" spans="1:8" x14ac:dyDescent="0.45">
      <c r="A9983" t="s">
        <v>9</v>
      </c>
      <c r="B9983">
        <v>4</v>
      </c>
      <c r="C9983" s="1">
        <v>29.06</v>
      </c>
      <c r="D9983" s="1">
        <f>Tablo1[[#This Row],[Satın Alma Sayısı]]*Tablo1[[#This Row],[Ortalama Sepet Tutarı (TL)]]</f>
        <v>116.24</v>
      </c>
      <c r="E9983" s="2">
        <v>0.1</v>
      </c>
      <c r="F9983">
        <v>6</v>
      </c>
      <c r="G9983" t="s">
        <v>17</v>
      </c>
      <c r="H9983" t="s">
        <v>25</v>
      </c>
    </row>
    <row r="9984" spans="1:8" x14ac:dyDescent="0.45">
      <c r="A9984" t="s">
        <v>9</v>
      </c>
      <c r="B9984">
        <v>4</v>
      </c>
      <c r="C9984" s="1">
        <v>30.18</v>
      </c>
      <c r="D9984" s="1">
        <f>Tablo1[[#This Row],[Satın Alma Sayısı]]*Tablo1[[#This Row],[Ortalama Sepet Tutarı (TL)]]</f>
        <v>120.72</v>
      </c>
      <c r="E9984" s="2">
        <v>0.1</v>
      </c>
      <c r="F9984">
        <v>6</v>
      </c>
      <c r="G9984" t="s">
        <v>11</v>
      </c>
      <c r="H9984" t="s">
        <v>21</v>
      </c>
    </row>
    <row r="9985" spans="1:8" x14ac:dyDescent="0.45">
      <c r="A9985" t="s">
        <v>8</v>
      </c>
      <c r="B9985">
        <v>13</v>
      </c>
      <c r="C9985" s="1">
        <v>45.72</v>
      </c>
      <c r="D9985" s="1">
        <f>Tablo1[[#This Row],[Satın Alma Sayısı]]*Tablo1[[#This Row],[Ortalama Sepet Tutarı (TL)]]</f>
        <v>594.36</v>
      </c>
      <c r="E9985" s="2">
        <v>0.05</v>
      </c>
      <c r="F9985">
        <v>8</v>
      </c>
      <c r="G9985" t="s">
        <v>20</v>
      </c>
      <c r="H9985" t="s">
        <v>25</v>
      </c>
    </row>
    <row r="9986" spans="1:8" x14ac:dyDescent="0.45">
      <c r="A9986" t="s">
        <v>8</v>
      </c>
      <c r="B9986">
        <v>10</v>
      </c>
      <c r="C9986" s="1">
        <v>45.5</v>
      </c>
      <c r="D9986" s="1">
        <f>Tablo1[[#This Row],[Satın Alma Sayısı]]*Tablo1[[#This Row],[Ortalama Sepet Tutarı (TL)]]</f>
        <v>455</v>
      </c>
      <c r="E9986" s="2">
        <v>0.05</v>
      </c>
      <c r="F9986">
        <v>8</v>
      </c>
      <c r="G9986" t="s">
        <v>12</v>
      </c>
      <c r="H9986" t="s">
        <v>22</v>
      </c>
    </row>
    <row r="9987" spans="1:8" x14ac:dyDescent="0.45">
      <c r="A9987" t="s">
        <v>9</v>
      </c>
      <c r="B9987">
        <v>4</v>
      </c>
      <c r="C9987" s="1">
        <v>30.93</v>
      </c>
      <c r="D9987" s="1">
        <f>Tablo1[[#This Row],[Satın Alma Sayısı]]*Tablo1[[#This Row],[Ortalama Sepet Tutarı (TL)]]</f>
        <v>123.72</v>
      </c>
      <c r="E9987" s="2">
        <v>0.1</v>
      </c>
      <c r="F9987">
        <v>6</v>
      </c>
      <c r="G9987" t="s">
        <v>15</v>
      </c>
      <c r="H9987" t="s">
        <v>24</v>
      </c>
    </row>
    <row r="9988" spans="1:8" x14ac:dyDescent="0.45">
      <c r="A9988" t="s">
        <v>6</v>
      </c>
      <c r="B9988">
        <v>20</v>
      </c>
      <c r="C9988" s="1">
        <v>61.08</v>
      </c>
      <c r="D9988" s="1">
        <f>Tablo1[[#This Row],[Satın Alma Sayısı]]*Tablo1[[#This Row],[Ortalama Sepet Tutarı (TL)]]</f>
        <v>1221.5999999999999</v>
      </c>
      <c r="E9988" s="2">
        <v>0.02</v>
      </c>
      <c r="F9988">
        <v>9</v>
      </c>
      <c r="G9988" t="s">
        <v>12</v>
      </c>
      <c r="H9988" t="s">
        <v>22</v>
      </c>
    </row>
    <row r="9989" spans="1:8" x14ac:dyDescent="0.45">
      <c r="A9989" t="s">
        <v>7</v>
      </c>
      <c r="B9989">
        <v>8</v>
      </c>
      <c r="C9989" s="1">
        <v>24.89</v>
      </c>
      <c r="D9989" s="1">
        <f>Tablo1[[#This Row],[Satın Alma Sayısı]]*Tablo1[[#This Row],[Ortalama Sepet Tutarı (TL)]]</f>
        <v>199.12</v>
      </c>
      <c r="E9989" s="2">
        <v>0.15</v>
      </c>
      <c r="F9989">
        <v>5</v>
      </c>
      <c r="G9989" t="s">
        <v>16</v>
      </c>
      <c r="H9989" t="s">
        <v>24</v>
      </c>
    </row>
    <row r="9990" spans="1:8" x14ac:dyDescent="0.45">
      <c r="A9990" t="s">
        <v>6</v>
      </c>
      <c r="B9990">
        <v>19</v>
      </c>
      <c r="C9990" s="1">
        <v>61.1</v>
      </c>
      <c r="D9990" s="1">
        <f>Tablo1[[#This Row],[Satın Alma Sayısı]]*Tablo1[[#This Row],[Ortalama Sepet Tutarı (TL)]]</f>
        <v>1160.9000000000001</v>
      </c>
      <c r="E9990" s="2">
        <v>0.02</v>
      </c>
      <c r="F9990">
        <v>9</v>
      </c>
      <c r="G9990" t="s">
        <v>15</v>
      </c>
      <c r="H9990" t="s">
        <v>24</v>
      </c>
    </row>
    <row r="9991" spans="1:8" x14ac:dyDescent="0.45">
      <c r="A9991" t="s">
        <v>6</v>
      </c>
      <c r="B9991">
        <v>20</v>
      </c>
      <c r="C9991" s="1">
        <v>62.83</v>
      </c>
      <c r="D9991" s="1">
        <f>Tablo1[[#This Row],[Satın Alma Sayısı]]*Tablo1[[#This Row],[Ortalama Sepet Tutarı (TL)]]</f>
        <v>1256.5999999999999</v>
      </c>
      <c r="E9991" s="2">
        <v>0.02</v>
      </c>
      <c r="F9991">
        <v>9</v>
      </c>
      <c r="G9991" t="s">
        <v>14</v>
      </c>
      <c r="H9991" t="s">
        <v>23</v>
      </c>
    </row>
    <row r="9992" spans="1:8" x14ac:dyDescent="0.45">
      <c r="A9992" t="s">
        <v>10</v>
      </c>
      <c r="B9992">
        <v>16</v>
      </c>
      <c r="C9992" s="1">
        <v>50.94</v>
      </c>
      <c r="D9992" s="1">
        <f>Tablo1[[#This Row],[Satın Alma Sayısı]]*Tablo1[[#This Row],[Ortalama Sepet Tutarı (TL)]]</f>
        <v>815.04</v>
      </c>
      <c r="E9992" s="2">
        <v>0.03</v>
      </c>
      <c r="F9992">
        <v>7</v>
      </c>
      <c r="G9992" t="s">
        <v>15</v>
      </c>
      <c r="H9992" t="s">
        <v>24</v>
      </c>
    </row>
    <row r="9993" spans="1:8" x14ac:dyDescent="0.45">
      <c r="A9993" t="s">
        <v>10</v>
      </c>
      <c r="B9993">
        <v>15</v>
      </c>
      <c r="C9993" s="1">
        <v>51.36</v>
      </c>
      <c r="D9993" s="1">
        <f>Tablo1[[#This Row],[Satın Alma Sayısı]]*Tablo1[[#This Row],[Ortalama Sepet Tutarı (TL)]]</f>
        <v>770.4</v>
      </c>
      <c r="E9993" s="2">
        <v>0.03</v>
      </c>
      <c r="F9993">
        <v>7</v>
      </c>
      <c r="G9993" t="s">
        <v>17</v>
      </c>
      <c r="H9993" t="s">
        <v>25</v>
      </c>
    </row>
    <row r="9994" spans="1:8" x14ac:dyDescent="0.45">
      <c r="A9994" t="s">
        <v>9</v>
      </c>
      <c r="B9994">
        <v>4</v>
      </c>
      <c r="C9994" s="1">
        <v>29.83</v>
      </c>
      <c r="D9994" s="1">
        <f>Tablo1[[#This Row],[Satın Alma Sayısı]]*Tablo1[[#This Row],[Ortalama Sepet Tutarı (TL)]]</f>
        <v>119.32</v>
      </c>
      <c r="E9994" s="2">
        <v>0.1</v>
      </c>
      <c r="F9994">
        <v>6</v>
      </c>
      <c r="G9994" t="s">
        <v>18</v>
      </c>
      <c r="H9994" t="s">
        <v>23</v>
      </c>
    </row>
    <row r="9995" spans="1:8" x14ac:dyDescent="0.45">
      <c r="A9995" t="s">
        <v>6</v>
      </c>
      <c r="B9995">
        <v>20</v>
      </c>
      <c r="C9995" s="1">
        <v>62.87</v>
      </c>
      <c r="D9995" s="1">
        <f>Tablo1[[#This Row],[Satın Alma Sayısı]]*Tablo1[[#This Row],[Ortalama Sepet Tutarı (TL)]]</f>
        <v>1257.3999999999999</v>
      </c>
      <c r="E9995" s="2">
        <v>0.02</v>
      </c>
      <c r="F9995">
        <v>9</v>
      </c>
      <c r="G9995" t="s">
        <v>12</v>
      </c>
      <c r="H9995" t="s">
        <v>22</v>
      </c>
    </row>
    <row r="9996" spans="1:8" x14ac:dyDescent="0.45">
      <c r="A9996" t="s">
        <v>6</v>
      </c>
      <c r="B9996">
        <v>19</v>
      </c>
      <c r="C9996" s="1">
        <v>62.38</v>
      </c>
      <c r="D9996" s="1">
        <f>Tablo1[[#This Row],[Satın Alma Sayısı]]*Tablo1[[#This Row],[Ortalama Sepet Tutarı (TL)]]</f>
        <v>1185.22</v>
      </c>
      <c r="E9996" s="2">
        <v>0.02</v>
      </c>
      <c r="F9996">
        <v>9</v>
      </c>
      <c r="G9996" t="s">
        <v>15</v>
      </c>
      <c r="H9996" t="s">
        <v>24</v>
      </c>
    </row>
    <row r="9997" spans="1:8" x14ac:dyDescent="0.45">
      <c r="A9997" t="s">
        <v>9</v>
      </c>
      <c r="B9997">
        <v>6</v>
      </c>
      <c r="C9997" s="1">
        <v>30.05</v>
      </c>
      <c r="D9997" s="1">
        <f>Tablo1[[#This Row],[Satın Alma Sayısı]]*Tablo1[[#This Row],[Ortalama Sepet Tutarı (TL)]]</f>
        <v>180.3</v>
      </c>
      <c r="E9997" s="2">
        <v>0.1</v>
      </c>
      <c r="F9997">
        <v>6</v>
      </c>
      <c r="G9997" t="s">
        <v>11</v>
      </c>
      <c r="H9997" t="s">
        <v>21</v>
      </c>
    </row>
    <row r="9998" spans="1:8" x14ac:dyDescent="0.45">
      <c r="A9998" t="s">
        <v>6</v>
      </c>
      <c r="B9998">
        <v>18</v>
      </c>
      <c r="C9998" s="1">
        <v>61.19</v>
      </c>
      <c r="D9998" s="1">
        <f>Tablo1[[#This Row],[Satın Alma Sayısı]]*Tablo1[[#This Row],[Ortalama Sepet Tutarı (TL)]]</f>
        <v>1101.42</v>
      </c>
      <c r="E9998" s="2">
        <v>0.02</v>
      </c>
      <c r="F9998">
        <v>9</v>
      </c>
      <c r="G9998" t="s">
        <v>18</v>
      </c>
      <c r="H9998" t="s">
        <v>23</v>
      </c>
    </row>
    <row r="9999" spans="1:8" x14ac:dyDescent="0.45">
      <c r="A9999" t="s">
        <v>9</v>
      </c>
      <c r="B9999">
        <v>4</v>
      </c>
      <c r="C9999" s="1">
        <v>30.12</v>
      </c>
      <c r="D9999" s="1">
        <f>Tablo1[[#This Row],[Satın Alma Sayısı]]*Tablo1[[#This Row],[Ortalama Sepet Tutarı (TL)]]</f>
        <v>120.48</v>
      </c>
      <c r="E9999" s="2">
        <v>0.1</v>
      </c>
      <c r="F9999">
        <v>6</v>
      </c>
      <c r="G9999" t="s">
        <v>12</v>
      </c>
      <c r="H9999" t="s">
        <v>22</v>
      </c>
    </row>
    <row r="10000" spans="1:8" x14ac:dyDescent="0.45">
      <c r="A10000" t="s">
        <v>10</v>
      </c>
      <c r="B10000">
        <v>15</v>
      </c>
      <c r="C10000" s="1">
        <v>49.48</v>
      </c>
      <c r="D10000" s="1">
        <f>Tablo1[[#This Row],[Satın Alma Sayısı]]*Tablo1[[#This Row],[Ortalama Sepet Tutarı (TL)]]</f>
        <v>742.19999999999993</v>
      </c>
      <c r="E10000" s="2">
        <v>0.03</v>
      </c>
      <c r="F10000">
        <v>7</v>
      </c>
      <c r="G10000" t="s">
        <v>19</v>
      </c>
      <c r="H10000" t="s">
        <v>22</v>
      </c>
    </row>
    <row r="10001" spans="1:8" x14ac:dyDescent="0.45">
      <c r="A10001" t="s">
        <v>8</v>
      </c>
      <c r="B10001">
        <v>10</v>
      </c>
      <c r="C10001" s="1">
        <v>46.16</v>
      </c>
      <c r="D10001" s="1">
        <f>Tablo1[[#This Row],[Satın Alma Sayısı]]*Tablo1[[#This Row],[Ortalama Sepet Tutarı (TL)]]</f>
        <v>461.59999999999997</v>
      </c>
      <c r="E10001" s="2">
        <v>0.05</v>
      </c>
      <c r="F10001">
        <v>8</v>
      </c>
      <c r="G10001" t="s">
        <v>12</v>
      </c>
      <c r="H10001" t="s">
        <v>22</v>
      </c>
    </row>
    <row r="10002" spans="1:8" x14ac:dyDescent="0.45">
      <c r="A10002" t="s">
        <v>9</v>
      </c>
      <c r="B10002">
        <v>6</v>
      </c>
      <c r="C10002" s="1">
        <v>30.69</v>
      </c>
      <c r="D10002" s="1">
        <f>Tablo1[[#This Row],[Satın Alma Sayısı]]*Tablo1[[#This Row],[Ortalama Sepet Tutarı (TL)]]</f>
        <v>184.14000000000001</v>
      </c>
      <c r="E10002" s="2">
        <v>0.1</v>
      </c>
      <c r="F10002">
        <v>6</v>
      </c>
      <c r="G10002" t="s">
        <v>12</v>
      </c>
      <c r="H10002" t="s">
        <v>22</v>
      </c>
    </row>
    <row r="10003" spans="1:8" x14ac:dyDescent="0.45">
      <c r="A10003" t="s">
        <v>10</v>
      </c>
      <c r="B10003">
        <v>16</v>
      </c>
      <c r="C10003" s="1">
        <v>49.28</v>
      </c>
      <c r="D10003" s="1">
        <f>Tablo1[[#This Row],[Satın Alma Sayısı]]*Tablo1[[#This Row],[Ortalama Sepet Tutarı (TL)]]</f>
        <v>788.48</v>
      </c>
      <c r="E10003" s="2">
        <v>0.03</v>
      </c>
      <c r="F10003">
        <v>7</v>
      </c>
      <c r="G10003" t="s">
        <v>16</v>
      </c>
      <c r="H10003" t="s">
        <v>24</v>
      </c>
    </row>
    <row r="10004" spans="1:8" x14ac:dyDescent="0.45">
      <c r="A10004" t="s">
        <v>10</v>
      </c>
      <c r="B10004">
        <v>14</v>
      </c>
      <c r="C10004" s="1">
        <v>49.54</v>
      </c>
      <c r="D10004" s="1">
        <f>Tablo1[[#This Row],[Satın Alma Sayısı]]*Tablo1[[#This Row],[Ortalama Sepet Tutarı (TL)]]</f>
        <v>693.56</v>
      </c>
      <c r="E10004" s="2">
        <v>0.03</v>
      </c>
      <c r="F10004">
        <v>7</v>
      </c>
      <c r="G10004" t="s">
        <v>12</v>
      </c>
      <c r="H10004" t="s">
        <v>22</v>
      </c>
    </row>
    <row r="10005" spans="1:8" x14ac:dyDescent="0.45">
      <c r="A10005" t="s">
        <v>9</v>
      </c>
      <c r="B10005">
        <v>4</v>
      </c>
      <c r="C10005" s="1">
        <v>29.08</v>
      </c>
      <c r="D10005" s="1">
        <f>Tablo1[[#This Row],[Satın Alma Sayısı]]*Tablo1[[#This Row],[Ortalama Sepet Tutarı (TL)]]</f>
        <v>116.32</v>
      </c>
      <c r="E10005" s="2">
        <v>0.1</v>
      </c>
      <c r="F10005">
        <v>6</v>
      </c>
      <c r="G10005" t="s">
        <v>18</v>
      </c>
      <c r="H10005" t="s">
        <v>23</v>
      </c>
    </row>
    <row r="10006" spans="1:8" x14ac:dyDescent="0.45">
      <c r="A10006" t="s">
        <v>7</v>
      </c>
      <c r="B10006">
        <v>8</v>
      </c>
      <c r="C10006" s="1">
        <v>25.88</v>
      </c>
      <c r="D10006" s="1">
        <f>Tablo1[[#This Row],[Satın Alma Sayısı]]*Tablo1[[#This Row],[Ortalama Sepet Tutarı (TL)]]</f>
        <v>207.04</v>
      </c>
      <c r="E10006" s="2">
        <v>0.15</v>
      </c>
      <c r="F10006">
        <v>5</v>
      </c>
      <c r="G10006" t="s">
        <v>18</v>
      </c>
      <c r="H10006" t="s">
        <v>23</v>
      </c>
    </row>
    <row r="10007" spans="1:8" x14ac:dyDescent="0.45">
      <c r="A10007" t="s">
        <v>10</v>
      </c>
      <c r="B10007">
        <v>16</v>
      </c>
      <c r="C10007" s="1">
        <v>49.27</v>
      </c>
      <c r="D10007" s="1">
        <f>Tablo1[[#This Row],[Satın Alma Sayısı]]*Tablo1[[#This Row],[Ortalama Sepet Tutarı (TL)]]</f>
        <v>788.32</v>
      </c>
      <c r="E10007" s="2">
        <v>0.03</v>
      </c>
      <c r="F10007">
        <v>7</v>
      </c>
      <c r="G10007" t="s">
        <v>14</v>
      </c>
      <c r="H10007" t="s">
        <v>23</v>
      </c>
    </row>
    <row r="10008" spans="1:8" x14ac:dyDescent="0.45">
      <c r="A10008" t="s">
        <v>6</v>
      </c>
      <c r="B10008">
        <v>22</v>
      </c>
      <c r="C10008" s="1">
        <v>61.95</v>
      </c>
      <c r="D10008" s="1">
        <f>Tablo1[[#This Row],[Satın Alma Sayısı]]*Tablo1[[#This Row],[Ortalama Sepet Tutarı (TL)]]</f>
        <v>1362.9</v>
      </c>
      <c r="E10008" s="2">
        <v>0.02</v>
      </c>
      <c r="F10008">
        <v>9</v>
      </c>
      <c r="G10008" t="s">
        <v>17</v>
      </c>
      <c r="H10008" t="s">
        <v>25</v>
      </c>
    </row>
    <row r="10009" spans="1:8" x14ac:dyDescent="0.45">
      <c r="A10009" t="s">
        <v>10</v>
      </c>
      <c r="B10009">
        <v>14</v>
      </c>
      <c r="C10009" s="1">
        <v>50.14</v>
      </c>
      <c r="D10009" s="1">
        <f>Tablo1[[#This Row],[Satın Alma Sayısı]]*Tablo1[[#This Row],[Ortalama Sepet Tutarı (TL)]]</f>
        <v>701.96</v>
      </c>
      <c r="E10009" s="2">
        <v>0.03</v>
      </c>
      <c r="F10009">
        <v>7</v>
      </c>
      <c r="G10009" t="s">
        <v>13</v>
      </c>
      <c r="H10009" t="s">
        <v>21</v>
      </c>
    </row>
    <row r="10010" spans="1:8" x14ac:dyDescent="0.45">
      <c r="A10010" t="s">
        <v>6</v>
      </c>
      <c r="B10010">
        <v>21</v>
      </c>
      <c r="C10010" s="1">
        <v>61.34</v>
      </c>
      <c r="D10010" s="1">
        <f>Tablo1[[#This Row],[Satın Alma Sayısı]]*Tablo1[[#This Row],[Ortalama Sepet Tutarı (TL)]]</f>
        <v>1288.1400000000001</v>
      </c>
      <c r="E10010" s="2">
        <v>0.02</v>
      </c>
      <c r="F10010">
        <v>9</v>
      </c>
      <c r="G10010" t="s">
        <v>15</v>
      </c>
      <c r="H10010" t="s">
        <v>24</v>
      </c>
    </row>
    <row r="10011" spans="1:8" x14ac:dyDescent="0.45">
      <c r="A10011" t="s">
        <v>8</v>
      </c>
      <c r="B10011">
        <v>11</v>
      </c>
      <c r="C10011" s="1">
        <v>46.8</v>
      </c>
      <c r="D10011" s="1">
        <f>Tablo1[[#This Row],[Satın Alma Sayısı]]*Tablo1[[#This Row],[Ortalama Sepet Tutarı (TL)]]</f>
        <v>514.79999999999995</v>
      </c>
      <c r="E10011" s="2">
        <v>0.05</v>
      </c>
      <c r="F10011">
        <v>8</v>
      </c>
      <c r="G10011" t="s">
        <v>18</v>
      </c>
      <c r="H10011" t="s">
        <v>23</v>
      </c>
    </row>
    <row r="10012" spans="1:8" x14ac:dyDescent="0.45">
      <c r="A10012" t="s">
        <v>7</v>
      </c>
      <c r="B10012">
        <v>7</v>
      </c>
      <c r="C10012" s="1">
        <v>24.6</v>
      </c>
      <c r="D10012" s="1">
        <f>Tablo1[[#This Row],[Satın Alma Sayısı]]*Tablo1[[#This Row],[Ortalama Sepet Tutarı (TL)]]</f>
        <v>172.20000000000002</v>
      </c>
      <c r="E10012" s="2">
        <v>0.15</v>
      </c>
      <c r="F10012">
        <v>5</v>
      </c>
      <c r="G10012" t="s">
        <v>17</v>
      </c>
      <c r="H10012" t="s">
        <v>25</v>
      </c>
    </row>
    <row r="10013" spans="1:8" x14ac:dyDescent="0.45">
      <c r="A10013" t="s">
        <v>8</v>
      </c>
      <c r="B10013">
        <v>13</v>
      </c>
      <c r="C10013" s="1">
        <v>45.38</v>
      </c>
      <c r="D10013" s="1">
        <f>Tablo1[[#This Row],[Satın Alma Sayısı]]*Tablo1[[#This Row],[Ortalama Sepet Tutarı (TL)]]</f>
        <v>589.94000000000005</v>
      </c>
      <c r="E10013" s="2">
        <v>0.05</v>
      </c>
      <c r="F10013">
        <v>8</v>
      </c>
      <c r="G10013" t="s">
        <v>11</v>
      </c>
      <c r="H10013" t="s">
        <v>21</v>
      </c>
    </row>
    <row r="10014" spans="1:8" x14ac:dyDescent="0.45">
      <c r="A10014" t="s">
        <v>8</v>
      </c>
      <c r="B10014">
        <v>12</v>
      </c>
      <c r="C10014" s="1">
        <v>44.79</v>
      </c>
      <c r="D10014" s="1">
        <f>Tablo1[[#This Row],[Satın Alma Sayısı]]*Tablo1[[#This Row],[Ortalama Sepet Tutarı (TL)]]</f>
        <v>537.48</v>
      </c>
      <c r="E10014" s="2">
        <v>0.05</v>
      </c>
      <c r="F10014">
        <v>8</v>
      </c>
      <c r="G10014" t="s">
        <v>13</v>
      </c>
      <c r="H10014" t="s">
        <v>21</v>
      </c>
    </row>
    <row r="10015" spans="1:8" x14ac:dyDescent="0.45">
      <c r="A10015" t="s">
        <v>7</v>
      </c>
      <c r="B10015">
        <v>8</v>
      </c>
      <c r="C10015" s="1">
        <v>25.38</v>
      </c>
      <c r="D10015" s="1">
        <f>Tablo1[[#This Row],[Satın Alma Sayısı]]*Tablo1[[#This Row],[Ortalama Sepet Tutarı (TL)]]</f>
        <v>203.04</v>
      </c>
      <c r="E10015" s="2">
        <v>0.15</v>
      </c>
      <c r="F10015">
        <v>5</v>
      </c>
      <c r="G10015" t="s">
        <v>19</v>
      </c>
      <c r="H10015" t="s">
        <v>22</v>
      </c>
    </row>
    <row r="10016" spans="1:8" x14ac:dyDescent="0.45">
      <c r="A10016" t="s">
        <v>9</v>
      </c>
      <c r="B10016">
        <v>4</v>
      </c>
      <c r="C10016" s="1">
        <v>29.41</v>
      </c>
      <c r="D10016" s="1">
        <f>Tablo1[[#This Row],[Satın Alma Sayısı]]*Tablo1[[#This Row],[Ortalama Sepet Tutarı (TL)]]</f>
        <v>117.64</v>
      </c>
      <c r="E10016" s="2">
        <v>0.1</v>
      </c>
      <c r="F10016">
        <v>6</v>
      </c>
      <c r="G10016" t="s">
        <v>15</v>
      </c>
      <c r="H10016" t="s">
        <v>24</v>
      </c>
    </row>
    <row r="10017" spans="1:8" x14ac:dyDescent="0.45">
      <c r="A10017" t="s">
        <v>10</v>
      </c>
      <c r="B10017">
        <v>14</v>
      </c>
      <c r="C10017" s="1">
        <v>49.56</v>
      </c>
      <c r="D10017" s="1">
        <f>Tablo1[[#This Row],[Satın Alma Sayısı]]*Tablo1[[#This Row],[Ortalama Sepet Tutarı (TL)]]</f>
        <v>693.84</v>
      </c>
      <c r="E10017" s="2">
        <v>0.03</v>
      </c>
      <c r="F10017">
        <v>7</v>
      </c>
      <c r="G10017" t="s">
        <v>11</v>
      </c>
      <c r="H10017" t="s">
        <v>21</v>
      </c>
    </row>
    <row r="10018" spans="1:8" x14ac:dyDescent="0.45">
      <c r="A10018" t="s">
        <v>7</v>
      </c>
      <c r="B10018">
        <v>8</v>
      </c>
      <c r="C10018" s="1">
        <v>24.78</v>
      </c>
      <c r="D10018" s="1">
        <f>Tablo1[[#This Row],[Satın Alma Sayısı]]*Tablo1[[#This Row],[Ortalama Sepet Tutarı (TL)]]</f>
        <v>198.24</v>
      </c>
      <c r="E10018" s="2">
        <v>0.15</v>
      </c>
      <c r="F10018">
        <v>5</v>
      </c>
      <c r="G10018" t="s">
        <v>17</v>
      </c>
      <c r="H10018" t="s">
        <v>25</v>
      </c>
    </row>
    <row r="10019" spans="1:8" x14ac:dyDescent="0.45">
      <c r="A10019" t="s">
        <v>8</v>
      </c>
      <c r="B10019">
        <v>14</v>
      </c>
      <c r="C10019" s="1">
        <v>46.91</v>
      </c>
      <c r="D10019" s="1">
        <f>Tablo1[[#This Row],[Satın Alma Sayısı]]*Tablo1[[#This Row],[Ortalama Sepet Tutarı (TL)]]</f>
        <v>656.74</v>
      </c>
      <c r="E10019" s="2">
        <v>0.05</v>
      </c>
      <c r="F10019">
        <v>8</v>
      </c>
      <c r="G10019" t="s">
        <v>14</v>
      </c>
      <c r="H10019" t="s">
        <v>23</v>
      </c>
    </row>
    <row r="10020" spans="1:8" x14ac:dyDescent="0.45">
      <c r="A10020" t="s">
        <v>7</v>
      </c>
      <c r="B10020">
        <v>7</v>
      </c>
      <c r="C10020" s="1">
        <v>25.81</v>
      </c>
      <c r="D10020" s="1">
        <f>Tablo1[[#This Row],[Satın Alma Sayısı]]*Tablo1[[#This Row],[Ortalama Sepet Tutarı (TL)]]</f>
        <v>180.67</v>
      </c>
      <c r="E10020" s="2">
        <v>0.15</v>
      </c>
      <c r="F10020">
        <v>5</v>
      </c>
      <c r="G10020" t="s">
        <v>20</v>
      </c>
      <c r="H10020" t="s">
        <v>25</v>
      </c>
    </row>
    <row r="10021" spans="1:8" x14ac:dyDescent="0.45">
      <c r="A10021" t="s">
        <v>7</v>
      </c>
      <c r="B10021">
        <v>7</v>
      </c>
      <c r="C10021" s="1">
        <v>24.85</v>
      </c>
      <c r="D10021" s="1">
        <f>Tablo1[[#This Row],[Satın Alma Sayısı]]*Tablo1[[#This Row],[Ortalama Sepet Tutarı (TL)]]</f>
        <v>173.95000000000002</v>
      </c>
      <c r="E10021" s="2">
        <v>0.15</v>
      </c>
      <c r="F10021">
        <v>5</v>
      </c>
      <c r="G10021" t="s">
        <v>17</v>
      </c>
      <c r="H10021" t="s">
        <v>25</v>
      </c>
    </row>
    <row r="10022" spans="1:8" x14ac:dyDescent="0.45">
      <c r="A10022" t="s">
        <v>6</v>
      </c>
      <c r="B10022">
        <v>19</v>
      </c>
      <c r="C10022" s="1">
        <v>62.69</v>
      </c>
      <c r="D10022" s="1">
        <f>Tablo1[[#This Row],[Satın Alma Sayısı]]*Tablo1[[#This Row],[Ortalama Sepet Tutarı (TL)]]</f>
        <v>1191.1099999999999</v>
      </c>
      <c r="E10022" s="2">
        <v>0.02</v>
      </c>
      <c r="F10022">
        <v>9</v>
      </c>
      <c r="G10022" t="s">
        <v>17</v>
      </c>
      <c r="H10022" t="s">
        <v>25</v>
      </c>
    </row>
    <row r="10023" spans="1:8" x14ac:dyDescent="0.45">
      <c r="A10023" t="s">
        <v>10</v>
      </c>
      <c r="B10023">
        <v>16</v>
      </c>
      <c r="C10023" s="1">
        <v>49.21</v>
      </c>
      <c r="D10023" s="1">
        <f>Tablo1[[#This Row],[Satın Alma Sayısı]]*Tablo1[[#This Row],[Ortalama Sepet Tutarı (TL)]]</f>
        <v>787.36</v>
      </c>
      <c r="E10023" s="2">
        <v>0.03</v>
      </c>
      <c r="F10023">
        <v>7</v>
      </c>
      <c r="G10023" t="s">
        <v>15</v>
      </c>
      <c r="H10023" t="s">
        <v>24</v>
      </c>
    </row>
    <row r="10024" spans="1:8" x14ac:dyDescent="0.45">
      <c r="A10024" t="s">
        <v>9</v>
      </c>
      <c r="B10024">
        <v>6</v>
      </c>
      <c r="C10024" s="1">
        <v>29.99</v>
      </c>
      <c r="D10024" s="1">
        <f>Tablo1[[#This Row],[Satın Alma Sayısı]]*Tablo1[[#This Row],[Ortalama Sepet Tutarı (TL)]]</f>
        <v>179.94</v>
      </c>
      <c r="E10024" s="2">
        <v>0.1</v>
      </c>
      <c r="F10024">
        <v>6</v>
      </c>
      <c r="G10024" t="s">
        <v>15</v>
      </c>
      <c r="H10024" t="s">
        <v>24</v>
      </c>
    </row>
    <row r="10025" spans="1:8" x14ac:dyDescent="0.45">
      <c r="A10025" t="s">
        <v>10</v>
      </c>
      <c r="B10025">
        <v>14</v>
      </c>
      <c r="C10025" s="1">
        <v>51.56</v>
      </c>
      <c r="D10025" s="1">
        <f>Tablo1[[#This Row],[Satın Alma Sayısı]]*Tablo1[[#This Row],[Ortalama Sepet Tutarı (TL)]]</f>
        <v>721.84</v>
      </c>
      <c r="E10025" s="2">
        <v>0.03</v>
      </c>
      <c r="F10025">
        <v>7</v>
      </c>
      <c r="G10025" t="s">
        <v>14</v>
      </c>
      <c r="H10025" t="s">
        <v>23</v>
      </c>
    </row>
    <row r="10026" spans="1:8" x14ac:dyDescent="0.45">
      <c r="A10026" t="s">
        <v>6</v>
      </c>
      <c r="B10026">
        <v>19</v>
      </c>
      <c r="C10026" s="1">
        <v>61.67</v>
      </c>
      <c r="D10026" s="1">
        <f>Tablo1[[#This Row],[Satın Alma Sayısı]]*Tablo1[[#This Row],[Ortalama Sepet Tutarı (TL)]]</f>
        <v>1171.73</v>
      </c>
      <c r="E10026" s="2">
        <v>0.02</v>
      </c>
      <c r="F10026">
        <v>9</v>
      </c>
      <c r="G10026" t="s">
        <v>11</v>
      </c>
      <c r="H10026" t="s">
        <v>21</v>
      </c>
    </row>
    <row r="10027" spans="1:8" x14ac:dyDescent="0.45">
      <c r="A10027" t="s">
        <v>7</v>
      </c>
      <c r="B10027">
        <v>9</v>
      </c>
      <c r="C10027" s="1">
        <v>25.87</v>
      </c>
      <c r="D10027" s="1">
        <f>Tablo1[[#This Row],[Satın Alma Sayısı]]*Tablo1[[#This Row],[Ortalama Sepet Tutarı (TL)]]</f>
        <v>232.83</v>
      </c>
      <c r="E10027" s="2">
        <v>0.15</v>
      </c>
      <c r="F10027">
        <v>5</v>
      </c>
      <c r="G10027" t="s">
        <v>16</v>
      </c>
      <c r="H10027" t="s">
        <v>24</v>
      </c>
    </row>
    <row r="10028" spans="1:8" x14ac:dyDescent="0.45">
      <c r="A10028" t="s">
        <v>7</v>
      </c>
      <c r="B10028">
        <v>7</v>
      </c>
      <c r="C10028" s="1">
        <v>24.6</v>
      </c>
      <c r="D10028" s="1">
        <f>Tablo1[[#This Row],[Satın Alma Sayısı]]*Tablo1[[#This Row],[Ortalama Sepet Tutarı (TL)]]</f>
        <v>172.20000000000002</v>
      </c>
      <c r="E10028" s="2">
        <v>0.15</v>
      </c>
      <c r="F10028">
        <v>5</v>
      </c>
      <c r="G10028" t="s">
        <v>19</v>
      </c>
      <c r="H10028" t="s">
        <v>22</v>
      </c>
    </row>
    <row r="10029" spans="1:8" x14ac:dyDescent="0.45">
      <c r="A10029" t="s">
        <v>6</v>
      </c>
      <c r="B10029">
        <v>20</v>
      </c>
      <c r="C10029" s="1">
        <v>61.57</v>
      </c>
      <c r="D10029" s="1">
        <f>Tablo1[[#This Row],[Satın Alma Sayısı]]*Tablo1[[#This Row],[Ortalama Sepet Tutarı (TL)]]</f>
        <v>1231.4000000000001</v>
      </c>
      <c r="E10029" s="2">
        <v>0.02</v>
      </c>
      <c r="F10029">
        <v>9</v>
      </c>
      <c r="G10029" t="s">
        <v>17</v>
      </c>
      <c r="H10029" t="s">
        <v>25</v>
      </c>
    </row>
    <row r="10030" spans="1:8" x14ac:dyDescent="0.45">
      <c r="A10030" t="s">
        <v>9</v>
      </c>
      <c r="B10030">
        <v>6</v>
      </c>
      <c r="C10030" s="1">
        <v>29.07</v>
      </c>
      <c r="D10030" s="1">
        <f>Tablo1[[#This Row],[Satın Alma Sayısı]]*Tablo1[[#This Row],[Ortalama Sepet Tutarı (TL)]]</f>
        <v>174.42000000000002</v>
      </c>
      <c r="E10030" s="2">
        <v>0.1</v>
      </c>
      <c r="F10030">
        <v>6</v>
      </c>
      <c r="G10030" t="s">
        <v>14</v>
      </c>
      <c r="H10030" t="s">
        <v>23</v>
      </c>
    </row>
    <row r="10031" spans="1:8" x14ac:dyDescent="0.45">
      <c r="A10031" t="s">
        <v>10</v>
      </c>
      <c r="B10031">
        <v>15</v>
      </c>
      <c r="C10031" s="1">
        <v>49.02</v>
      </c>
      <c r="D10031" s="1">
        <f>Tablo1[[#This Row],[Satın Alma Sayısı]]*Tablo1[[#This Row],[Ortalama Sepet Tutarı (TL)]]</f>
        <v>735.30000000000007</v>
      </c>
      <c r="E10031" s="2">
        <v>0.03</v>
      </c>
      <c r="F10031">
        <v>7</v>
      </c>
      <c r="G10031" t="s">
        <v>13</v>
      </c>
      <c r="H10031" t="s">
        <v>21</v>
      </c>
    </row>
    <row r="10032" spans="1:8" x14ac:dyDescent="0.45">
      <c r="A10032" t="s">
        <v>8</v>
      </c>
      <c r="B10032">
        <v>10</v>
      </c>
      <c r="C10032" s="1">
        <v>46.43</v>
      </c>
      <c r="D10032" s="1">
        <f>Tablo1[[#This Row],[Satın Alma Sayısı]]*Tablo1[[#This Row],[Ortalama Sepet Tutarı (TL)]]</f>
        <v>464.3</v>
      </c>
      <c r="E10032" s="2">
        <v>0.05</v>
      </c>
      <c r="F10032">
        <v>8</v>
      </c>
      <c r="G10032" t="s">
        <v>11</v>
      </c>
      <c r="H10032" t="s">
        <v>21</v>
      </c>
    </row>
    <row r="10033" spans="1:8" x14ac:dyDescent="0.45">
      <c r="A10033" t="s">
        <v>6</v>
      </c>
      <c r="B10033">
        <v>19</v>
      </c>
      <c r="C10033" s="1">
        <v>61.57</v>
      </c>
      <c r="D10033" s="1">
        <f>Tablo1[[#This Row],[Satın Alma Sayısı]]*Tablo1[[#This Row],[Ortalama Sepet Tutarı (TL)]]</f>
        <v>1169.83</v>
      </c>
      <c r="E10033" s="2">
        <v>0.02</v>
      </c>
      <c r="F10033">
        <v>9</v>
      </c>
      <c r="G10033" t="s">
        <v>16</v>
      </c>
      <c r="H10033" t="s">
        <v>24</v>
      </c>
    </row>
    <row r="10034" spans="1:8" x14ac:dyDescent="0.45">
      <c r="A10034" t="s">
        <v>9</v>
      </c>
      <c r="B10034">
        <v>6</v>
      </c>
      <c r="C10034" s="1">
        <v>29.25</v>
      </c>
      <c r="D10034" s="1">
        <f>Tablo1[[#This Row],[Satın Alma Sayısı]]*Tablo1[[#This Row],[Ortalama Sepet Tutarı (TL)]]</f>
        <v>175.5</v>
      </c>
      <c r="E10034" s="2">
        <v>0.1</v>
      </c>
      <c r="F10034">
        <v>6</v>
      </c>
      <c r="G10034" t="s">
        <v>13</v>
      </c>
      <c r="H10034" t="s">
        <v>21</v>
      </c>
    </row>
    <row r="10035" spans="1:8" x14ac:dyDescent="0.45">
      <c r="A10035" t="s">
        <v>7</v>
      </c>
      <c r="B10035">
        <v>9</v>
      </c>
      <c r="C10035" s="1">
        <v>25.16</v>
      </c>
      <c r="D10035" s="1">
        <f>Tablo1[[#This Row],[Satın Alma Sayısı]]*Tablo1[[#This Row],[Ortalama Sepet Tutarı (TL)]]</f>
        <v>226.44</v>
      </c>
      <c r="E10035" s="2">
        <v>0.15</v>
      </c>
      <c r="F10035">
        <v>5</v>
      </c>
      <c r="G10035" t="s">
        <v>13</v>
      </c>
      <c r="H10035" t="s">
        <v>21</v>
      </c>
    </row>
    <row r="10036" spans="1:8" x14ac:dyDescent="0.45">
      <c r="A10036" t="s">
        <v>7</v>
      </c>
      <c r="B10036">
        <v>8</v>
      </c>
      <c r="C10036" s="1">
        <v>24.16</v>
      </c>
      <c r="D10036" s="1">
        <f>Tablo1[[#This Row],[Satın Alma Sayısı]]*Tablo1[[#This Row],[Ortalama Sepet Tutarı (TL)]]</f>
        <v>193.28</v>
      </c>
      <c r="E10036" s="2">
        <v>0.15</v>
      </c>
      <c r="F10036">
        <v>5</v>
      </c>
      <c r="G10036" t="s">
        <v>20</v>
      </c>
      <c r="H10036" t="s">
        <v>25</v>
      </c>
    </row>
    <row r="10037" spans="1:8" x14ac:dyDescent="0.45">
      <c r="A10037" t="s">
        <v>9</v>
      </c>
      <c r="B10037">
        <v>4</v>
      </c>
      <c r="C10037" s="1">
        <v>29.92</v>
      </c>
      <c r="D10037" s="1">
        <f>Tablo1[[#This Row],[Satın Alma Sayısı]]*Tablo1[[#This Row],[Ortalama Sepet Tutarı (TL)]]</f>
        <v>119.68</v>
      </c>
      <c r="E10037" s="2">
        <v>0.1</v>
      </c>
      <c r="F10037">
        <v>6</v>
      </c>
      <c r="G10037" t="s">
        <v>14</v>
      </c>
      <c r="H10037" t="s">
        <v>23</v>
      </c>
    </row>
    <row r="10038" spans="1:8" x14ac:dyDescent="0.45">
      <c r="A10038" t="s">
        <v>8</v>
      </c>
      <c r="B10038">
        <v>10</v>
      </c>
      <c r="C10038" s="1">
        <v>46.67</v>
      </c>
      <c r="D10038" s="1">
        <f>Tablo1[[#This Row],[Satın Alma Sayısı]]*Tablo1[[#This Row],[Ortalama Sepet Tutarı (TL)]]</f>
        <v>466.70000000000005</v>
      </c>
      <c r="E10038" s="2">
        <v>0.05</v>
      </c>
      <c r="F10038">
        <v>8</v>
      </c>
      <c r="G10038" t="s">
        <v>15</v>
      </c>
      <c r="H10038" t="s">
        <v>24</v>
      </c>
    </row>
    <row r="10039" spans="1:8" x14ac:dyDescent="0.45">
      <c r="A10039" t="s">
        <v>6</v>
      </c>
      <c r="B10039">
        <v>18</v>
      </c>
      <c r="C10039" s="1">
        <v>62.4</v>
      </c>
      <c r="D10039" s="1">
        <f>Tablo1[[#This Row],[Satın Alma Sayısı]]*Tablo1[[#This Row],[Ortalama Sepet Tutarı (TL)]]</f>
        <v>1123.2</v>
      </c>
      <c r="E10039" s="2">
        <v>0.02</v>
      </c>
      <c r="F10039">
        <v>9</v>
      </c>
      <c r="G10039" t="s">
        <v>14</v>
      </c>
      <c r="H10039" t="s">
        <v>23</v>
      </c>
    </row>
    <row r="10040" spans="1:8" x14ac:dyDescent="0.45">
      <c r="A10040" t="s">
        <v>8</v>
      </c>
      <c r="B10040">
        <v>11</v>
      </c>
      <c r="C10040" s="1">
        <v>47.01</v>
      </c>
      <c r="D10040" s="1">
        <f>Tablo1[[#This Row],[Satın Alma Sayısı]]*Tablo1[[#This Row],[Ortalama Sepet Tutarı (TL)]]</f>
        <v>517.11</v>
      </c>
      <c r="E10040" s="2">
        <v>0.05</v>
      </c>
      <c r="F10040">
        <v>8</v>
      </c>
      <c r="G10040" t="s">
        <v>13</v>
      </c>
      <c r="H10040" t="s">
        <v>21</v>
      </c>
    </row>
    <row r="10041" spans="1:8" x14ac:dyDescent="0.45">
      <c r="A10041" t="s">
        <v>7</v>
      </c>
      <c r="B10041">
        <v>8</v>
      </c>
      <c r="C10041" s="1">
        <v>25.42</v>
      </c>
      <c r="D10041" s="1">
        <f>Tablo1[[#This Row],[Satın Alma Sayısı]]*Tablo1[[#This Row],[Ortalama Sepet Tutarı (TL)]]</f>
        <v>203.36</v>
      </c>
      <c r="E10041" s="2">
        <v>0.15</v>
      </c>
      <c r="F10041">
        <v>5</v>
      </c>
      <c r="G10041" t="s">
        <v>19</v>
      </c>
      <c r="H10041" t="s">
        <v>22</v>
      </c>
    </row>
    <row r="10042" spans="1:8" x14ac:dyDescent="0.45">
      <c r="A10042" t="s">
        <v>6</v>
      </c>
      <c r="B10042">
        <v>19</v>
      </c>
      <c r="C10042" s="1">
        <v>62.1</v>
      </c>
      <c r="D10042" s="1">
        <f>Tablo1[[#This Row],[Satın Alma Sayısı]]*Tablo1[[#This Row],[Ortalama Sepet Tutarı (TL)]]</f>
        <v>1179.9000000000001</v>
      </c>
      <c r="E10042" s="2">
        <v>0.02</v>
      </c>
      <c r="F10042">
        <v>9</v>
      </c>
      <c r="G10042" t="s">
        <v>14</v>
      </c>
      <c r="H10042" t="s">
        <v>23</v>
      </c>
    </row>
    <row r="10043" spans="1:8" x14ac:dyDescent="0.45">
      <c r="A10043" t="s">
        <v>10</v>
      </c>
      <c r="B10043">
        <v>14</v>
      </c>
      <c r="C10043" s="1">
        <v>50.35</v>
      </c>
      <c r="D10043" s="1">
        <f>Tablo1[[#This Row],[Satın Alma Sayısı]]*Tablo1[[#This Row],[Ortalama Sepet Tutarı (TL)]]</f>
        <v>704.9</v>
      </c>
      <c r="E10043" s="2">
        <v>0.03</v>
      </c>
      <c r="F10043">
        <v>7</v>
      </c>
      <c r="G10043" t="s">
        <v>11</v>
      </c>
      <c r="H10043" t="s">
        <v>21</v>
      </c>
    </row>
    <row r="10044" spans="1:8" x14ac:dyDescent="0.45">
      <c r="A10044" t="s">
        <v>10</v>
      </c>
      <c r="B10044">
        <v>15</v>
      </c>
      <c r="C10044" s="1">
        <v>49.68</v>
      </c>
      <c r="D10044" s="1">
        <f>Tablo1[[#This Row],[Satın Alma Sayısı]]*Tablo1[[#This Row],[Ortalama Sepet Tutarı (TL)]]</f>
        <v>745.2</v>
      </c>
      <c r="E10044" s="2">
        <v>0.03</v>
      </c>
      <c r="F10044">
        <v>7</v>
      </c>
      <c r="G10044" t="s">
        <v>20</v>
      </c>
      <c r="H10044" t="s">
        <v>25</v>
      </c>
    </row>
    <row r="10045" spans="1:8" x14ac:dyDescent="0.45">
      <c r="A10045" t="s">
        <v>7</v>
      </c>
      <c r="B10045">
        <v>7</v>
      </c>
      <c r="C10045" s="1">
        <v>25.12</v>
      </c>
      <c r="D10045" s="1">
        <f>Tablo1[[#This Row],[Satın Alma Sayısı]]*Tablo1[[#This Row],[Ortalama Sepet Tutarı (TL)]]</f>
        <v>175.84</v>
      </c>
      <c r="E10045" s="2">
        <v>0.15</v>
      </c>
      <c r="F10045">
        <v>5</v>
      </c>
      <c r="G10045" t="s">
        <v>13</v>
      </c>
      <c r="H10045" t="s">
        <v>21</v>
      </c>
    </row>
    <row r="10046" spans="1:8" x14ac:dyDescent="0.45">
      <c r="A10046" t="s">
        <v>9</v>
      </c>
      <c r="B10046">
        <v>4</v>
      </c>
      <c r="C10046" s="1">
        <v>30.3</v>
      </c>
      <c r="D10046" s="1">
        <f>Tablo1[[#This Row],[Satın Alma Sayısı]]*Tablo1[[#This Row],[Ortalama Sepet Tutarı (TL)]]</f>
        <v>121.2</v>
      </c>
      <c r="E10046" s="2">
        <v>0.1</v>
      </c>
      <c r="F10046">
        <v>6</v>
      </c>
      <c r="G10046" t="s">
        <v>17</v>
      </c>
      <c r="H10046" t="s">
        <v>25</v>
      </c>
    </row>
    <row r="10047" spans="1:8" x14ac:dyDescent="0.45">
      <c r="A10047" t="s">
        <v>10</v>
      </c>
      <c r="B10047">
        <v>15</v>
      </c>
      <c r="C10047" s="1">
        <v>50.72</v>
      </c>
      <c r="D10047" s="1">
        <f>Tablo1[[#This Row],[Satın Alma Sayısı]]*Tablo1[[#This Row],[Ortalama Sepet Tutarı (TL)]]</f>
        <v>760.8</v>
      </c>
      <c r="E10047" s="2">
        <v>0.03</v>
      </c>
      <c r="F10047">
        <v>7</v>
      </c>
      <c r="G10047" t="s">
        <v>13</v>
      </c>
      <c r="H10047" t="s">
        <v>21</v>
      </c>
    </row>
    <row r="10048" spans="1:8" x14ac:dyDescent="0.45">
      <c r="A10048" t="s">
        <v>6</v>
      </c>
      <c r="B10048">
        <v>22</v>
      </c>
      <c r="C10048" s="1">
        <v>62.11</v>
      </c>
      <c r="D10048" s="1">
        <f>Tablo1[[#This Row],[Satın Alma Sayısı]]*Tablo1[[#This Row],[Ortalama Sepet Tutarı (TL)]]</f>
        <v>1366.42</v>
      </c>
      <c r="E10048" s="2">
        <v>0.02</v>
      </c>
      <c r="F10048">
        <v>9</v>
      </c>
      <c r="G10048" t="s">
        <v>16</v>
      </c>
      <c r="H10048" t="s">
        <v>24</v>
      </c>
    </row>
    <row r="10049" spans="1:8" x14ac:dyDescent="0.45">
      <c r="A10049" t="s">
        <v>6</v>
      </c>
      <c r="B10049">
        <v>20</v>
      </c>
      <c r="C10049" s="1">
        <v>61.2</v>
      </c>
      <c r="D10049" s="1">
        <f>Tablo1[[#This Row],[Satın Alma Sayısı]]*Tablo1[[#This Row],[Ortalama Sepet Tutarı (TL)]]</f>
        <v>1224</v>
      </c>
      <c r="E10049" s="2">
        <v>0.02</v>
      </c>
      <c r="F10049">
        <v>9</v>
      </c>
      <c r="G10049" t="s">
        <v>20</v>
      </c>
      <c r="H10049" t="s">
        <v>25</v>
      </c>
    </row>
    <row r="10050" spans="1:8" x14ac:dyDescent="0.45">
      <c r="A10050" t="s">
        <v>9</v>
      </c>
      <c r="B10050">
        <v>5</v>
      </c>
      <c r="C10050" s="1">
        <v>29.69</v>
      </c>
      <c r="D10050" s="1">
        <f>Tablo1[[#This Row],[Satın Alma Sayısı]]*Tablo1[[#This Row],[Ortalama Sepet Tutarı (TL)]]</f>
        <v>148.45000000000002</v>
      </c>
      <c r="E10050" s="2">
        <v>0.1</v>
      </c>
      <c r="F10050">
        <v>6</v>
      </c>
      <c r="G10050" t="s">
        <v>14</v>
      </c>
      <c r="H10050" t="s">
        <v>23</v>
      </c>
    </row>
    <row r="10051" spans="1:8" x14ac:dyDescent="0.45">
      <c r="A10051" t="s">
        <v>10</v>
      </c>
      <c r="B10051">
        <v>15</v>
      </c>
      <c r="C10051" s="1">
        <v>50.36</v>
      </c>
      <c r="D10051" s="1">
        <f>Tablo1[[#This Row],[Satın Alma Sayısı]]*Tablo1[[#This Row],[Ortalama Sepet Tutarı (TL)]]</f>
        <v>755.4</v>
      </c>
      <c r="E10051" s="2">
        <v>0.03</v>
      </c>
      <c r="F10051">
        <v>7</v>
      </c>
      <c r="G10051" t="s">
        <v>15</v>
      </c>
      <c r="H10051" t="s">
        <v>24</v>
      </c>
    </row>
    <row r="10052" spans="1:8" x14ac:dyDescent="0.45">
      <c r="A10052" t="s">
        <v>10</v>
      </c>
      <c r="B10052">
        <v>16</v>
      </c>
      <c r="C10052" s="1">
        <v>49</v>
      </c>
      <c r="D10052" s="1">
        <f>Tablo1[[#This Row],[Satın Alma Sayısı]]*Tablo1[[#This Row],[Ortalama Sepet Tutarı (TL)]]</f>
        <v>784</v>
      </c>
      <c r="E10052" s="2">
        <v>0.03</v>
      </c>
      <c r="F10052">
        <v>7</v>
      </c>
      <c r="G10052" t="s">
        <v>20</v>
      </c>
      <c r="H10052" t="s">
        <v>25</v>
      </c>
    </row>
    <row r="10053" spans="1:8" x14ac:dyDescent="0.45">
      <c r="A10053" t="s">
        <v>6</v>
      </c>
      <c r="B10053">
        <v>19</v>
      </c>
      <c r="C10053" s="1">
        <v>62.19</v>
      </c>
      <c r="D10053" s="1">
        <f>Tablo1[[#This Row],[Satın Alma Sayısı]]*Tablo1[[#This Row],[Ortalama Sepet Tutarı (TL)]]</f>
        <v>1181.6099999999999</v>
      </c>
      <c r="E10053" s="2">
        <v>0.02</v>
      </c>
      <c r="F10053">
        <v>9</v>
      </c>
      <c r="G10053" t="s">
        <v>17</v>
      </c>
      <c r="H10053" t="s">
        <v>25</v>
      </c>
    </row>
    <row r="10054" spans="1:8" x14ac:dyDescent="0.45">
      <c r="A10054" t="s">
        <v>9</v>
      </c>
      <c r="B10054">
        <v>6</v>
      </c>
      <c r="C10054" s="1">
        <v>29.05</v>
      </c>
      <c r="D10054" s="1">
        <f>Tablo1[[#This Row],[Satın Alma Sayısı]]*Tablo1[[#This Row],[Ortalama Sepet Tutarı (TL)]]</f>
        <v>174.3</v>
      </c>
      <c r="E10054" s="2">
        <v>0.1</v>
      </c>
      <c r="F10054">
        <v>6</v>
      </c>
      <c r="G10054" t="s">
        <v>20</v>
      </c>
      <c r="H10054" t="s">
        <v>25</v>
      </c>
    </row>
    <row r="10055" spans="1:8" x14ac:dyDescent="0.45">
      <c r="A10055" t="s">
        <v>10</v>
      </c>
      <c r="B10055">
        <v>16</v>
      </c>
      <c r="C10055" s="1">
        <v>49.79</v>
      </c>
      <c r="D10055" s="1">
        <f>Tablo1[[#This Row],[Satın Alma Sayısı]]*Tablo1[[#This Row],[Ortalama Sepet Tutarı (TL)]]</f>
        <v>796.64</v>
      </c>
      <c r="E10055" s="2">
        <v>0.03</v>
      </c>
      <c r="F10055">
        <v>7</v>
      </c>
      <c r="G10055" t="s">
        <v>19</v>
      </c>
      <c r="H10055" t="s">
        <v>22</v>
      </c>
    </row>
    <row r="10056" spans="1:8" x14ac:dyDescent="0.45">
      <c r="A10056" t="s">
        <v>7</v>
      </c>
      <c r="B10056">
        <v>8</v>
      </c>
      <c r="C10056" s="1">
        <v>25.29</v>
      </c>
      <c r="D10056" s="1">
        <f>Tablo1[[#This Row],[Satın Alma Sayısı]]*Tablo1[[#This Row],[Ortalama Sepet Tutarı (TL)]]</f>
        <v>202.32</v>
      </c>
      <c r="E10056" s="2">
        <v>0.15</v>
      </c>
      <c r="F10056">
        <v>5</v>
      </c>
      <c r="G10056" t="s">
        <v>13</v>
      </c>
      <c r="H10056" t="s">
        <v>21</v>
      </c>
    </row>
    <row r="10057" spans="1:8" x14ac:dyDescent="0.45">
      <c r="A10057" t="s">
        <v>6</v>
      </c>
      <c r="B10057">
        <v>22</v>
      </c>
      <c r="C10057" s="1">
        <v>62.99</v>
      </c>
      <c r="D10057" s="1">
        <f>Tablo1[[#This Row],[Satın Alma Sayısı]]*Tablo1[[#This Row],[Ortalama Sepet Tutarı (TL)]]</f>
        <v>1385.78</v>
      </c>
      <c r="E10057" s="2">
        <v>0.02</v>
      </c>
      <c r="F10057">
        <v>9</v>
      </c>
      <c r="G10057" t="s">
        <v>11</v>
      </c>
      <c r="H10057" t="s">
        <v>21</v>
      </c>
    </row>
    <row r="10058" spans="1:8" x14ac:dyDescent="0.45">
      <c r="A10058" t="s">
        <v>7</v>
      </c>
      <c r="B10058">
        <v>7</v>
      </c>
      <c r="C10058" s="1">
        <v>24.3</v>
      </c>
      <c r="D10058" s="1">
        <f>Tablo1[[#This Row],[Satın Alma Sayısı]]*Tablo1[[#This Row],[Ortalama Sepet Tutarı (TL)]]</f>
        <v>170.1</v>
      </c>
      <c r="E10058" s="2">
        <v>0.15</v>
      </c>
      <c r="F10058">
        <v>5</v>
      </c>
      <c r="G10058" t="s">
        <v>18</v>
      </c>
      <c r="H10058" t="s">
        <v>23</v>
      </c>
    </row>
    <row r="10059" spans="1:8" x14ac:dyDescent="0.45">
      <c r="A10059" t="s">
        <v>6</v>
      </c>
      <c r="B10059">
        <v>22</v>
      </c>
      <c r="C10059" s="1">
        <v>62.96</v>
      </c>
      <c r="D10059" s="1">
        <f>Tablo1[[#This Row],[Satın Alma Sayısı]]*Tablo1[[#This Row],[Ortalama Sepet Tutarı (TL)]]</f>
        <v>1385.1200000000001</v>
      </c>
      <c r="E10059" s="2">
        <v>0.02</v>
      </c>
      <c r="F10059">
        <v>9</v>
      </c>
      <c r="G10059" t="s">
        <v>18</v>
      </c>
      <c r="H10059" t="s">
        <v>23</v>
      </c>
    </row>
    <row r="10060" spans="1:8" x14ac:dyDescent="0.45">
      <c r="A10060" t="s">
        <v>7</v>
      </c>
      <c r="B10060">
        <v>7</v>
      </c>
      <c r="C10060" s="1">
        <v>25.05</v>
      </c>
      <c r="D10060" s="1">
        <f>Tablo1[[#This Row],[Satın Alma Sayısı]]*Tablo1[[#This Row],[Ortalama Sepet Tutarı (TL)]]</f>
        <v>175.35</v>
      </c>
      <c r="E10060" s="2">
        <v>0.15</v>
      </c>
      <c r="F10060">
        <v>5</v>
      </c>
      <c r="G10060" t="s">
        <v>14</v>
      </c>
      <c r="H10060" t="s">
        <v>23</v>
      </c>
    </row>
    <row r="10061" spans="1:8" x14ac:dyDescent="0.45">
      <c r="A10061" t="s">
        <v>6</v>
      </c>
      <c r="B10061">
        <v>20</v>
      </c>
      <c r="C10061" s="1">
        <v>61.37</v>
      </c>
      <c r="D10061" s="1">
        <f>Tablo1[[#This Row],[Satın Alma Sayısı]]*Tablo1[[#This Row],[Ortalama Sepet Tutarı (TL)]]</f>
        <v>1227.3999999999999</v>
      </c>
      <c r="E10061" s="2">
        <v>0.02</v>
      </c>
      <c r="F10061">
        <v>9</v>
      </c>
      <c r="G10061" t="s">
        <v>11</v>
      </c>
      <c r="H10061" t="s">
        <v>21</v>
      </c>
    </row>
    <row r="10062" spans="1:8" x14ac:dyDescent="0.45">
      <c r="A10062" t="s">
        <v>9</v>
      </c>
      <c r="B10062">
        <v>6</v>
      </c>
      <c r="C10062" s="1">
        <v>29.48</v>
      </c>
      <c r="D10062" s="1">
        <f>Tablo1[[#This Row],[Satın Alma Sayısı]]*Tablo1[[#This Row],[Ortalama Sepet Tutarı (TL)]]</f>
        <v>176.88</v>
      </c>
      <c r="E10062" s="2">
        <v>0.1</v>
      </c>
      <c r="F10062">
        <v>6</v>
      </c>
      <c r="G10062" t="s">
        <v>11</v>
      </c>
      <c r="H10062" t="s">
        <v>21</v>
      </c>
    </row>
    <row r="10063" spans="1:8" x14ac:dyDescent="0.45">
      <c r="A10063" t="s">
        <v>8</v>
      </c>
      <c r="B10063">
        <v>14</v>
      </c>
      <c r="C10063" s="1">
        <v>47.92</v>
      </c>
      <c r="D10063" s="1">
        <f>Tablo1[[#This Row],[Satın Alma Sayısı]]*Tablo1[[#This Row],[Ortalama Sepet Tutarı (TL)]]</f>
        <v>670.88</v>
      </c>
      <c r="E10063" s="2">
        <v>0.05</v>
      </c>
      <c r="F10063">
        <v>8</v>
      </c>
      <c r="G10063" t="s">
        <v>19</v>
      </c>
      <c r="H10063" t="s">
        <v>22</v>
      </c>
    </row>
    <row r="10064" spans="1:8" x14ac:dyDescent="0.45">
      <c r="A10064" t="s">
        <v>9</v>
      </c>
      <c r="B10064">
        <v>6</v>
      </c>
      <c r="C10064" s="1">
        <v>29.65</v>
      </c>
      <c r="D10064" s="1">
        <f>Tablo1[[#This Row],[Satın Alma Sayısı]]*Tablo1[[#This Row],[Ortalama Sepet Tutarı (TL)]]</f>
        <v>177.89999999999998</v>
      </c>
      <c r="E10064" s="2">
        <v>0.1</v>
      </c>
      <c r="F10064">
        <v>6</v>
      </c>
      <c r="G10064" t="s">
        <v>18</v>
      </c>
      <c r="H10064" t="s">
        <v>23</v>
      </c>
    </row>
    <row r="10065" spans="1:8" x14ac:dyDescent="0.45">
      <c r="A10065" t="s">
        <v>8</v>
      </c>
      <c r="B10065">
        <v>12</v>
      </c>
      <c r="C10065" s="1">
        <v>47.92</v>
      </c>
      <c r="D10065" s="1">
        <f>Tablo1[[#This Row],[Satın Alma Sayısı]]*Tablo1[[#This Row],[Ortalama Sepet Tutarı (TL)]]</f>
        <v>575.04</v>
      </c>
      <c r="E10065" s="2">
        <v>0.05</v>
      </c>
      <c r="F10065">
        <v>8</v>
      </c>
      <c r="G10065" t="s">
        <v>16</v>
      </c>
      <c r="H10065" t="s">
        <v>24</v>
      </c>
    </row>
    <row r="10066" spans="1:8" x14ac:dyDescent="0.45">
      <c r="A10066" t="s">
        <v>10</v>
      </c>
      <c r="B10066">
        <v>16</v>
      </c>
      <c r="C10066" s="1">
        <v>51.74</v>
      </c>
      <c r="D10066" s="1">
        <f>Tablo1[[#This Row],[Satın Alma Sayısı]]*Tablo1[[#This Row],[Ortalama Sepet Tutarı (TL)]]</f>
        <v>827.84</v>
      </c>
      <c r="E10066" s="2">
        <v>0.03</v>
      </c>
      <c r="F10066">
        <v>7</v>
      </c>
      <c r="G10066" t="s">
        <v>11</v>
      </c>
      <c r="H10066" t="s">
        <v>21</v>
      </c>
    </row>
    <row r="10067" spans="1:8" x14ac:dyDescent="0.45">
      <c r="A10067" t="s">
        <v>10</v>
      </c>
      <c r="B10067">
        <v>16</v>
      </c>
      <c r="C10067" s="1">
        <v>49.92</v>
      </c>
      <c r="D10067" s="1">
        <f>Tablo1[[#This Row],[Satın Alma Sayısı]]*Tablo1[[#This Row],[Ortalama Sepet Tutarı (TL)]]</f>
        <v>798.72</v>
      </c>
      <c r="E10067" s="2">
        <v>0.03</v>
      </c>
      <c r="F10067">
        <v>7</v>
      </c>
      <c r="G10067" t="s">
        <v>20</v>
      </c>
      <c r="H10067" t="s">
        <v>25</v>
      </c>
    </row>
    <row r="10068" spans="1:8" x14ac:dyDescent="0.45">
      <c r="A10068" t="s">
        <v>7</v>
      </c>
      <c r="B10068">
        <v>8</v>
      </c>
      <c r="C10068" s="1">
        <v>25.72</v>
      </c>
      <c r="D10068" s="1">
        <f>Tablo1[[#This Row],[Satın Alma Sayısı]]*Tablo1[[#This Row],[Ortalama Sepet Tutarı (TL)]]</f>
        <v>205.76</v>
      </c>
      <c r="E10068" s="2">
        <v>0.15</v>
      </c>
      <c r="F10068">
        <v>5</v>
      </c>
      <c r="G10068" t="s">
        <v>11</v>
      </c>
      <c r="H10068" t="s">
        <v>21</v>
      </c>
    </row>
    <row r="10069" spans="1:8" x14ac:dyDescent="0.45">
      <c r="A10069" t="s">
        <v>10</v>
      </c>
      <c r="B10069">
        <v>14</v>
      </c>
      <c r="C10069" s="1">
        <v>51.26</v>
      </c>
      <c r="D10069" s="1">
        <f>Tablo1[[#This Row],[Satın Alma Sayısı]]*Tablo1[[#This Row],[Ortalama Sepet Tutarı (TL)]]</f>
        <v>717.64</v>
      </c>
      <c r="E10069" s="2">
        <v>0.03</v>
      </c>
      <c r="F10069">
        <v>7</v>
      </c>
      <c r="G10069" t="s">
        <v>20</v>
      </c>
      <c r="H10069" t="s">
        <v>25</v>
      </c>
    </row>
    <row r="10070" spans="1:8" x14ac:dyDescent="0.45">
      <c r="A10070" t="s">
        <v>10</v>
      </c>
      <c r="B10070">
        <v>14</v>
      </c>
      <c r="C10070" s="1">
        <v>50.82</v>
      </c>
      <c r="D10070" s="1">
        <f>Tablo1[[#This Row],[Satın Alma Sayısı]]*Tablo1[[#This Row],[Ortalama Sepet Tutarı (TL)]]</f>
        <v>711.48</v>
      </c>
      <c r="E10070" s="2">
        <v>0.03</v>
      </c>
      <c r="F10070">
        <v>7</v>
      </c>
      <c r="G10070" t="s">
        <v>18</v>
      </c>
      <c r="H10070" t="s">
        <v>23</v>
      </c>
    </row>
    <row r="10071" spans="1:8" x14ac:dyDescent="0.45">
      <c r="A10071" t="s">
        <v>9</v>
      </c>
      <c r="B10071">
        <v>4</v>
      </c>
      <c r="C10071" s="1">
        <v>29.83</v>
      </c>
      <c r="D10071" s="1">
        <f>Tablo1[[#This Row],[Satın Alma Sayısı]]*Tablo1[[#This Row],[Ortalama Sepet Tutarı (TL)]]</f>
        <v>119.32</v>
      </c>
      <c r="E10071" s="2">
        <v>0.1</v>
      </c>
      <c r="F10071">
        <v>6</v>
      </c>
      <c r="G10071" t="s">
        <v>12</v>
      </c>
      <c r="H10071" t="s">
        <v>22</v>
      </c>
    </row>
    <row r="10072" spans="1:8" x14ac:dyDescent="0.45">
      <c r="A10072" t="s">
        <v>7</v>
      </c>
      <c r="B10072">
        <v>8</v>
      </c>
      <c r="C10072" s="1">
        <v>24.94</v>
      </c>
      <c r="D10072" s="1">
        <f>Tablo1[[#This Row],[Satın Alma Sayısı]]*Tablo1[[#This Row],[Ortalama Sepet Tutarı (TL)]]</f>
        <v>199.52</v>
      </c>
      <c r="E10072" s="2">
        <v>0.15</v>
      </c>
      <c r="F10072">
        <v>5</v>
      </c>
      <c r="G10072" t="s">
        <v>13</v>
      </c>
      <c r="H10072" t="s">
        <v>21</v>
      </c>
    </row>
    <row r="10073" spans="1:8" x14ac:dyDescent="0.45">
      <c r="A10073" t="s">
        <v>10</v>
      </c>
      <c r="B10073">
        <v>14</v>
      </c>
      <c r="C10073" s="1">
        <v>49.66</v>
      </c>
      <c r="D10073" s="1">
        <f>Tablo1[[#This Row],[Satın Alma Sayısı]]*Tablo1[[#This Row],[Ortalama Sepet Tutarı (TL)]]</f>
        <v>695.24</v>
      </c>
      <c r="E10073" s="2">
        <v>0.03</v>
      </c>
      <c r="F10073">
        <v>7</v>
      </c>
      <c r="G10073" t="s">
        <v>14</v>
      </c>
      <c r="H10073" t="s">
        <v>23</v>
      </c>
    </row>
    <row r="10074" spans="1:8" x14ac:dyDescent="0.45">
      <c r="A10074" t="s">
        <v>7</v>
      </c>
      <c r="B10074">
        <v>7</v>
      </c>
      <c r="C10074" s="1">
        <v>24.28</v>
      </c>
      <c r="D10074" s="1">
        <f>Tablo1[[#This Row],[Satın Alma Sayısı]]*Tablo1[[#This Row],[Ortalama Sepet Tutarı (TL)]]</f>
        <v>169.96</v>
      </c>
      <c r="E10074" s="2">
        <v>0.15</v>
      </c>
      <c r="F10074">
        <v>5</v>
      </c>
      <c r="G10074" t="s">
        <v>16</v>
      </c>
      <c r="H10074" t="s">
        <v>24</v>
      </c>
    </row>
    <row r="10075" spans="1:8" x14ac:dyDescent="0.45">
      <c r="A10075" t="s">
        <v>7</v>
      </c>
      <c r="B10075">
        <v>8</v>
      </c>
      <c r="C10075" s="1">
        <v>25.35</v>
      </c>
      <c r="D10075" s="1">
        <f>Tablo1[[#This Row],[Satın Alma Sayısı]]*Tablo1[[#This Row],[Ortalama Sepet Tutarı (TL)]]</f>
        <v>202.8</v>
      </c>
      <c r="E10075" s="2">
        <v>0.15</v>
      </c>
      <c r="F10075">
        <v>5</v>
      </c>
      <c r="G10075" t="s">
        <v>17</v>
      </c>
      <c r="H10075" t="s">
        <v>25</v>
      </c>
    </row>
    <row r="10076" spans="1:8" x14ac:dyDescent="0.45">
      <c r="A10076" t="s">
        <v>7</v>
      </c>
      <c r="B10076">
        <v>7</v>
      </c>
      <c r="C10076" s="1">
        <v>24.54</v>
      </c>
      <c r="D10076" s="1">
        <f>Tablo1[[#This Row],[Satın Alma Sayısı]]*Tablo1[[#This Row],[Ortalama Sepet Tutarı (TL)]]</f>
        <v>171.78</v>
      </c>
      <c r="E10076" s="2">
        <v>0.15</v>
      </c>
      <c r="F10076">
        <v>5</v>
      </c>
      <c r="G10076" t="s">
        <v>19</v>
      </c>
      <c r="H10076" t="s">
        <v>22</v>
      </c>
    </row>
    <row r="10077" spans="1:8" x14ac:dyDescent="0.45">
      <c r="A10077" t="s">
        <v>6</v>
      </c>
      <c r="B10077">
        <v>19</v>
      </c>
      <c r="C10077" s="1">
        <v>61.4</v>
      </c>
      <c r="D10077" s="1">
        <f>Tablo1[[#This Row],[Satın Alma Sayısı]]*Tablo1[[#This Row],[Ortalama Sepet Tutarı (TL)]]</f>
        <v>1166.5999999999999</v>
      </c>
      <c r="E10077" s="2">
        <v>0.02</v>
      </c>
      <c r="F10077">
        <v>9</v>
      </c>
      <c r="G10077" t="s">
        <v>15</v>
      </c>
      <c r="H10077" t="s">
        <v>24</v>
      </c>
    </row>
    <row r="10078" spans="1:8" x14ac:dyDescent="0.45">
      <c r="A10078" t="s">
        <v>10</v>
      </c>
      <c r="B10078">
        <v>14</v>
      </c>
      <c r="C10078" s="1">
        <v>49.63</v>
      </c>
      <c r="D10078" s="1">
        <f>Tablo1[[#This Row],[Satın Alma Sayısı]]*Tablo1[[#This Row],[Ortalama Sepet Tutarı (TL)]]</f>
        <v>694.82</v>
      </c>
      <c r="E10078" s="2">
        <v>0.03</v>
      </c>
      <c r="F10078">
        <v>7</v>
      </c>
      <c r="G10078" t="s">
        <v>12</v>
      </c>
      <c r="H10078" t="s">
        <v>22</v>
      </c>
    </row>
    <row r="10079" spans="1:8" x14ac:dyDescent="0.45">
      <c r="A10079" t="s">
        <v>10</v>
      </c>
      <c r="B10079">
        <v>15</v>
      </c>
      <c r="C10079" s="1">
        <v>50.35</v>
      </c>
      <c r="D10079" s="1">
        <f>Tablo1[[#This Row],[Satın Alma Sayısı]]*Tablo1[[#This Row],[Ortalama Sepet Tutarı (TL)]]</f>
        <v>755.25</v>
      </c>
      <c r="E10079" s="2">
        <v>0.03</v>
      </c>
      <c r="F10079">
        <v>7</v>
      </c>
      <c r="G10079" t="s">
        <v>11</v>
      </c>
      <c r="H10079" t="s">
        <v>21</v>
      </c>
    </row>
    <row r="10080" spans="1:8" x14ac:dyDescent="0.45">
      <c r="A10080" t="s">
        <v>7</v>
      </c>
      <c r="B10080">
        <v>9</v>
      </c>
      <c r="C10080" s="1">
        <v>25.15</v>
      </c>
      <c r="D10080" s="1">
        <f>Tablo1[[#This Row],[Satın Alma Sayısı]]*Tablo1[[#This Row],[Ortalama Sepet Tutarı (TL)]]</f>
        <v>226.35</v>
      </c>
      <c r="E10080" s="2">
        <v>0.15</v>
      </c>
      <c r="F10080">
        <v>5</v>
      </c>
      <c r="G10080" t="s">
        <v>12</v>
      </c>
      <c r="H10080" t="s">
        <v>22</v>
      </c>
    </row>
    <row r="10081" spans="1:8" x14ac:dyDescent="0.45">
      <c r="A10081" t="s">
        <v>8</v>
      </c>
      <c r="B10081">
        <v>14</v>
      </c>
      <c r="C10081" s="1">
        <v>44.98</v>
      </c>
      <c r="D10081" s="1">
        <f>Tablo1[[#This Row],[Satın Alma Sayısı]]*Tablo1[[#This Row],[Ortalama Sepet Tutarı (TL)]]</f>
        <v>629.71999999999991</v>
      </c>
      <c r="E10081" s="2">
        <v>0.05</v>
      </c>
      <c r="F10081">
        <v>8</v>
      </c>
      <c r="G10081" t="s">
        <v>18</v>
      </c>
      <c r="H10081" t="s">
        <v>23</v>
      </c>
    </row>
    <row r="10082" spans="1:8" x14ac:dyDescent="0.45">
      <c r="A10082" t="s">
        <v>9</v>
      </c>
      <c r="B10082">
        <v>4</v>
      </c>
      <c r="C10082" s="1">
        <v>29.57</v>
      </c>
      <c r="D10082" s="1">
        <f>Tablo1[[#This Row],[Satın Alma Sayısı]]*Tablo1[[#This Row],[Ortalama Sepet Tutarı (TL)]]</f>
        <v>118.28</v>
      </c>
      <c r="E10082" s="2">
        <v>0.1</v>
      </c>
      <c r="F10082">
        <v>6</v>
      </c>
      <c r="G10082" t="s">
        <v>17</v>
      </c>
      <c r="H10082" t="s">
        <v>25</v>
      </c>
    </row>
    <row r="10083" spans="1:8" x14ac:dyDescent="0.45">
      <c r="A10083" t="s">
        <v>10</v>
      </c>
      <c r="B10083">
        <v>14</v>
      </c>
      <c r="C10083" s="1">
        <v>51.05</v>
      </c>
      <c r="D10083" s="1">
        <f>Tablo1[[#This Row],[Satın Alma Sayısı]]*Tablo1[[#This Row],[Ortalama Sepet Tutarı (TL)]]</f>
        <v>714.69999999999993</v>
      </c>
      <c r="E10083" s="2">
        <v>0.03</v>
      </c>
      <c r="F10083">
        <v>7</v>
      </c>
      <c r="G10083" t="s">
        <v>17</v>
      </c>
      <c r="H10083" t="s">
        <v>25</v>
      </c>
    </row>
    <row r="10084" spans="1:8" x14ac:dyDescent="0.45">
      <c r="A10084" t="s">
        <v>8</v>
      </c>
      <c r="B10084">
        <v>13</v>
      </c>
      <c r="C10084" s="1">
        <v>44.69</v>
      </c>
      <c r="D10084" s="1">
        <f>Tablo1[[#This Row],[Satın Alma Sayısı]]*Tablo1[[#This Row],[Ortalama Sepet Tutarı (TL)]]</f>
        <v>580.97</v>
      </c>
      <c r="E10084" s="2">
        <v>0.05</v>
      </c>
      <c r="F10084">
        <v>8</v>
      </c>
      <c r="G10084" t="s">
        <v>14</v>
      </c>
      <c r="H10084" t="s">
        <v>23</v>
      </c>
    </row>
    <row r="10085" spans="1:8" x14ac:dyDescent="0.45">
      <c r="A10085" t="s">
        <v>7</v>
      </c>
      <c r="B10085">
        <v>7</v>
      </c>
      <c r="C10085" s="1">
        <v>25.96</v>
      </c>
      <c r="D10085" s="1">
        <f>Tablo1[[#This Row],[Satın Alma Sayısı]]*Tablo1[[#This Row],[Ortalama Sepet Tutarı (TL)]]</f>
        <v>181.72</v>
      </c>
      <c r="E10085" s="2">
        <v>0.15</v>
      </c>
      <c r="F10085">
        <v>5</v>
      </c>
      <c r="G10085" t="s">
        <v>17</v>
      </c>
      <c r="H10085" t="s">
        <v>25</v>
      </c>
    </row>
    <row r="10086" spans="1:8" x14ac:dyDescent="0.45">
      <c r="A10086" t="s">
        <v>10</v>
      </c>
      <c r="B10086">
        <v>14</v>
      </c>
      <c r="C10086" s="1">
        <v>51.5</v>
      </c>
      <c r="D10086" s="1">
        <f>Tablo1[[#This Row],[Satın Alma Sayısı]]*Tablo1[[#This Row],[Ortalama Sepet Tutarı (TL)]]</f>
        <v>721</v>
      </c>
      <c r="E10086" s="2">
        <v>0.03</v>
      </c>
      <c r="F10086">
        <v>7</v>
      </c>
      <c r="G10086" t="s">
        <v>18</v>
      </c>
      <c r="H10086" t="s">
        <v>23</v>
      </c>
    </row>
    <row r="10087" spans="1:8" x14ac:dyDescent="0.45">
      <c r="A10087" t="s">
        <v>9</v>
      </c>
      <c r="B10087">
        <v>4</v>
      </c>
      <c r="C10087" s="1">
        <v>29.46</v>
      </c>
      <c r="D10087" s="1">
        <f>Tablo1[[#This Row],[Satın Alma Sayısı]]*Tablo1[[#This Row],[Ortalama Sepet Tutarı (TL)]]</f>
        <v>117.84</v>
      </c>
      <c r="E10087" s="2">
        <v>0.1</v>
      </c>
      <c r="F10087">
        <v>6</v>
      </c>
      <c r="G10087" t="s">
        <v>14</v>
      </c>
      <c r="H10087" t="s">
        <v>23</v>
      </c>
    </row>
    <row r="10088" spans="1:8" x14ac:dyDescent="0.45">
      <c r="A10088" t="s">
        <v>8</v>
      </c>
      <c r="B10088">
        <v>14</v>
      </c>
      <c r="C10088" s="1">
        <v>47.07</v>
      </c>
      <c r="D10088" s="1">
        <f>Tablo1[[#This Row],[Satın Alma Sayısı]]*Tablo1[[#This Row],[Ortalama Sepet Tutarı (TL)]]</f>
        <v>658.98</v>
      </c>
      <c r="E10088" s="2">
        <v>0.05</v>
      </c>
      <c r="F10088">
        <v>8</v>
      </c>
      <c r="G10088" t="s">
        <v>17</v>
      </c>
      <c r="H10088" t="s">
        <v>25</v>
      </c>
    </row>
    <row r="10089" spans="1:8" x14ac:dyDescent="0.45">
      <c r="A10089" t="s">
        <v>7</v>
      </c>
      <c r="B10089">
        <v>8</v>
      </c>
      <c r="C10089" s="1">
        <v>25.34</v>
      </c>
      <c r="D10089" s="1">
        <f>Tablo1[[#This Row],[Satın Alma Sayısı]]*Tablo1[[#This Row],[Ortalama Sepet Tutarı (TL)]]</f>
        <v>202.72</v>
      </c>
      <c r="E10089" s="2">
        <v>0.15</v>
      </c>
      <c r="F10089">
        <v>5</v>
      </c>
      <c r="G10089" t="s">
        <v>11</v>
      </c>
      <c r="H10089" t="s">
        <v>21</v>
      </c>
    </row>
    <row r="10090" spans="1:8" x14ac:dyDescent="0.45">
      <c r="A10090" t="s">
        <v>7</v>
      </c>
      <c r="B10090">
        <v>9</v>
      </c>
      <c r="C10090" s="1">
        <v>25.29</v>
      </c>
      <c r="D10090" s="1">
        <f>Tablo1[[#This Row],[Satın Alma Sayısı]]*Tablo1[[#This Row],[Ortalama Sepet Tutarı (TL)]]</f>
        <v>227.60999999999999</v>
      </c>
      <c r="E10090" s="2">
        <v>0.15</v>
      </c>
      <c r="F10090">
        <v>5</v>
      </c>
      <c r="G10090" t="s">
        <v>11</v>
      </c>
      <c r="H10090" t="s">
        <v>21</v>
      </c>
    </row>
    <row r="10091" spans="1:8" x14ac:dyDescent="0.45">
      <c r="A10091" t="s">
        <v>6</v>
      </c>
      <c r="B10091">
        <v>20</v>
      </c>
      <c r="C10091" s="1">
        <v>61.02</v>
      </c>
      <c r="D10091" s="1">
        <f>Tablo1[[#This Row],[Satın Alma Sayısı]]*Tablo1[[#This Row],[Ortalama Sepet Tutarı (TL)]]</f>
        <v>1220.4000000000001</v>
      </c>
      <c r="E10091" s="2">
        <v>0.02</v>
      </c>
      <c r="F10091">
        <v>9</v>
      </c>
      <c r="G10091" t="s">
        <v>13</v>
      </c>
      <c r="H10091" t="s">
        <v>21</v>
      </c>
    </row>
    <row r="10092" spans="1:8" x14ac:dyDescent="0.45">
      <c r="A10092" t="s">
        <v>7</v>
      </c>
      <c r="B10092">
        <v>7</v>
      </c>
      <c r="C10092" s="1">
        <v>24.33</v>
      </c>
      <c r="D10092" s="1">
        <f>Tablo1[[#This Row],[Satın Alma Sayısı]]*Tablo1[[#This Row],[Ortalama Sepet Tutarı (TL)]]</f>
        <v>170.31</v>
      </c>
      <c r="E10092" s="2">
        <v>0.15</v>
      </c>
      <c r="F10092">
        <v>5</v>
      </c>
      <c r="G10092" t="s">
        <v>19</v>
      </c>
      <c r="H10092" t="s">
        <v>22</v>
      </c>
    </row>
    <row r="10093" spans="1:8" x14ac:dyDescent="0.45">
      <c r="A10093" t="s">
        <v>6</v>
      </c>
      <c r="B10093">
        <v>21</v>
      </c>
      <c r="C10093" s="1">
        <v>62.88</v>
      </c>
      <c r="D10093" s="1">
        <f>Tablo1[[#This Row],[Satın Alma Sayısı]]*Tablo1[[#This Row],[Ortalama Sepet Tutarı (TL)]]</f>
        <v>1320.48</v>
      </c>
      <c r="E10093" s="2">
        <v>0.02</v>
      </c>
      <c r="F10093">
        <v>9</v>
      </c>
      <c r="G10093" t="s">
        <v>13</v>
      </c>
      <c r="H10093" t="s">
        <v>21</v>
      </c>
    </row>
    <row r="10094" spans="1:8" x14ac:dyDescent="0.45">
      <c r="A10094" t="s">
        <v>7</v>
      </c>
      <c r="B10094">
        <v>8</v>
      </c>
      <c r="C10094" s="1">
        <v>25.43</v>
      </c>
      <c r="D10094" s="1">
        <f>Tablo1[[#This Row],[Satın Alma Sayısı]]*Tablo1[[#This Row],[Ortalama Sepet Tutarı (TL)]]</f>
        <v>203.44</v>
      </c>
      <c r="E10094" s="2">
        <v>0.15</v>
      </c>
      <c r="F10094">
        <v>5</v>
      </c>
      <c r="G10094" t="s">
        <v>18</v>
      </c>
      <c r="H10094" t="s">
        <v>23</v>
      </c>
    </row>
    <row r="10095" spans="1:8" x14ac:dyDescent="0.45">
      <c r="A10095" t="s">
        <v>10</v>
      </c>
      <c r="B10095">
        <v>15</v>
      </c>
      <c r="C10095" s="1">
        <v>51.8</v>
      </c>
      <c r="D10095" s="1">
        <f>Tablo1[[#This Row],[Satın Alma Sayısı]]*Tablo1[[#This Row],[Ortalama Sepet Tutarı (TL)]]</f>
        <v>777</v>
      </c>
      <c r="E10095" s="2">
        <v>0.03</v>
      </c>
      <c r="F10095">
        <v>7</v>
      </c>
      <c r="G10095" t="s">
        <v>15</v>
      </c>
      <c r="H10095" t="s">
        <v>24</v>
      </c>
    </row>
    <row r="10096" spans="1:8" x14ac:dyDescent="0.45">
      <c r="A10096" t="s">
        <v>7</v>
      </c>
      <c r="B10096">
        <v>9</v>
      </c>
      <c r="C10096" s="1">
        <v>25.34</v>
      </c>
      <c r="D10096" s="1">
        <f>Tablo1[[#This Row],[Satın Alma Sayısı]]*Tablo1[[#This Row],[Ortalama Sepet Tutarı (TL)]]</f>
        <v>228.06</v>
      </c>
      <c r="E10096" s="2">
        <v>0.15</v>
      </c>
      <c r="F10096">
        <v>5</v>
      </c>
      <c r="G10096" t="s">
        <v>14</v>
      </c>
      <c r="H10096" t="s">
        <v>23</v>
      </c>
    </row>
    <row r="10097" spans="1:8" x14ac:dyDescent="0.45">
      <c r="A10097" t="s">
        <v>7</v>
      </c>
      <c r="B10097">
        <v>9</v>
      </c>
      <c r="C10097" s="1">
        <v>24.62</v>
      </c>
      <c r="D10097" s="1">
        <f>Tablo1[[#This Row],[Satın Alma Sayısı]]*Tablo1[[#This Row],[Ortalama Sepet Tutarı (TL)]]</f>
        <v>221.58</v>
      </c>
      <c r="E10097" s="2">
        <v>0.15</v>
      </c>
      <c r="F10097">
        <v>5</v>
      </c>
      <c r="G10097" t="s">
        <v>17</v>
      </c>
      <c r="H10097" t="s">
        <v>25</v>
      </c>
    </row>
    <row r="10098" spans="1:8" x14ac:dyDescent="0.45">
      <c r="A10098" t="s">
        <v>8</v>
      </c>
      <c r="B10098">
        <v>14</v>
      </c>
      <c r="C10098" s="1">
        <v>44.25</v>
      </c>
      <c r="D10098" s="1">
        <f>Tablo1[[#This Row],[Satın Alma Sayısı]]*Tablo1[[#This Row],[Ortalama Sepet Tutarı (TL)]]</f>
        <v>619.5</v>
      </c>
      <c r="E10098" s="2">
        <v>0.05</v>
      </c>
      <c r="F10098">
        <v>8</v>
      </c>
      <c r="G10098" t="s">
        <v>11</v>
      </c>
      <c r="H10098" t="s">
        <v>21</v>
      </c>
    </row>
    <row r="10099" spans="1:8" x14ac:dyDescent="0.45">
      <c r="A10099" t="s">
        <v>6</v>
      </c>
      <c r="B10099">
        <v>21</v>
      </c>
      <c r="C10099" s="1">
        <v>62.13</v>
      </c>
      <c r="D10099" s="1">
        <f>Tablo1[[#This Row],[Satın Alma Sayısı]]*Tablo1[[#This Row],[Ortalama Sepet Tutarı (TL)]]</f>
        <v>1304.73</v>
      </c>
      <c r="E10099" s="2">
        <v>0.02</v>
      </c>
      <c r="F10099">
        <v>9</v>
      </c>
      <c r="G10099" t="s">
        <v>16</v>
      </c>
      <c r="H10099" t="s">
        <v>24</v>
      </c>
    </row>
    <row r="10100" spans="1:8" x14ac:dyDescent="0.45">
      <c r="A10100" t="s">
        <v>9</v>
      </c>
      <c r="B10100">
        <v>4</v>
      </c>
      <c r="C10100" s="1">
        <v>30.62</v>
      </c>
      <c r="D10100" s="1">
        <f>Tablo1[[#This Row],[Satın Alma Sayısı]]*Tablo1[[#This Row],[Ortalama Sepet Tutarı (TL)]]</f>
        <v>122.48</v>
      </c>
      <c r="E10100" s="2">
        <v>0.1</v>
      </c>
      <c r="F10100">
        <v>6</v>
      </c>
      <c r="G10100" t="s">
        <v>14</v>
      </c>
      <c r="H10100" t="s">
        <v>23</v>
      </c>
    </row>
    <row r="10101" spans="1:8" x14ac:dyDescent="0.45">
      <c r="A10101" t="s">
        <v>7</v>
      </c>
      <c r="B10101">
        <v>9</v>
      </c>
      <c r="C10101" s="1">
        <v>24.7</v>
      </c>
      <c r="D10101" s="1">
        <f>Tablo1[[#This Row],[Satın Alma Sayısı]]*Tablo1[[#This Row],[Ortalama Sepet Tutarı (TL)]]</f>
        <v>222.29999999999998</v>
      </c>
      <c r="E10101" s="2">
        <v>0.15</v>
      </c>
      <c r="F10101">
        <v>5</v>
      </c>
      <c r="G10101" t="s">
        <v>11</v>
      </c>
      <c r="H10101" t="s">
        <v>21</v>
      </c>
    </row>
    <row r="10102" spans="1:8" x14ac:dyDescent="0.45">
      <c r="A10102" t="s">
        <v>10</v>
      </c>
      <c r="B10102">
        <v>16</v>
      </c>
      <c r="C10102" s="1">
        <v>51.5</v>
      </c>
      <c r="D10102" s="1">
        <f>Tablo1[[#This Row],[Satın Alma Sayısı]]*Tablo1[[#This Row],[Ortalama Sepet Tutarı (TL)]]</f>
        <v>824</v>
      </c>
      <c r="E10102" s="2">
        <v>0.03</v>
      </c>
      <c r="F10102">
        <v>7</v>
      </c>
      <c r="G10102" t="s">
        <v>13</v>
      </c>
      <c r="H10102" t="s">
        <v>21</v>
      </c>
    </row>
    <row r="10103" spans="1:8" x14ac:dyDescent="0.45">
      <c r="A10103" t="s">
        <v>6</v>
      </c>
      <c r="B10103">
        <v>21</v>
      </c>
      <c r="C10103" s="1">
        <v>62.01</v>
      </c>
      <c r="D10103" s="1">
        <f>Tablo1[[#This Row],[Satın Alma Sayısı]]*Tablo1[[#This Row],[Ortalama Sepet Tutarı (TL)]]</f>
        <v>1302.21</v>
      </c>
      <c r="E10103" s="2">
        <v>0.02</v>
      </c>
      <c r="F10103">
        <v>9</v>
      </c>
      <c r="G10103" t="s">
        <v>17</v>
      </c>
      <c r="H10103" t="s">
        <v>25</v>
      </c>
    </row>
    <row r="10104" spans="1:8" x14ac:dyDescent="0.45">
      <c r="A10104" t="s">
        <v>6</v>
      </c>
      <c r="B10104">
        <v>20</v>
      </c>
      <c r="C10104" s="1">
        <v>62.5</v>
      </c>
      <c r="D10104" s="1">
        <f>Tablo1[[#This Row],[Satın Alma Sayısı]]*Tablo1[[#This Row],[Ortalama Sepet Tutarı (TL)]]</f>
        <v>1250</v>
      </c>
      <c r="E10104" s="2">
        <v>0.02</v>
      </c>
      <c r="F10104">
        <v>9</v>
      </c>
      <c r="G10104" t="s">
        <v>19</v>
      </c>
      <c r="H10104" t="s">
        <v>22</v>
      </c>
    </row>
    <row r="10105" spans="1:8" x14ac:dyDescent="0.45">
      <c r="A10105" t="s">
        <v>10</v>
      </c>
      <c r="B10105">
        <v>15</v>
      </c>
      <c r="C10105" s="1">
        <v>49.99</v>
      </c>
      <c r="D10105" s="1">
        <f>Tablo1[[#This Row],[Satın Alma Sayısı]]*Tablo1[[#This Row],[Ortalama Sepet Tutarı (TL)]]</f>
        <v>749.85</v>
      </c>
      <c r="E10105" s="2">
        <v>0.03</v>
      </c>
      <c r="F10105">
        <v>7</v>
      </c>
      <c r="G10105" t="s">
        <v>18</v>
      </c>
      <c r="H10105" t="s">
        <v>23</v>
      </c>
    </row>
    <row r="10106" spans="1:8" x14ac:dyDescent="0.45">
      <c r="A10106" t="s">
        <v>6</v>
      </c>
      <c r="B10106">
        <v>19</v>
      </c>
      <c r="C10106" s="1">
        <v>62.58</v>
      </c>
      <c r="D10106" s="1">
        <f>Tablo1[[#This Row],[Satın Alma Sayısı]]*Tablo1[[#This Row],[Ortalama Sepet Tutarı (TL)]]</f>
        <v>1189.02</v>
      </c>
      <c r="E10106" s="2">
        <v>0.02</v>
      </c>
      <c r="F10106">
        <v>9</v>
      </c>
      <c r="G10106" t="s">
        <v>15</v>
      </c>
      <c r="H10106" t="s">
        <v>24</v>
      </c>
    </row>
    <row r="10107" spans="1:8" x14ac:dyDescent="0.45">
      <c r="A10107" t="s">
        <v>6</v>
      </c>
      <c r="B10107">
        <v>21</v>
      </c>
      <c r="C10107" s="1">
        <v>61.7</v>
      </c>
      <c r="D10107" s="1">
        <f>Tablo1[[#This Row],[Satın Alma Sayısı]]*Tablo1[[#This Row],[Ortalama Sepet Tutarı (TL)]]</f>
        <v>1295.7</v>
      </c>
      <c r="E10107" s="2">
        <v>0.02</v>
      </c>
      <c r="F10107">
        <v>9</v>
      </c>
      <c r="G10107" t="s">
        <v>14</v>
      </c>
      <c r="H10107" t="s">
        <v>23</v>
      </c>
    </row>
    <row r="10108" spans="1:8" x14ac:dyDescent="0.45">
      <c r="A10108" t="s">
        <v>6</v>
      </c>
      <c r="B10108">
        <v>22</v>
      </c>
      <c r="C10108" s="1">
        <v>62.35</v>
      </c>
      <c r="D10108" s="1">
        <f>Tablo1[[#This Row],[Satın Alma Sayısı]]*Tablo1[[#This Row],[Ortalama Sepet Tutarı (TL)]]</f>
        <v>1371.7</v>
      </c>
      <c r="E10108" s="2">
        <v>0.02</v>
      </c>
      <c r="F10108">
        <v>9</v>
      </c>
      <c r="G10108" t="s">
        <v>16</v>
      </c>
      <c r="H10108" t="s">
        <v>24</v>
      </c>
    </row>
    <row r="10109" spans="1:8" x14ac:dyDescent="0.45">
      <c r="A10109" t="s">
        <v>6</v>
      </c>
      <c r="B10109">
        <v>18</v>
      </c>
      <c r="C10109" s="1">
        <v>62.03</v>
      </c>
      <c r="D10109" s="1">
        <f>Tablo1[[#This Row],[Satın Alma Sayısı]]*Tablo1[[#This Row],[Ortalama Sepet Tutarı (TL)]]</f>
        <v>1116.54</v>
      </c>
      <c r="E10109" s="2">
        <v>0.02</v>
      </c>
      <c r="F10109">
        <v>9</v>
      </c>
      <c r="G10109" t="s">
        <v>16</v>
      </c>
      <c r="H10109" t="s">
        <v>24</v>
      </c>
    </row>
    <row r="10110" spans="1:8" x14ac:dyDescent="0.45">
      <c r="A10110" t="s">
        <v>8</v>
      </c>
      <c r="B10110">
        <v>12</v>
      </c>
      <c r="C10110" s="1">
        <v>47.03</v>
      </c>
      <c r="D10110" s="1">
        <f>Tablo1[[#This Row],[Satın Alma Sayısı]]*Tablo1[[#This Row],[Ortalama Sepet Tutarı (TL)]]</f>
        <v>564.36</v>
      </c>
      <c r="E10110" s="2">
        <v>0.05</v>
      </c>
      <c r="F10110">
        <v>8</v>
      </c>
      <c r="G10110" t="s">
        <v>12</v>
      </c>
      <c r="H10110" t="s">
        <v>22</v>
      </c>
    </row>
    <row r="10111" spans="1:8" x14ac:dyDescent="0.45">
      <c r="A10111" t="s">
        <v>6</v>
      </c>
      <c r="B10111">
        <v>21</v>
      </c>
      <c r="C10111" s="1">
        <v>62.07</v>
      </c>
      <c r="D10111" s="1">
        <f>Tablo1[[#This Row],[Satın Alma Sayısı]]*Tablo1[[#This Row],[Ortalama Sepet Tutarı (TL)]]</f>
        <v>1303.47</v>
      </c>
      <c r="E10111" s="2">
        <v>0.02</v>
      </c>
      <c r="F10111">
        <v>9</v>
      </c>
      <c r="G10111" t="s">
        <v>14</v>
      </c>
      <c r="H10111" t="s">
        <v>23</v>
      </c>
    </row>
    <row r="10112" spans="1:8" x14ac:dyDescent="0.45">
      <c r="A10112" t="s">
        <v>6</v>
      </c>
      <c r="B10112">
        <v>19</v>
      </c>
      <c r="C10112" s="1">
        <v>61.43</v>
      </c>
      <c r="D10112" s="1">
        <f>Tablo1[[#This Row],[Satın Alma Sayısı]]*Tablo1[[#This Row],[Ortalama Sepet Tutarı (TL)]]</f>
        <v>1167.17</v>
      </c>
      <c r="E10112" s="2">
        <v>0.02</v>
      </c>
      <c r="F10112">
        <v>9</v>
      </c>
      <c r="G10112" t="s">
        <v>19</v>
      </c>
      <c r="H10112" t="s">
        <v>22</v>
      </c>
    </row>
    <row r="10113" spans="1:8" x14ac:dyDescent="0.45">
      <c r="A10113" t="s">
        <v>9</v>
      </c>
      <c r="B10113">
        <v>4</v>
      </c>
      <c r="C10113" s="1">
        <v>29.66</v>
      </c>
      <c r="D10113" s="1">
        <f>Tablo1[[#This Row],[Satın Alma Sayısı]]*Tablo1[[#This Row],[Ortalama Sepet Tutarı (TL)]]</f>
        <v>118.64</v>
      </c>
      <c r="E10113" s="2">
        <v>0.1</v>
      </c>
      <c r="F10113">
        <v>6</v>
      </c>
      <c r="G10113" t="s">
        <v>19</v>
      </c>
      <c r="H10113" t="s">
        <v>22</v>
      </c>
    </row>
    <row r="10114" spans="1:8" x14ac:dyDescent="0.45">
      <c r="A10114" t="s">
        <v>6</v>
      </c>
      <c r="B10114">
        <v>21</v>
      </c>
      <c r="C10114" s="1">
        <v>62.4</v>
      </c>
      <c r="D10114" s="1">
        <f>Tablo1[[#This Row],[Satın Alma Sayısı]]*Tablo1[[#This Row],[Ortalama Sepet Tutarı (TL)]]</f>
        <v>1310.3999999999999</v>
      </c>
      <c r="E10114" s="2">
        <v>0.02</v>
      </c>
      <c r="F10114">
        <v>9</v>
      </c>
      <c r="G10114" t="s">
        <v>14</v>
      </c>
      <c r="H10114" t="s">
        <v>23</v>
      </c>
    </row>
    <row r="10115" spans="1:8" x14ac:dyDescent="0.45">
      <c r="A10115" t="s">
        <v>10</v>
      </c>
      <c r="B10115">
        <v>14</v>
      </c>
      <c r="C10115" s="1">
        <v>50.11</v>
      </c>
      <c r="D10115" s="1">
        <f>Tablo1[[#This Row],[Satın Alma Sayısı]]*Tablo1[[#This Row],[Ortalama Sepet Tutarı (TL)]]</f>
        <v>701.54</v>
      </c>
      <c r="E10115" s="2">
        <v>0.03</v>
      </c>
      <c r="F10115">
        <v>7</v>
      </c>
      <c r="G10115" t="s">
        <v>12</v>
      </c>
      <c r="H10115" t="s">
        <v>22</v>
      </c>
    </row>
    <row r="10116" spans="1:8" x14ac:dyDescent="0.45">
      <c r="A10116" t="s">
        <v>6</v>
      </c>
      <c r="B10116">
        <v>18</v>
      </c>
      <c r="C10116" s="1">
        <v>62.4</v>
      </c>
      <c r="D10116" s="1">
        <f>Tablo1[[#This Row],[Satın Alma Sayısı]]*Tablo1[[#This Row],[Ortalama Sepet Tutarı (TL)]]</f>
        <v>1123.2</v>
      </c>
      <c r="E10116" s="2">
        <v>0.02</v>
      </c>
      <c r="F10116">
        <v>9</v>
      </c>
      <c r="G10116" t="s">
        <v>16</v>
      </c>
      <c r="H10116" t="s">
        <v>24</v>
      </c>
    </row>
    <row r="10117" spans="1:8" x14ac:dyDescent="0.45">
      <c r="A10117" t="s">
        <v>10</v>
      </c>
      <c r="B10117">
        <v>14</v>
      </c>
      <c r="C10117" s="1">
        <v>51.62</v>
      </c>
      <c r="D10117" s="1">
        <f>Tablo1[[#This Row],[Satın Alma Sayısı]]*Tablo1[[#This Row],[Ortalama Sepet Tutarı (TL)]]</f>
        <v>722.68</v>
      </c>
      <c r="E10117" s="2">
        <v>0.03</v>
      </c>
      <c r="F10117">
        <v>7</v>
      </c>
      <c r="G10117" t="s">
        <v>14</v>
      </c>
      <c r="H10117" t="s">
        <v>23</v>
      </c>
    </row>
    <row r="10118" spans="1:8" x14ac:dyDescent="0.45">
      <c r="A10118" t="s">
        <v>6</v>
      </c>
      <c r="B10118">
        <v>21</v>
      </c>
      <c r="C10118" s="1">
        <v>62.19</v>
      </c>
      <c r="D10118" s="1">
        <f>Tablo1[[#This Row],[Satın Alma Sayısı]]*Tablo1[[#This Row],[Ortalama Sepet Tutarı (TL)]]</f>
        <v>1305.99</v>
      </c>
      <c r="E10118" s="2">
        <v>0.02</v>
      </c>
      <c r="F10118">
        <v>9</v>
      </c>
      <c r="G10118" t="s">
        <v>17</v>
      </c>
      <c r="H10118" t="s">
        <v>25</v>
      </c>
    </row>
    <row r="10119" spans="1:8" x14ac:dyDescent="0.45">
      <c r="A10119" t="s">
        <v>6</v>
      </c>
      <c r="B10119">
        <v>21</v>
      </c>
      <c r="C10119" s="1">
        <v>62.53</v>
      </c>
      <c r="D10119" s="1">
        <f>Tablo1[[#This Row],[Satın Alma Sayısı]]*Tablo1[[#This Row],[Ortalama Sepet Tutarı (TL)]]</f>
        <v>1313.13</v>
      </c>
      <c r="E10119" s="2">
        <v>0.02</v>
      </c>
      <c r="F10119">
        <v>9</v>
      </c>
      <c r="G10119" t="s">
        <v>20</v>
      </c>
      <c r="H10119" t="s">
        <v>25</v>
      </c>
    </row>
    <row r="10120" spans="1:8" x14ac:dyDescent="0.45">
      <c r="A10120" t="s">
        <v>6</v>
      </c>
      <c r="B10120">
        <v>21</v>
      </c>
      <c r="C10120" s="1">
        <v>61.83</v>
      </c>
      <c r="D10120" s="1">
        <f>Tablo1[[#This Row],[Satın Alma Sayısı]]*Tablo1[[#This Row],[Ortalama Sepet Tutarı (TL)]]</f>
        <v>1298.43</v>
      </c>
      <c r="E10120" s="2">
        <v>0.02</v>
      </c>
      <c r="F10120">
        <v>9</v>
      </c>
      <c r="G10120" t="s">
        <v>16</v>
      </c>
      <c r="H10120" t="s">
        <v>24</v>
      </c>
    </row>
    <row r="10121" spans="1:8" x14ac:dyDescent="0.45">
      <c r="A10121" t="s">
        <v>9</v>
      </c>
      <c r="B10121">
        <v>4</v>
      </c>
      <c r="C10121" s="1">
        <v>30.79</v>
      </c>
      <c r="D10121" s="1">
        <f>Tablo1[[#This Row],[Satın Alma Sayısı]]*Tablo1[[#This Row],[Ortalama Sepet Tutarı (TL)]]</f>
        <v>123.16</v>
      </c>
      <c r="E10121" s="2">
        <v>0.1</v>
      </c>
      <c r="F10121">
        <v>6</v>
      </c>
      <c r="G10121" t="s">
        <v>12</v>
      </c>
      <c r="H10121" t="s">
        <v>22</v>
      </c>
    </row>
    <row r="10122" spans="1:8" x14ac:dyDescent="0.45">
      <c r="A10122" t="s">
        <v>10</v>
      </c>
      <c r="B10122">
        <v>16</v>
      </c>
      <c r="C10122" s="1">
        <v>49.86</v>
      </c>
      <c r="D10122" s="1">
        <f>Tablo1[[#This Row],[Satın Alma Sayısı]]*Tablo1[[#This Row],[Ortalama Sepet Tutarı (TL)]]</f>
        <v>797.76</v>
      </c>
      <c r="E10122" s="2">
        <v>0.03</v>
      </c>
      <c r="F10122">
        <v>7</v>
      </c>
      <c r="G10122" t="s">
        <v>18</v>
      </c>
      <c r="H10122" t="s">
        <v>23</v>
      </c>
    </row>
    <row r="10123" spans="1:8" x14ac:dyDescent="0.45">
      <c r="A10123" t="s">
        <v>9</v>
      </c>
      <c r="B10123">
        <v>4</v>
      </c>
      <c r="C10123" s="1">
        <v>30.03</v>
      </c>
      <c r="D10123" s="1">
        <f>Tablo1[[#This Row],[Satın Alma Sayısı]]*Tablo1[[#This Row],[Ortalama Sepet Tutarı (TL)]]</f>
        <v>120.12</v>
      </c>
      <c r="E10123" s="2">
        <v>0.1</v>
      </c>
      <c r="F10123">
        <v>6</v>
      </c>
      <c r="G10123" t="s">
        <v>16</v>
      </c>
      <c r="H10123" t="s">
        <v>24</v>
      </c>
    </row>
    <row r="10124" spans="1:8" x14ac:dyDescent="0.45">
      <c r="A10124" t="s">
        <v>10</v>
      </c>
      <c r="B10124">
        <v>15</v>
      </c>
      <c r="C10124" s="1">
        <v>50.06</v>
      </c>
      <c r="D10124" s="1">
        <f>Tablo1[[#This Row],[Satın Alma Sayısı]]*Tablo1[[#This Row],[Ortalama Sepet Tutarı (TL)]]</f>
        <v>750.90000000000009</v>
      </c>
      <c r="E10124" s="2">
        <v>0.03</v>
      </c>
      <c r="F10124">
        <v>7</v>
      </c>
      <c r="G10124" t="s">
        <v>18</v>
      </c>
      <c r="H10124" t="s">
        <v>23</v>
      </c>
    </row>
    <row r="10125" spans="1:8" x14ac:dyDescent="0.45">
      <c r="A10125" t="s">
        <v>9</v>
      </c>
      <c r="B10125">
        <v>6</v>
      </c>
      <c r="C10125" s="1">
        <v>30.64</v>
      </c>
      <c r="D10125" s="1">
        <f>Tablo1[[#This Row],[Satın Alma Sayısı]]*Tablo1[[#This Row],[Ortalama Sepet Tutarı (TL)]]</f>
        <v>183.84</v>
      </c>
      <c r="E10125" s="2">
        <v>0.1</v>
      </c>
      <c r="F10125">
        <v>6</v>
      </c>
      <c r="G10125" t="s">
        <v>15</v>
      </c>
      <c r="H10125" t="s">
        <v>24</v>
      </c>
    </row>
    <row r="10126" spans="1:8" x14ac:dyDescent="0.45">
      <c r="A10126" t="s">
        <v>10</v>
      </c>
      <c r="B10126">
        <v>16</v>
      </c>
      <c r="C10126" s="1">
        <v>50.37</v>
      </c>
      <c r="D10126" s="1">
        <f>Tablo1[[#This Row],[Satın Alma Sayısı]]*Tablo1[[#This Row],[Ortalama Sepet Tutarı (TL)]]</f>
        <v>805.92</v>
      </c>
      <c r="E10126" s="2">
        <v>0.03</v>
      </c>
      <c r="F10126">
        <v>7</v>
      </c>
      <c r="G10126" t="s">
        <v>11</v>
      </c>
      <c r="H10126" t="s">
        <v>21</v>
      </c>
    </row>
    <row r="10127" spans="1:8" x14ac:dyDescent="0.45">
      <c r="A10127" t="s">
        <v>6</v>
      </c>
      <c r="B10127">
        <v>18</v>
      </c>
      <c r="C10127" s="1">
        <v>62.68</v>
      </c>
      <c r="D10127" s="1">
        <f>Tablo1[[#This Row],[Satın Alma Sayısı]]*Tablo1[[#This Row],[Ortalama Sepet Tutarı (TL)]]</f>
        <v>1128.24</v>
      </c>
      <c r="E10127" s="2">
        <v>0.02</v>
      </c>
      <c r="F10127">
        <v>9</v>
      </c>
      <c r="G10127" t="s">
        <v>11</v>
      </c>
      <c r="H10127" t="s">
        <v>21</v>
      </c>
    </row>
    <row r="10128" spans="1:8" x14ac:dyDescent="0.45">
      <c r="A10128" t="s">
        <v>7</v>
      </c>
      <c r="B10128">
        <v>9</v>
      </c>
      <c r="C10128" s="1">
        <v>24.74</v>
      </c>
      <c r="D10128" s="1">
        <f>Tablo1[[#This Row],[Satın Alma Sayısı]]*Tablo1[[#This Row],[Ortalama Sepet Tutarı (TL)]]</f>
        <v>222.66</v>
      </c>
      <c r="E10128" s="2">
        <v>0.15</v>
      </c>
      <c r="F10128">
        <v>5</v>
      </c>
      <c r="G10128" t="s">
        <v>18</v>
      </c>
      <c r="H10128" t="s">
        <v>23</v>
      </c>
    </row>
    <row r="10129" spans="1:8" x14ac:dyDescent="0.45">
      <c r="A10129" t="s">
        <v>6</v>
      </c>
      <c r="B10129">
        <v>21</v>
      </c>
      <c r="C10129" s="1">
        <v>62.4</v>
      </c>
      <c r="D10129" s="1">
        <f>Tablo1[[#This Row],[Satın Alma Sayısı]]*Tablo1[[#This Row],[Ortalama Sepet Tutarı (TL)]]</f>
        <v>1310.3999999999999</v>
      </c>
      <c r="E10129" s="2">
        <v>0.02</v>
      </c>
      <c r="F10129">
        <v>9</v>
      </c>
      <c r="G10129" t="s">
        <v>20</v>
      </c>
      <c r="H10129" t="s">
        <v>25</v>
      </c>
    </row>
    <row r="10130" spans="1:8" x14ac:dyDescent="0.45">
      <c r="A10130" t="s">
        <v>7</v>
      </c>
      <c r="B10130">
        <v>7</v>
      </c>
      <c r="C10130" s="1">
        <v>25.28</v>
      </c>
      <c r="D10130" s="1">
        <f>Tablo1[[#This Row],[Satın Alma Sayısı]]*Tablo1[[#This Row],[Ortalama Sepet Tutarı (TL)]]</f>
        <v>176.96</v>
      </c>
      <c r="E10130" s="2">
        <v>0.15</v>
      </c>
      <c r="F10130">
        <v>5</v>
      </c>
      <c r="G10130" t="s">
        <v>15</v>
      </c>
      <c r="H10130" t="s">
        <v>24</v>
      </c>
    </row>
    <row r="10131" spans="1:8" x14ac:dyDescent="0.45">
      <c r="A10131" t="s">
        <v>8</v>
      </c>
      <c r="B10131">
        <v>13</v>
      </c>
      <c r="C10131" s="1">
        <v>45.43</v>
      </c>
      <c r="D10131" s="1">
        <f>Tablo1[[#This Row],[Satın Alma Sayısı]]*Tablo1[[#This Row],[Ortalama Sepet Tutarı (TL)]]</f>
        <v>590.59</v>
      </c>
      <c r="E10131" s="2">
        <v>0.05</v>
      </c>
      <c r="F10131">
        <v>8</v>
      </c>
      <c r="G10131" t="s">
        <v>16</v>
      </c>
      <c r="H10131" t="s">
        <v>24</v>
      </c>
    </row>
    <row r="10132" spans="1:8" x14ac:dyDescent="0.45">
      <c r="A10132" t="s">
        <v>10</v>
      </c>
      <c r="B10132">
        <v>15</v>
      </c>
      <c r="C10132" s="1">
        <v>51.34</v>
      </c>
      <c r="D10132" s="1">
        <f>Tablo1[[#This Row],[Satın Alma Sayısı]]*Tablo1[[#This Row],[Ortalama Sepet Tutarı (TL)]]</f>
        <v>770.1</v>
      </c>
      <c r="E10132" s="2">
        <v>0.03</v>
      </c>
      <c r="F10132">
        <v>7</v>
      </c>
      <c r="G10132" t="s">
        <v>15</v>
      </c>
      <c r="H10132" t="s">
        <v>24</v>
      </c>
    </row>
    <row r="10133" spans="1:8" x14ac:dyDescent="0.45">
      <c r="A10133" t="s">
        <v>10</v>
      </c>
      <c r="B10133">
        <v>16</v>
      </c>
      <c r="C10133" s="1">
        <v>49.09</v>
      </c>
      <c r="D10133" s="1">
        <f>Tablo1[[#This Row],[Satın Alma Sayısı]]*Tablo1[[#This Row],[Ortalama Sepet Tutarı (TL)]]</f>
        <v>785.44</v>
      </c>
      <c r="E10133" s="2">
        <v>0.03</v>
      </c>
      <c r="F10133">
        <v>7</v>
      </c>
      <c r="G10133" t="s">
        <v>20</v>
      </c>
      <c r="H10133" t="s">
        <v>25</v>
      </c>
    </row>
    <row r="10134" spans="1:8" x14ac:dyDescent="0.45">
      <c r="A10134" t="s">
        <v>10</v>
      </c>
      <c r="B10134">
        <v>15</v>
      </c>
      <c r="C10134" s="1">
        <v>49.36</v>
      </c>
      <c r="D10134" s="1">
        <f>Tablo1[[#This Row],[Satın Alma Sayısı]]*Tablo1[[#This Row],[Ortalama Sepet Tutarı (TL)]]</f>
        <v>740.4</v>
      </c>
      <c r="E10134" s="2">
        <v>0.03</v>
      </c>
      <c r="F10134">
        <v>7</v>
      </c>
      <c r="G10134" t="s">
        <v>17</v>
      </c>
      <c r="H10134" t="s">
        <v>25</v>
      </c>
    </row>
    <row r="10135" spans="1:8" x14ac:dyDescent="0.45">
      <c r="A10135" t="s">
        <v>8</v>
      </c>
      <c r="B10135">
        <v>11</v>
      </c>
      <c r="C10135" s="1">
        <v>47.57</v>
      </c>
      <c r="D10135" s="1">
        <f>Tablo1[[#This Row],[Satın Alma Sayısı]]*Tablo1[[#This Row],[Ortalama Sepet Tutarı (TL)]]</f>
        <v>523.27</v>
      </c>
      <c r="E10135" s="2">
        <v>0.05</v>
      </c>
      <c r="F10135">
        <v>8</v>
      </c>
      <c r="G10135" t="s">
        <v>11</v>
      </c>
      <c r="H10135" t="s">
        <v>21</v>
      </c>
    </row>
    <row r="10136" spans="1:8" x14ac:dyDescent="0.45">
      <c r="A10136" t="s">
        <v>7</v>
      </c>
      <c r="B10136">
        <v>8</v>
      </c>
      <c r="C10136" s="1">
        <v>24.33</v>
      </c>
      <c r="D10136" s="1">
        <f>Tablo1[[#This Row],[Satın Alma Sayısı]]*Tablo1[[#This Row],[Ortalama Sepet Tutarı (TL)]]</f>
        <v>194.64</v>
      </c>
      <c r="E10136" s="2">
        <v>0.15</v>
      </c>
      <c r="F10136">
        <v>5</v>
      </c>
      <c r="G10136" t="s">
        <v>14</v>
      </c>
      <c r="H10136" t="s">
        <v>23</v>
      </c>
    </row>
    <row r="10137" spans="1:8" x14ac:dyDescent="0.45">
      <c r="A10137" t="s">
        <v>10</v>
      </c>
      <c r="B10137">
        <v>16</v>
      </c>
      <c r="C10137" s="1">
        <v>51.63</v>
      </c>
      <c r="D10137" s="1">
        <f>Tablo1[[#This Row],[Satın Alma Sayısı]]*Tablo1[[#This Row],[Ortalama Sepet Tutarı (TL)]]</f>
        <v>826.08</v>
      </c>
      <c r="E10137" s="2">
        <v>0.03</v>
      </c>
      <c r="F10137">
        <v>7</v>
      </c>
      <c r="G10137" t="s">
        <v>15</v>
      </c>
      <c r="H10137" t="s">
        <v>24</v>
      </c>
    </row>
    <row r="10138" spans="1:8" x14ac:dyDescent="0.45">
      <c r="A10138" t="s">
        <v>7</v>
      </c>
      <c r="B10138">
        <v>9</v>
      </c>
      <c r="C10138" s="1">
        <v>24.33</v>
      </c>
      <c r="D10138" s="1">
        <f>Tablo1[[#This Row],[Satın Alma Sayısı]]*Tablo1[[#This Row],[Ortalama Sepet Tutarı (TL)]]</f>
        <v>218.96999999999997</v>
      </c>
      <c r="E10138" s="2">
        <v>0.15</v>
      </c>
      <c r="F10138">
        <v>5</v>
      </c>
      <c r="G10138" t="s">
        <v>12</v>
      </c>
      <c r="H10138" t="s">
        <v>22</v>
      </c>
    </row>
    <row r="10139" spans="1:8" x14ac:dyDescent="0.45">
      <c r="A10139" t="s">
        <v>10</v>
      </c>
      <c r="B10139">
        <v>15</v>
      </c>
      <c r="C10139" s="1">
        <v>51.87</v>
      </c>
      <c r="D10139" s="1">
        <f>Tablo1[[#This Row],[Satın Alma Sayısı]]*Tablo1[[#This Row],[Ortalama Sepet Tutarı (TL)]]</f>
        <v>778.05</v>
      </c>
      <c r="E10139" s="2">
        <v>0.03</v>
      </c>
      <c r="F10139">
        <v>7</v>
      </c>
      <c r="G10139" t="s">
        <v>13</v>
      </c>
      <c r="H10139" t="s">
        <v>21</v>
      </c>
    </row>
    <row r="10140" spans="1:8" x14ac:dyDescent="0.45">
      <c r="A10140" t="s">
        <v>8</v>
      </c>
      <c r="B10140">
        <v>13</v>
      </c>
      <c r="C10140" s="1">
        <v>47.17</v>
      </c>
      <c r="D10140" s="1">
        <f>Tablo1[[#This Row],[Satın Alma Sayısı]]*Tablo1[[#This Row],[Ortalama Sepet Tutarı (TL)]]</f>
        <v>613.21</v>
      </c>
      <c r="E10140" s="2">
        <v>0.05</v>
      </c>
      <c r="F10140">
        <v>8</v>
      </c>
      <c r="G10140" t="s">
        <v>17</v>
      </c>
      <c r="H10140" t="s">
        <v>25</v>
      </c>
    </row>
    <row r="10141" spans="1:8" x14ac:dyDescent="0.45">
      <c r="A10141" t="s">
        <v>6</v>
      </c>
      <c r="B10141">
        <v>20</v>
      </c>
      <c r="C10141" s="1">
        <v>62.42</v>
      </c>
      <c r="D10141" s="1">
        <f>Tablo1[[#This Row],[Satın Alma Sayısı]]*Tablo1[[#This Row],[Ortalama Sepet Tutarı (TL)]]</f>
        <v>1248.4000000000001</v>
      </c>
      <c r="E10141" s="2">
        <v>0.02</v>
      </c>
      <c r="F10141">
        <v>9</v>
      </c>
      <c r="G10141" t="s">
        <v>15</v>
      </c>
      <c r="H10141" t="s">
        <v>24</v>
      </c>
    </row>
    <row r="10142" spans="1:8" x14ac:dyDescent="0.45">
      <c r="A10142" t="s">
        <v>7</v>
      </c>
      <c r="B10142">
        <v>7</v>
      </c>
      <c r="C10142" s="1">
        <v>24.42</v>
      </c>
      <c r="D10142" s="1">
        <f>Tablo1[[#This Row],[Satın Alma Sayısı]]*Tablo1[[#This Row],[Ortalama Sepet Tutarı (TL)]]</f>
        <v>170.94</v>
      </c>
      <c r="E10142" s="2">
        <v>0.15</v>
      </c>
      <c r="F10142">
        <v>5</v>
      </c>
      <c r="G10142" t="s">
        <v>15</v>
      </c>
      <c r="H10142" t="s">
        <v>24</v>
      </c>
    </row>
    <row r="10143" spans="1:8" x14ac:dyDescent="0.45">
      <c r="A10143" t="s">
        <v>10</v>
      </c>
      <c r="B10143">
        <v>16</v>
      </c>
      <c r="C10143" s="1">
        <v>50.01</v>
      </c>
      <c r="D10143" s="1">
        <f>Tablo1[[#This Row],[Satın Alma Sayısı]]*Tablo1[[#This Row],[Ortalama Sepet Tutarı (TL)]]</f>
        <v>800.16</v>
      </c>
      <c r="E10143" s="2">
        <v>0.03</v>
      </c>
      <c r="F10143">
        <v>7</v>
      </c>
      <c r="G10143" t="s">
        <v>19</v>
      </c>
      <c r="H10143" t="s">
        <v>22</v>
      </c>
    </row>
    <row r="10144" spans="1:8" x14ac:dyDescent="0.45">
      <c r="A10144" t="s">
        <v>9</v>
      </c>
      <c r="B10144">
        <v>6</v>
      </c>
      <c r="C10144" s="1">
        <v>30.71</v>
      </c>
      <c r="D10144" s="1">
        <f>Tablo1[[#This Row],[Satın Alma Sayısı]]*Tablo1[[#This Row],[Ortalama Sepet Tutarı (TL)]]</f>
        <v>184.26</v>
      </c>
      <c r="E10144" s="2">
        <v>0.1</v>
      </c>
      <c r="F10144">
        <v>6</v>
      </c>
      <c r="G10144" t="s">
        <v>15</v>
      </c>
      <c r="H10144" t="s">
        <v>24</v>
      </c>
    </row>
    <row r="10145" spans="1:8" x14ac:dyDescent="0.45">
      <c r="A10145" t="s">
        <v>9</v>
      </c>
      <c r="B10145">
        <v>4</v>
      </c>
      <c r="C10145" s="1">
        <v>30.89</v>
      </c>
      <c r="D10145" s="1">
        <f>Tablo1[[#This Row],[Satın Alma Sayısı]]*Tablo1[[#This Row],[Ortalama Sepet Tutarı (TL)]]</f>
        <v>123.56</v>
      </c>
      <c r="E10145" s="2">
        <v>0.1</v>
      </c>
      <c r="F10145">
        <v>6</v>
      </c>
      <c r="G10145" t="s">
        <v>16</v>
      </c>
      <c r="H10145" t="s">
        <v>24</v>
      </c>
    </row>
    <row r="10146" spans="1:8" x14ac:dyDescent="0.45">
      <c r="A10146" t="s">
        <v>10</v>
      </c>
      <c r="B10146">
        <v>15</v>
      </c>
      <c r="C10146" s="1">
        <v>51.06</v>
      </c>
      <c r="D10146" s="1">
        <f>Tablo1[[#This Row],[Satın Alma Sayısı]]*Tablo1[[#This Row],[Ortalama Sepet Tutarı (TL)]]</f>
        <v>765.90000000000009</v>
      </c>
      <c r="E10146" s="2">
        <v>0.03</v>
      </c>
      <c r="F10146">
        <v>7</v>
      </c>
      <c r="G10146" t="s">
        <v>20</v>
      </c>
      <c r="H10146" t="s">
        <v>25</v>
      </c>
    </row>
    <row r="10147" spans="1:8" x14ac:dyDescent="0.45">
      <c r="A10147" t="s">
        <v>9</v>
      </c>
      <c r="B10147">
        <v>6</v>
      </c>
      <c r="C10147" s="1">
        <v>30.77</v>
      </c>
      <c r="D10147" s="1">
        <f>Tablo1[[#This Row],[Satın Alma Sayısı]]*Tablo1[[#This Row],[Ortalama Sepet Tutarı (TL)]]</f>
        <v>184.62</v>
      </c>
      <c r="E10147" s="2">
        <v>0.1</v>
      </c>
      <c r="F10147">
        <v>6</v>
      </c>
      <c r="G10147" t="s">
        <v>20</v>
      </c>
      <c r="H10147" t="s">
        <v>25</v>
      </c>
    </row>
    <row r="10148" spans="1:8" x14ac:dyDescent="0.45">
      <c r="A10148" t="s">
        <v>8</v>
      </c>
      <c r="B10148">
        <v>13</v>
      </c>
      <c r="C10148" s="1">
        <v>44.62</v>
      </c>
      <c r="D10148" s="1">
        <f>Tablo1[[#This Row],[Satın Alma Sayısı]]*Tablo1[[#This Row],[Ortalama Sepet Tutarı (TL)]]</f>
        <v>580.05999999999995</v>
      </c>
      <c r="E10148" s="2">
        <v>0.05</v>
      </c>
      <c r="F10148">
        <v>8</v>
      </c>
      <c r="G10148" t="s">
        <v>20</v>
      </c>
      <c r="H10148" t="s">
        <v>25</v>
      </c>
    </row>
    <row r="10149" spans="1:8" x14ac:dyDescent="0.45">
      <c r="A10149" t="s">
        <v>9</v>
      </c>
      <c r="B10149">
        <v>4</v>
      </c>
      <c r="C10149" s="1">
        <v>30.56</v>
      </c>
      <c r="D10149" s="1">
        <f>Tablo1[[#This Row],[Satın Alma Sayısı]]*Tablo1[[#This Row],[Ortalama Sepet Tutarı (TL)]]</f>
        <v>122.24</v>
      </c>
      <c r="E10149" s="2">
        <v>0.1</v>
      </c>
      <c r="F10149">
        <v>6</v>
      </c>
      <c r="G10149" t="s">
        <v>19</v>
      </c>
      <c r="H10149" t="s">
        <v>22</v>
      </c>
    </row>
    <row r="10150" spans="1:8" x14ac:dyDescent="0.45">
      <c r="A10150" t="s">
        <v>7</v>
      </c>
      <c r="B10150">
        <v>7</v>
      </c>
      <c r="C10150" s="1">
        <v>25.82</v>
      </c>
      <c r="D10150" s="1">
        <f>Tablo1[[#This Row],[Satın Alma Sayısı]]*Tablo1[[#This Row],[Ortalama Sepet Tutarı (TL)]]</f>
        <v>180.74</v>
      </c>
      <c r="E10150" s="2">
        <v>0.15</v>
      </c>
      <c r="F10150">
        <v>5</v>
      </c>
      <c r="G10150" t="s">
        <v>20</v>
      </c>
      <c r="H10150" t="s">
        <v>25</v>
      </c>
    </row>
    <row r="10151" spans="1:8" x14ac:dyDescent="0.45">
      <c r="A10151" t="s">
        <v>8</v>
      </c>
      <c r="B10151">
        <v>13</v>
      </c>
      <c r="C10151" s="1">
        <v>45.66</v>
      </c>
      <c r="D10151" s="1">
        <f>Tablo1[[#This Row],[Satın Alma Sayısı]]*Tablo1[[#This Row],[Ortalama Sepet Tutarı (TL)]]</f>
        <v>593.57999999999993</v>
      </c>
      <c r="E10151" s="2">
        <v>0.05</v>
      </c>
      <c r="F10151">
        <v>8</v>
      </c>
      <c r="G10151" t="s">
        <v>14</v>
      </c>
      <c r="H10151" t="s">
        <v>23</v>
      </c>
    </row>
    <row r="10152" spans="1:8" x14ac:dyDescent="0.45">
      <c r="A10152" t="s">
        <v>10</v>
      </c>
      <c r="B10152">
        <v>16</v>
      </c>
      <c r="C10152" s="1">
        <v>50.8</v>
      </c>
      <c r="D10152" s="1">
        <f>Tablo1[[#This Row],[Satın Alma Sayısı]]*Tablo1[[#This Row],[Ortalama Sepet Tutarı (TL)]]</f>
        <v>812.8</v>
      </c>
      <c r="E10152" s="2">
        <v>0.03</v>
      </c>
      <c r="F10152">
        <v>7</v>
      </c>
      <c r="G10152" t="s">
        <v>17</v>
      </c>
      <c r="H10152" t="s">
        <v>25</v>
      </c>
    </row>
    <row r="10153" spans="1:8" x14ac:dyDescent="0.45">
      <c r="A10153" t="s">
        <v>9</v>
      </c>
      <c r="B10153">
        <v>6</v>
      </c>
      <c r="C10153" s="1">
        <v>29.05</v>
      </c>
      <c r="D10153" s="1">
        <f>Tablo1[[#This Row],[Satın Alma Sayısı]]*Tablo1[[#This Row],[Ortalama Sepet Tutarı (TL)]]</f>
        <v>174.3</v>
      </c>
      <c r="E10153" s="2">
        <v>0.1</v>
      </c>
      <c r="F10153">
        <v>6</v>
      </c>
      <c r="G10153" t="s">
        <v>17</v>
      </c>
      <c r="H10153" t="s">
        <v>25</v>
      </c>
    </row>
    <row r="10154" spans="1:8" x14ac:dyDescent="0.45">
      <c r="A10154" t="s">
        <v>7</v>
      </c>
      <c r="B10154">
        <v>8</v>
      </c>
      <c r="C10154" s="1">
        <v>24.95</v>
      </c>
      <c r="D10154" s="1">
        <f>Tablo1[[#This Row],[Satın Alma Sayısı]]*Tablo1[[#This Row],[Ortalama Sepet Tutarı (TL)]]</f>
        <v>199.6</v>
      </c>
      <c r="E10154" s="2">
        <v>0.15</v>
      </c>
      <c r="F10154">
        <v>5</v>
      </c>
      <c r="G10154" t="s">
        <v>18</v>
      </c>
      <c r="H10154" t="s">
        <v>23</v>
      </c>
    </row>
    <row r="10155" spans="1:8" x14ac:dyDescent="0.45">
      <c r="A10155" t="s">
        <v>7</v>
      </c>
      <c r="B10155">
        <v>9</v>
      </c>
      <c r="C10155" s="1">
        <v>25.66</v>
      </c>
      <c r="D10155" s="1">
        <f>Tablo1[[#This Row],[Satın Alma Sayısı]]*Tablo1[[#This Row],[Ortalama Sepet Tutarı (TL)]]</f>
        <v>230.94</v>
      </c>
      <c r="E10155" s="2">
        <v>0.15</v>
      </c>
      <c r="F10155">
        <v>5</v>
      </c>
      <c r="G10155" t="s">
        <v>19</v>
      </c>
      <c r="H10155" t="s">
        <v>22</v>
      </c>
    </row>
    <row r="10156" spans="1:8" x14ac:dyDescent="0.45">
      <c r="A10156" t="s">
        <v>9</v>
      </c>
      <c r="B10156">
        <v>5</v>
      </c>
      <c r="C10156" s="1">
        <v>30.13</v>
      </c>
      <c r="D10156" s="1">
        <f>Tablo1[[#This Row],[Satın Alma Sayısı]]*Tablo1[[#This Row],[Ortalama Sepet Tutarı (TL)]]</f>
        <v>150.65</v>
      </c>
      <c r="E10156" s="2">
        <v>0.1</v>
      </c>
      <c r="F10156">
        <v>6</v>
      </c>
      <c r="G10156" t="s">
        <v>18</v>
      </c>
      <c r="H10156" t="s">
        <v>23</v>
      </c>
    </row>
    <row r="10157" spans="1:8" x14ac:dyDescent="0.45">
      <c r="A10157" t="s">
        <v>7</v>
      </c>
      <c r="B10157">
        <v>8</v>
      </c>
      <c r="C10157" s="1">
        <v>25.71</v>
      </c>
      <c r="D10157" s="1">
        <f>Tablo1[[#This Row],[Satın Alma Sayısı]]*Tablo1[[#This Row],[Ortalama Sepet Tutarı (TL)]]</f>
        <v>205.68</v>
      </c>
      <c r="E10157" s="2">
        <v>0.15</v>
      </c>
      <c r="F10157">
        <v>5</v>
      </c>
      <c r="G10157" t="s">
        <v>11</v>
      </c>
      <c r="H10157" t="s">
        <v>21</v>
      </c>
    </row>
    <row r="10158" spans="1:8" x14ac:dyDescent="0.45">
      <c r="A10158" t="s">
        <v>10</v>
      </c>
      <c r="B10158">
        <v>16</v>
      </c>
      <c r="C10158" s="1">
        <v>51.82</v>
      </c>
      <c r="D10158" s="1">
        <f>Tablo1[[#This Row],[Satın Alma Sayısı]]*Tablo1[[#This Row],[Ortalama Sepet Tutarı (TL)]]</f>
        <v>829.12</v>
      </c>
      <c r="E10158" s="2">
        <v>0.03</v>
      </c>
      <c r="F10158">
        <v>7</v>
      </c>
      <c r="G10158" t="s">
        <v>14</v>
      </c>
      <c r="H10158" t="s">
        <v>23</v>
      </c>
    </row>
    <row r="10159" spans="1:8" x14ac:dyDescent="0.45">
      <c r="A10159" t="s">
        <v>10</v>
      </c>
      <c r="B10159">
        <v>16</v>
      </c>
      <c r="C10159" s="1">
        <v>50.55</v>
      </c>
      <c r="D10159" s="1">
        <f>Tablo1[[#This Row],[Satın Alma Sayısı]]*Tablo1[[#This Row],[Ortalama Sepet Tutarı (TL)]]</f>
        <v>808.8</v>
      </c>
      <c r="E10159" s="2">
        <v>0.03</v>
      </c>
      <c r="F10159">
        <v>7</v>
      </c>
      <c r="G10159" t="s">
        <v>11</v>
      </c>
      <c r="H10159" t="s">
        <v>21</v>
      </c>
    </row>
    <row r="10160" spans="1:8" x14ac:dyDescent="0.45">
      <c r="A10160" t="s">
        <v>9</v>
      </c>
      <c r="B10160">
        <v>5</v>
      </c>
      <c r="C10160" s="1">
        <v>30.44</v>
      </c>
      <c r="D10160" s="1">
        <f>Tablo1[[#This Row],[Satın Alma Sayısı]]*Tablo1[[#This Row],[Ortalama Sepet Tutarı (TL)]]</f>
        <v>152.20000000000002</v>
      </c>
      <c r="E10160" s="2">
        <v>0.1</v>
      </c>
      <c r="F10160">
        <v>6</v>
      </c>
      <c r="G10160" t="s">
        <v>15</v>
      </c>
      <c r="H10160" t="s">
        <v>24</v>
      </c>
    </row>
    <row r="10161" spans="1:8" x14ac:dyDescent="0.45">
      <c r="A10161" t="s">
        <v>9</v>
      </c>
      <c r="B10161">
        <v>6</v>
      </c>
      <c r="C10161" s="1">
        <v>30.05</v>
      </c>
      <c r="D10161" s="1">
        <f>Tablo1[[#This Row],[Satın Alma Sayısı]]*Tablo1[[#This Row],[Ortalama Sepet Tutarı (TL)]]</f>
        <v>180.3</v>
      </c>
      <c r="E10161" s="2">
        <v>0.1</v>
      </c>
      <c r="F10161">
        <v>6</v>
      </c>
      <c r="G10161" t="s">
        <v>15</v>
      </c>
      <c r="H10161" t="s">
        <v>24</v>
      </c>
    </row>
    <row r="10162" spans="1:8" x14ac:dyDescent="0.45">
      <c r="A10162" t="s">
        <v>10</v>
      </c>
      <c r="B10162">
        <v>16</v>
      </c>
      <c r="C10162" s="1">
        <v>51.29</v>
      </c>
      <c r="D10162" s="1">
        <f>Tablo1[[#This Row],[Satın Alma Sayısı]]*Tablo1[[#This Row],[Ortalama Sepet Tutarı (TL)]]</f>
        <v>820.64</v>
      </c>
      <c r="E10162" s="2">
        <v>0.03</v>
      </c>
      <c r="F10162">
        <v>7</v>
      </c>
      <c r="G10162" t="s">
        <v>19</v>
      </c>
      <c r="H10162" t="s">
        <v>22</v>
      </c>
    </row>
    <row r="10163" spans="1:8" x14ac:dyDescent="0.45">
      <c r="A10163" t="s">
        <v>7</v>
      </c>
      <c r="B10163">
        <v>7</v>
      </c>
      <c r="C10163" s="1">
        <v>25.43</v>
      </c>
      <c r="D10163" s="1">
        <f>Tablo1[[#This Row],[Satın Alma Sayısı]]*Tablo1[[#This Row],[Ortalama Sepet Tutarı (TL)]]</f>
        <v>178.01</v>
      </c>
      <c r="E10163" s="2">
        <v>0.15</v>
      </c>
      <c r="F10163">
        <v>5</v>
      </c>
      <c r="G10163" t="s">
        <v>20</v>
      </c>
      <c r="H10163" t="s">
        <v>25</v>
      </c>
    </row>
    <row r="10164" spans="1:8" x14ac:dyDescent="0.45">
      <c r="A10164" t="s">
        <v>6</v>
      </c>
      <c r="B10164">
        <v>21</v>
      </c>
      <c r="C10164" s="1">
        <v>61.76</v>
      </c>
      <c r="D10164" s="1">
        <f>Tablo1[[#This Row],[Satın Alma Sayısı]]*Tablo1[[#This Row],[Ortalama Sepet Tutarı (TL)]]</f>
        <v>1296.96</v>
      </c>
      <c r="E10164" s="2">
        <v>0.02</v>
      </c>
      <c r="F10164">
        <v>9</v>
      </c>
      <c r="G10164" t="s">
        <v>14</v>
      </c>
      <c r="H10164" t="s">
        <v>23</v>
      </c>
    </row>
    <row r="10165" spans="1:8" x14ac:dyDescent="0.45">
      <c r="A10165" t="s">
        <v>10</v>
      </c>
      <c r="B10165">
        <v>16</v>
      </c>
      <c r="C10165" s="1">
        <v>49.49</v>
      </c>
      <c r="D10165" s="1">
        <f>Tablo1[[#This Row],[Satın Alma Sayısı]]*Tablo1[[#This Row],[Ortalama Sepet Tutarı (TL)]]</f>
        <v>791.84</v>
      </c>
      <c r="E10165" s="2">
        <v>0.03</v>
      </c>
      <c r="F10165">
        <v>7</v>
      </c>
      <c r="G10165" t="s">
        <v>18</v>
      </c>
      <c r="H10165" t="s">
        <v>23</v>
      </c>
    </row>
    <row r="10166" spans="1:8" x14ac:dyDescent="0.45">
      <c r="A10166" t="s">
        <v>7</v>
      </c>
      <c r="B10166">
        <v>8</v>
      </c>
      <c r="C10166" s="1">
        <v>25.55</v>
      </c>
      <c r="D10166" s="1">
        <f>Tablo1[[#This Row],[Satın Alma Sayısı]]*Tablo1[[#This Row],[Ortalama Sepet Tutarı (TL)]]</f>
        <v>204.4</v>
      </c>
      <c r="E10166" s="2">
        <v>0.15</v>
      </c>
      <c r="F10166">
        <v>5</v>
      </c>
      <c r="G10166" t="s">
        <v>16</v>
      </c>
      <c r="H10166" t="s">
        <v>24</v>
      </c>
    </row>
    <row r="10167" spans="1:8" x14ac:dyDescent="0.45">
      <c r="A10167" t="s">
        <v>7</v>
      </c>
      <c r="B10167">
        <v>7</v>
      </c>
      <c r="C10167" s="1">
        <v>25.48</v>
      </c>
      <c r="D10167" s="1">
        <f>Tablo1[[#This Row],[Satın Alma Sayısı]]*Tablo1[[#This Row],[Ortalama Sepet Tutarı (TL)]]</f>
        <v>178.36</v>
      </c>
      <c r="E10167" s="2">
        <v>0.15</v>
      </c>
      <c r="F10167">
        <v>5</v>
      </c>
      <c r="G10167" t="s">
        <v>15</v>
      </c>
      <c r="H10167" t="s">
        <v>24</v>
      </c>
    </row>
    <row r="10168" spans="1:8" x14ac:dyDescent="0.45">
      <c r="A10168" t="s">
        <v>9</v>
      </c>
      <c r="B10168">
        <v>6</v>
      </c>
      <c r="C10168" s="1">
        <v>30.27</v>
      </c>
      <c r="D10168" s="1">
        <f>Tablo1[[#This Row],[Satın Alma Sayısı]]*Tablo1[[#This Row],[Ortalama Sepet Tutarı (TL)]]</f>
        <v>181.62</v>
      </c>
      <c r="E10168" s="2">
        <v>0.1</v>
      </c>
      <c r="F10168">
        <v>6</v>
      </c>
      <c r="G10168" t="s">
        <v>11</v>
      </c>
      <c r="H10168" t="s">
        <v>21</v>
      </c>
    </row>
    <row r="10169" spans="1:8" x14ac:dyDescent="0.45">
      <c r="A10169" t="s">
        <v>8</v>
      </c>
      <c r="B10169">
        <v>12</v>
      </c>
      <c r="C10169" s="1">
        <v>47.2</v>
      </c>
      <c r="D10169" s="1">
        <f>Tablo1[[#This Row],[Satın Alma Sayısı]]*Tablo1[[#This Row],[Ortalama Sepet Tutarı (TL)]]</f>
        <v>566.40000000000009</v>
      </c>
      <c r="E10169" s="2">
        <v>0.05</v>
      </c>
      <c r="F10169">
        <v>8</v>
      </c>
      <c r="G10169" t="s">
        <v>12</v>
      </c>
      <c r="H10169" t="s">
        <v>22</v>
      </c>
    </row>
    <row r="10170" spans="1:8" x14ac:dyDescent="0.45">
      <c r="A10170" t="s">
        <v>10</v>
      </c>
      <c r="B10170">
        <v>14</v>
      </c>
      <c r="C10170" s="1">
        <v>51.97</v>
      </c>
      <c r="D10170" s="1">
        <f>Tablo1[[#This Row],[Satın Alma Sayısı]]*Tablo1[[#This Row],[Ortalama Sepet Tutarı (TL)]]</f>
        <v>727.57999999999993</v>
      </c>
      <c r="E10170" s="2">
        <v>0.03</v>
      </c>
      <c r="F10170">
        <v>7</v>
      </c>
      <c r="G10170" t="s">
        <v>20</v>
      </c>
      <c r="H10170" t="s">
        <v>25</v>
      </c>
    </row>
    <row r="10171" spans="1:8" x14ac:dyDescent="0.45">
      <c r="A10171" t="s">
        <v>8</v>
      </c>
      <c r="B10171">
        <v>11</v>
      </c>
      <c r="C10171" s="1">
        <v>45.79</v>
      </c>
      <c r="D10171" s="1">
        <f>Tablo1[[#This Row],[Satın Alma Sayısı]]*Tablo1[[#This Row],[Ortalama Sepet Tutarı (TL)]]</f>
        <v>503.69</v>
      </c>
      <c r="E10171" s="2">
        <v>0.05</v>
      </c>
      <c r="F10171">
        <v>8</v>
      </c>
      <c r="G10171" t="s">
        <v>11</v>
      </c>
      <c r="H10171" t="s">
        <v>21</v>
      </c>
    </row>
    <row r="10172" spans="1:8" x14ac:dyDescent="0.45">
      <c r="A10172" t="s">
        <v>7</v>
      </c>
      <c r="B10172">
        <v>8</v>
      </c>
      <c r="C10172" s="1">
        <v>24.02</v>
      </c>
      <c r="D10172" s="1">
        <f>Tablo1[[#This Row],[Satın Alma Sayısı]]*Tablo1[[#This Row],[Ortalama Sepet Tutarı (TL)]]</f>
        <v>192.16</v>
      </c>
      <c r="E10172" s="2">
        <v>0.15</v>
      </c>
      <c r="F10172">
        <v>5</v>
      </c>
      <c r="G10172" t="s">
        <v>17</v>
      </c>
      <c r="H10172" t="s">
        <v>25</v>
      </c>
    </row>
    <row r="10173" spans="1:8" x14ac:dyDescent="0.45">
      <c r="A10173" t="s">
        <v>9</v>
      </c>
      <c r="B10173">
        <v>4</v>
      </c>
      <c r="C10173" s="1">
        <v>30.02</v>
      </c>
      <c r="D10173" s="1">
        <f>Tablo1[[#This Row],[Satın Alma Sayısı]]*Tablo1[[#This Row],[Ortalama Sepet Tutarı (TL)]]</f>
        <v>120.08</v>
      </c>
      <c r="E10173" s="2">
        <v>0.1</v>
      </c>
      <c r="F10173">
        <v>6</v>
      </c>
      <c r="G10173" t="s">
        <v>15</v>
      </c>
      <c r="H10173" t="s">
        <v>24</v>
      </c>
    </row>
    <row r="10174" spans="1:8" x14ac:dyDescent="0.45">
      <c r="A10174" t="s">
        <v>9</v>
      </c>
      <c r="B10174">
        <v>4</v>
      </c>
      <c r="C10174" s="1">
        <v>30.09</v>
      </c>
      <c r="D10174" s="1">
        <f>Tablo1[[#This Row],[Satın Alma Sayısı]]*Tablo1[[#This Row],[Ortalama Sepet Tutarı (TL)]]</f>
        <v>120.36</v>
      </c>
      <c r="E10174" s="2">
        <v>0.1</v>
      </c>
      <c r="F10174">
        <v>6</v>
      </c>
      <c r="G10174" t="s">
        <v>19</v>
      </c>
      <c r="H10174" t="s">
        <v>22</v>
      </c>
    </row>
    <row r="10175" spans="1:8" x14ac:dyDescent="0.45">
      <c r="A10175" t="s">
        <v>9</v>
      </c>
      <c r="B10175">
        <v>5</v>
      </c>
      <c r="C10175" s="1">
        <v>30.32</v>
      </c>
      <c r="D10175" s="1">
        <f>Tablo1[[#This Row],[Satın Alma Sayısı]]*Tablo1[[#This Row],[Ortalama Sepet Tutarı (TL)]]</f>
        <v>151.6</v>
      </c>
      <c r="E10175" s="2">
        <v>0.1</v>
      </c>
      <c r="F10175">
        <v>6</v>
      </c>
      <c r="G10175" t="s">
        <v>12</v>
      </c>
      <c r="H10175" t="s">
        <v>22</v>
      </c>
    </row>
    <row r="10176" spans="1:8" x14ac:dyDescent="0.45">
      <c r="A10176" t="s">
        <v>8</v>
      </c>
      <c r="B10176">
        <v>10</v>
      </c>
      <c r="C10176" s="1">
        <v>46.98</v>
      </c>
      <c r="D10176" s="1">
        <f>Tablo1[[#This Row],[Satın Alma Sayısı]]*Tablo1[[#This Row],[Ortalama Sepet Tutarı (TL)]]</f>
        <v>469.79999999999995</v>
      </c>
      <c r="E10176" s="2">
        <v>0.05</v>
      </c>
      <c r="F10176">
        <v>8</v>
      </c>
      <c r="G10176" t="s">
        <v>13</v>
      </c>
      <c r="H10176" t="s">
        <v>21</v>
      </c>
    </row>
    <row r="10177" spans="1:8" x14ac:dyDescent="0.45">
      <c r="A10177" t="s">
        <v>8</v>
      </c>
      <c r="B10177">
        <v>14</v>
      </c>
      <c r="C10177" s="1">
        <v>46.74</v>
      </c>
      <c r="D10177" s="1">
        <f>Tablo1[[#This Row],[Satın Alma Sayısı]]*Tablo1[[#This Row],[Ortalama Sepet Tutarı (TL)]]</f>
        <v>654.36</v>
      </c>
      <c r="E10177" s="2">
        <v>0.05</v>
      </c>
      <c r="F10177">
        <v>8</v>
      </c>
      <c r="G10177" t="s">
        <v>14</v>
      </c>
      <c r="H10177" t="s">
        <v>23</v>
      </c>
    </row>
    <row r="10178" spans="1:8" x14ac:dyDescent="0.45">
      <c r="A10178" t="s">
        <v>7</v>
      </c>
      <c r="B10178">
        <v>7</v>
      </c>
      <c r="C10178" s="1">
        <v>24.06</v>
      </c>
      <c r="D10178" s="1">
        <f>Tablo1[[#This Row],[Satın Alma Sayısı]]*Tablo1[[#This Row],[Ortalama Sepet Tutarı (TL)]]</f>
        <v>168.42</v>
      </c>
      <c r="E10178" s="2">
        <v>0.15</v>
      </c>
      <c r="F10178">
        <v>5</v>
      </c>
      <c r="G10178" t="s">
        <v>13</v>
      </c>
      <c r="H10178" t="s">
        <v>21</v>
      </c>
    </row>
    <row r="10179" spans="1:8" x14ac:dyDescent="0.45">
      <c r="A10179" t="s">
        <v>8</v>
      </c>
      <c r="B10179">
        <v>11</v>
      </c>
      <c r="C10179" s="1">
        <v>47.64</v>
      </c>
      <c r="D10179" s="1">
        <f>Tablo1[[#This Row],[Satın Alma Sayısı]]*Tablo1[[#This Row],[Ortalama Sepet Tutarı (TL)]]</f>
        <v>524.04</v>
      </c>
      <c r="E10179" s="2">
        <v>0.05</v>
      </c>
      <c r="F10179">
        <v>8</v>
      </c>
      <c r="G10179" t="s">
        <v>20</v>
      </c>
      <c r="H10179" t="s">
        <v>25</v>
      </c>
    </row>
    <row r="10180" spans="1:8" x14ac:dyDescent="0.45">
      <c r="A10180" t="s">
        <v>6</v>
      </c>
      <c r="B10180">
        <v>18</v>
      </c>
      <c r="C10180" s="1">
        <v>62.89</v>
      </c>
      <c r="D10180" s="1">
        <f>Tablo1[[#This Row],[Satın Alma Sayısı]]*Tablo1[[#This Row],[Ortalama Sepet Tutarı (TL)]]</f>
        <v>1132.02</v>
      </c>
      <c r="E10180" s="2">
        <v>0.02</v>
      </c>
      <c r="F10180">
        <v>9</v>
      </c>
      <c r="G10180" t="s">
        <v>16</v>
      </c>
      <c r="H10180" t="s">
        <v>24</v>
      </c>
    </row>
    <row r="10181" spans="1:8" x14ac:dyDescent="0.45">
      <c r="A10181" t="s">
        <v>8</v>
      </c>
      <c r="B10181">
        <v>11</v>
      </c>
      <c r="C10181" s="1">
        <v>44.29</v>
      </c>
      <c r="D10181" s="1">
        <f>Tablo1[[#This Row],[Satın Alma Sayısı]]*Tablo1[[#This Row],[Ortalama Sepet Tutarı (TL)]]</f>
        <v>487.19</v>
      </c>
      <c r="E10181" s="2">
        <v>0.05</v>
      </c>
      <c r="F10181">
        <v>8</v>
      </c>
      <c r="G10181" t="s">
        <v>20</v>
      </c>
      <c r="H10181" t="s">
        <v>25</v>
      </c>
    </row>
    <row r="10182" spans="1:8" x14ac:dyDescent="0.45">
      <c r="A10182" t="s">
        <v>6</v>
      </c>
      <c r="B10182">
        <v>20</v>
      </c>
      <c r="C10182" s="1">
        <v>62.73</v>
      </c>
      <c r="D10182" s="1">
        <f>Tablo1[[#This Row],[Satın Alma Sayısı]]*Tablo1[[#This Row],[Ortalama Sepet Tutarı (TL)]]</f>
        <v>1254.5999999999999</v>
      </c>
      <c r="E10182" s="2">
        <v>0.02</v>
      </c>
      <c r="F10182">
        <v>9</v>
      </c>
      <c r="G10182" t="s">
        <v>15</v>
      </c>
      <c r="H10182" t="s">
        <v>24</v>
      </c>
    </row>
    <row r="10183" spans="1:8" x14ac:dyDescent="0.45">
      <c r="A10183" t="s">
        <v>9</v>
      </c>
      <c r="B10183">
        <v>6</v>
      </c>
      <c r="C10183" s="1">
        <v>29.3</v>
      </c>
      <c r="D10183" s="1">
        <f>Tablo1[[#This Row],[Satın Alma Sayısı]]*Tablo1[[#This Row],[Ortalama Sepet Tutarı (TL)]]</f>
        <v>175.8</v>
      </c>
      <c r="E10183" s="2">
        <v>0.1</v>
      </c>
      <c r="F10183">
        <v>6</v>
      </c>
      <c r="G10183" t="s">
        <v>15</v>
      </c>
      <c r="H10183" t="s">
        <v>24</v>
      </c>
    </row>
    <row r="10184" spans="1:8" x14ac:dyDescent="0.45">
      <c r="A10184" t="s">
        <v>9</v>
      </c>
      <c r="B10184">
        <v>5</v>
      </c>
      <c r="C10184" s="1">
        <v>30.38</v>
      </c>
      <c r="D10184" s="1">
        <f>Tablo1[[#This Row],[Satın Alma Sayısı]]*Tablo1[[#This Row],[Ortalama Sepet Tutarı (TL)]]</f>
        <v>151.9</v>
      </c>
      <c r="E10184" s="2">
        <v>0.1</v>
      </c>
      <c r="F10184">
        <v>6</v>
      </c>
      <c r="G10184" t="s">
        <v>15</v>
      </c>
      <c r="H10184" t="s">
        <v>24</v>
      </c>
    </row>
    <row r="10185" spans="1:8" x14ac:dyDescent="0.45">
      <c r="A10185" t="s">
        <v>8</v>
      </c>
      <c r="B10185">
        <v>10</v>
      </c>
      <c r="C10185" s="1">
        <v>44.7</v>
      </c>
      <c r="D10185" s="1">
        <f>Tablo1[[#This Row],[Satın Alma Sayısı]]*Tablo1[[#This Row],[Ortalama Sepet Tutarı (TL)]]</f>
        <v>447</v>
      </c>
      <c r="E10185" s="2">
        <v>0.05</v>
      </c>
      <c r="F10185">
        <v>8</v>
      </c>
      <c r="G10185" t="s">
        <v>20</v>
      </c>
      <c r="H10185" t="s">
        <v>25</v>
      </c>
    </row>
    <row r="10186" spans="1:8" x14ac:dyDescent="0.45">
      <c r="A10186" t="s">
        <v>10</v>
      </c>
      <c r="B10186">
        <v>14</v>
      </c>
      <c r="C10186" s="1">
        <v>50.17</v>
      </c>
      <c r="D10186" s="1">
        <f>Tablo1[[#This Row],[Satın Alma Sayısı]]*Tablo1[[#This Row],[Ortalama Sepet Tutarı (TL)]]</f>
        <v>702.38</v>
      </c>
      <c r="E10186" s="2">
        <v>0.03</v>
      </c>
      <c r="F10186">
        <v>7</v>
      </c>
      <c r="G10186" t="s">
        <v>19</v>
      </c>
      <c r="H10186" t="s">
        <v>22</v>
      </c>
    </row>
    <row r="10187" spans="1:8" x14ac:dyDescent="0.45">
      <c r="A10187" t="s">
        <v>9</v>
      </c>
      <c r="B10187">
        <v>4</v>
      </c>
      <c r="C10187" s="1">
        <v>29.87</v>
      </c>
      <c r="D10187" s="1">
        <f>Tablo1[[#This Row],[Satın Alma Sayısı]]*Tablo1[[#This Row],[Ortalama Sepet Tutarı (TL)]]</f>
        <v>119.48</v>
      </c>
      <c r="E10187" s="2">
        <v>0.1</v>
      </c>
      <c r="F10187">
        <v>6</v>
      </c>
      <c r="G10187" t="s">
        <v>14</v>
      </c>
      <c r="H10187" t="s">
        <v>23</v>
      </c>
    </row>
    <row r="10188" spans="1:8" x14ac:dyDescent="0.45">
      <c r="A10188" t="s">
        <v>6</v>
      </c>
      <c r="B10188">
        <v>20</v>
      </c>
      <c r="C10188" s="1">
        <v>62.66</v>
      </c>
      <c r="D10188" s="1">
        <f>Tablo1[[#This Row],[Satın Alma Sayısı]]*Tablo1[[#This Row],[Ortalama Sepet Tutarı (TL)]]</f>
        <v>1253.1999999999998</v>
      </c>
      <c r="E10188" s="2">
        <v>0.02</v>
      </c>
      <c r="F10188">
        <v>9</v>
      </c>
      <c r="G10188" t="s">
        <v>15</v>
      </c>
      <c r="H10188" t="s">
        <v>24</v>
      </c>
    </row>
    <row r="10189" spans="1:8" x14ac:dyDescent="0.45">
      <c r="A10189" t="s">
        <v>10</v>
      </c>
      <c r="B10189">
        <v>15</v>
      </c>
      <c r="C10189" s="1">
        <v>51.76</v>
      </c>
      <c r="D10189" s="1">
        <f>Tablo1[[#This Row],[Satın Alma Sayısı]]*Tablo1[[#This Row],[Ortalama Sepet Tutarı (TL)]]</f>
        <v>776.4</v>
      </c>
      <c r="E10189" s="2">
        <v>0.03</v>
      </c>
      <c r="F10189">
        <v>7</v>
      </c>
      <c r="G10189" t="s">
        <v>17</v>
      </c>
      <c r="H10189" t="s">
        <v>25</v>
      </c>
    </row>
    <row r="10190" spans="1:8" x14ac:dyDescent="0.45">
      <c r="A10190" t="s">
        <v>9</v>
      </c>
      <c r="B10190">
        <v>6</v>
      </c>
      <c r="C10190" s="1">
        <v>30.8</v>
      </c>
      <c r="D10190" s="1">
        <f>Tablo1[[#This Row],[Satın Alma Sayısı]]*Tablo1[[#This Row],[Ortalama Sepet Tutarı (TL)]]</f>
        <v>184.8</v>
      </c>
      <c r="E10190" s="2">
        <v>0.1</v>
      </c>
      <c r="F10190">
        <v>6</v>
      </c>
      <c r="G10190" t="s">
        <v>20</v>
      </c>
      <c r="H10190" t="s">
        <v>25</v>
      </c>
    </row>
    <row r="10191" spans="1:8" x14ac:dyDescent="0.45">
      <c r="A10191" t="s">
        <v>6</v>
      </c>
      <c r="B10191">
        <v>19</v>
      </c>
      <c r="C10191" s="1">
        <v>61.19</v>
      </c>
      <c r="D10191" s="1">
        <f>Tablo1[[#This Row],[Satın Alma Sayısı]]*Tablo1[[#This Row],[Ortalama Sepet Tutarı (TL)]]</f>
        <v>1162.6099999999999</v>
      </c>
      <c r="E10191" s="2">
        <v>0.02</v>
      </c>
      <c r="F10191">
        <v>9</v>
      </c>
      <c r="G10191" t="s">
        <v>16</v>
      </c>
      <c r="H10191" t="s">
        <v>24</v>
      </c>
    </row>
    <row r="10192" spans="1:8" x14ac:dyDescent="0.45">
      <c r="A10192" t="s">
        <v>8</v>
      </c>
      <c r="B10192">
        <v>13</v>
      </c>
      <c r="C10192" s="1">
        <v>46.06</v>
      </c>
      <c r="D10192" s="1">
        <f>Tablo1[[#This Row],[Satın Alma Sayısı]]*Tablo1[[#This Row],[Ortalama Sepet Tutarı (TL)]]</f>
        <v>598.78</v>
      </c>
      <c r="E10192" s="2">
        <v>0.05</v>
      </c>
      <c r="F10192">
        <v>8</v>
      </c>
      <c r="G10192" t="s">
        <v>12</v>
      </c>
      <c r="H10192" t="s">
        <v>22</v>
      </c>
    </row>
    <row r="10193" spans="1:8" x14ac:dyDescent="0.45">
      <c r="A10193" t="s">
        <v>7</v>
      </c>
      <c r="B10193">
        <v>9</v>
      </c>
      <c r="C10193" s="1">
        <v>25.74</v>
      </c>
      <c r="D10193" s="1">
        <f>Tablo1[[#This Row],[Satın Alma Sayısı]]*Tablo1[[#This Row],[Ortalama Sepet Tutarı (TL)]]</f>
        <v>231.66</v>
      </c>
      <c r="E10193" s="2">
        <v>0.15</v>
      </c>
      <c r="F10193">
        <v>5</v>
      </c>
      <c r="G10193" t="s">
        <v>15</v>
      </c>
      <c r="H10193" t="s">
        <v>24</v>
      </c>
    </row>
    <row r="10194" spans="1:8" x14ac:dyDescent="0.45">
      <c r="A10194" t="s">
        <v>8</v>
      </c>
      <c r="B10194">
        <v>12</v>
      </c>
      <c r="C10194" s="1">
        <v>44.56</v>
      </c>
      <c r="D10194" s="1">
        <f>Tablo1[[#This Row],[Satın Alma Sayısı]]*Tablo1[[#This Row],[Ortalama Sepet Tutarı (TL)]]</f>
        <v>534.72</v>
      </c>
      <c r="E10194" s="2">
        <v>0.05</v>
      </c>
      <c r="F10194">
        <v>8</v>
      </c>
      <c r="G10194" t="s">
        <v>18</v>
      </c>
      <c r="H10194" t="s">
        <v>23</v>
      </c>
    </row>
    <row r="10195" spans="1:8" x14ac:dyDescent="0.45">
      <c r="A10195" t="s">
        <v>8</v>
      </c>
      <c r="B10195">
        <v>12</v>
      </c>
      <c r="C10195" s="1">
        <v>45.13</v>
      </c>
      <c r="D10195" s="1">
        <f>Tablo1[[#This Row],[Satın Alma Sayısı]]*Tablo1[[#This Row],[Ortalama Sepet Tutarı (TL)]]</f>
        <v>541.56000000000006</v>
      </c>
      <c r="E10195" s="2">
        <v>0.05</v>
      </c>
      <c r="F10195">
        <v>8</v>
      </c>
      <c r="G10195" t="s">
        <v>19</v>
      </c>
      <c r="H10195" t="s">
        <v>22</v>
      </c>
    </row>
    <row r="10196" spans="1:8" x14ac:dyDescent="0.45">
      <c r="A10196" t="s">
        <v>6</v>
      </c>
      <c r="B10196">
        <v>20</v>
      </c>
      <c r="C10196" s="1">
        <v>61.28</v>
      </c>
      <c r="D10196" s="1">
        <f>Tablo1[[#This Row],[Satın Alma Sayısı]]*Tablo1[[#This Row],[Ortalama Sepet Tutarı (TL)]]</f>
        <v>1225.5999999999999</v>
      </c>
      <c r="E10196" s="2">
        <v>0.02</v>
      </c>
      <c r="F10196">
        <v>9</v>
      </c>
      <c r="G10196" t="s">
        <v>18</v>
      </c>
      <c r="H10196" t="s">
        <v>23</v>
      </c>
    </row>
    <row r="10197" spans="1:8" x14ac:dyDescent="0.45">
      <c r="A10197" t="s">
        <v>7</v>
      </c>
      <c r="B10197">
        <v>9</v>
      </c>
      <c r="C10197" s="1">
        <v>25.42</v>
      </c>
      <c r="D10197" s="1">
        <f>Tablo1[[#This Row],[Satın Alma Sayısı]]*Tablo1[[#This Row],[Ortalama Sepet Tutarı (TL)]]</f>
        <v>228.78000000000003</v>
      </c>
      <c r="E10197" s="2">
        <v>0.15</v>
      </c>
      <c r="F10197">
        <v>5</v>
      </c>
      <c r="G10197" t="s">
        <v>14</v>
      </c>
      <c r="H10197" t="s">
        <v>23</v>
      </c>
    </row>
    <row r="10198" spans="1:8" x14ac:dyDescent="0.45">
      <c r="A10198" t="s">
        <v>6</v>
      </c>
      <c r="B10198">
        <v>18</v>
      </c>
      <c r="C10198" s="1">
        <v>62.19</v>
      </c>
      <c r="D10198" s="1">
        <f>Tablo1[[#This Row],[Satın Alma Sayısı]]*Tablo1[[#This Row],[Ortalama Sepet Tutarı (TL)]]</f>
        <v>1119.42</v>
      </c>
      <c r="E10198" s="2">
        <v>0.02</v>
      </c>
      <c r="F10198">
        <v>9</v>
      </c>
      <c r="G10198" t="s">
        <v>13</v>
      </c>
      <c r="H10198" t="s">
        <v>21</v>
      </c>
    </row>
    <row r="10199" spans="1:8" x14ac:dyDescent="0.45">
      <c r="A10199" t="s">
        <v>9</v>
      </c>
      <c r="B10199">
        <v>4</v>
      </c>
      <c r="C10199" s="1">
        <v>30.75</v>
      </c>
      <c r="D10199" s="1">
        <f>Tablo1[[#This Row],[Satın Alma Sayısı]]*Tablo1[[#This Row],[Ortalama Sepet Tutarı (TL)]]</f>
        <v>123</v>
      </c>
      <c r="E10199" s="2">
        <v>0.1</v>
      </c>
      <c r="F10199">
        <v>6</v>
      </c>
      <c r="G10199" t="s">
        <v>12</v>
      </c>
      <c r="H10199" t="s">
        <v>22</v>
      </c>
    </row>
    <row r="10200" spans="1:8" x14ac:dyDescent="0.45">
      <c r="A10200" t="s">
        <v>7</v>
      </c>
      <c r="B10200">
        <v>8</v>
      </c>
      <c r="C10200" s="1">
        <v>25.67</v>
      </c>
      <c r="D10200" s="1">
        <f>Tablo1[[#This Row],[Satın Alma Sayısı]]*Tablo1[[#This Row],[Ortalama Sepet Tutarı (TL)]]</f>
        <v>205.36</v>
      </c>
      <c r="E10200" s="2">
        <v>0.15</v>
      </c>
      <c r="F10200">
        <v>5</v>
      </c>
      <c r="G10200" t="s">
        <v>12</v>
      </c>
      <c r="H10200" t="s">
        <v>22</v>
      </c>
    </row>
    <row r="10201" spans="1:8" x14ac:dyDescent="0.45">
      <c r="A10201" t="s">
        <v>9</v>
      </c>
      <c r="B10201">
        <v>4</v>
      </c>
      <c r="C10201" s="1">
        <v>30.03</v>
      </c>
      <c r="D10201" s="1">
        <f>Tablo1[[#This Row],[Satın Alma Sayısı]]*Tablo1[[#This Row],[Ortalama Sepet Tutarı (TL)]]</f>
        <v>120.12</v>
      </c>
      <c r="E10201" s="2">
        <v>0.1</v>
      </c>
      <c r="F10201">
        <v>6</v>
      </c>
      <c r="G10201" t="s">
        <v>15</v>
      </c>
      <c r="H10201" t="s">
        <v>24</v>
      </c>
    </row>
    <row r="10202" spans="1:8" x14ac:dyDescent="0.45">
      <c r="A10202" t="s">
        <v>8</v>
      </c>
      <c r="B10202">
        <v>11</v>
      </c>
      <c r="C10202" s="1">
        <v>47.2</v>
      </c>
      <c r="D10202" s="1">
        <f>Tablo1[[#This Row],[Satın Alma Sayısı]]*Tablo1[[#This Row],[Ortalama Sepet Tutarı (TL)]]</f>
        <v>519.20000000000005</v>
      </c>
      <c r="E10202" s="2">
        <v>0.05</v>
      </c>
      <c r="F10202">
        <v>8</v>
      </c>
      <c r="G10202" t="s">
        <v>15</v>
      </c>
      <c r="H10202" t="s">
        <v>24</v>
      </c>
    </row>
    <row r="10203" spans="1:8" x14ac:dyDescent="0.45">
      <c r="A10203" t="s">
        <v>8</v>
      </c>
      <c r="B10203">
        <v>10</v>
      </c>
      <c r="C10203" s="1">
        <v>44.65</v>
      </c>
      <c r="D10203" s="1">
        <f>Tablo1[[#This Row],[Satın Alma Sayısı]]*Tablo1[[#This Row],[Ortalama Sepet Tutarı (TL)]]</f>
        <v>446.5</v>
      </c>
      <c r="E10203" s="2">
        <v>0.05</v>
      </c>
      <c r="F10203">
        <v>8</v>
      </c>
      <c r="G10203" t="s">
        <v>11</v>
      </c>
      <c r="H10203" t="s">
        <v>21</v>
      </c>
    </row>
    <row r="10204" spans="1:8" x14ac:dyDescent="0.45">
      <c r="A10204" t="s">
        <v>10</v>
      </c>
      <c r="B10204">
        <v>16</v>
      </c>
      <c r="C10204" s="1">
        <v>50.17</v>
      </c>
      <c r="D10204" s="1">
        <f>Tablo1[[#This Row],[Satın Alma Sayısı]]*Tablo1[[#This Row],[Ortalama Sepet Tutarı (TL)]]</f>
        <v>802.72</v>
      </c>
      <c r="E10204" s="2">
        <v>0.03</v>
      </c>
      <c r="F10204">
        <v>7</v>
      </c>
      <c r="G10204" t="s">
        <v>19</v>
      </c>
      <c r="H10204" t="s">
        <v>22</v>
      </c>
    </row>
    <row r="10205" spans="1:8" x14ac:dyDescent="0.45">
      <c r="A10205" t="s">
        <v>6</v>
      </c>
      <c r="B10205">
        <v>22</v>
      </c>
      <c r="C10205" s="1">
        <v>61.62</v>
      </c>
      <c r="D10205" s="1">
        <f>Tablo1[[#This Row],[Satın Alma Sayısı]]*Tablo1[[#This Row],[Ortalama Sepet Tutarı (TL)]]</f>
        <v>1355.6399999999999</v>
      </c>
      <c r="E10205" s="2">
        <v>0.02</v>
      </c>
      <c r="F10205">
        <v>9</v>
      </c>
      <c r="G10205" t="s">
        <v>16</v>
      </c>
      <c r="H10205" t="s">
        <v>24</v>
      </c>
    </row>
    <row r="10206" spans="1:8" x14ac:dyDescent="0.45">
      <c r="A10206" t="s">
        <v>10</v>
      </c>
      <c r="B10206">
        <v>16</v>
      </c>
      <c r="C10206" s="1">
        <v>50.98</v>
      </c>
      <c r="D10206" s="1">
        <f>Tablo1[[#This Row],[Satın Alma Sayısı]]*Tablo1[[#This Row],[Ortalama Sepet Tutarı (TL)]]</f>
        <v>815.68</v>
      </c>
      <c r="E10206" s="2">
        <v>0.03</v>
      </c>
      <c r="F10206">
        <v>7</v>
      </c>
      <c r="G10206" t="s">
        <v>17</v>
      </c>
      <c r="H10206" t="s">
        <v>25</v>
      </c>
    </row>
    <row r="10207" spans="1:8" x14ac:dyDescent="0.45">
      <c r="A10207" t="s">
        <v>6</v>
      </c>
      <c r="B10207">
        <v>22</v>
      </c>
      <c r="C10207" s="1">
        <v>62.4</v>
      </c>
      <c r="D10207" s="1">
        <f>Tablo1[[#This Row],[Satın Alma Sayısı]]*Tablo1[[#This Row],[Ortalama Sepet Tutarı (TL)]]</f>
        <v>1372.8</v>
      </c>
      <c r="E10207" s="2">
        <v>0.02</v>
      </c>
      <c r="F10207">
        <v>9</v>
      </c>
      <c r="G10207" t="s">
        <v>16</v>
      </c>
      <c r="H10207" t="s">
        <v>24</v>
      </c>
    </row>
    <row r="10208" spans="1:8" x14ac:dyDescent="0.45">
      <c r="A10208" t="s">
        <v>10</v>
      </c>
      <c r="B10208">
        <v>15</v>
      </c>
      <c r="C10208" s="1">
        <v>50.56</v>
      </c>
      <c r="D10208" s="1">
        <f>Tablo1[[#This Row],[Satın Alma Sayısı]]*Tablo1[[#This Row],[Ortalama Sepet Tutarı (TL)]]</f>
        <v>758.40000000000009</v>
      </c>
      <c r="E10208" s="2">
        <v>0.03</v>
      </c>
      <c r="F10208">
        <v>7</v>
      </c>
      <c r="G10208" t="s">
        <v>13</v>
      </c>
      <c r="H10208" t="s">
        <v>21</v>
      </c>
    </row>
    <row r="10209" spans="1:8" x14ac:dyDescent="0.45">
      <c r="A10209" t="s">
        <v>7</v>
      </c>
      <c r="B10209">
        <v>9</v>
      </c>
      <c r="C10209" s="1">
        <v>24.31</v>
      </c>
      <c r="D10209" s="1">
        <f>Tablo1[[#This Row],[Satın Alma Sayısı]]*Tablo1[[#This Row],[Ortalama Sepet Tutarı (TL)]]</f>
        <v>218.79</v>
      </c>
      <c r="E10209" s="2">
        <v>0.15</v>
      </c>
      <c r="F10209">
        <v>5</v>
      </c>
      <c r="G10209" t="s">
        <v>13</v>
      </c>
      <c r="H10209" t="s">
        <v>21</v>
      </c>
    </row>
    <row r="10210" spans="1:8" x14ac:dyDescent="0.45">
      <c r="A10210" t="s">
        <v>7</v>
      </c>
      <c r="B10210">
        <v>7</v>
      </c>
      <c r="C10210" s="1">
        <v>24.49</v>
      </c>
      <c r="D10210" s="1">
        <f>Tablo1[[#This Row],[Satın Alma Sayısı]]*Tablo1[[#This Row],[Ortalama Sepet Tutarı (TL)]]</f>
        <v>171.42999999999998</v>
      </c>
      <c r="E10210" s="2">
        <v>0.15</v>
      </c>
      <c r="F10210">
        <v>5</v>
      </c>
      <c r="G10210" t="s">
        <v>12</v>
      </c>
      <c r="H10210" t="s">
        <v>22</v>
      </c>
    </row>
    <row r="10211" spans="1:8" x14ac:dyDescent="0.45">
      <c r="A10211" t="s">
        <v>6</v>
      </c>
      <c r="B10211">
        <v>19</v>
      </c>
      <c r="C10211" s="1">
        <v>62.04</v>
      </c>
      <c r="D10211" s="1">
        <f>Tablo1[[#This Row],[Satın Alma Sayısı]]*Tablo1[[#This Row],[Ortalama Sepet Tutarı (TL)]]</f>
        <v>1178.76</v>
      </c>
      <c r="E10211" s="2">
        <v>0.02</v>
      </c>
      <c r="F10211">
        <v>9</v>
      </c>
      <c r="G10211" t="s">
        <v>19</v>
      </c>
      <c r="H10211" t="s">
        <v>22</v>
      </c>
    </row>
    <row r="10212" spans="1:8" x14ac:dyDescent="0.45">
      <c r="A10212" t="s">
        <v>10</v>
      </c>
      <c r="B10212">
        <v>14</v>
      </c>
      <c r="C10212" s="1">
        <v>51</v>
      </c>
      <c r="D10212" s="1">
        <f>Tablo1[[#This Row],[Satın Alma Sayısı]]*Tablo1[[#This Row],[Ortalama Sepet Tutarı (TL)]]</f>
        <v>714</v>
      </c>
      <c r="E10212" s="2">
        <v>0.03</v>
      </c>
      <c r="F10212">
        <v>7</v>
      </c>
      <c r="G10212" t="s">
        <v>16</v>
      </c>
      <c r="H10212" t="s">
        <v>24</v>
      </c>
    </row>
    <row r="10213" spans="1:8" x14ac:dyDescent="0.45">
      <c r="A10213" t="s">
        <v>8</v>
      </c>
      <c r="B10213">
        <v>11</v>
      </c>
      <c r="C10213" s="1">
        <v>45.36</v>
      </c>
      <c r="D10213" s="1">
        <f>Tablo1[[#This Row],[Satın Alma Sayısı]]*Tablo1[[#This Row],[Ortalama Sepet Tutarı (TL)]]</f>
        <v>498.96</v>
      </c>
      <c r="E10213" s="2">
        <v>0.05</v>
      </c>
      <c r="F10213">
        <v>8</v>
      </c>
      <c r="G10213" t="s">
        <v>19</v>
      </c>
      <c r="H10213" t="s">
        <v>22</v>
      </c>
    </row>
    <row r="10214" spans="1:8" x14ac:dyDescent="0.45">
      <c r="A10214" t="s">
        <v>9</v>
      </c>
      <c r="B10214">
        <v>6</v>
      </c>
      <c r="C10214" s="1">
        <v>30.41</v>
      </c>
      <c r="D10214" s="1">
        <f>Tablo1[[#This Row],[Satın Alma Sayısı]]*Tablo1[[#This Row],[Ortalama Sepet Tutarı (TL)]]</f>
        <v>182.46</v>
      </c>
      <c r="E10214" s="2">
        <v>0.1</v>
      </c>
      <c r="F10214">
        <v>6</v>
      </c>
      <c r="G10214" t="s">
        <v>18</v>
      </c>
      <c r="H10214" t="s">
        <v>23</v>
      </c>
    </row>
    <row r="10215" spans="1:8" x14ac:dyDescent="0.45">
      <c r="A10215" t="s">
        <v>7</v>
      </c>
      <c r="B10215">
        <v>8</v>
      </c>
      <c r="C10215" s="1">
        <v>24.92</v>
      </c>
      <c r="D10215" s="1">
        <f>Tablo1[[#This Row],[Satın Alma Sayısı]]*Tablo1[[#This Row],[Ortalama Sepet Tutarı (TL)]]</f>
        <v>199.36</v>
      </c>
      <c r="E10215" s="2">
        <v>0.15</v>
      </c>
      <c r="F10215">
        <v>5</v>
      </c>
      <c r="G10215" t="s">
        <v>17</v>
      </c>
      <c r="H10215" t="s">
        <v>25</v>
      </c>
    </row>
    <row r="10216" spans="1:8" x14ac:dyDescent="0.45">
      <c r="A10216" t="s">
        <v>7</v>
      </c>
      <c r="B10216">
        <v>8</v>
      </c>
      <c r="C10216" s="1">
        <v>25.83</v>
      </c>
      <c r="D10216" s="1">
        <f>Tablo1[[#This Row],[Satın Alma Sayısı]]*Tablo1[[#This Row],[Ortalama Sepet Tutarı (TL)]]</f>
        <v>206.64</v>
      </c>
      <c r="E10216" s="2">
        <v>0.15</v>
      </c>
      <c r="F10216">
        <v>5</v>
      </c>
      <c r="G10216" t="s">
        <v>20</v>
      </c>
      <c r="H10216" t="s">
        <v>25</v>
      </c>
    </row>
    <row r="10217" spans="1:8" x14ac:dyDescent="0.45">
      <c r="A10217" t="s">
        <v>9</v>
      </c>
      <c r="B10217">
        <v>6</v>
      </c>
      <c r="C10217" s="1">
        <v>30.05</v>
      </c>
      <c r="D10217" s="1">
        <f>Tablo1[[#This Row],[Satın Alma Sayısı]]*Tablo1[[#This Row],[Ortalama Sepet Tutarı (TL)]]</f>
        <v>180.3</v>
      </c>
      <c r="E10217" s="2">
        <v>0.1</v>
      </c>
      <c r="F10217">
        <v>6</v>
      </c>
      <c r="G10217" t="s">
        <v>19</v>
      </c>
      <c r="H10217" t="s">
        <v>22</v>
      </c>
    </row>
    <row r="10218" spans="1:8" x14ac:dyDescent="0.45">
      <c r="A10218" t="s">
        <v>6</v>
      </c>
      <c r="B10218">
        <v>20</v>
      </c>
      <c r="C10218" s="1">
        <v>62.17</v>
      </c>
      <c r="D10218" s="1">
        <f>Tablo1[[#This Row],[Satın Alma Sayısı]]*Tablo1[[#This Row],[Ortalama Sepet Tutarı (TL)]]</f>
        <v>1243.4000000000001</v>
      </c>
      <c r="E10218" s="2">
        <v>0.02</v>
      </c>
      <c r="F10218">
        <v>9</v>
      </c>
      <c r="G10218" t="s">
        <v>19</v>
      </c>
      <c r="H10218" t="s">
        <v>22</v>
      </c>
    </row>
    <row r="10219" spans="1:8" x14ac:dyDescent="0.45">
      <c r="A10219" t="s">
        <v>9</v>
      </c>
      <c r="B10219">
        <v>6</v>
      </c>
      <c r="C10219" s="1">
        <v>29.51</v>
      </c>
      <c r="D10219" s="1">
        <f>Tablo1[[#This Row],[Satın Alma Sayısı]]*Tablo1[[#This Row],[Ortalama Sepet Tutarı (TL)]]</f>
        <v>177.06</v>
      </c>
      <c r="E10219" s="2">
        <v>0.1</v>
      </c>
      <c r="F10219">
        <v>6</v>
      </c>
      <c r="G10219" t="s">
        <v>19</v>
      </c>
      <c r="H10219" t="s">
        <v>22</v>
      </c>
    </row>
    <row r="10220" spans="1:8" x14ac:dyDescent="0.45">
      <c r="A10220" t="s">
        <v>10</v>
      </c>
      <c r="B10220">
        <v>14</v>
      </c>
      <c r="C10220" s="1">
        <v>51.88</v>
      </c>
      <c r="D10220" s="1">
        <f>Tablo1[[#This Row],[Satın Alma Sayısı]]*Tablo1[[#This Row],[Ortalama Sepet Tutarı (TL)]]</f>
        <v>726.32</v>
      </c>
      <c r="E10220" s="2">
        <v>0.03</v>
      </c>
      <c r="F10220">
        <v>7</v>
      </c>
      <c r="G10220" t="s">
        <v>11</v>
      </c>
      <c r="H10220" t="s">
        <v>21</v>
      </c>
    </row>
    <row r="10221" spans="1:8" x14ac:dyDescent="0.45">
      <c r="A10221" t="s">
        <v>9</v>
      </c>
      <c r="B10221">
        <v>4</v>
      </c>
      <c r="C10221" s="1">
        <v>29.04</v>
      </c>
      <c r="D10221" s="1">
        <f>Tablo1[[#This Row],[Satın Alma Sayısı]]*Tablo1[[#This Row],[Ortalama Sepet Tutarı (TL)]]</f>
        <v>116.16</v>
      </c>
      <c r="E10221" s="2">
        <v>0.1</v>
      </c>
      <c r="F10221">
        <v>6</v>
      </c>
      <c r="G10221" t="s">
        <v>17</v>
      </c>
      <c r="H10221" t="s">
        <v>25</v>
      </c>
    </row>
    <row r="10222" spans="1:8" x14ac:dyDescent="0.45">
      <c r="A10222" t="s">
        <v>7</v>
      </c>
      <c r="B10222">
        <v>7</v>
      </c>
      <c r="C10222" s="1">
        <v>25.89</v>
      </c>
      <c r="D10222" s="1">
        <f>Tablo1[[#This Row],[Satın Alma Sayısı]]*Tablo1[[#This Row],[Ortalama Sepet Tutarı (TL)]]</f>
        <v>181.23000000000002</v>
      </c>
      <c r="E10222" s="2">
        <v>0.15</v>
      </c>
      <c r="F10222">
        <v>5</v>
      </c>
      <c r="G10222" t="s">
        <v>13</v>
      </c>
      <c r="H10222" t="s">
        <v>21</v>
      </c>
    </row>
    <row r="10223" spans="1:8" x14ac:dyDescent="0.45">
      <c r="A10223" t="s">
        <v>8</v>
      </c>
      <c r="B10223">
        <v>13</v>
      </c>
      <c r="C10223" s="1">
        <v>45.89</v>
      </c>
      <c r="D10223" s="1">
        <f>Tablo1[[#This Row],[Satın Alma Sayısı]]*Tablo1[[#This Row],[Ortalama Sepet Tutarı (TL)]]</f>
        <v>596.57000000000005</v>
      </c>
      <c r="E10223" s="2">
        <v>0.05</v>
      </c>
      <c r="F10223">
        <v>8</v>
      </c>
      <c r="G10223" t="s">
        <v>15</v>
      </c>
      <c r="H10223" t="s">
        <v>24</v>
      </c>
    </row>
    <row r="10224" spans="1:8" x14ac:dyDescent="0.45">
      <c r="A10224" t="s">
        <v>8</v>
      </c>
      <c r="B10224">
        <v>13</v>
      </c>
      <c r="C10224" s="1">
        <v>44.47</v>
      </c>
      <c r="D10224" s="1">
        <f>Tablo1[[#This Row],[Satın Alma Sayısı]]*Tablo1[[#This Row],[Ortalama Sepet Tutarı (TL)]]</f>
        <v>578.11</v>
      </c>
      <c r="E10224" s="2">
        <v>0.05</v>
      </c>
      <c r="F10224">
        <v>8</v>
      </c>
      <c r="G10224" t="s">
        <v>14</v>
      </c>
      <c r="H10224" t="s">
        <v>23</v>
      </c>
    </row>
    <row r="10225" spans="1:8" x14ac:dyDescent="0.45">
      <c r="A10225" t="s">
        <v>6</v>
      </c>
      <c r="B10225">
        <v>19</v>
      </c>
      <c r="C10225" s="1">
        <v>62.3</v>
      </c>
      <c r="D10225" s="1">
        <f>Tablo1[[#This Row],[Satın Alma Sayısı]]*Tablo1[[#This Row],[Ortalama Sepet Tutarı (TL)]]</f>
        <v>1183.7</v>
      </c>
      <c r="E10225" s="2">
        <v>0.02</v>
      </c>
      <c r="F10225">
        <v>9</v>
      </c>
      <c r="G10225" t="s">
        <v>17</v>
      </c>
      <c r="H10225" t="s">
        <v>25</v>
      </c>
    </row>
    <row r="10226" spans="1:8" x14ac:dyDescent="0.45">
      <c r="A10226" t="s">
        <v>6</v>
      </c>
      <c r="B10226">
        <v>19</v>
      </c>
      <c r="C10226" s="1">
        <v>62.92</v>
      </c>
      <c r="D10226" s="1">
        <f>Tablo1[[#This Row],[Satın Alma Sayısı]]*Tablo1[[#This Row],[Ortalama Sepet Tutarı (TL)]]</f>
        <v>1195.48</v>
      </c>
      <c r="E10226" s="2">
        <v>0.02</v>
      </c>
      <c r="F10226">
        <v>9</v>
      </c>
      <c r="G10226" t="s">
        <v>13</v>
      </c>
      <c r="H10226" t="s">
        <v>21</v>
      </c>
    </row>
    <row r="10227" spans="1:8" x14ac:dyDescent="0.45">
      <c r="A10227" t="s">
        <v>7</v>
      </c>
      <c r="B10227">
        <v>8</v>
      </c>
      <c r="C10227" s="1">
        <v>24.15</v>
      </c>
      <c r="D10227" s="1">
        <f>Tablo1[[#This Row],[Satın Alma Sayısı]]*Tablo1[[#This Row],[Ortalama Sepet Tutarı (TL)]]</f>
        <v>193.2</v>
      </c>
      <c r="E10227" s="2">
        <v>0.15</v>
      </c>
      <c r="F10227">
        <v>5</v>
      </c>
      <c r="G10227" t="s">
        <v>15</v>
      </c>
      <c r="H10227" t="s">
        <v>24</v>
      </c>
    </row>
    <row r="10228" spans="1:8" x14ac:dyDescent="0.45">
      <c r="A10228" t="s">
        <v>10</v>
      </c>
      <c r="B10228">
        <v>14</v>
      </c>
      <c r="C10228" s="1">
        <v>50.03</v>
      </c>
      <c r="D10228" s="1">
        <f>Tablo1[[#This Row],[Satın Alma Sayısı]]*Tablo1[[#This Row],[Ortalama Sepet Tutarı (TL)]]</f>
        <v>700.42000000000007</v>
      </c>
      <c r="E10228" s="2">
        <v>0.03</v>
      </c>
      <c r="F10228">
        <v>7</v>
      </c>
      <c r="G10228" t="s">
        <v>17</v>
      </c>
      <c r="H10228" t="s">
        <v>25</v>
      </c>
    </row>
    <row r="10229" spans="1:8" x14ac:dyDescent="0.45">
      <c r="A10229" t="s">
        <v>6</v>
      </c>
      <c r="B10229">
        <v>21</v>
      </c>
      <c r="C10229" s="1">
        <v>61.85</v>
      </c>
      <c r="D10229" s="1">
        <f>Tablo1[[#This Row],[Satın Alma Sayısı]]*Tablo1[[#This Row],[Ortalama Sepet Tutarı (TL)]]</f>
        <v>1298.8500000000001</v>
      </c>
      <c r="E10229" s="2">
        <v>0.02</v>
      </c>
      <c r="F10229">
        <v>9</v>
      </c>
      <c r="G10229" t="s">
        <v>20</v>
      </c>
      <c r="H10229" t="s">
        <v>25</v>
      </c>
    </row>
    <row r="10230" spans="1:8" x14ac:dyDescent="0.45">
      <c r="A10230" t="s">
        <v>6</v>
      </c>
      <c r="B10230">
        <v>18</v>
      </c>
      <c r="C10230" s="1">
        <v>61.01</v>
      </c>
      <c r="D10230" s="1">
        <f>Tablo1[[#This Row],[Satın Alma Sayısı]]*Tablo1[[#This Row],[Ortalama Sepet Tutarı (TL)]]</f>
        <v>1098.18</v>
      </c>
      <c r="E10230" s="2">
        <v>0.02</v>
      </c>
      <c r="F10230">
        <v>9</v>
      </c>
      <c r="G10230" t="s">
        <v>13</v>
      </c>
      <c r="H10230" t="s">
        <v>21</v>
      </c>
    </row>
    <row r="10231" spans="1:8" x14ac:dyDescent="0.45">
      <c r="A10231" t="s">
        <v>9</v>
      </c>
      <c r="B10231">
        <v>6</v>
      </c>
      <c r="C10231" s="1">
        <v>30</v>
      </c>
      <c r="D10231" s="1">
        <f>Tablo1[[#This Row],[Satın Alma Sayısı]]*Tablo1[[#This Row],[Ortalama Sepet Tutarı (TL)]]</f>
        <v>180</v>
      </c>
      <c r="E10231" s="2">
        <v>0.1</v>
      </c>
      <c r="F10231">
        <v>6</v>
      </c>
      <c r="G10231" t="s">
        <v>12</v>
      </c>
      <c r="H10231" t="s">
        <v>22</v>
      </c>
    </row>
    <row r="10232" spans="1:8" x14ac:dyDescent="0.45">
      <c r="A10232" t="s">
        <v>7</v>
      </c>
      <c r="B10232">
        <v>7</v>
      </c>
      <c r="C10232" s="1">
        <v>25.96</v>
      </c>
      <c r="D10232" s="1">
        <f>Tablo1[[#This Row],[Satın Alma Sayısı]]*Tablo1[[#This Row],[Ortalama Sepet Tutarı (TL)]]</f>
        <v>181.72</v>
      </c>
      <c r="E10232" s="2">
        <v>0.15</v>
      </c>
      <c r="F10232">
        <v>5</v>
      </c>
      <c r="G10232" t="s">
        <v>12</v>
      </c>
      <c r="H10232" t="s">
        <v>22</v>
      </c>
    </row>
    <row r="10233" spans="1:8" x14ac:dyDescent="0.45">
      <c r="A10233" t="s">
        <v>6</v>
      </c>
      <c r="B10233">
        <v>21</v>
      </c>
      <c r="C10233" s="1">
        <v>62.85</v>
      </c>
      <c r="D10233" s="1">
        <f>Tablo1[[#This Row],[Satın Alma Sayısı]]*Tablo1[[#This Row],[Ortalama Sepet Tutarı (TL)]]</f>
        <v>1319.8500000000001</v>
      </c>
      <c r="E10233" s="2">
        <v>0.02</v>
      </c>
      <c r="F10233">
        <v>9</v>
      </c>
      <c r="G10233" t="s">
        <v>19</v>
      </c>
      <c r="H10233" t="s">
        <v>22</v>
      </c>
    </row>
    <row r="10234" spans="1:8" x14ac:dyDescent="0.45">
      <c r="A10234" t="s">
        <v>6</v>
      </c>
      <c r="B10234">
        <v>22</v>
      </c>
      <c r="C10234" s="1">
        <v>61.33</v>
      </c>
      <c r="D10234" s="1">
        <f>Tablo1[[#This Row],[Satın Alma Sayısı]]*Tablo1[[#This Row],[Ortalama Sepet Tutarı (TL)]]</f>
        <v>1349.26</v>
      </c>
      <c r="E10234" s="2">
        <v>0.02</v>
      </c>
      <c r="F10234">
        <v>9</v>
      </c>
      <c r="G10234" t="s">
        <v>14</v>
      </c>
      <c r="H10234" t="s">
        <v>23</v>
      </c>
    </row>
    <row r="10235" spans="1:8" x14ac:dyDescent="0.45">
      <c r="A10235" t="s">
        <v>8</v>
      </c>
      <c r="B10235">
        <v>12</v>
      </c>
      <c r="C10235" s="1">
        <v>44.3</v>
      </c>
      <c r="D10235" s="1">
        <f>Tablo1[[#This Row],[Satın Alma Sayısı]]*Tablo1[[#This Row],[Ortalama Sepet Tutarı (TL)]]</f>
        <v>531.59999999999991</v>
      </c>
      <c r="E10235" s="2">
        <v>0.05</v>
      </c>
      <c r="F10235">
        <v>8</v>
      </c>
      <c r="G10235" t="s">
        <v>11</v>
      </c>
      <c r="H10235" t="s">
        <v>21</v>
      </c>
    </row>
    <row r="10236" spans="1:8" x14ac:dyDescent="0.45">
      <c r="A10236" t="s">
        <v>7</v>
      </c>
      <c r="B10236">
        <v>9</v>
      </c>
      <c r="C10236" s="1">
        <v>24.19</v>
      </c>
      <c r="D10236" s="1">
        <f>Tablo1[[#This Row],[Satın Alma Sayısı]]*Tablo1[[#This Row],[Ortalama Sepet Tutarı (TL)]]</f>
        <v>217.71</v>
      </c>
      <c r="E10236" s="2">
        <v>0.15</v>
      </c>
      <c r="F10236">
        <v>5</v>
      </c>
      <c r="G10236" t="s">
        <v>13</v>
      </c>
      <c r="H10236" t="s">
        <v>21</v>
      </c>
    </row>
    <row r="10237" spans="1:8" x14ac:dyDescent="0.45">
      <c r="A10237" t="s">
        <v>7</v>
      </c>
      <c r="B10237">
        <v>9</v>
      </c>
      <c r="C10237" s="1">
        <v>25.37</v>
      </c>
      <c r="D10237" s="1">
        <f>Tablo1[[#This Row],[Satın Alma Sayısı]]*Tablo1[[#This Row],[Ortalama Sepet Tutarı (TL)]]</f>
        <v>228.33</v>
      </c>
      <c r="E10237" s="2">
        <v>0.15</v>
      </c>
      <c r="F10237">
        <v>5</v>
      </c>
      <c r="G10237" t="s">
        <v>19</v>
      </c>
      <c r="H10237" t="s">
        <v>22</v>
      </c>
    </row>
    <row r="10238" spans="1:8" x14ac:dyDescent="0.45">
      <c r="A10238" t="s">
        <v>6</v>
      </c>
      <c r="B10238">
        <v>21</v>
      </c>
      <c r="C10238" s="1">
        <v>62.53</v>
      </c>
      <c r="D10238" s="1">
        <f>Tablo1[[#This Row],[Satın Alma Sayısı]]*Tablo1[[#This Row],[Ortalama Sepet Tutarı (TL)]]</f>
        <v>1313.13</v>
      </c>
      <c r="E10238" s="2">
        <v>0.02</v>
      </c>
      <c r="F10238">
        <v>9</v>
      </c>
      <c r="G10238" t="s">
        <v>14</v>
      </c>
      <c r="H10238" t="s">
        <v>23</v>
      </c>
    </row>
    <row r="10239" spans="1:8" x14ac:dyDescent="0.45">
      <c r="A10239" t="s">
        <v>6</v>
      </c>
      <c r="B10239">
        <v>20</v>
      </c>
      <c r="C10239" s="1">
        <v>61.42</v>
      </c>
      <c r="D10239" s="1">
        <f>Tablo1[[#This Row],[Satın Alma Sayısı]]*Tablo1[[#This Row],[Ortalama Sepet Tutarı (TL)]]</f>
        <v>1228.4000000000001</v>
      </c>
      <c r="E10239" s="2">
        <v>0.02</v>
      </c>
      <c r="F10239">
        <v>9</v>
      </c>
      <c r="G10239" t="s">
        <v>15</v>
      </c>
      <c r="H10239" t="s">
        <v>24</v>
      </c>
    </row>
    <row r="10240" spans="1:8" x14ac:dyDescent="0.45">
      <c r="A10240" t="s">
        <v>10</v>
      </c>
      <c r="B10240">
        <v>16</v>
      </c>
      <c r="C10240" s="1">
        <v>50.66</v>
      </c>
      <c r="D10240" s="1">
        <f>Tablo1[[#This Row],[Satın Alma Sayısı]]*Tablo1[[#This Row],[Ortalama Sepet Tutarı (TL)]]</f>
        <v>810.56</v>
      </c>
      <c r="E10240" s="2">
        <v>0.03</v>
      </c>
      <c r="F10240">
        <v>7</v>
      </c>
      <c r="G10240" t="s">
        <v>11</v>
      </c>
      <c r="H10240" t="s">
        <v>21</v>
      </c>
    </row>
    <row r="10241" spans="1:8" x14ac:dyDescent="0.45">
      <c r="A10241" t="s">
        <v>8</v>
      </c>
      <c r="B10241">
        <v>10</v>
      </c>
      <c r="C10241" s="1">
        <v>44.07</v>
      </c>
      <c r="D10241" s="1">
        <f>Tablo1[[#This Row],[Satın Alma Sayısı]]*Tablo1[[#This Row],[Ortalama Sepet Tutarı (TL)]]</f>
        <v>440.7</v>
      </c>
      <c r="E10241" s="2">
        <v>0.05</v>
      </c>
      <c r="F10241">
        <v>8</v>
      </c>
      <c r="G10241" t="s">
        <v>20</v>
      </c>
      <c r="H10241" t="s">
        <v>25</v>
      </c>
    </row>
    <row r="10242" spans="1:8" x14ac:dyDescent="0.45">
      <c r="A10242" t="s">
        <v>10</v>
      </c>
      <c r="B10242">
        <v>16</v>
      </c>
      <c r="C10242" s="1">
        <v>49.05</v>
      </c>
      <c r="D10242" s="1">
        <f>Tablo1[[#This Row],[Satın Alma Sayısı]]*Tablo1[[#This Row],[Ortalama Sepet Tutarı (TL)]]</f>
        <v>784.8</v>
      </c>
      <c r="E10242" s="2">
        <v>0.03</v>
      </c>
      <c r="F10242">
        <v>7</v>
      </c>
      <c r="G10242" t="s">
        <v>18</v>
      </c>
      <c r="H10242" t="s">
        <v>23</v>
      </c>
    </row>
    <row r="10243" spans="1:8" x14ac:dyDescent="0.45">
      <c r="A10243" t="s">
        <v>8</v>
      </c>
      <c r="B10243">
        <v>10</v>
      </c>
      <c r="C10243" s="1">
        <v>45.54</v>
      </c>
      <c r="D10243" s="1">
        <f>Tablo1[[#This Row],[Satın Alma Sayısı]]*Tablo1[[#This Row],[Ortalama Sepet Tutarı (TL)]]</f>
        <v>455.4</v>
      </c>
      <c r="E10243" s="2">
        <v>0.05</v>
      </c>
      <c r="F10243">
        <v>8</v>
      </c>
      <c r="G10243" t="s">
        <v>18</v>
      </c>
      <c r="H10243" t="s">
        <v>23</v>
      </c>
    </row>
    <row r="10244" spans="1:8" x14ac:dyDescent="0.45">
      <c r="A10244" t="s">
        <v>9</v>
      </c>
      <c r="B10244">
        <v>5</v>
      </c>
      <c r="C10244" s="1">
        <v>30.04</v>
      </c>
      <c r="D10244" s="1">
        <f>Tablo1[[#This Row],[Satın Alma Sayısı]]*Tablo1[[#This Row],[Ortalama Sepet Tutarı (TL)]]</f>
        <v>150.19999999999999</v>
      </c>
      <c r="E10244" s="2">
        <v>0.1</v>
      </c>
      <c r="F10244">
        <v>6</v>
      </c>
      <c r="G10244" t="s">
        <v>12</v>
      </c>
      <c r="H10244" t="s">
        <v>22</v>
      </c>
    </row>
    <row r="10245" spans="1:8" x14ac:dyDescent="0.45">
      <c r="A10245" t="s">
        <v>6</v>
      </c>
      <c r="B10245">
        <v>21</v>
      </c>
      <c r="C10245" s="1">
        <v>61.14</v>
      </c>
      <c r="D10245" s="1">
        <f>Tablo1[[#This Row],[Satın Alma Sayısı]]*Tablo1[[#This Row],[Ortalama Sepet Tutarı (TL)]]</f>
        <v>1283.94</v>
      </c>
      <c r="E10245" s="2">
        <v>0.02</v>
      </c>
      <c r="F10245">
        <v>9</v>
      </c>
      <c r="G10245" t="s">
        <v>15</v>
      </c>
      <c r="H10245" t="s">
        <v>24</v>
      </c>
    </row>
    <row r="10246" spans="1:8" x14ac:dyDescent="0.45">
      <c r="A10246" t="s">
        <v>6</v>
      </c>
      <c r="B10246">
        <v>22</v>
      </c>
      <c r="C10246" s="1">
        <v>61.42</v>
      </c>
      <c r="D10246" s="1">
        <f>Tablo1[[#This Row],[Satın Alma Sayısı]]*Tablo1[[#This Row],[Ortalama Sepet Tutarı (TL)]]</f>
        <v>1351.24</v>
      </c>
      <c r="E10246" s="2">
        <v>0.02</v>
      </c>
      <c r="F10246">
        <v>9</v>
      </c>
      <c r="G10246" t="s">
        <v>16</v>
      </c>
      <c r="H10246" t="s">
        <v>24</v>
      </c>
    </row>
    <row r="10247" spans="1:8" x14ac:dyDescent="0.45">
      <c r="A10247" t="s">
        <v>10</v>
      </c>
      <c r="B10247">
        <v>14</v>
      </c>
      <c r="C10247" s="1">
        <v>50.44</v>
      </c>
      <c r="D10247" s="1">
        <f>Tablo1[[#This Row],[Satın Alma Sayısı]]*Tablo1[[#This Row],[Ortalama Sepet Tutarı (TL)]]</f>
        <v>706.16</v>
      </c>
      <c r="E10247" s="2">
        <v>0.03</v>
      </c>
      <c r="F10247">
        <v>7</v>
      </c>
      <c r="G10247" t="s">
        <v>15</v>
      </c>
      <c r="H10247" t="s">
        <v>24</v>
      </c>
    </row>
    <row r="10248" spans="1:8" x14ac:dyDescent="0.45">
      <c r="A10248" t="s">
        <v>10</v>
      </c>
      <c r="B10248">
        <v>16</v>
      </c>
      <c r="C10248" s="1">
        <v>51.46</v>
      </c>
      <c r="D10248" s="1">
        <f>Tablo1[[#This Row],[Satın Alma Sayısı]]*Tablo1[[#This Row],[Ortalama Sepet Tutarı (TL)]]</f>
        <v>823.36</v>
      </c>
      <c r="E10248" s="2">
        <v>0.03</v>
      </c>
      <c r="F10248">
        <v>7</v>
      </c>
      <c r="G10248" t="s">
        <v>16</v>
      </c>
      <c r="H10248" t="s">
        <v>24</v>
      </c>
    </row>
    <row r="10249" spans="1:8" x14ac:dyDescent="0.45">
      <c r="A10249" t="s">
        <v>6</v>
      </c>
      <c r="B10249">
        <v>18</v>
      </c>
      <c r="C10249" s="1">
        <v>62.83</v>
      </c>
      <c r="D10249" s="1">
        <f>Tablo1[[#This Row],[Satın Alma Sayısı]]*Tablo1[[#This Row],[Ortalama Sepet Tutarı (TL)]]</f>
        <v>1130.94</v>
      </c>
      <c r="E10249" s="2">
        <v>0.02</v>
      </c>
      <c r="F10249">
        <v>9</v>
      </c>
      <c r="G10249" t="s">
        <v>18</v>
      </c>
      <c r="H10249" t="s">
        <v>23</v>
      </c>
    </row>
    <row r="10250" spans="1:8" x14ac:dyDescent="0.45">
      <c r="A10250" t="s">
        <v>6</v>
      </c>
      <c r="B10250">
        <v>18</v>
      </c>
      <c r="C10250" s="1">
        <v>62.42</v>
      </c>
      <c r="D10250" s="1">
        <f>Tablo1[[#This Row],[Satın Alma Sayısı]]*Tablo1[[#This Row],[Ortalama Sepet Tutarı (TL)]]</f>
        <v>1123.56</v>
      </c>
      <c r="E10250" s="2">
        <v>0.02</v>
      </c>
      <c r="F10250">
        <v>9</v>
      </c>
      <c r="G10250" t="s">
        <v>20</v>
      </c>
      <c r="H10250" t="s">
        <v>25</v>
      </c>
    </row>
    <row r="10251" spans="1:8" x14ac:dyDescent="0.45">
      <c r="A10251" t="s">
        <v>6</v>
      </c>
      <c r="B10251">
        <v>19</v>
      </c>
      <c r="C10251" s="1">
        <v>62.53</v>
      </c>
      <c r="D10251" s="1">
        <f>Tablo1[[#This Row],[Satın Alma Sayısı]]*Tablo1[[#This Row],[Ortalama Sepet Tutarı (TL)]]</f>
        <v>1188.07</v>
      </c>
      <c r="E10251" s="2">
        <v>0.02</v>
      </c>
      <c r="F10251">
        <v>9</v>
      </c>
      <c r="G10251" t="s">
        <v>15</v>
      </c>
      <c r="H10251" t="s">
        <v>24</v>
      </c>
    </row>
    <row r="10252" spans="1:8" x14ac:dyDescent="0.45">
      <c r="A10252" t="s">
        <v>6</v>
      </c>
      <c r="B10252">
        <v>20</v>
      </c>
      <c r="C10252" s="1">
        <v>62.69</v>
      </c>
      <c r="D10252" s="1">
        <f>Tablo1[[#This Row],[Satın Alma Sayısı]]*Tablo1[[#This Row],[Ortalama Sepet Tutarı (TL)]]</f>
        <v>1253.8</v>
      </c>
      <c r="E10252" s="2">
        <v>0.02</v>
      </c>
      <c r="F10252">
        <v>9</v>
      </c>
      <c r="G10252" t="s">
        <v>19</v>
      </c>
      <c r="H10252" t="s">
        <v>22</v>
      </c>
    </row>
    <row r="10253" spans="1:8" x14ac:dyDescent="0.45">
      <c r="A10253" t="s">
        <v>6</v>
      </c>
      <c r="B10253">
        <v>18</v>
      </c>
      <c r="C10253" s="1">
        <v>61.9</v>
      </c>
      <c r="D10253" s="1">
        <f>Tablo1[[#This Row],[Satın Alma Sayısı]]*Tablo1[[#This Row],[Ortalama Sepet Tutarı (TL)]]</f>
        <v>1114.2</v>
      </c>
      <c r="E10253" s="2">
        <v>0.02</v>
      </c>
      <c r="F10253">
        <v>9</v>
      </c>
      <c r="G10253" t="s">
        <v>17</v>
      </c>
      <c r="H10253" t="s">
        <v>25</v>
      </c>
    </row>
    <row r="10254" spans="1:8" x14ac:dyDescent="0.45">
      <c r="A10254" t="s">
        <v>6</v>
      </c>
      <c r="B10254">
        <v>20</v>
      </c>
      <c r="C10254" s="1">
        <v>61.29</v>
      </c>
      <c r="D10254" s="1">
        <f>Tablo1[[#This Row],[Satın Alma Sayısı]]*Tablo1[[#This Row],[Ortalama Sepet Tutarı (TL)]]</f>
        <v>1225.8</v>
      </c>
      <c r="E10254" s="2">
        <v>0.02</v>
      </c>
      <c r="F10254">
        <v>9</v>
      </c>
      <c r="G10254" t="s">
        <v>20</v>
      </c>
      <c r="H10254" t="s">
        <v>25</v>
      </c>
    </row>
    <row r="10255" spans="1:8" x14ac:dyDescent="0.45">
      <c r="A10255" t="s">
        <v>10</v>
      </c>
      <c r="B10255">
        <v>14</v>
      </c>
      <c r="C10255" s="1">
        <v>51.17</v>
      </c>
      <c r="D10255" s="1">
        <f>Tablo1[[#This Row],[Satın Alma Sayısı]]*Tablo1[[#This Row],[Ortalama Sepet Tutarı (TL)]]</f>
        <v>716.38</v>
      </c>
      <c r="E10255" s="2">
        <v>0.03</v>
      </c>
      <c r="F10255">
        <v>7</v>
      </c>
      <c r="G10255" t="s">
        <v>17</v>
      </c>
      <c r="H10255" t="s">
        <v>25</v>
      </c>
    </row>
    <row r="10256" spans="1:8" x14ac:dyDescent="0.45">
      <c r="A10256" t="s">
        <v>10</v>
      </c>
      <c r="B10256">
        <v>16</v>
      </c>
      <c r="C10256" s="1">
        <v>51.14</v>
      </c>
      <c r="D10256" s="1">
        <f>Tablo1[[#This Row],[Satın Alma Sayısı]]*Tablo1[[#This Row],[Ortalama Sepet Tutarı (TL)]]</f>
        <v>818.24</v>
      </c>
      <c r="E10256" s="2">
        <v>0.03</v>
      </c>
      <c r="F10256">
        <v>7</v>
      </c>
      <c r="G10256" t="s">
        <v>20</v>
      </c>
      <c r="H10256" t="s">
        <v>25</v>
      </c>
    </row>
    <row r="10257" spans="1:8" x14ac:dyDescent="0.45">
      <c r="A10257" t="s">
        <v>7</v>
      </c>
      <c r="B10257">
        <v>8</v>
      </c>
      <c r="C10257" s="1">
        <v>25.75</v>
      </c>
      <c r="D10257" s="1">
        <f>Tablo1[[#This Row],[Satın Alma Sayısı]]*Tablo1[[#This Row],[Ortalama Sepet Tutarı (TL)]]</f>
        <v>206</v>
      </c>
      <c r="E10257" s="2">
        <v>0.15</v>
      </c>
      <c r="F10257">
        <v>5</v>
      </c>
      <c r="G10257" t="s">
        <v>13</v>
      </c>
      <c r="H10257" t="s">
        <v>21</v>
      </c>
    </row>
    <row r="10258" spans="1:8" x14ac:dyDescent="0.45">
      <c r="A10258" t="s">
        <v>9</v>
      </c>
      <c r="B10258">
        <v>5</v>
      </c>
      <c r="C10258" s="1">
        <v>29.67</v>
      </c>
      <c r="D10258" s="1">
        <f>Tablo1[[#This Row],[Satın Alma Sayısı]]*Tablo1[[#This Row],[Ortalama Sepet Tutarı (TL)]]</f>
        <v>148.35000000000002</v>
      </c>
      <c r="E10258" s="2">
        <v>0.1</v>
      </c>
      <c r="F10258">
        <v>6</v>
      </c>
      <c r="G10258" t="s">
        <v>18</v>
      </c>
      <c r="H10258" t="s">
        <v>23</v>
      </c>
    </row>
    <row r="10259" spans="1:8" x14ac:dyDescent="0.45">
      <c r="A10259" t="s">
        <v>9</v>
      </c>
      <c r="B10259">
        <v>6</v>
      </c>
      <c r="C10259" s="1">
        <v>29.89</v>
      </c>
      <c r="D10259" s="1">
        <f>Tablo1[[#This Row],[Satın Alma Sayısı]]*Tablo1[[#This Row],[Ortalama Sepet Tutarı (TL)]]</f>
        <v>179.34</v>
      </c>
      <c r="E10259" s="2">
        <v>0.1</v>
      </c>
      <c r="F10259">
        <v>6</v>
      </c>
      <c r="G10259" t="s">
        <v>19</v>
      </c>
      <c r="H10259" t="s">
        <v>22</v>
      </c>
    </row>
    <row r="10260" spans="1:8" x14ac:dyDescent="0.45">
      <c r="A10260" t="s">
        <v>6</v>
      </c>
      <c r="B10260">
        <v>22</v>
      </c>
      <c r="C10260" s="1">
        <v>61.24</v>
      </c>
      <c r="D10260" s="1">
        <f>Tablo1[[#This Row],[Satın Alma Sayısı]]*Tablo1[[#This Row],[Ortalama Sepet Tutarı (TL)]]</f>
        <v>1347.28</v>
      </c>
      <c r="E10260" s="2">
        <v>0.02</v>
      </c>
      <c r="F10260">
        <v>9</v>
      </c>
      <c r="G10260" t="s">
        <v>19</v>
      </c>
      <c r="H10260" t="s">
        <v>22</v>
      </c>
    </row>
    <row r="10261" spans="1:8" x14ac:dyDescent="0.45">
      <c r="A10261" t="s">
        <v>8</v>
      </c>
      <c r="B10261">
        <v>12</v>
      </c>
      <c r="C10261" s="1">
        <v>47.75</v>
      </c>
      <c r="D10261" s="1">
        <f>Tablo1[[#This Row],[Satın Alma Sayısı]]*Tablo1[[#This Row],[Ortalama Sepet Tutarı (TL)]]</f>
        <v>573</v>
      </c>
      <c r="E10261" s="2">
        <v>0.05</v>
      </c>
      <c r="F10261">
        <v>8</v>
      </c>
      <c r="G10261" t="s">
        <v>17</v>
      </c>
      <c r="H10261" t="s">
        <v>25</v>
      </c>
    </row>
    <row r="10262" spans="1:8" x14ac:dyDescent="0.45">
      <c r="A10262" t="s">
        <v>10</v>
      </c>
      <c r="B10262">
        <v>15</v>
      </c>
      <c r="C10262" s="1">
        <v>50.35</v>
      </c>
      <c r="D10262" s="1">
        <f>Tablo1[[#This Row],[Satın Alma Sayısı]]*Tablo1[[#This Row],[Ortalama Sepet Tutarı (TL)]]</f>
        <v>755.25</v>
      </c>
      <c r="E10262" s="2">
        <v>0.03</v>
      </c>
      <c r="F10262">
        <v>7</v>
      </c>
      <c r="G10262" t="s">
        <v>15</v>
      </c>
      <c r="H10262" t="s">
        <v>24</v>
      </c>
    </row>
    <row r="10263" spans="1:8" x14ac:dyDescent="0.45">
      <c r="A10263" t="s">
        <v>7</v>
      </c>
      <c r="B10263">
        <v>7</v>
      </c>
      <c r="C10263" s="1">
        <v>25.62</v>
      </c>
      <c r="D10263" s="1">
        <f>Tablo1[[#This Row],[Satın Alma Sayısı]]*Tablo1[[#This Row],[Ortalama Sepet Tutarı (TL)]]</f>
        <v>179.34</v>
      </c>
      <c r="E10263" s="2">
        <v>0.15</v>
      </c>
      <c r="F10263">
        <v>5</v>
      </c>
      <c r="G10263" t="s">
        <v>18</v>
      </c>
      <c r="H10263" t="s">
        <v>23</v>
      </c>
    </row>
    <row r="10264" spans="1:8" x14ac:dyDescent="0.45">
      <c r="A10264" t="s">
        <v>9</v>
      </c>
      <c r="B10264">
        <v>6</v>
      </c>
      <c r="C10264" s="1">
        <v>30.84</v>
      </c>
      <c r="D10264" s="1">
        <f>Tablo1[[#This Row],[Satın Alma Sayısı]]*Tablo1[[#This Row],[Ortalama Sepet Tutarı (TL)]]</f>
        <v>185.04</v>
      </c>
      <c r="E10264" s="2">
        <v>0.1</v>
      </c>
      <c r="F10264">
        <v>6</v>
      </c>
      <c r="G10264" t="s">
        <v>11</v>
      </c>
      <c r="H10264" t="s">
        <v>21</v>
      </c>
    </row>
    <row r="10265" spans="1:8" x14ac:dyDescent="0.45">
      <c r="A10265" t="s">
        <v>8</v>
      </c>
      <c r="B10265">
        <v>12</v>
      </c>
      <c r="C10265" s="1">
        <v>45.97</v>
      </c>
      <c r="D10265" s="1">
        <f>Tablo1[[#This Row],[Satın Alma Sayısı]]*Tablo1[[#This Row],[Ortalama Sepet Tutarı (TL)]]</f>
        <v>551.64</v>
      </c>
      <c r="E10265" s="2">
        <v>0.05</v>
      </c>
      <c r="F10265">
        <v>8</v>
      </c>
      <c r="G10265" t="s">
        <v>18</v>
      </c>
      <c r="H10265" t="s">
        <v>23</v>
      </c>
    </row>
    <row r="10266" spans="1:8" x14ac:dyDescent="0.45">
      <c r="A10266" t="s">
        <v>10</v>
      </c>
      <c r="B10266">
        <v>15</v>
      </c>
      <c r="C10266" s="1">
        <v>50.11</v>
      </c>
      <c r="D10266" s="1">
        <f>Tablo1[[#This Row],[Satın Alma Sayısı]]*Tablo1[[#This Row],[Ortalama Sepet Tutarı (TL)]]</f>
        <v>751.65</v>
      </c>
      <c r="E10266" s="2">
        <v>0.03</v>
      </c>
      <c r="F10266">
        <v>7</v>
      </c>
      <c r="G10266" t="s">
        <v>20</v>
      </c>
      <c r="H10266" t="s">
        <v>25</v>
      </c>
    </row>
    <row r="10267" spans="1:8" x14ac:dyDescent="0.45">
      <c r="A10267" t="s">
        <v>8</v>
      </c>
      <c r="B10267">
        <v>13</v>
      </c>
      <c r="C10267" s="1">
        <v>44.52</v>
      </c>
      <c r="D10267" s="1">
        <f>Tablo1[[#This Row],[Satın Alma Sayısı]]*Tablo1[[#This Row],[Ortalama Sepet Tutarı (TL)]]</f>
        <v>578.76</v>
      </c>
      <c r="E10267" s="2">
        <v>0.05</v>
      </c>
      <c r="F10267">
        <v>8</v>
      </c>
      <c r="G10267" t="s">
        <v>19</v>
      </c>
      <c r="H10267" t="s">
        <v>22</v>
      </c>
    </row>
    <row r="10268" spans="1:8" x14ac:dyDescent="0.45">
      <c r="A10268" t="s">
        <v>10</v>
      </c>
      <c r="B10268">
        <v>16</v>
      </c>
      <c r="C10268" s="1">
        <v>51.7</v>
      </c>
      <c r="D10268" s="1">
        <f>Tablo1[[#This Row],[Satın Alma Sayısı]]*Tablo1[[#This Row],[Ortalama Sepet Tutarı (TL)]]</f>
        <v>827.2</v>
      </c>
      <c r="E10268" s="2">
        <v>0.03</v>
      </c>
      <c r="F10268">
        <v>7</v>
      </c>
      <c r="G10268" t="s">
        <v>13</v>
      </c>
      <c r="H10268" t="s">
        <v>21</v>
      </c>
    </row>
    <row r="10269" spans="1:8" x14ac:dyDescent="0.45">
      <c r="A10269" t="s">
        <v>9</v>
      </c>
      <c r="B10269">
        <v>4</v>
      </c>
      <c r="C10269" s="1">
        <v>30.57</v>
      </c>
      <c r="D10269" s="1">
        <f>Tablo1[[#This Row],[Satın Alma Sayısı]]*Tablo1[[#This Row],[Ortalama Sepet Tutarı (TL)]]</f>
        <v>122.28</v>
      </c>
      <c r="E10269" s="2">
        <v>0.1</v>
      </c>
      <c r="F10269">
        <v>6</v>
      </c>
      <c r="G10269" t="s">
        <v>14</v>
      </c>
      <c r="H10269" t="s">
        <v>23</v>
      </c>
    </row>
    <row r="10270" spans="1:8" x14ac:dyDescent="0.45">
      <c r="A10270" t="s">
        <v>9</v>
      </c>
      <c r="B10270">
        <v>5</v>
      </c>
      <c r="C10270" s="1">
        <v>30.68</v>
      </c>
      <c r="D10270" s="1">
        <f>Tablo1[[#This Row],[Satın Alma Sayısı]]*Tablo1[[#This Row],[Ortalama Sepet Tutarı (TL)]]</f>
        <v>153.4</v>
      </c>
      <c r="E10270" s="2">
        <v>0.1</v>
      </c>
      <c r="F10270">
        <v>6</v>
      </c>
      <c r="G10270" t="s">
        <v>15</v>
      </c>
      <c r="H10270" t="s">
        <v>24</v>
      </c>
    </row>
    <row r="10271" spans="1:8" x14ac:dyDescent="0.45">
      <c r="A10271" t="s">
        <v>9</v>
      </c>
      <c r="B10271">
        <v>5</v>
      </c>
      <c r="C10271" s="1">
        <v>29.51</v>
      </c>
      <c r="D10271" s="1">
        <f>Tablo1[[#This Row],[Satın Alma Sayısı]]*Tablo1[[#This Row],[Ortalama Sepet Tutarı (TL)]]</f>
        <v>147.55000000000001</v>
      </c>
      <c r="E10271" s="2">
        <v>0.1</v>
      </c>
      <c r="F10271">
        <v>6</v>
      </c>
      <c r="G10271" t="s">
        <v>13</v>
      </c>
      <c r="H10271" t="s">
        <v>21</v>
      </c>
    </row>
    <row r="10272" spans="1:8" x14ac:dyDescent="0.45">
      <c r="A10272" t="s">
        <v>6</v>
      </c>
      <c r="B10272">
        <v>22</v>
      </c>
      <c r="C10272" s="1">
        <v>62.12</v>
      </c>
      <c r="D10272" s="1">
        <f>Tablo1[[#This Row],[Satın Alma Sayısı]]*Tablo1[[#This Row],[Ortalama Sepet Tutarı (TL)]]</f>
        <v>1366.6399999999999</v>
      </c>
      <c r="E10272" s="2">
        <v>0.02</v>
      </c>
      <c r="F10272">
        <v>9</v>
      </c>
      <c r="G10272" t="s">
        <v>19</v>
      </c>
      <c r="H10272" t="s">
        <v>22</v>
      </c>
    </row>
    <row r="10273" spans="1:8" x14ac:dyDescent="0.45">
      <c r="A10273" t="s">
        <v>7</v>
      </c>
      <c r="B10273">
        <v>7</v>
      </c>
      <c r="C10273" s="1">
        <v>25.86</v>
      </c>
      <c r="D10273" s="1">
        <f>Tablo1[[#This Row],[Satın Alma Sayısı]]*Tablo1[[#This Row],[Ortalama Sepet Tutarı (TL)]]</f>
        <v>181.01999999999998</v>
      </c>
      <c r="E10273" s="2">
        <v>0.15</v>
      </c>
      <c r="F10273">
        <v>5</v>
      </c>
      <c r="G10273" t="s">
        <v>20</v>
      </c>
      <c r="H10273" t="s">
        <v>25</v>
      </c>
    </row>
    <row r="10274" spans="1:8" x14ac:dyDescent="0.45">
      <c r="A10274" t="s">
        <v>8</v>
      </c>
      <c r="B10274">
        <v>10</v>
      </c>
      <c r="C10274" s="1">
        <v>44.02</v>
      </c>
      <c r="D10274" s="1">
        <f>Tablo1[[#This Row],[Satın Alma Sayısı]]*Tablo1[[#This Row],[Ortalama Sepet Tutarı (TL)]]</f>
        <v>440.20000000000005</v>
      </c>
      <c r="E10274" s="2">
        <v>0.05</v>
      </c>
      <c r="F10274">
        <v>8</v>
      </c>
      <c r="G10274" t="s">
        <v>11</v>
      </c>
      <c r="H10274" t="s">
        <v>21</v>
      </c>
    </row>
    <row r="10275" spans="1:8" x14ac:dyDescent="0.45">
      <c r="A10275" t="s">
        <v>9</v>
      </c>
      <c r="B10275">
        <v>6</v>
      </c>
      <c r="C10275" s="1">
        <v>29.01</v>
      </c>
      <c r="D10275" s="1">
        <f>Tablo1[[#This Row],[Satın Alma Sayısı]]*Tablo1[[#This Row],[Ortalama Sepet Tutarı (TL)]]</f>
        <v>174.06</v>
      </c>
      <c r="E10275" s="2">
        <v>0.1</v>
      </c>
      <c r="F10275">
        <v>6</v>
      </c>
      <c r="G10275" t="s">
        <v>19</v>
      </c>
      <c r="H10275" t="s">
        <v>22</v>
      </c>
    </row>
    <row r="10276" spans="1:8" x14ac:dyDescent="0.45">
      <c r="A10276" t="s">
        <v>10</v>
      </c>
      <c r="B10276">
        <v>15</v>
      </c>
      <c r="C10276" s="1">
        <v>50.37</v>
      </c>
      <c r="D10276" s="1">
        <f>Tablo1[[#This Row],[Satın Alma Sayısı]]*Tablo1[[#This Row],[Ortalama Sepet Tutarı (TL)]]</f>
        <v>755.55</v>
      </c>
      <c r="E10276" s="2">
        <v>0.03</v>
      </c>
      <c r="F10276">
        <v>7</v>
      </c>
      <c r="G10276" t="s">
        <v>17</v>
      </c>
      <c r="H10276" t="s">
        <v>25</v>
      </c>
    </row>
    <row r="10277" spans="1:8" x14ac:dyDescent="0.45">
      <c r="A10277" t="s">
        <v>8</v>
      </c>
      <c r="B10277">
        <v>10</v>
      </c>
      <c r="C10277" s="1">
        <v>46.02</v>
      </c>
      <c r="D10277" s="1">
        <f>Tablo1[[#This Row],[Satın Alma Sayısı]]*Tablo1[[#This Row],[Ortalama Sepet Tutarı (TL)]]</f>
        <v>460.20000000000005</v>
      </c>
      <c r="E10277" s="2">
        <v>0.05</v>
      </c>
      <c r="F10277">
        <v>8</v>
      </c>
      <c r="G10277" t="s">
        <v>16</v>
      </c>
      <c r="H10277" t="s">
        <v>24</v>
      </c>
    </row>
    <row r="10278" spans="1:8" x14ac:dyDescent="0.45">
      <c r="A10278" t="s">
        <v>6</v>
      </c>
      <c r="B10278">
        <v>22</v>
      </c>
      <c r="C10278" s="1">
        <v>62.99</v>
      </c>
      <c r="D10278" s="1">
        <f>Tablo1[[#This Row],[Satın Alma Sayısı]]*Tablo1[[#This Row],[Ortalama Sepet Tutarı (TL)]]</f>
        <v>1385.78</v>
      </c>
      <c r="E10278" s="2">
        <v>0.02</v>
      </c>
      <c r="F10278">
        <v>9</v>
      </c>
      <c r="G10278" t="s">
        <v>20</v>
      </c>
      <c r="H10278" t="s">
        <v>25</v>
      </c>
    </row>
    <row r="10279" spans="1:8" x14ac:dyDescent="0.45">
      <c r="A10279" t="s">
        <v>7</v>
      </c>
      <c r="B10279">
        <v>9</v>
      </c>
      <c r="C10279" s="1">
        <v>24.96</v>
      </c>
      <c r="D10279" s="1">
        <f>Tablo1[[#This Row],[Satın Alma Sayısı]]*Tablo1[[#This Row],[Ortalama Sepet Tutarı (TL)]]</f>
        <v>224.64000000000001</v>
      </c>
      <c r="E10279" s="2">
        <v>0.15</v>
      </c>
      <c r="F10279">
        <v>5</v>
      </c>
      <c r="G10279" t="s">
        <v>15</v>
      </c>
      <c r="H10279" t="s">
        <v>24</v>
      </c>
    </row>
    <row r="10280" spans="1:8" x14ac:dyDescent="0.45">
      <c r="A10280" t="s">
        <v>8</v>
      </c>
      <c r="B10280">
        <v>14</v>
      </c>
      <c r="C10280" s="1">
        <v>47.02</v>
      </c>
      <c r="D10280" s="1">
        <f>Tablo1[[#This Row],[Satın Alma Sayısı]]*Tablo1[[#This Row],[Ortalama Sepet Tutarı (TL)]]</f>
        <v>658.28000000000009</v>
      </c>
      <c r="E10280" s="2">
        <v>0.05</v>
      </c>
      <c r="F10280">
        <v>8</v>
      </c>
      <c r="G10280" t="s">
        <v>18</v>
      </c>
      <c r="H10280" t="s">
        <v>23</v>
      </c>
    </row>
    <row r="10281" spans="1:8" x14ac:dyDescent="0.45">
      <c r="A10281" t="s">
        <v>9</v>
      </c>
      <c r="B10281">
        <v>4</v>
      </c>
      <c r="C10281" s="1">
        <v>29.46</v>
      </c>
      <c r="D10281" s="1">
        <f>Tablo1[[#This Row],[Satın Alma Sayısı]]*Tablo1[[#This Row],[Ortalama Sepet Tutarı (TL)]]</f>
        <v>117.84</v>
      </c>
      <c r="E10281" s="2">
        <v>0.1</v>
      </c>
      <c r="F10281">
        <v>6</v>
      </c>
      <c r="G10281" t="s">
        <v>11</v>
      </c>
      <c r="H10281" t="s">
        <v>21</v>
      </c>
    </row>
    <row r="10282" spans="1:8" x14ac:dyDescent="0.45">
      <c r="A10282" t="s">
        <v>6</v>
      </c>
      <c r="B10282">
        <v>21</v>
      </c>
      <c r="C10282" s="1">
        <v>62.16</v>
      </c>
      <c r="D10282" s="1">
        <f>Tablo1[[#This Row],[Satın Alma Sayısı]]*Tablo1[[#This Row],[Ortalama Sepet Tutarı (TL)]]</f>
        <v>1305.3599999999999</v>
      </c>
      <c r="E10282" s="2">
        <v>0.02</v>
      </c>
      <c r="F10282">
        <v>9</v>
      </c>
      <c r="G10282" t="s">
        <v>15</v>
      </c>
      <c r="H10282" t="s">
        <v>24</v>
      </c>
    </row>
    <row r="10283" spans="1:8" x14ac:dyDescent="0.45">
      <c r="A10283" t="s">
        <v>10</v>
      </c>
      <c r="B10283">
        <v>14</v>
      </c>
      <c r="C10283" s="1">
        <v>51.61</v>
      </c>
      <c r="D10283" s="1">
        <f>Tablo1[[#This Row],[Satın Alma Sayısı]]*Tablo1[[#This Row],[Ortalama Sepet Tutarı (TL)]]</f>
        <v>722.54</v>
      </c>
      <c r="E10283" s="2">
        <v>0.03</v>
      </c>
      <c r="F10283">
        <v>7</v>
      </c>
      <c r="G10283" t="s">
        <v>12</v>
      </c>
      <c r="H10283" t="s">
        <v>22</v>
      </c>
    </row>
    <row r="10284" spans="1:8" x14ac:dyDescent="0.45">
      <c r="A10284" t="s">
        <v>6</v>
      </c>
      <c r="B10284">
        <v>18</v>
      </c>
      <c r="C10284" s="1">
        <v>62.68</v>
      </c>
      <c r="D10284" s="1">
        <f>Tablo1[[#This Row],[Satın Alma Sayısı]]*Tablo1[[#This Row],[Ortalama Sepet Tutarı (TL)]]</f>
        <v>1128.24</v>
      </c>
      <c r="E10284" s="2">
        <v>0.02</v>
      </c>
      <c r="F10284">
        <v>9</v>
      </c>
      <c r="G10284" t="s">
        <v>20</v>
      </c>
      <c r="H10284" t="s">
        <v>25</v>
      </c>
    </row>
    <row r="10285" spans="1:8" x14ac:dyDescent="0.45">
      <c r="A10285" t="s">
        <v>7</v>
      </c>
      <c r="B10285">
        <v>9</v>
      </c>
      <c r="C10285" s="1">
        <v>24.57</v>
      </c>
      <c r="D10285" s="1">
        <f>Tablo1[[#This Row],[Satın Alma Sayısı]]*Tablo1[[#This Row],[Ortalama Sepet Tutarı (TL)]]</f>
        <v>221.13</v>
      </c>
      <c r="E10285" s="2">
        <v>0.15</v>
      </c>
      <c r="F10285">
        <v>5</v>
      </c>
      <c r="G10285" t="s">
        <v>13</v>
      </c>
      <c r="H10285" t="s">
        <v>21</v>
      </c>
    </row>
    <row r="10286" spans="1:8" x14ac:dyDescent="0.45">
      <c r="A10286" t="s">
        <v>7</v>
      </c>
      <c r="B10286">
        <v>8</v>
      </c>
      <c r="C10286" s="1">
        <v>25.75</v>
      </c>
      <c r="D10286" s="1">
        <f>Tablo1[[#This Row],[Satın Alma Sayısı]]*Tablo1[[#This Row],[Ortalama Sepet Tutarı (TL)]]</f>
        <v>206</v>
      </c>
      <c r="E10286" s="2">
        <v>0.15</v>
      </c>
      <c r="F10286">
        <v>5</v>
      </c>
      <c r="G10286" t="s">
        <v>11</v>
      </c>
      <c r="H10286" t="s">
        <v>21</v>
      </c>
    </row>
    <row r="10287" spans="1:8" x14ac:dyDescent="0.45">
      <c r="A10287" t="s">
        <v>10</v>
      </c>
      <c r="B10287">
        <v>16</v>
      </c>
      <c r="C10287" s="1">
        <v>51.56</v>
      </c>
      <c r="D10287" s="1">
        <f>Tablo1[[#This Row],[Satın Alma Sayısı]]*Tablo1[[#This Row],[Ortalama Sepet Tutarı (TL)]]</f>
        <v>824.96</v>
      </c>
      <c r="E10287" s="2">
        <v>0.03</v>
      </c>
      <c r="F10287">
        <v>7</v>
      </c>
      <c r="G10287" t="s">
        <v>12</v>
      </c>
      <c r="H10287" t="s">
        <v>22</v>
      </c>
    </row>
    <row r="10288" spans="1:8" x14ac:dyDescent="0.45">
      <c r="A10288" t="s">
        <v>6</v>
      </c>
      <c r="B10288">
        <v>22</v>
      </c>
      <c r="C10288" s="1">
        <v>61.14</v>
      </c>
      <c r="D10288" s="1">
        <f>Tablo1[[#This Row],[Satın Alma Sayısı]]*Tablo1[[#This Row],[Ortalama Sepet Tutarı (TL)]]</f>
        <v>1345.08</v>
      </c>
      <c r="E10288" s="2">
        <v>0.02</v>
      </c>
      <c r="F10288">
        <v>9</v>
      </c>
      <c r="G10288" t="s">
        <v>18</v>
      </c>
      <c r="H10288" t="s">
        <v>23</v>
      </c>
    </row>
    <row r="10289" spans="1:8" x14ac:dyDescent="0.45">
      <c r="A10289" t="s">
        <v>10</v>
      </c>
      <c r="B10289">
        <v>16</v>
      </c>
      <c r="C10289" s="1">
        <v>50.72</v>
      </c>
      <c r="D10289" s="1">
        <f>Tablo1[[#This Row],[Satın Alma Sayısı]]*Tablo1[[#This Row],[Ortalama Sepet Tutarı (TL)]]</f>
        <v>811.52</v>
      </c>
      <c r="E10289" s="2">
        <v>0.03</v>
      </c>
      <c r="F10289">
        <v>7</v>
      </c>
      <c r="G10289" t="s">
        <v>11</v>
      </c>
      <c r="H10289" t="s">
        <v>21</v>
      </c>
    </row>
    <row r="10290" spans="1:8" x14ac:dyDescent="0.45">
      <c r="A10290" t="s">
        <v>6</v>
      </c>
      <c r="B10290">
        <v>19</v>
      </c>
      <c r="C10290" s="1">
        <v>61.22</v>
      </c>
      <c r="D10290" s="1">
        <f>Tablo1[[#This Row],[Satın Alma Sayısı]]*Tablo1[[#This Row],[Ortalama Sepet Tutarı (TL)]]</f>
        <v>1163.18</v>
      </c>
      <c r="E10290" s="2">
        <v>0.02</v>
      </c>
      <c r="F10290">
        <v>9</v>
      </c>
      <c r="G10290" t="s">
        <v>11</v>
      </c>
      <c r="H10290" t="s">
        <v>21</v>
      </c>
    </row>
    <row r="10291" spans="1:8" x14ac:dyDescent="0.45">
      <c r="A10291" t="s">
        <v>6</v>
      </c>
      <c r="B10291">
        <v>22</v>
      </c>
      <c r="C10291" s="1">
        <v>61.41</v>
      </c>
      <c r="D10291" s="1">
        <f>Tablo1[[#This Row],[Satın Alma Sayısı]]*Tablo1[[#This Row],[Ortalama Sepet Tutarı (TL)]]</f>
        <v>1351.02</v>
      </c>
      <c r="E10291" s="2">
        <v>0.02</v>
      </c>
      <c r="F10291">
        <v>9</v>
      </c>
      <c r="G10291" t="s">
        <v>18</v>
      </c>
      <c r="H10291" t="s">
        <v>23</v>
      </c>
    </row>
    <row r="10292" spans="1:8" x14ac:dyDescent="0.45">
      <c r="A10292" t="s">
        <v>10</v>
      </c>
      <c r="B10292">
        <v>14</v>
      </c>
      <c r="C10292" s="1">
        <v>50.59</v>
      </c>
      <c r="D10292" s="1">
        <f>Tablo1[[#This Row],[Satın Alma Sayısı]]*Tablo1[[#This Row],[Ortalama Sepet Tutarı (TL)]]</f>
        <v>708.26</v>
      </c>
      <c r="E10292" s="2">
        <v>0.03</v>
      </c>
      <c r="F10292">
        <v>7</v>
      </c>
      <c r="G10292" t="s">
        <v>16</v>
      </c>
      <c r="H10292" t="s">
        <v>24</v>
      </c>
    </row>
    <row r="10293" spans="1:8" x14ac:dyDescent="0.45">
      <c r="A10293" t="s">
        <v>9</v>
      </c>
      <c r="B10293">
        <v>4</v>
      </c>
      <c r="C10293" s="1">
        <v>30.25</v>
      </c>
      <c r="D10293" s="1">
        <f>Tablo1[[#This Row],[Satın Alma Sayısı]]*Tablo1[[#This Row],[Ortalama Sepet Tutarı (TL)]]</f>
        <v>121</v>
      </c>
      <c r="E10293" s="2">
        <v>0.1</v>
      </c>
      <c r="F10293">
        <v>6</v>
      </c>
      <c r="G10293" t="s">
        <v>16</v>
      </c>
      <c r="H10293" t="s">
        <v>24</v>
      </c>
    </row>
    <row r="10294" spans="1:8" x14ac:dyDescent="0.45">
      <c r="A10294" t="s">
        <v>8</v>
      </c>
      <c r="B10294">
        <v>14</v>
      </c>
      <c r="C10294" s="1">
        <v>47.35</v>
      </c>
      <c r="D10294" s="1">
        <f>Tablo1[[#This Row],[Satın Alma Sayısı]]*Tablo1[[#This Row],[Ortalama Sepet Tutarı (TL)]]</f>
        <v>662.9</v>
      </c>
      <c r="E10294" s="2">
        <v>0.05</v>
      </c>
      <c r="F10294">
        <v>8</v>
      </c>
      <c r="G10294" t="s">
        <v>17</v>
      </c>
      <c r="H10294" t="s">
        <v>25</v>
      </c>
    </row>
    <row r="10295" spans="1:8" x14ac:dyDescent="0.45">
      <c r="A10295" t="s">
        <v>7</v>
      </c>
      <c r="B10295">
        <v>8</v>
      </c>
      <c r="C10295" s="1">
        <v>24.4</v>
      </c>
      <c r="D10295" s="1">
        <f>Tablo1[[#This Row],[Satın Alma Sayısı]]*Tablo1[[#This Row],[Ortalama Sepet Tutarı (TL)]]</f>
        <v>195.2</v>
      </c>
      <c r="E10295" s="2">
        <v>0.15</v>
      </c>
      <c r="F10295">
        <v>5</v>
      </c>
      <c r="G10295" t="s">
        <v>12</v>
      </c>
      <c r="H10295" t="s">
        <v>22</v>
      </c>
    </row>
    <row r="10296" spans="1:8" x14ac:dyDescent="0.45">
      <c r="A10296" t="s">
        <v>6</v>
      </c>
      <c r="B10296">
        <v>19</v>
      </c>
      <c r="C10296" s="1">
        <v>62.57</v>
      </c>
      <c r="D10296" s="1">
        <f>Tablo1[[#This Row],[Satın Alma Sayısı]]*Tablo1[[#This Row],[Ortalama Sepet Tutarı (TL)]]</f>
        <v>1188.83</v>
      </c>
      <c r="E10296" s="2">
        <v>0.02</v>
      </c>
      <c r="F10296">
        <v>9</v>
      </c>
      <c r="G10296" t="s">
        <v>18</v>
      </c>
      <c r="H10296" t="s">
        <v>23</v>
      </c>
    </row>
    <row r="10297" spans="1:8" x14ac:dyDescent="0.45">
      <c r="A10297" t="s">
        <v>9</v>
      </c>
      <c r="B10297">
        <v>5</v>
      </c>
      <c r="C10297" s="1">
        <v>29.67</v>
      </c>
      <c r="D10297" s="1">
        <f>Tablo1[[#This Row],[Satın Alma Sayısı]]*Tablo1[[#This Row],[Ortalama Sepet Tutarı (TL)]]</f>
        <v>148.35000000000002</v>
      </c>
      <c r="E10297" s="2">
        <v>0.1</v>
      </c>
      <c r="F10297">
        <v>6</v>
      </c>
      <c r="G10297" t="s">
        <v>17</v>
      </c>
      <c r="H10297" t="s">
        <v>25</v>
      </c>
    </row>
    <row r="10298" spans="1:8" x14ac:dyDescent="0.45">
      <c r="A10298" t="s">
        <v>8</v>
      </c>
      <c r="B10298">
        <v>12</v>
      </c>
      <c r="C10298" s="1">
        <v>47.59</v>
      </c>
      <c r="D10298" s="1">
        <f>Tablo1[[#This Row],[Satın Alma Sayısı]]*Tablo1[[#This Row],[Ortalama Sepet Tutarı (TL)]]</f>
        <v>571.08000000000004</v>
      </c>
      <c r="E10298" s="2">
        <v>0.05</v>
      </c>
      <c r="F10298">
        <v>8</v>
      </c>
      <c r="G10298" t="s">
        <v>14</v>
      </c>
      <c r="H10298" t="s">
        <v>23</v>
      </c>
    </row>
    <row r="10299" spans="1:8" x14ac:dyDescent="0.45">
      <c r="A10299" t="s">
        <v>9</v>
      </c>
      <c r="B10299">
        <v>6</v>
      </c>
      <c r="C10299" s="1">
        <v>29.43</v>
      </c>
      <c r="D10299" s="1">
        <f>Tablo1[[#This Row],[Satın Alma Sayısı]]*Tablo1[[#This Row],[Ortalama Sepet Tutarı (TL)]]</f>
        <v>176.57999999999998</v>
      </c>
      <c r="E10299" s="2">
        <v>0.1</v>
      </c>
      <c r="F10299">
        <v>6</v>
      </c>
      <c r="G10299" t="s">
        <v>13</v>
      </c>
      <c r="H10299" t="s">
        <v>21</v>
      </c>
    </row>
    <row r="10300" spans="1:8" x14ac:dyDescent="0.45">
      <c r="A10300" t="s">
        <v>6</v>
      </c>
      <c r="B10300">
        <v>20</v>
      </c>
      <c r="C10300" s="1">
        <v>62.9</v>
      </c>
      <c r="D10300" s="1">
        <f>Tablo1[[#This Row],[Satın Alma Sayısı]]*Tablo1[[#This Row],[Ortalama Sepet Tutarı (TL)]]</f>
        <v>1258</v>
      </c>
      <c r="E10300" s="2">
        <v>0.02</v>
      </c>
      <c r="F10300">
        <v>9</v>
      </c>
      <c r="G10300" t="s">
        <v>15</v>
      </c>
      <c r="H10300" t="s">
        <v>24</v>
      </c>
    </row>
    <row r="10301" spans="1:8" x14ac:dyDescent="0.45">
      <c r="A10301" t="s">
        <v>8</v>
      </c>
      <c r="B10301">
        <v>11</v>
      </c>
      <c r="C10301" s="1">
        <v>47.98</v>
      </c>
      <c r="D10301" s="1">
        <f>Tablo1[[#This Row],[Satın Alma Sayısı]]*Tablo1[[#This Row],[Ortalama Sepet Tutarı (TL)]]</f>
        <v>527.78</v>
      </c>
      <c r="E10301" s="2">
        <v>0.05</v>
      </c>
      <c r="F10301">
        <v>8</v>
      </c>
      <c r="G10301" t="s">
        <v>11</v>
      </c>
      <c r="H10301" t="s">
        <v>21</v>
      </c>
    </row>
    <row r="10302" spans="1:8" x14ac:dyDescent="0.45">
      <c r="A10302" t="s">
        <v>6</v>
      </c>
      <c r="B10302">
        <v>20</v>
      </c>
      <c r="C10302" s="1">
        <v>61.55</v>
      </c>
      <c r="D10302" s="1">
        <f>Tablo1[[#This Row],[Satın Alma Sayısı]]*Tablo1[[#This Row],[Ortalama Sepet Tutarı (TL)]]</f>
        <v>1231</v>
      </c>
      <c r="E10302" s="2">
        <v>0.02</v>
      </c>
      <c r="F10302">
        <v>9</v>
      </c>
      <c r="G10302" t="s">
        <v>16</v>
      </c>
      <c r="H10302" t="s">
        <v>24</v>
      </c>
    </row>
    <row r="10303" spans="1:8" x14ac:dyDescent="0.45">
      <c r="A10303" t="s">
        <v>10</v>
      </c>
      <c r="B10303">
        <v>14</v>
      </c>
      <c r="C10303" s="1">
        <v>50.09</v>
      </c>
      <c r="D10303" s="1">
        <f>Tablo1[[#This Row],[Satın Alma Sayısı]]*Tablo1[[#This Row],[Ortalama Sepet Tutarı (TL)]]</f>
        <v>701.26</v>
      </c>
      <c r="E10303" s="2">
        <v>0.03</v>
      </c>
      <c r="F10303">
        <v>7</v>
      </c>
      <c r="G10303" t="s">
        <v>16</v>
      </c>
      <c r="H10303" t="s">
        <v>24</v>
      </c>
    </row>
    <row r="10304" spans="1:8" x14ac:dyDescent="0.45">
      <c r="A10304" t="s">
        <v>9</v>
      </c>
      <c r="B10304">
        <v>4</v>
      </c>
      <c r="C10304" s="1">
        <v>29.19</v>
      </c>
      <c r="D10304" s="1">
        <f>Tablo1[[#This Row],[Satın Alma Sayısı]]*Tablo1[[#This Row],[Ortalama Sepet Tutarı (TL)]]</f>
        <v>116.76</v>
      </c>
      <c r="E10304" s="2">
        <v>0.1</v>
      </c>
      <c r="F10304">
        <v>6</v>
      </c>
      <c r="G10304" t="s">
        <v>20</v>
      </c>
      <c r="H10304" t="s">
        <v>25</v>
      </c>
    </row>
    <row r="10305" spans="1:8" x14ac:dyDescent="0.45">
      <c r="A10305" t="s">
        <v>10</v>
      </c>
      <c r="B10305">
        <v>15</v>
      </c>
      <c r="C10305" s="1">
        <v>51.17</v>
      </c>
      <c r="D10305" s="1">
        <f>Tablo1[[#This Row],[Satın Alma Sayısı]]*Tablo1[[#This Row],[Ortalama Sepet Tutarı (TL)]]</f>
        <v>767.55000000000007</v>
      </c>
      <c r="E10305" s="2">
        <v>0.03</v>
      </c>
      <c r="F10305">
        <v>7</v>
      </c>
      <c r="G10305" t="s">
        <v>11</v>
      </c>
      <c r="H10305" t="s">
        <v>21</v>
      </c>
    </row>
    <row r="10306" spans="1:8" x14ac:dyDescent="0.45">
      <c r="A10306" t="s">
        <v>8</v>
      </c>
      <c r="B10306">
        <v>13</v>
      </c>
      <c r="C10306" s="1">
        <v>44.49</v>
      </c>
      <c r="D10306" s="1">
        <f>Tablo1[[#This Row],[Satın Alma Sayısı]]*Tablo1[[#This Row],[Ortalama Sepet Tutarı (TL)]]</f>
        <v>578.37</v>
      </c>
      <c r="E10306" s="2">
        <v>0.05</v>
      </c>
      <c r="F10306">
        <v>8</v>
      </c>
      <c r="G10306" t="s">
        <v>16</v>
      </c>
      <c r="H10306" t="s">
        <v>24</v>
      </c>
    </row>
    <row r="10307" spans="1:8" x14ac:dyDescent="0.45">
      <c r="A10307" t="s">
        <v>6</v>
      </c>
      <c r="B10307">
        <v>19</v>
      </c>
      <c r="C10307" s="1">
        <v>61.32</v>
      </c>
      <c r="D10307" s="1">
        <f>Tablo1[[#This Row],[Satın Alma Sayısı]]*Tablo1[[#This Row],[Ortalama Sepet Tutarı (TL)]]</f>
        <v>1165.08</v>
      </c>
      <c r="E10307" s="2">
        <v>0.02</v>
      </c>
      <c r="F10307">
        <v>9</v>
      </c>
      <c r="G10307" t="s">
        <v>11</v>
      </c>
      <c r="H10307" t="s">
        <v>21</v>
      </c>
    </row>
    <row r="10308" spans="1:8" x14ac:dyDescent="0.45">
      <c r="A10308" t="s">
        <v>6</v>
      </c>
      <c r="B10308">
        <v>21</v>
      </c>
      <c r="C10308" s="1">
        <v>62.02</v>
      </c>
      <c r="D10308" s="1">
        <f>Tablo1[[#This Row],[Satın Alma Sayısı]]*Tablo1[[#This Row],[Ortalama Sepet Tutarı (TL)]]</f>
        <v>1302.42</v>
      </c>
      <c r="E10308" s="2">
        <v>0.02</v>
      </c>
      <c r="F10308">
        <v>9</v>
      </c>
      <c r="G10308" t="s">
        <v>12</v>
      </c>
      <c r="H10308" t="s">
        <v>22</v>
      </c>
    </row>
    <row r="10309" spans="1:8" x14ac:dyDescent="0.45">
      <c r="A10309" t="s">
        <v>10</v>
      </c>
      <c r="B10309">
        <v>14</v>
      </c>
      <c r="C10309" s="1">
        <v>49.97</v>
      </c>
      <c r="D10309" s="1">
        <f>Tablo1[[#This Row],[Satın Alma Sayısı]]*Tablo1[[#This Row],[Ortalama Sepet Tutarı (TL)]]</f>
        <v>699.57999999999993</v>
      </c>
      <c r="E10309" s="2">
        <v>0.03</v>
      </c>
      <c r="F10309">
        <v>7</v>
      </c>
      <c r="G10309" t="s">
        <v>19</v>
      </c>
      <c r="H10309" t="s">
        <v>22</v>
      </c>
    </row>
    <row r="10310" spans="1:8" x14ac:dyDescent="0.45">
      <c r="A10310" t="s">
        <v>6</v>
      </c>
      <c r="B10310">
        <v>22</v>
      </c>
      <c r="C10310" s="1">
        <v>62.95</v>
      </c>
      <c r="D10310" s="1">
        <f>Tablo1[[#This Row],[Satın Alma Sayısı]]*Tablo1[[#This Row],[Ortalama Sepet Tutarı (TL)]]</f>
        <v>1384.9</v>
      </c>
      <c r="E10310" s="2">
        <v>0.02</v>
      </c>
      <c r="F10310">
        <v>9</v>
      </c>
      <c r="G10310" t="s">
        <v>19</v>
      </c>
      <c r="H10310" t="s">
        <v>22</v>
      </c>
    </row>
    <row r="10311" spans="1:8" x14ac:dyDescent="0.45">
      <c r="A10311" t="s">
        <v>10</v>
      </c>
      <c r="B10311">
        <v>16</v>
      </c>
      <c r="C10311" s="1">
        <v>51.62</v>
      </c>
      <c r="D10311" s="1">
        <f>Tablo1[[#This Row],[Satın Alma Sayısı]]*Tablo1[[#This Row],[Ortalama Sepet Tutarı (TL)]]</f>
        <v>825.92</v>
      </c>
      <c r="E10311" s="2">
        <v>0.03</v>
      </c>
      <c r="F10311">
        <v>7</v>
      </c>
      <c r="G10311" t="s">
        <v>14</v>
      </c>
      <c r="H10311" t="s">
        <v>23</v>
      </c>
    </row>
    <row r="10312" spans="1:8" x14ac:dyDescent="0.45">
      <c r="A10312" t="s">
        <v>7</v>
      </c>
      <c r="B10312">
        <v>9</v>
      </c>
      <c r="C10312" s="1">
        <v>25.63</v>
      </c>
      <c r="D10312" s="1">
        <f>Tablo1[[#This Row],[Satın Alma Sayısı]]*Tablo1[[#This Row],[Ortalama Sepet Tutarı (TL)]]</f>
        <v>230.67</v>
      </c>
      <c r="E10312" s="2">
        <v>0.15</v>
      </c>
      <c r="F10312">
        <v>5</v>
      </c>
      <c r="G10312" t="s">
        <v>13</v>
      </c>
      <c r="H10312" t="s">
        <v>21</v>
      </c>
    </row>
    <row r="10313" spans="1:8" x14ac:dyDescent="0.45">
      <c r="A10313" t="s">
        <v>10</v>
      </c>
      <c r="B10313">
        <v>16</v>
      </c>
      <c r="C10313" s="1">
        <v>49.2</v>
      </c>
      <c r="D10313" s="1">
        <f>Tablo1[[#This Row],[Satın Alma Sayısı]]*Tablo1[[#This Row],[Ortalama Sepet Tutarı (TL)]]</f>
        <v>787.2</v>
      </c>
      <c r="E10313" s="2">
        <v>0.03</v>
      </c>
      <c r="F10313">
        <v>7</v>
      </c>
      <c r="G10313" t="s">
        <v>17</v>
      </c>
      <c r="H10313" t="s">
        <v>25</v>
      </c>
    </row>
    <row r="10314" spans="1:8" x14ac:dyDescent="0.45">
      <c r="A10314" t="s">
        <v>10</v>
      </c>
      <c r="B10314">
        <v>15</v>
      </c>
      <c r="C10314" s="1">
        <v>51.22</v>
      </c>
      <c r="D10314" s="1">
        <f>Tablo1[[#This Row],[Satın Alma Sayısı]]*Tablo1[[#This Row],[Ortalama Sepet Tutarı (TL)]]</f>
        <v>768.3</v>
      </c>
      <c r="E10314" s="2">
        <v>0.03</v>
      </c>
      <c r="F10314">
        <v>7</v>
      </c>
      <c r="G10314" t="s">
        <v>13</v>
      </c>
      <c r="H10314" t="s">
        <v>21</v>
      </c>
    </row>
    <row r="10315" spans="1:8" x14ac:dyDescent="0.45">
      <c r="A10315" t="s">
        <v>7</v>
      </c>
      <c r="B10315">
        <v>9</v>
      </c>
      <c r="C10315" s="1">
        <v>25.82</v>
      </c>
      <c r="D10315" s="1">
        <f>Tablo1[[#This Row],[Satın Alma Sayısı]]*Tablo1[[#This Row],[Ortalama Sepet Tutarı (TL)]]</f>
        <v>232.38</v>
      </c>
      <c r="E10315" s="2">
        <v>0.15</v>
      </c>
      <c r="F10315">
        <v>5</v>
      </c>
      <c r="G10315" t="s">
        <v>14</v>
      </c>
      <c r="H10315" t="s">
        <v>23</v>
      </c>
    </row>
    <row r="10316" spans="1:8" x14ac:dyDescent="0.45">
      <c r="A10316" t="s">
        <v>7</v>
      </c>
      <c r="B10316">
        <v>7</v>
      </c>
      <c r="C10316" s="1">
        <v>25.38</v>
      </c>
      <c r="D10316" s="1">
        <f>Tablo1[[#This Row],[Satın Alma Sayısı]]*Tablo1[[#This Row],[Ortalama Sepet Tutarı (TL)]]</f>
        <v>177.66</v>
      </c>
      <c r="E10316" s="2">
        <v>0.15</v>
      </c>
      <c r="F10316">
        <v>5</v>
      </c>
      <c r="G10316" t="s">
        <v>17</v>
      </c>
      <c r="H10316" t="s">
        <v>25</v>
      </c>
    </row>
    <row r="10317" spans="1:8" x14ac:dyDescent="0.45">
      <c r="A10317" t="s">
        <v>9</v>
      </c>
      <c r="B10317">
        <v>5</v>
      </c>
      <c r="C10317" s="1">
        <v>30.3</v>
      </c>
      <c r="D10317" s="1">
        <f>Tablo1[[#This Row],[Satın Alma Sayısı]]*Tablo1[[#This Row],[Ortalama Sepet Tutarı (TL)]]</f>
        <v>151.5</v>
      </c>
      <c r="E10317" s="2">
        <v>0.1</v>
      </c>
      <c r="F10317">
        <v>6</v>
      </c>
      <c r="G10317" t="s">
        <v>14</v>
      </c>
      <c r="H10317" t="s">
        <v>23</v>
      </c>
    </row>
    <row r="10318" spans="1:8" x14ac:dyDescent="0.45">
      <c r="A10318" t="s">
        <v>8</v>
      </c>
      <c r="B10318">
        <v>10</v>
      </c>
      <c r="C10318" s="1">
        <v>47.61</v>
      </c>
      <c r="D10318" s="1">
        <f>Tablo1[[#This Row],[Satın Alma Sayısı]]*Tablo1[[#This Row],[Ortalama Sepet Tutarı (TL)]]</f>
        <v>476.1</v>
      </c>
      <c r="E10318" s="2">
        <v>0.05</v>
      </c>
      <c r="F10318">
        <v>8</v>
      </c>
      <c r="G10318" t="s">
        <v>13</v>
      </c>
      <c r="H10318" t="s">
        <v>21</v>
      </c>
    </row>
    <row r="10319" spans="1:8" x14ac:dyDescent="0.45">
      <c r="A10319" t="s">
        <v>8</v>
      </c>
      <c r="B10319">
        <v>10</v>
      </c>
      <c r="C10319" s="1">
        <v>44.3</v>
      </c>
      <c r="D10319" s="1">
        <f>Tablo1[[#This Row],[Satın Alma Sayısı]]*Tablo1[[#This Row],[Ortalama Sepet Tutarı (TL)]]</f>
        <v>443</v>
      </c>
      <c r="E10319" s="2">
        <v>0.05</v>
      </c>
      <c r="F10319">
        <v>8</v>
      </c>
      <c r="G10319" t="s">
        <v>19</v>
      </c>
      <c r="H10319" t="s">
        <v>22</v>
      </c>
    </row>
    <row r="10320" spans="1:8" x14ac:dyDescent="0.45">
      <c r="A10320" t="s">
        <v>7</v>
      </c>
      <c r="B10320">
        <v>7</v>
      </c>
      <c r="C10320" s="1">
        <v>25.02</v>
      </c>
      <c r="D10320" s="1">
        <f>Tablo1[[#This Row],[Satın Alma Sayısı]]*Tablo1[[#This Row],[Ortalama Sepet Tutarı (TL)]]</f>
        <v>175.14</v>
      </c>
      <c r="E10320" s="2">
        <v>0.15</v>
      </c>
      <c r="F10320">
        <v>5</v>
      </c>
      <c r="G10320" t="s">
        <v>12</v>
      </c>
      <c r="H10320" t="s">
        <v>22</v>
      </c>
    </row>
    <row r="10321" spans="1:8" x14ac:dyDescent="0.45">
      <c r="A10321" t="s">
        <v>9</v>
      </c>
      <c r="B10321">
        <v>4</v>
      </c>
      <c r="C10321" s="1">
        <v>29.67</v>
      </c>
      <c r="D10321" s="1">
        <f>Tablo1[[#This Row],[Satın Alma Sayısı]]*Tablo1[[#This Row],[Ortalama Sepet Tutarı (TL)]]</f>
        <v>118.68</v>
      </c>
      <c r="E10321" s="2">
        <v>0.1</v>
      </c>
      <c r="F10321">
        <v>6</v>
      </c>
      <c r="G10321" t="s">
        <v>14</v>
      </c>
      <c r="H10321" t="s">
        <v>23</v>
      </c>
    </row>
    <row r="10322" spans="1:8" x14ac:dyDescent="0.45">
      <c r="A10322" t="s">
        <v>6</v>
      </c>
      <c r="B10322">
        <v>20</v>
      </c>
      <c r="C10322" s="1">
        <v>62.08</v>
      </c>
      <c r="D10322" s="1">
        <f>Tablo1[[#This Row],[Satın Alma Sayısı]]*Tablo1[[#This Row],[Ortalama Sepet Tutarı (TL)]]</f>
        <v>1241.5999999999999</v>
      </c>
      <c r="E10322" s="2">
        <v>0.02</v>
      </c>
      <c r="F10322">
        <v>9</v>
      </c>
      <c r="G10322" t="s">
        <v>15</v>
      </c>
      <c r="H10322" t="s">
        <v>24</v>
      </c>
    </row>
    <row r="10323" spans="1:8" x14ac:dyDescent="0.45">
      <c r="A10323" t="s">
        <v>7</v>
      </c>
      <c r="B10323">
        <v>9</v>
      </c>
      <c r="C10323" s="1">
        <v>24.6</v>
      </c>
      <c r="D10323" s="1">
        <f>Tablo1[[#This Row],[Satın Alma Sayısı]]*Tablo1[[#This Row],[Ortalama Sepet Tutarı (TL)]]</f>
        <v>221.4</v>
      </c>
      <c r="E10323" s="2">
        <v>0.15</v>
      </c>
      <c r="F10323">
        <v>5</v>
      </c>
      <c r="G10323" t="s">
        <v>15</v>
      </c>
      <c r="H10323" t="s">
        <v>24</v>
      </c>
    </row>
    <row r="10324" spans="1:8" x14ac:dyDescent="0.45">
      <c r="A10324" t="s">
        <v>10</v>
      </c>
      <c r="B10324">
        <v>16</v>
      </c>
      <c r="C10324" s="1">
        <v>49.58</v>
      </c>
      <c r="D10324" s="1">
        <f>Tablo1[[#This Row],[Satın Alma Sayısı]]*Tablo1[[#This Row],[Ortalama Sepet Tutarı (TL)]]</f>
        <v>793.28</v>
      </c>
      <c r="E10324" s="2">
        <v>0.03</v>
      </c>
      <c r="F10324">
        <v>7</v>
      </c>
      <c r="G10324" t="s">
        <v>16</v>
      </c>
      <c r="H10324" t="s">
        <v>24</v>
      </c>
    </row>
    <row r="10325" spans="1:8" x14ac:dyDescent="0.45">
      <c r="A10325" t="s">
        <v>8</v>
      </c>
      <c r="B10325">
        <v>11</v>
      </c>
      <c r="C10325" s="1">
        <v>46.52</v>
      </c>
      <c r="D10325" s="1">
        <f>Tablo1[[#This Row],[Satın Alma Sayısı]]*Tablo1[[#This Row],[Ortalama Sepet Tutarı (TL)]]</f>
        <v>511.72</v>
      </c>
      <c r="E10325" s="2">
        <v>0.05</v>
      </c>
      <c r="F10325">
        <v>8</v>
      </c>
      <c r="G10325" t="s">
        <v>12</v>
      </c>
      <c r="H10325" t="s">
        <v>22</v>
      </c>
    </row>
    <row r="10326" spans="1:8" x14ac:dyDescent="0.45">
      <c r="A10326" t="s">
        <v>10</v>
      </c>
      <c r="B10326">
        <v>14</v>
      </c>
      <c r="C10326" s="1">
        <v>49.96</v>
      </c>
      <c r="D10326" s="1">
        <f>Tablo1[[#This Row],[Satın Alma Sayısı]]*Tablo1[[#This Row],[Ortalama Sepet Tutarı (TL)]]</f>
        <v>699.44</v>
      </c>
      <c r="E10326" s="2">
        <v>0.03</v>
      </c>
      <c r="F10326">
        <v>7</v>
      </c>
      <c r="G10326" t="s">
        <v>20</v>
      </c>
      <c r="H10326" t="s">
        <v>25</v>
      </c>
    </row>
    <row r="10327" spans="1:8" x14ac:dyDescent="0.45">
      <c r="A10327" t="s">
        <v>6</v>
      </c>
      <c r="B10327">
        <v>19</v>
      </c>
      <c r="C10327" s="1">
        <v>62.83</v>
      </c>
      <c r="D10327" s="1">
        <f>Tablo1[[#This Row],[Satın Alma Sayısı]]*Tablo1[[#This Row],[Ortalama Sepet Tutarı (TL)]]</f>
        <v>1193.77</v>
      </c>
      <c r="E10327" s="2">
        <v>0.02</v>
      </c>
      <c r="F10327">
        <v>9</v>
      </c>
      <c r="G10327" t="s">
        <v>15</v>
      </c>
      <c r="H10327" t="s">
        <v>24</v>
      </c>
    </row>
    <row r="10328" spans="1:8" x14ac:dyDescent="0.45">
      <c r="A10328" t="s">
        <v>10</v>
      </c>
      <c r="B10328">
        <v>14</v>
      </c>
      <c r="C10328" s="1">
        <v>51.89</v>
      </c>
      <c r="D10328" s="1">
        <f>Tablo1[[#This Row],[Satın Alma Sayısı]]*Tablo1[[#This Row],[Ortalama Sepet Tutarı (TL)]]</f>
        <v>726.46</v>
      </c>
      <c r="E10328" s="2">
        <v>0.03</v>
      </c>
      <c r="F10328">
        <v>7</v>
      </c>
      <c r="G10328" t="s">
        <v>17</v>
      </c>
      <c r="H10328" t="s">
        <v>25</v>
      </c>
    </row>
    <row r="10329" spans="1:8" x14ac:dyDescent="0.45">
      <c r="A10329" t="s">
        <v>10</v>
      </c>
      <c r="B10329">
        <v>14</v>
      </c>
      <c r="C10329" s="1">
        <v>50.91</v>
      </c>
      <c r="D10329" s="1">
        <f>Tablo1[[#This Row],[Satın Alma Sayısı]]*Tablo1[[#This Row],[Ortalama Sepet Tutarı (TL)]]</f>
        <v>712.74</v>
      </c>
      <c r="E10329" s="2">
        <v>0.03</v>
      </c>
      <c r="F10329">
        <v>7</v>
      </c>
      <c r="G10329" t="s">
        <v>18</v>
      </c>
      <c r="H10329" t="s">
        <v>23</v>
      </c>
    </row>
    <row r="10330" spans="1:8" x14ac:dyDescent="0.45">
      <c r="A10330" t="s">
        <v>8</v>
      </c>
      <c r="B10330">
        <v>12</v>
      </c>
      <c r="C10330" s="1">
        <v>47.81</v>
      </c>
      <c r="D10330" s="1">
        <f>Tablo1[[#This Row],[Satın Alma Sayısı]]*Tablo1[[#This Row],[Ortalama Sepet Tutarı (TL)]]</f>
        <v>573.72</v>
      </c>
      <c r="E10330" s="2">
        <v>0.05</v>
      </c>
      <c r="F10330">
        <v>8</v>
      </c>
      <c r="G10330" t="s">
        <v>20</v>
      </c>
      <c r="H10330" t="s">
        <v>25</v>
      </c>
    </row>
    <row r="10331" spans="1:8" x14ac:dyDescent="0.45">
      <c r="A10331" t="s">
        <v>9</v>
      </c>
      <c r="B10331">
        <v>4</v>
      </c>
      <c r="C10331" s="1">
        <v>30.28</v>
      </c>
      <c r="D10331" s="1">
        <f>Tablo1[[#This Row],[Satın Alma Sayısı]]*Tablo1[[#This Row],[Ortalama Sepet Tutarı (TL)]]</f>
        <v>121.12</v>
      </c>
      <c r="E10331" s="2">
        <v>0.1</v>
      </c>
      <c r="F10331">
        <v>6</v>
      </c>
      <c r="G10331" t="s">
        <v>13</v>
      </c>
      <c r="H10331" t="s">
        <v>21</v>
      </c>
    </row>
    <row r="10332" spans="1:8" x14ac:dyDescent="0.45">
      <c r="A10332" t="s">
        <v>6</v>
      </c>
      <c r="B10332">
        <v>22</v>
      </c>
      <c r="C10332" s="1">
        <v>61.18</v>
      </c>
      <c r="D10332" s="1">
        <f>Tablo1[[#This Row],[Satın Alma Sayısı]]*Tablo1[[#This Row],[Ortalama Sepet Tutarı (TL)]]</f>
        <v>1345.96</v>
      </c>
      <c r="E10332" s="2">
        <v>0.02</v>
      </c>
      <c r="F10332">
        <v>9</v>
      </c>
      <c r="G10332" t="s">
        <v>17</v>
      </c>
      <c r="H10332" t="s">
        <v>25</v>
      </c>
    </row>
    <row r="10333" spans="1:8" x14ac:dyDescent="0.45">
      <c r="A10333" t="s">
        <v>9</v>
      </c>
      <c r="B10333">
        <v>5</v>
      </c>
      <c r="C10333" s="1">
        <v>29.46</v>
      </c>
      <c r="D10333" s="1">
        <f>Tablo1[[#This Row],[Satın Alma Sayısı]]*Tablo1[[#This Row],[Ortalama Sepet Tutarı (TL)]]</f>
        <v>147.30000000000001</v>
      </c>
      <c r="E10333" s="2">
        <v>0.1</v>
      </c>
      <c r="F10333">
        <v>6</v>
      </c>
      <c r="G10333" t="s">
        <v>19</v>
      </c>
      <c r="H10333" t="s">
        <v>22</v>
      </c>
    </row>
    <row r="10334" spans="1:8" x14ac:dyDescent="0.45">
      <c r="A10334" t="s">
        <v>8</v>
      </c>
      <c r="B10334">
        <v>14</v>
      </c>
      <c r="C10334" s="1">
        <v>47.72</v>
      </c>
      <c r="D10334" s="1">
        <f>Tablo1[[#This Row],[Satın Alma Sayısı]]*Tablo1[[#This Row],[Ortalama Sepet Tutarı (TL)]]</f>
        <v>668.07999999999993</v>
      </c>
      <c r="E10334" s="2">
        <v>0.05</v>
      </c>
      <c r="F10334">
        <v>8</v>
      </c>
      <c r="G10334" t="s">
        <v>17</v>
      </c>
      <c r="H10334" t="s">
        <v>25</v>
      </c>
    </row>
    <row r="10335" spans="1:8" x14ac:dyDescent="0.45">
      <c r="A10335" t="s">
        <v>7</v>
      </c>
      <c r="B10335">
        <v>8</v>
      </c>
      <c r="C10335" s="1">
        <v>25.79</v>
      </c>
      <c r="D10335" s="1">
        <f>Tablo1[[#This Row],[Satın Alma Sayısı]]*Tablo1[[#This Row],[Ortalama Sepet Tutarı (TL)]]</f>
        <v>206.32</v>
      </c>
      <c r="E10335" s="2">
        <v>0.15</v>
      </c>
      <c r="F10335">
        <v>5</v>
      </c>
      <c r="G10335" t="s">
        <v>15</v>
      </c>
      <c r="H10335" t="s">
        <v>24</v>
      </c>
    </row>
    <row r="10336" spans="1:8" x14ac:dyDescent="0.45">
      <c r="A10336" t="s">
        <v>8</v>
      </c>
      <c r="B10336">
        <v>13</v>
      </c>
      <c r="C10336" s="1">
        <v>46.01</v>
      </c>
      <c r="D10336" s="1">
        <f>Tablo1[[#This Row],[Satın Alma Sayısı]]*Tablo1[[#This Row],[Ortalama Sepet Tutarı (TL)]]</f>
        <v>598.13</v>
      </c>
      <c r="E10336" s="2">
        <v>0.05</v>
      </c>
      <c r="F10336">
        <v>8</v>
      </c>
      <c r="G10336" t="s">
        <v>16</v>
      </c>
      <c r="H10336" t="s">
        <v>24</v>
      </c>
    </row>
    <row r="10337" spans="1:8" x14ac:dyDescent="0.45">
      <c r="A10337" t="s">
        <v>7</v>
      </c>
      <c r="B10337">
        <v>8</v>
      </c>
      <c r="C10337" s="1">
        <v>24.21</v>
      </c>
      <c r="D10337" s="1">
        <f>Tablo1[[#This Row],[Satın Alma Sayısı]]*Tablo1[[#This Row],[Ortalama Sepet Tutarı (TL)]]</f>
        <v>193.68</v>
      </c>
      <c r="E10337" s="2">
        <v>0.15</v>
      </c>
      <c r="F10337">
        <v>5</v>
      </c>
      <c r="G10337" t="s">
        <v>18</v>
      </c>
      <c r="H10337" t="s">
        <v>23</v>
      </c>
    </row>
    <row r="10338" spans="1:8" x14ac:dyDescent="0.45">
      <c r="A10338" t="s">
        <v>10</v>
      </c>
      <c r="B10338">
        <v>14</v>
      </c>
      <c r="C10338" s="1">
        <v>51.04</v>
      </c>
      <c r="D10338" s="1">
        <f>Tablo1[[#This Row],[Satın Alma Sayısı]]*Tablo1[[#This Row],[Ortalama Sepet Tutarı (TL)]]</f>
        <v>714.56</v>
      </c>
      <c r="E10338" s="2">
        <v>0.03</v>
      </c>
      <c r="F10338">
        <v>7</v>
      </c>
      <c r="G10338" t="s">
        <v>20</v>
      </c>
      <c r="H10338" t="s">
        <v>25</v>
      </c>
    </row>
    <row r="10339" spans="1:8" x14ac:dyDescent="0.45">
      <c r="A10339" t="s">
        <v>7</v>
      </c>
      <c r="B10339">
        <v>7</v>
      </c>
      <c r="C10339" s="1">
        <v>25.92</v>
      </c>
      <c r="D10339" s="1">
        <f>Tablo1[[#This Row],[Satın Alma Sayısı]]*Tablo1[[#This Row],[Ortalama Sepet Tutarı (TL)]]</f>
        <v>181.44</v>
      </c>
      <c r="E10339" s="2">
        <v>0.15</v>
      </c>
      <c r="F10339">
        <v>5</v>
      </c>
      <c r="G10339" t="s">
        <v>18</v>
      </c>
      <c r="H10339" t="s">
        <v>23</v>
      </c>
    </row>
    <row r="10340" spans="1:8" x14ac:dyDescent="0.45">
      <c r="A10340" t="s">
        <v>7</v>
      </c>
      <c r="B10340">
        <v>9</v>
      </c>
      <c r="C10340" s="1">
        <v>25.32</v>
      </c>
      <c r="D10340" s="1">
        <f>Tablo1[[#This Row],[Satın Alma Sayısı]]*Tablo1[[#This Row],[Ortalama Sepet Tutarı (TL)]]</f>
        <v>227.88</v>
      </c>
      <c r="E10340" s="2">
        <v>0.15</v>
      </c>
      <c r="F10340">
        <v>5</v>
      </c>
      <c r="G10340" t="s">
        <v>17</v>
      </c>
      <c r="H10340" t="s">
        <v>25</v>
      </c>
    </row>
    <row r="10341" spans="1:8" x14ac:dyDescent="0.45">
      <c r="A10341" t="s">
        <v>7</v>
      </c>
      <c r="B10341">
        <v>8</v>
      </c>
      <c r="C10341" s="1">
        <v>25.36</v>
      </c>
      <c r="D10341" s="1">
        <f>Tablo1[[#This Row],[Satın Alma Sayısı]]*Tablo1[[#This Row],[Ortalama Sepet Tutarı (TL)]]</f>
        <v>202.88</v>
      </c>
      <c r="E10341" s="2">
        <v>0.15</v>
      </c>
      <c r="F10341">
        <v>5</v>
      </c>
      <c r="G10341" t="s">
        <v>15</v>
      </c>
      <c r="H10341" t="s">
        <v>24</v>
      </c>
    </row>
    <row r="10342" spans="1:8" x14ac:dyDescent="0.45">
      <c r="A10342" t="s">
        <v>8</v>
      </c>
      <c r="B10342">
        <v>14</v>
      </c>
      <c r="C10342" s="1">
        <v>44.73</v>
      </c>
      <c r="D10342" s="1">
        <f>Tablo1[[#This Row],[Satın Alma Sayısı]]*Tablo1[[#This Row],[Ortalama Sepet Tutarı (TL)]]</f>
        <v>626.21999999999991</v>
      </c>
      <c r="E10342" s="2">
        <v>0.05</v>
      </c>
      <c r="F10342">
        <v>8</v>
      </c>
      <c r="G10342" t="s">
        <v>20</v>
      </c>
      <c r="H10342" t="s">
        <v>25</v>
      </c>
    </row>
    <row r="10343" spans="1:8" x14ac:dyDescent="0.45">
      <c r="A10343" t="s">
        <v>10</v>
      </c>
      <c r="B10343">
        <v>14</v>
      </c>
      <c r="C10343" s="1">
        <v>49.36</v>
      </c>
      <c r="D10343" s="1">
        <f>Tablo1[[#This Row],[Satın Alma Sayısı]]*Tablo1[[#This Row],[Ortalama Sepet Tutarı (TL)]]</f>
        <v>691.04</v>
      </c>
      <c r="E10343" s="2">
        <v>0.03</v>
      </c>
      <c r="F10343">
        <v>7</v>
      </c>
      <c r="G10343" t="s">
        <v>15</v>
      </c>
      <c r="H10343" t="s">
        <v>24</v>
      </c>
    </row>
    <row r="10344" spans="1:8" x14ac:dyDescent="0.45">
      <c r="A10344" t="s">
        <v>10</v>
      </c>
      <c r="B10344">
        <v>16</v>
      </c>
      <c r="C10344" s="1">
        <v>50.14</v>
      </c>
      <c r="D10344" s="1">
        <f>Tablo1[[#This Row],[Satın Alma Sayısı]]*Tablo1[[#This Row],[Ortalama Sepet Tutarı (TL)]]</f>
        <v>802.24</v>
      </c>
      <c r="E10344" s="2">
        <v>0.03</v>
      </c>
      <c r="F10344">
        <v>7</v>
      </c>
      <c r="G10344" t="s">
        <v>14</v>
      </c>
      <c r="H10344" t="s">
        <v>23</v>
      </c>
    </row>
    <row r="10345" spans="1:8" x14ac:dyDescent="0.45">
      <c r="A10345" t="s">
        <v>8</v>
      </c>
      <c r="B10345">
        <v>14</v>
      </c>
      <c r="C10345" s="1">
        <v>47.94</v>
      </c>
      <c r="D10345" s="1">
        <f>Tablo1[[#This Row],[Satın Alma Sayısı]]*Tablo1[[#This Row],[Ortalama Sepet Tutarı (TL)]]</f>
        <v>671.16</v>
      </c>
      <c r="E10345" s="2">
        <v>0.05</v>
      </c>
      <c r="F10345">
        <v>8</v>
      </c>
      <c r="G10345" t="s">
        <v>14</v>
      </c>
      <c r="H10345" t="s">
        <v>23</v>
      </c>
    </row>
    <row r="10346" spans="1:8" x14ac:dyDescent="0.45">
      <c r="A10346" t="s">
        <v>10</v>
      </c>
      <c r="B10346">
        <v>16</v>
      </c>
      <c r="C10346" s="1">
        <v>50.35</v>
      </c>
      <c r="D10346" s="1">
        <f>Tablo1[[#This Row],[Satın Alma Sayısı]]*Tablo1[[#This Row],[Ortalama Sepet Tutarı (TL)]]</f>
        <v>805.6</v>
      </c>
      <c r="E10346" s="2">
        <v>0.03</v>
      </c>
      <c r="F10346">
        <v>7</v>
      </c>
      <c r="G10346" t="s">
        <v>17</v>
      </c>
      <c r="H10346" t="s">
        <v>25</v>
      </c>
    </row>
    <row r="10347" spans="1:8" x14ac:dyDescent="0.45">
      <c r="A10347" t="s">
        <v>7</v>
      </c>
      <c r="B10347">
        <v>9</v>
      </c>
      <c r="C10347" s="1">
        <v>24.74</v>
      </c>
      <c r="D10347" s="1">
        <f>Tablo1[[#This Row],[Satın Alma Sayısı]]*Tablo1[[#This Row],[Ortalama Sepet Tutarı (TL)]]</f>
        <v>222.66</v>
      </c>
      <c r="E10347" s="2">
        <v>0.15</v>
      </c>
      <c r="F10347">
        <v>5</v>
      </c>
      <c r="G10347" t="s">
        <v>13</v>
      </c>
      <c r="H10347" t="s">
        <v>21</v>
      </c>
    </row>
    <row r="10348" spans="1:8" x14ac:dyDescent="0.45">
      <c r="A10348" t="s">
        <v>7</v>
      </c>
      <c r="B10348">
        <v>7</v>
      </c>
      <c r="C10348" s="1">
        <v>25.22</v>
      </c>
      <c r="D10348" s="1">
        <f>Tablo1[[#This Row],[Satın Alma Sayısı]]*Tablo1[[#This Row],[Ortalama Sepet Tutarı (TL)]]</f>
        <v>176.54</v>
      </c>
      <c r="E10348" s="2">
        <v>0.15</v>
      </c>
      <c r="F10348">
        <v>5</v>
      </c>
      <c r="G10348" t="s">
        <v>13</v>
      </c>
      <c r="H10348" t="s">
        <v>21</v>
      </c>
    </row>
    <row r="10349" spans="1:8" x14ac:dyDescent="0.45">
      <c r="A10349" t="s">
        <v>8</v>
      </c>
      <c r="B10349">
        <v>11</v>
      </c>
      <c r="C10349" s="1">
        <v>46.54</v>
      </c>
      <c r="D10349" s="1">
        <f>Tablo1[[#This Row],[Satın Alma Sayısı]]*Tablo1[[#This Row],[Ortalama Sepet Tutarı (TL)]]</f>
        <v>511.94</v>
      </c>
      <c r="E10349" s="2">
        <v>0.05</v>
      </c>
      <c r="F10349">
        <v>8</v>
      </c>
      <c r="G10349" t="s">
        <v>18</v>
      </c>
      <c r="H10349" t="s">
        <v>23</v>
      </c>
    </row>
    <row r="10350" spans="1:8" x14ac:dyDescent="0.45">
      <c r="A10350" t="s">
        <v>10</v>
      </c>
      <c r="B10350">
        <v>14</v>
      </c>
      <c r="C10350" s="1">
        <v>51.9</v>
      </c>
      <c r="D10350" s="1">
        <f>Tablo1[[#This Row],[Satın Alma Sayısı]]*Tablo1[[#This Row],[Ortalama Sepet Tutarı (TL)]]</f>
        <v>726.6</v>
      </c>
      <c r="E10350" s="2">
        <v>0.03</v>
      </c>
      <c r="F10350">
        <v>7</v>
      </c>
      <c r="G10350" t="s">
        <v>11</v>
      </c>
      <c r="H10350" t="s">
        <v>21</v>
      </c>
    </row>
    <row r="10351" spans="1:8" x14ac:dyDescent="0.45">
      <c r="A10351" t="s">
        <v>10</v>
      </c>
      <c r="B10351">
        <v>14</v>
      </c>
      <c r="C10351" s="1">
        <v>51.67</v>
      </c>
      <c r="D10351" s="1">
        <f>Tablo1[[#This Row],[Satın Alma Sayısı]]*Tablo1[[#This Row],[Ortalama Sepet Tutarı (TL)]]</f>
        <v>723.38</v>
      </c>
      <c r="E10351" s="2">
        <v>0.03</v>
      </c>
      <c r="F10351">
        <v>7</v>
      </c>
      <c r="G10351" t="s">
        <v>20</v>
      </c>
      <c r="H10351" t="s">
        <v>25</v>
      </c>
    </row>
    <row r="10352" spans="1:8" x14ac:dyDescent="0.45">
      <c r="A10352" t="s">
        <v>6</v>
      </c>
      <c r="B10352">
        <v>20</v>
      </c>
      <c r="C10352" s="1">
        <v>62.32</v>
      </c>
      <c r="D10352" s="1">
        <f>Tablo1[[#This Row],[Satın Alma Sayısı]]*Tablo1[[#This Row],[Ortalama Sepet Tutarı (TL)]]</f>
        <v>1246.4000000000001</v>
      </c>
      <c r="E10352" s="2">
        <v>0.02</v>
      </c>
      <c r="F10352">
        <v>9</v>
      </c>
      <c r="G10352" t="s">
        <v>20</v>
      </c>
      <c r="H10352" t="s">
        <v>25</v>
      </c>
    </row>
    <row r="10353" spans="1:8" x14ac:dyDescent="0.45">
      <c r="A10353" t="s">
        <v>7</v>
      </c>
      <c r="B10353">
        <v>7</v>
      </c>
      <c r="C10353" s="1">
        <v>25.71</v>
      </c>
      <c r="D10353" s="1">
        <f>Tablo1[[#This Row],[Satın Alma Sayısı]]*Tablo1[[#This Row],[Ortalama Sepet Tutarı (TL)]]</f>
        <v>179.97</v>
      </c>
      <c r="E10353" s="2">
        <v>0.15</v>
      </c>
      <c r="F10353">
        <v>5</v>
      </c>
      <c r="G10353" t="s">
        <v>11</v>
      </c>
      <c r="H10353" t="s">
        <v>21</v>
      </c>
    </row>
    <row r="10354" spans="1:8" x14ac:dyDescent="0.45">
      <c r="A10354" t="s">
        <v>9</v>
      </c>
      <c r="B10354">
        <v>5</v>
      </c>
      <c r="C10354" s="1">
        <v>29.67</v>
      </c>
      <c r="D10354" s="1">
        <f>Tablo1[[#This Row],[Satın Alma Sayısı]]*Tablo1[[#This Row],[Ortalama Sepet Tutarı (TL)]]</f>
        <v>148.35000000000002</v>
      </c>
      <c r="E10354" s="2">
        <v>0.1</v>
      </c>
      <c r="F10354">
        <v>6</v>
      </c>
      <c r="G10354" t="s">
        <v>14</v>
      </c>
      <c r="H10354" t="s">
        <v>23</v>
      </c>
    </row>
    <row r="10355" spans="1:8" x14ac:dyDescent="0.45">
      <c r="A10355" t="s">
        <v>6</v>
      </c>
      <c r="B10355">
        <v>22</v>
      </c>
      <c r="C10355" s="1">
        <v>62.09</v>
      </c>
      <c r="D10355" s="1">
        <f>Tablo1[[#This Row],[Satın Alma Sayısı]]*Tablo1[[#This Row],[Ortalama Sepet Tutarı (TL)]]</f>
        <v>1365.98</v>
      </c>
      <c r="E10355" s="2">
        <v>0.02</v>
      </c>
      <c r="F10355">
        <v>9</v>
      </c>
      <c r="G10355" t="s">
        <v>12</v>
      </c>
      <c r="H10355" t="s">
        <v>22</v>
      </c>
    </row>
    <row r="10356" spans="1:8" x14ac:dyDescent="0.45">
      <c r="A10356" t="s">
        <v>7</v>
      </c>
      <c r="B10356">
        <v>7</v>
      </c>
      <c r="C10356" s="1">
        <v>24.5</v>
      </c>
      <c r="D10356" s="1">
        <f>Tablo1[[#This Row],[Satın Alma Sayısı]]*Tablo1[[#This Row],[Ortalama Sepet Tutarı (TL)]]</f>
        <v>171.5</v>
      </c>
      <c r="E10356" s="2">
        <v>0.15</v>
      </c>
      <c r="F10356">
        <v>5</v>
      </c>
      <c r="G10356" t="s">
        <v>20</v>
      </c>
      <c r="H10356" t="s">
        <v>25</v>
      </c>
    </row>
    <row r="10357" spans="1:8" x14ac:dyDescent="0.45">
      <c r="A10357" t="s">
        <v>9</v>
      </c>
      <c r="B10357">
        <v>4</v>
      </c>
      <c r="C10357" s="1">
        <v>29.9</v>
      </c>
      <c r="D10357" s="1">
        <f>Tablo1[[#This Row],[Satın Alma Sayısı]]*Tablo1[[#This Row],[Ortalama Sepet Tutarı (TL)]]</f>
        <v>119.6</v>
      </c>
      <c r="E10357" s="2">
        <v>0.1</v>
      </c>
      <c r="F10357">
        <v>6</v>
      </c>
      <c r="G10357" t="s">
        <v>18</v>
      </c>
      <c r="H10357" t="s">
        <v>23</v>
      </c>
    </row>
    <row r="10358" spans="1:8" x14ac:dyDescent="0.45">
      <c r="A10358" t="s">
        <v>7</v>
      </c>
      <c r="B10358">
        <v>9</v>
      </c>
      <c r="C10358" s="1">
        <v>24.51</v>
      </c>
      <c r="D10358" s="1">
        <f>Tablo1[[#This Row],[Satın Alma Sayısı]]*Tablo1[[#This Row],[Ortalama Sepet Tutarı (TL)]]</f>
        <v>220.59</v>
      </c>
      <c r="E10358" s="2">
        <v>0.15</v>
      </c>
      <c r="F10358">
        <v>5</v>
      </c>
      <c r="G10358" t="s">
        <v>15</v>
      </c>
      <c r="H10358" t="s">
        <v>24</v>
      </c>
    </row>
    <row r="10359" spans="1:8" x14ac:dyDescent="0.45">
      <c r="A10359" t="s">
        <v>10</v>
      </c>
      <c r="B10359">
        <v>15</v>
      </c>
      <c r="C10359" s="1">
        <v>50.83</v>
      </c>
      <c r="D10359" s="1">
        <f>Tablo1[[#This Row],[Satın Alma Sayısı]]*Tablo1[[#This Row],[Ortalama Sepet Tutarı (TL)]]</f>
        <v>762.44999999999993</v>
      </c>
      <c r="E10359" s="2">
        <v>0.03</v>
      </c>
      <c r="F10359">
        <v>7</v>
      </c>
      <c r="G10359" t="s">
        <v>16</v>
      </c>
      <c r="H10359" t="s">
        <v>24</v>
      </c>
    </row>
    <row r="10360" spans="1:8" x14ac:dyDescent="0.45">
      <c r="A10360" t="s">
        <v>9</v>
      </c>
      <c r="B10360">
        <v>5</v>
      </c>
      <c r="C10360" s="1">
        <v>29.27</v>
      </c>
      <c r="D10360" s="1">
        <f>Tablo1[[#This Row],[Satın Alma Sayısı]]*Tablo1[[#This Row],[Ortalama Sepet Tutarı (TL)]]</f>
        <v>146.35</v>
      </c>
      <c r="E10360" s="2">
        <v>0.1</v>
      </c>
      <c r="F10360">
        <v>6</v>
      </c>
      <c r="G10360" t="s">
        <v>17</v>
      </c>
      <c r="H10360" t="s">
        <v>25</v>
      </c>
    </row>
    <row r="10361" spans="1:8" x14ac:dyDescent="0.45">
      <c r="A10361" t="s">
        <v>6</v>
      </c>
      <c r="B10361">
        <v>19</v>
      </c>
      <c r="C10361" s="1">
        <v>61.26</v>
      </c>
      <c r="D10361" s="1">
        <f>Tablo1[[#This Row],[Satın Alma Sayısı]]*Tablo1[[#This Row],[Ortalama Sepet Tutarı (TL)]]</f>
        <v>1163.94</v>
      </c>
      <c r="E10361" s="2">
        <v>0.02</v>
      </c>
      <c r="F10361">
        <v>9</v>
      </c>
      <c r="G10361" t="s">
        <v>20</v>
      </c>
      <c r="H10361" t="s">
        <v>25</v>
      </c>
    </row>
    <row r="10362" spans="1:8" x14ac:dyDescent="0.45">
      <c r="A10362" t="s">
        <v>8</v>
      </c>
      <c r="B10362">
        <v>12</v>
      </c>
      <c r="C10362" s="1">
        <v>46.86</v>
      </c>
      <c r="D10362" s="1">
        <f>Tablo1[[#This Row],[Satın Alma Sayısı]]*Tablo1[[#This Row],[Ortalama Sepet Tutarı (TL)]]</f>
        <v>562.31999999999994</v>
      </c>
      <c r="E10362" s="2">
        <v>0.05</v>
      </c>
      <c r="F10362">
        <v>8</v>
      </c>
      <c r="G10362" t="s">
        <v>14</v>
      </c>
      <c r="H10362" t="s">
        <v>23</v>
      </c>
    </row>
    <row r="10363" spans="1:8" x14ac:dyDescent="0.45">
      <c r="A10363" t="s">
        <v>10</v>
      </c>
      <c r="B10363">
        <v>14</v>
      </c>
      <c r="C10363" s="1">
        <v>51.87</v>
      </c>
      <c r="D10363" s="1">
        <f>Tablo1[[#This Row],[Satın Alma Sayısı]]*Tablo1[[#This Row],[Ortalama Sepet Tutarı (TL)]]</f>
        <v>726.18</v>
      </c>
      <c r="E10363" s="2">
        <v>0.03</v>
      </c>
      <c r="F10363">
        <v>7</v>
      </c>
      <c r="G10363" t="s">
        <v>13</v>
      </c>
      <c r="H10363" t="s">
        <v>21</v>
      </c>
    </row>
    <row r="10364" spans="1:8" x14ac:dyDescent="0.45">
      <c r="A10364" t="s">
        <v>6</v>
      </c>
      <c r="B10364">
        <v>22</v>
      </c>
      <c r="C10364" s="1">
        <v>61.11</v>
      </c>
      <c r="D10364" s="1">
        <f>Tablo1[[#This Row],[Satın Alma Sayısı]]*Tablo1[[#This Row],[Ortalama Sepet Tutarı (TL)]]</f>
        <v>1344.42</v>
      </c>
      <c r="E10364" s="2">
        <v>0.02</v>
      </c>
      <c r="F10364">
        <v>9</v>
      </c>
      <c r="G10364" t="s">
        <v>16</v>
      </c>
      <c r="H10364" t="s">
        <v>24</v>
      </c>
    </row>
    <row r="10365" spans="1:8" x14ac:dyDescent="0.45">
      <c r="A10365" t="s">
        <v>8</v>
      </c>
      <c r="B10365">
        <v>11</v>
      </c>
      <c r="C10365" s="1">
        <v>45.7</v>
      </c>
      <c r="D10365" s="1">
        <f>Tablo1[[#This Row],[Satın Alma Sayısı]]*Tablo1[[#This Row],[Ortalama Sepet Tutarı (TL)]]</f>
        <v>502.70000000000005</v>
      </c>
      <c r="E10365" s="2">
        <v>0.05</v>
      </c>
      <c r="F10365">
        <v>8</v>
      </c>
      <c r="G10365" t="s">
        <v>19</v>
      </c>
      <c r="H10365" t="s">
        <v>22</v>
      </c>
    </row>
    <row r="10366" spans="1:8" x14ac:dyDescent="0.45">
      <c r="A10366" t="s">
        <v>10</v>
      </c>
      <c r="B10366">
        <v>16</v>
      </c>
      <c r="C10366" s="1">
        <v>49.31</v>
      </c>
      <c r="D10366" s="1">
        <f>Tablo1[[#This Row],[Satın Alma Sayısı]]*Tablo1[[#This Row],[Ortalama Sepet Tutarı (TL)]]</f>
        <v>788.96</v>
      </c>
      <c r="E10366" s="2">
        <v>0.03</v>
      </c>
      <c r="F10366">
        <v>7</v>
      </c>
      <c r="G10366" t="s">
        <v>11</v>
      </c>
      <c r="H10366" t="s">
        <v>21</v>
      </c>
    </row>
    <row r="10367" spans="1:8" x14ac:dyDescent="0.45">
      <c r="A10367" t="s">
        <v>9</v>
      </c>
      <c r="B10367">
        <v>5</v>
      </c>
      <c r="C10367" s="1">
        <v>29.6</v>
      </c>
      <c r="D10367" s="1">
        <f>Tablo1[[#This Row],[Satın Alma Sayısı]]*Tablo1[[#This Row],[Ortalama Sepet Tutarı (TL)]]</f>
        <v>148</v>
      </c>
      <c r="E10367" s="2">
        <v>0.1</v>
      </c>
      <c r="F10367">
        <v>6</v>
      </c>
      <c r="G10367" t="s">
        <v>15</v>
      </c>
      <c r="H10367" t="s">
        <v>24</v>
      </c>
    </row>
    <row r="10368" spans="1:8" x14ac:dyDescent="0.45">
      <c r="A10368" t="s">
        <v>7</v>
      </c>
      <c r="B10368">
        <v>9</v>
      </c>
      <c r="C10368" s="1">
        <v>24.63</v>
      </c>
      <c r="D10368" s="1">
        <f>Tablo1[[#This Row],[Satın Alma Sayısı]]*Tablo1[[#This Row],[Ortalama Sepet Tutarı (TL)]]</f>
        <v>221.67</v>
      </c>
      <c r="E10368" s="2">
        <v>0.15</v>
      </c>
      <c r="F10368">
        <v>5</v>
      </c>
      <c r="G10368" t="s">
        <v>15</v>
      </c>
      <c r="H10368" t="s">
        <v>24</v>
      </c>
    </row>
    <row r="10369" spans="1:8" x14ac:dyDescent="0.45">
      <c r="A10369" t="s">
        <v>6</v>
      </c>
      <c r="B10369">
        <v>20</v>
      </c>
      <c r="C10369" s="1">
        <v>62.08</v>
      </c>
      <c r="D10369" s="1">
        <f>Tablo1[[#This Row],[Satın Alma Sayısı]]*Tablo1[[#This Row],[Ortalama Sepet Tutarı (TL)]]</f>
        <v>1241.5999999999999</v>
      </c>
      <c r="E10369" s="2">
        <v>0.02</v>
      </c>
      <c r="F10369">
        <v>9</v>
      </c>
      <c r="G10369" t="s">
        <v>20</v>
      </c>
      <c r="H10369" t="s">
        <v>25</v>
      </c>
    </row>
    <row r="10370" spans="1:8" x14ac:dyDescent="0.45">
      <c r="A10370" t="s">
        <v>10</v>
      </c>
      <c r="B10370">
        <v>15</v>
      </c>
      <c r="C10370" s="1">
        <v>51.62</v>
      </c>
      <c r="D10370" s="1">
        <f>Tablo1[[#This Row],[Satın Alma Sayısı]]*Tablo1[[#This Row],[Ortalama Sepet Tutarı (TL)]]</f>
        <v>774.3</v>
      </c>
      <c r="E10370" s="2">
        <v>0.03</v>
      </c>
      <c r="F10370">
        <v>7</v>
      </c>
      <c r="G10370" t="s">
        <v>11</v>
      </c>
      <c r="H10370" t="s">
        <v>21</v>
      </c>
    </row>
    <row r="10371" spans="1:8" x14ac:dyDescent="0.45">
      <c r="A10371" t="s">
        <v>10</v>
      </c>
      <c r="B10371">
        <v>15</v>
      </c>
      <c r="C10371" s="1">
        <v>50.48</v>
      </c>
      <c r="D10371" s="1">
        <f>Tablo1[[#This Row],[Satın Alma Sayısı]]*Tablo1[[#This Row],[Ortalama Sepet Tutarı (TL)]]</f>
        <v>757.19999999999993</v>
      </c>
      <c r="E10371" s="2">
        <v>0.03</v>
      </c>
      <c r="F10371">
        <v>7</v>
      </c>
      <c r="G10371" t="s">
        <v>16</v>
      </c>
      <c r="H10371" t="s">
        <v>24</v>
      </c>
    </row>
    <row r="10372" spans="1:8" x14ac:dyDescent="0.45">
      <c r="A10372" t="s">
        <v>9</v>
      </c>
      <c r="B10372">
        <v>4</v>
      </c>
      <c r="C10372" s="1">
        <v>29.95</v>
      </c>
      <c r="D10372" s="1">
        <f>Tablo1[[#This Row],[Satın Alma Sayısı]]*Tablo1[[#This Row],[Ortalama Sepet Tutarı (TL)]]</f>
        <v>119.8</v>
      </c>
      <c r="E10372" s="2">
        <v>0.1</v>
      </c>
      <c r="F10372">
        <v>6</v>
      </c>
      <c r="G10372" t="s">
        <v>12</v>
      </c>
      <c r="H10372" t="s">
        <v>22</v>
      </c>
    </row>
    <row r="10373" spans="1:8" x14ac:dyDescent="0.45">
      <c r="A10373" t="s">
        <v>10</v>
      </c>
      <c r="B10373">
        <v>16</v>
      </c>
      <c r="C10373" s="1">
        <v>51.81</v>
      </c>
      <c r="D10373" s="1">
        <f>Tablo1[[#This Row],[Satın Alma Sayısı]]*Tablo1[[#This Row],[Ortalama Sepet Tutarı (TL)]]</f>
        <v>828.96</v>
      </c>
      <c r="E10373" s="2">
        <v>0.03</v>
      </c>
      <c r="F10373">
        <v>7</v>
      </c>
      <c r="G10373" t="s">
        <v>13</v>
      </c>
      <c r="H10373" t="s">
        <v>21</v>
      </c>
    </row>
    <row r="10374" spans="1:8" x14ac:dyDescent="0.45">
      <c r="A10374" t="s">
        <v>6</v>
      </c>
      <c r="B10374">
        <v>22</v>
      </c>
      <c r="C10374" s="1">
        <v>61.05</v>
      </c>
      <c r="D10374" s="1">
        <f>Tablo1[[#This Row],[Satın Alma Sayısı]]*Tablo1[[#This Row],[Ortalama Sepet Tutarı (TL)]]</f>
        <v>1343.1</v>
      </c>
      <c r="E10374" s="2">
        <v>0.02</v>
      </c>
      <c r="F10374">
        <v>9</v>
      </c>
      <c r="G10374" t="s">
        <v>15</v>
      </c>
      <c r="H10374" t="s">
        <v>24</v>
      </c>
    </row>
    <row r="10375" spans="1:8" x14ac:dyDescent="0.45">
      <c r="A10375" t="s">
        <v>7</v>
      </c>
      <c r="B10375">
        <v>8</v>
      </c>
      <c r="C10375" s="1">
        <v>25.33</v>
      </c>
      <c r="D10375" s="1">
        <f>Tablo1[[#This Row],[Satın Alma Sayısı]]*Tablo1[[#This Row],[Ortalama Sepet Tutarı (TL)]]</f>
        <v>202.64</v>
      </c>
      <c r="E10375" s="2">
        <v>0.15</v>
      </c>
      <c r="F10375">
        <v>5</v>
      </c>
      <c r="G10375" t="s">
        <v>14</v>
      </c>
      <c r="H10375" t="s">
        <v>23</v>
      </c>
    </row>
    <row r="10376" spans="1:8" x14ac:dyDescent="0.45">
      <c r="A10376" t="s">
        <v>6</v>
      </c>
      <c r="B10376">
        <v>22</v>
      </c>
      <c r="C10376" s="1">
        <v>62.51</v>
      </c>
      <c r="D10376" s="1">
        <f>Tablo1[[#This Row],[Satın Alma Sayısı]]*Tablo1[[#This Row],[Ortalama Sepet Tutarı (TL)]]</f>
        <v>1375.22</v>
      </c>
      <c r="E10376" s="2">
        <v>0.02</v>
      </c>
      <c r="F10376">
        <v>9</v>
      </c>
      <c r="G10376" t="s">
        <v>11</v>
      </c>
      <c r="H10376" t="s">
        <v>21</v>
      </c>
    </row>
    <row r="10377" spans="1:8" x14ac:dyDescent="0.45">
      <c r="A10377" t="s">
        <v>8</v>
      </c>
      <c r="B10377">
        <v>13</v>
      </c>
      <c r="C10377" s="1">
        <v>45.31</v>
      </c>
      <c r="D10377" s="1">
        <f>Tablo1[[#This Row],[Satın Alma Sayısı]]*Tablo1[[#This Row],[Ortalama Sepet Tutarı (TL)]]</f>
        <v>589.03</v>
      </c>
      <c r="E10377" s="2">
        <v>0.05</v>
      </c>
      <c r="F10377">
        <v>8</v>
      </c>
      <c r="G10377" t="s">
        <v>13</v>
      </c>
      <c r="H10377" t="s">
        <v>21</v>
      </c>
    </row>
    <row r="10378" spans="1:8" x14ac:dyDescent="0.45">
      <c r="A10378" t="s">
        <v>6</v>
      </c>
      <c r="B10378">
        <v>20</v>
      </c>
      <c r="C10378" s="1">
        <v>61.15</v>
      </c>
      <c r="D10378" s="1">
        <f>Tablo1[[#This Row],[Satın Alma Sayısı]]*Tablo1[[#This Row],[Ortalama Sepet Tutarı (TL)]]</f>
        <v>1223</v>
      </c>
      <c r="E10378" s="2">
        <v>0.02</v>
      </c>
      <c r="F10378">
        <v>9</v>
      </c>
      <c r="G10378" t="s">
        <v>15</v>
      </c>
      <c r="H10378" t="s">
        <v>24</v>
      </c>
    </row>
    <row r="10379" spans="1:8" x14ac:dyDescent="0.45">
      <c r="A10379" t="s">
        <v>6</v>
      </c>
      <c r="B10379">
        <v>22</v>
      </c>
      <c r="C10379" s="1">
        <v>61.37</v>
      </c>
      <c r="D10379" s="1">
        <f>Tablo1[[#This Row],[Satın Alma Sayısı]]*Tablo1[[#This Row],[Ortalama Sepet Tutarı (TL)]]</f>
        <v>1350.1399999999999</v>
      </c>
      <c r="E10379" s="2">
        <v>0.02</v>
      </c>
      <c r="F10379">
        <v>9</v>
      </c>
      <c r="G10379" t="s">
        <v>17</v>
      </c>
      <c r="H10379" t="s">
        <v>25</v>
      </c>
    </row>
    <row r="10380" spans="1:8" x14ac:dyDescent="0.45">
      <c r="A10380" t="s">
        <v>8</v>
      </c>
      <c r="B10380">
        <v>10</v>
      </c>
      <c r="C10380" s="1">
        <v>46.57</v>
      </c>
      <c r="D10380" s="1">
        <f>Tablo1[[#This Row],[Satın Alma Sayısı]]*Tablo1[[#This Row],[Ortalama Sepet Tutarı (TL)]]</f>
        <v>465.7</v>
      </c>
      <c r="E10380" s="2">
        <v>0.05</v>
      </c>
      <c r="F10380">
        <v>8</v>
      </c>
      <c r="G10380" t="s">
        <v>13</v>
      </c>
      <c r="H10380" t="s">
        <v>21</v>
      </c>
    </row>
    <row r="10381" spans="1:8" x14ac:dyDescent="0.45">
      <c r="A10381" t="s">
        <v>10</v>
      </c>
      <c r="B10381">
        <v>14</v>
      </c>
      <c r="C10381" s="1">
        <v>49.74</v>
      </c>
      <c r="D10381" s="1">
        <f>Tablo1[[#This Row],[Satın Alma Sayısı]]*Tablo1[[#This Row],[Ortalama Sepet Tutarı (TL)]]</f>
        <v>696.36</v>
      </c>
      <c r="E10381" s="2">
        <v>0.03</v>
      </c>
      <c r="F10381">
        <v>7</v>
      </c>
      <c r="G10381" t="s">
        <v>12</v>
      </c>
      <c r="H10381" t="s">
        <v>22</v>
      </c>
    </row>
    <row r="10382" spans="1:8" x14ac:dyDescent="0.45">
      <c r="A10382" t="s">
        <v>6</v>
      </c>
      <c r="B10382">
        <v>18</v>
      </c>
      <c r="C10382" s="1">
        <v>61.97</v>
      </c>
      <c r="D10382" s="1">
        <f>Tablo1[[#This Row],[Satın Alma Sayısı]]*Tablo1[[#This Row],[Ortalama Sepet Tutarı (TL)]]</f>
        <v>1115.46</v>
      </c>
      <c r="E10382" s="2">
        <v>0.02</v>
      </c>
      <c r="F10382">
        <v>9</v>
      </c>
      <c r="G10382" t="s">
        <v>11</v>
      </c>
      <c r="H10382" t="s">
        <v>21</v>
      </c>
    </row>
    <row r="10383" spans="1:8" x14ac:dyDescent="0.45">
      <c r="A10383" t="s">
        <v>8</v>
      </c>
      <c r="B10383">
        <v>10</v>
      </c>
      <c r="C10383" s="1">
        <v>45.42</v>
      </c>
      <c r="D10383" s="1">
        <f>Tablo1[[#This Row],[Satın Alma Sayısı]]*Tablo1[[#This Row],[Ortalama Sepet Tutarı (TL)]]</f>
        <v>454.20000000000005</v>
      </c>
      <c r="E10383" s="2">
        <v>0.05</v>
      </c>
      <c r="F10383">
        <v>8</v>
      </c>
      <c r="G10383" t="s">
        <v>12</v>
      </c>
      <c r="H10383" t="s">
        <v>22</v>
      </c>
    </row>
    <row r="10384" spans="1:8" x14ac:dyDescent="0.45">
      <c r="A10384" t="s">
        <v>8</v>
      </c>
      <c r="B10384">
        <v>11</v>
      </c>
      <c r="C10384" s="1">
        <v>45.74</v>
      </c>
      <c r="D10384" s="1">
        <f>Tablo1[[#This Row],[Satın Alma Sayısı]]*Tablo1[[#This Row],[Ortalama Sepet Tutarı (TL)]]</f>
        <v>503.14000000000004</v>
      </c>
      <c r="E10384" s="2">
        <v>0.05</v>
      </c>
      <c r="F10384">
        <v>8</v>
      </c>
      <c r="G10384" t="s">
        <v>20</v>
      </c>
      <c r="H10384" t="s">
        <v>25</v>
      </c>
    </row>
    <row r="10385" spans="1:8" x14ac:dyDescent="0.45">
      <c r="A10385" t="s">
        <v>9</v>
      </c>
      <c r="B10385">
        <v>5</v>
      </c>
      <c r="C10385" s="1">
        <v>30.93</v>
      </c>
      <c r="D10385" s="1">
        <f>Tablo1[[#This Row],[Satın Alma Sayısı]]*Tablo1[[#This Row],[Ortalama Sepet Tutarı (TL)]]</f>
        <v>154.65</v>
      </c>
      <c r="E10385" s="2">
        <v>0.1</v>
      </c>
      <c r="F10385">
        <v>6</v>
      </c>
      <c r="G10385" t="s">
        <v>18</v>
      </c>
      <c r="H10385" t="s">
        <v>23</v>
      </c>
    </row>
    <row r="10386" spans="1:8" x14ac:dyDescent="0.45">
      <c r="A10386" t="s">
        <v>6</v>
      </c>
      <c r="B10386">
        <v>22</v>
      </c>
      <c r="C10386" s="1">
        <v>61.8</v>
      </c>
      <c r="D10386" s="1">
        <f>Tablo1[[#This Row],[Satın Alma Sayısı]]*Tablo1[[#This Row],[Ortalama Sepet Tutarı (TL)]]</f>
        <v>1359.6</v>
      </c>
      <c r="E10386" s="2">
        <v>0.02</v>
      </c>
      <c r="F10386">
        <v>9</v>
      </c>
      <c r="G10386" t="s">
        <v>14</v>
      </c>
      <c r="H10386" t="s">
        <v>23</v>
      </c>
    </row>
    <row r="10387" spans="1:8" x14ac:dyDescent="0.45">
      <c r="A10387" t="s">
        <v>7</v>
      </c>
      <c r="B10387">
        <v>9</v>
      </c>
      <c r="C10387" s="1">
        <v>25.7</v>
      </c>
      <c r="D10387" s="1">
        <f>Tablo1[[#This Row],[Satın Alma Sayısı]]*Tablo1[[#This Row],[Ortalama Sepet Tutarı (TL)]]</f>
        <v>231.29999999999998</v>
      </c>
      <c r="E10387" s="2">
        <v>0.15</v>
      </c>
      <c r="F10387">
        <v>5</v>
      </c>
      <c r="G10387" t="s">
        <v>18</v>
      </c>
      <c r="H10387" t="s">
        <v>23</v>
      </c>
    </row>
    <row r="10388" spans="1:8" x14ac:dyDescent="0.45">
      <c r="A10388" t="s">
        <v>6</v>
      </c>
      <c r="B10388">
        <v>19</v>
      </c>
      <c r="C10388" s="1">
        <v>61.79</v>
      </c>
      <c r="D10388" s="1">
        <f>Tablo1[[#This Row],[Satın Alma Sayısı]]*Tablo1[[#This Row],[Ortalama Sepet Tutarı (TL)]]</f>
        <v>1174.01</v>
      </c>
      <c r="E10388" s="2">
        <v>0.02</v>
      </c>
      <c r="F10388">
        <v>9</v>
      </c>
      <c r="G10388" t="s">
        <v>12</v>
      </c>
      <c r="H10388" t="s">
        <v>22</v>
      </c>
    </row>
    <row r="10389" spans="1:8" x14ac:dyDescent="0.45">
      <c r="A10389" t="s">
        <v>10</v>
      </c>
      <c r="B10389">
        <v>15</v>
      </c>
      <c r="C10389" s="1">
        <v>51.44</v>
      </c>
      <c r="D10389" s="1">
        <f>Tablo1[[#This Row],[Satın Alma Sayısı]]*Tablo1[[#This Row],[Ortalama Sepet Tutarı (TL)]]</f>
        <v>771.59999999999991</v>
      </c>
      <c r="E10389" s="2">
        <v>0.03</v>
      </c>
      <c r="F10389">
        <v>7</v>
      </c>
      <c r="G10389" t="s">
        <v>14</v>
      </c>
      <c r="H10389" t="s">
        <v>23</v>
      </c>
    </row>
    <row r="10390" spans="1:8" x14ac:dyDescent="0.45">
      <c r="A10390" t="s">
        <v>8</v>
      </c>
      <c r="B10390">
        <v>14</v>
      </c>
      <c r="C10390" s="1">
        <v>46.25</v>
      </c>
      <c r="D10390" s="1">
        <f>Tablo1[[#This Row],[Satın Alma Sayısı]]*Tablo1[[#This Row],[Ortalama Sepet Tutarı (TL)]]</f>
        <v>647.5</v>
      </c>
      <c r="E10390" s="2">
        <v>0.05</v>
      </c>
      <c r="F10390">
        <v>8</v>
      </c>
      <c r="G10390" t="s">
        <v>17</v>
      </c>
      <c r="H10390" t="s">
        <v>25</v>
      </c>
    </row>
    <row r="10391" spans="1:8" x14ac:dyDescent="0.45">
      <c r="A10391" t="s">
        <v>10</v>
      </c>
      <c r="B10391">
        <v>14</v>
      </c>
      <c r="C10391" s="1">
        <v>50.45</v>
      </c>
      <c r="D10391" s="1">
        <f>Tablo1[[#This Row],[Satın Alma Sayısı]]*Tablo1[[#This Row],[Ortalama Sepet Tutarı (TL)]]</f>
        <v>706.30000000000007</v>
      </c>
      <c r="E10391" s="2">
        <v>0.03</v>
      </c>
      <c r="F10391">
        <v>7</v>
      </c>
      <c r="G10391" t="s">
        <v>11</v>
      </c>
      <c r="H10391" t="s">
        <v>21</v>
      </c>
    </row>
    <row r="10392" spans="1:8" x14ac:dyDescent="0.45">
      <c r="A10392" t="s">
        <v>10</v>
      </c>
      <c r="B10392">
        <v>16</v>
      </c>
      <c r="C10392" s="1">
        <v>50.89</v>
      </c>
      <c r="D10392" s="1">
        <f>Tablo1[[#This Row],[Satın Alma Sayısı]]*Tablo1[[#This Row],[Ortalama Sepet Tutarı (TL)]]</f>
        <v>814.24</v>
      </c>
      <c r="E10392" s="2">
        <v>0.03</v>
      </c>
      <c r="F10392">
        <v>7</v>
      </c>
      <c r="G10392" t="s">
        <v>11</v>
      </c>
      <c r="H10392" t="s">
        <v>21</v>
      </c>
    </row>
    <row r="10393" spans="1:8" x14ac:dyDescent="0.45">
      <c r="A10393" t="s">
        <v>9</v>
      </c>
      <c r="B10393">
        <v>4</v>
      </c>
      <c r="C10393" s="1">
        <v>29.55</v>
      </c>
      <c r="D10393" s="1">
        <f>Tablo1[[#This Row],[Satın Alma Sayısı]]*Tablo1[[#This Row],[Ortalama Sepet Tutarı (TL)]]</f>
        <v>118.2</v>
      </c>
      <c r="E10393" s="2">
        <v>0.1</v>
      </c>
      <c r="F10393">
        <v>6</v>
      </c>
      <c r="G10393" t="s">
        <v>18</v>
      </c>
      <c r="H10393" t="s">
        <v>23</v>
      </c>
    </row>
    <row r="10394" spans="1:8" x14ac:dyDescent="0.45">
      <c r="A10394" t="s">
        <v>8</v>
      </c>
      <c r="B10394">
        <v>13</v>
      </c>
      <c r="C10394" s="1">
        <v>44.03</v>
      </c>
      <c r="D10394" s="1">
        <f>Tablo1[[#This Row],[Satın Alma Sayısı]]*Tablo1[[#This Row],[Ortalama Sepet Tutarı (TL)]]</f>
        <v>572.39</v>
      </c>
      <c r="E10394" s="2">
        <v>0.05</v>
      </c>
      <c r="F10394">
        <v>8</v>
      </c>
      <c r="G10394" t="s">
        <v>13</v>
      </c>
      <c r="H10394" t="s">
        <v>21</v>
      </c>
    </row>
    <row r="10395" spans="1:8" x14ac:dyDescent="0.45">
      <c r="A10395" t="s">
        <v>6</v>
      </c>
      <c r="B10395">
        <v>18</v>
      </c>
      <c r="C10395" s="1">
        <v>62.08</v>
      </c>
      <c r="D10395" s="1">
        <f>Tablo1[[#This Row],[Satın Alma Sayısı]]*Tablo1[[#This Row],[Ortalama Sepet Tutarı (TL)]]</f>
        <v>1117.44</v>
      </c>
      <c r="E10395" s="2">
        <v>0.02</v>
      </c>
      <c r="F10395">
        <v>9</v>
      </c>
      <c r="G10395" t="s">
        <v>19</v>
      </c>
      <c r="H10395" t="s">
        <v>22</v>
      </c>
    </row>
    <row r="10396" spans="1:8" x14ac:dyDescent="0.45">
      <c r="A10396" t="s">
        <v>9</v>
      </c>
      <c r="B10396">
        <v>6</v>
      </c>
      <c r="C10396" s="1">
        <v>30.74</v>
      </c>
      <c r="D10396" s="1">
        <f>Tablo1[[#This Row],[Satın Alma Sayısı]]*Tablo1[[#This Row],[Ortalama Sepet Tutarı (TL)]]</f>
        <v>184.44</v>
      </c>
      <c r="E10396" s="2">
        <v>0.1</v>
      </c>
      <c r="F10396">
        <v>6</v>
      </c>
      <c r="G10396" t="s">
        <v>19</v>
      </c>
      <c r="H10396" t="s">
        <v>22</v>
      </c>
    </row>
    <row r="10397" spans="1:8" x14ac:dyDescent="0.45">
      <c r="A10397" t="s">
        <v>6</v>
      </c>
      <c r="B10397">
        <v>18</v>
      </c>
      <c r="C10397" s="1">
        <v>61.67</v>
      </c>
      <c r="D10397" s="1">
        <f>Tablo1[[#This Row],[Satın Alma Sayısı]]*Tablo1[[#This Row],[Ortalama Sepet Tutarı (TL)]]</f>
        <v>1110.06</v>
      </c>
      <c r="E10397" s="2">
        <v>0.02</v>
      </c>
      <c r="F10397">
        <v>9</v>
      </c>
      <c r="G10397" t="s">
        <v>12</v>
      </c>
      <c r="H10397" t="s">
        <v>22</v>
      </c>
    </row>
    <row r="10398" spans="1:8" x14ac:dyDescent="0.45">
      <c r="A10398" t="s">
        <v>7</v>
      </c>
      <c r="B10398">
        <v>8</v>
      </c>
      <c r="C10398" s="1">
        <v>24.2</v>
      </c>
      <c r="D10398" s="1">
        <f>Tablo1[[#This Row],[Satın Alma Sayısı]]*Tablo1[[#This Row],[Ortalama Sepet Tutarı (TL)]]</f>
        <v>193.6</v>
      </c>
      <c r="E10398" s="2">
        <v>0.15</v>
      </c>
      <c r="F10398">
        <v>5</v>
      </c>
      <c r="G10398" t="s">
        <v>16</v>
      </c>
      <c r="H10398" t="s">
        <v>24</v>
      </c>
    </row>
    <row r="10399" spans="1:8" x14ac:dyDescent="0.45">
      <c r="A10399" t="s">
        <v>8</v>
      </c>
      <c r="B10399">
        <v>13</v>
      </c>
      <c r="C10399" s="1">
        <v>44.96</v>
      </c>
      <c r="D10399" s="1">
        <f>Tablo1[[#This Row],[Satın Alma Sayısı]]*Tablo1[[#This Row],[Ortalama Sepet Tutarı (TL)]]</f>
        <v>584.48</v>
      </c>
      <c r="E10399" s="2">
        <v>0.05</v>
      </c>
      <c r="F10399">
        <v>8</v>
      </c>
      <c r="G10399" t="s">
        <v>12</v>
      </c>
      <c r="H10399" t="s">
        <v>22</v>
      </c>
    </row>
    <row r="10400" spans="1:8" x14ac:dyDescent="0.45">
      <c r="A10400" t="s">
        <v>9</v>
      </c>
      <c r="B10400">
        <v>6</v>
      </c>
      <c r="C10400" s="1">
        <v>30.7</v>
      </c>
      <c r="D10400" s="1">
        <f>Tablo1[[#This Row],[Satın Alma Sayısı]]*Tablo1[[#This Row],[Ortalama Sepet Tutarı (TL)]]</f>
        <v>184.2</v>
      </c>
      <c r="E10400" s="2">
        <v>0.1</v>
      </c>
      <c r="F10400">
        <v>6</v>
      </c>
      <c r="G10400" t="s">
        <v>19</v>
      </c>
      <c r="H10400" t="s">
        <v>22</v>
      </c>
    </row>
    <row r="10401" spans="1:8" x14ac:dyDescent="0.45">
      <c r="A10401" t="s">
        <v>10</v>
      </c>
      <c r="B10401">
        <v>16</v>
      </c>
      <c r="C10401" s="1">
        <v>51.49</v>
      </c>
      <c r="D10401" s="1">
        <f>Tablo1[[#This Row],[Satın Alma Sayısı]]*Tablo1[[#This Row],[Ortalama Sepet Tutarı (TL)]]</f>
        <v>823.84</v>
      </c>
      <c r="E10401" s="2">
        <v>0.03</v>
      </c>
      <c r="F10401">
        <v>7</v>
      </c>
      <c r="G10401" t="s">
        <v>16</v>
      </c>
      <c r="H10401" t="s">
        <v>24</v>
      </c>
    </row>
    <row r="10402" spans="1:8" x14ac:dyDescent="0.45">
      <c r="A10402" t="s">
        <v>6</v>
      </c>
      <c r="B10402">
        <v>19</v>
      </c>
      <c r="C10402" s="1">
        <v>62.69</v>
      </c>
      <c r="D10402" s="1">
        <f>Tablo1[[#This Row],[Satın Alma Sayısı]]*Tablo1[[#This Row],[Ortalama Sepet Tutarı (TL)]]</f>
        <v>1191.1099999999999</v>
      </c>
      <c r="E10402" s="2">
        <v>0.02</v>
      </c>
      <c r="F10402">
        <v>9</v>
      </c>
      <c r="G10402" t="s">
        <v>16</v>
      </c>
      <c r="H10402" t="s">
        <v>24</v>
      </c>
    </row>
    <row r="10403" spans="1:8" x14ac:dyDescent="0.45">
      <c r="A10403" t="s">
        <v>8</v>
      </c>
      <c r="B10403">
        <v>10</v>
      </c>
      <c r="C10403" s="1">
        <v>47.86</v>
      </c>
      <c r="D10403" s="1">
        <f>Tablo1[[#This Row],[Satın Alma Sayısı]]*Tablo1[[#This Row],[Ortalama Sepet Tutarı (TL)]]</f>
        <v>478.6</v>
      </c>
      <c r="E10403" s="2">
        <v>0.05</v>
      </c>
      <c r="F10403">
        <v>8</v>
      </c>
      <c r="G10403" t="s">
        <v>16</v>
      </c>
      <c r="H10403" t="s">
        <v>24</v>
      </c>
    </row>
    <row r="10404" spans="1:8" x14ac:dyDescent="0.45">
      <c r="A10404" t="s">
        <v>7</v>
      </c>
      <c r="B10404">
        <v>8</v>
      </c>
      <c r="C10404" s="1">
        <v>24.78</v>
      </c>
      <c r="D10404" s="1">
        <f>Tablo1[[#This Row],[Satın Alma Sayısı]]*Tablo1[[#This Row],[Ortalama Sepet Tutarı (TL)]]</f>
        <v>198.24</v>
      </c>
      <c r="E10404" s="2">
        <v>0.15</v>
      </c>
      <c r="F10404">
        <v>5</v>
      </c>
      <c r="G10404" t="s">
        <v>18</v>
      </c>
      <c r="H10404" t="s">
        <v>23</v>
      </c>
    </row>
    <row r="10405" spans="1:8" x14ac:dyDescent="0.45">
      <c r="A10405" t="s">
        <v>7</v>
      </c>
      <c r="B10405">
        <v>7</v>
      </c>
      <c r="C10405" s="1">
        <v>24.37</v>
      </c>
      <c r="D10405" s="1">
        <f>Tablo1[[#This Row],[Satın Alma Sayısı]]*Tablo1[[#This Row],[Ortalama Sepet Tutarı (TL)]]</f>
        <v>170.59</v>
      </c>
      <c r="E10405" s="2">
        <v>0.15</v>
      </c>
      <c r="F10405">
        <v>5</v>
      </c>
      <c r="G10405" t="s">
        <v>18</v>
      </c>
      <c r="H10405" t="s">
        <v>23</v>
      </c>
    </row>
    <row r="10406" spans="1:8" x14ac:dyDescent="0.45">
      <c r="A10406" t="s">
        <v>9</v>
      </c>
      <c r="B10406">
        <v>5</v>
      </c>
      <c r="C10406" s="1">
        <v>29.04</v>
      </c>
      <c r="D10406" s="1">
        <f>Tablo1[[#This Row],[Satın Alma Sayısı]]*Tablo1[[#This Row],[Ortalama Sepet Tutarı (TL)]]</f>
        <v>145.19999999999999</v>
      </c>
      <c r="E10406" s="2">
        <v>0.1</v>
      </c>
      <c r="F10406">
        <v>6</v>
      </c>
      <c r="G10406" t="s">
        <v>18</v>
      </c>
      <c r="H10406" t="s">
        <v>23</v>
      </c>
    </row>
    <row r="10407" spans="1:8" x14ac:dyDescent="0.45">
      <c r="A10407" t="s">
        <v>6</v>
      </c>
      <c r="B10407">
        <v>21</v>
      </c>
      <c r="C10407" s="1">
        <v>62.72</v>
      </c>
      <c r="D10407" s="1">
        <f>Tablo1[[#This Row],[Satın Alma Sayısı]]*Tablo1[[#This Row],[Ortalama Sepet Tutarı (TL)]]</f>
        <v>1317.12</v>
      </c>
      <c r="E10407" s="2">
        <v>0.02</v>
      </c>
      <c r="F10407">
        <v>9</v>
      </c>
      <c r="G10407" t="s">
        <v>14</v>
      </c>
      <c r="H10407" t="s">
        <v>23</v>
      </c>
    </row>
    <row r="10408" spans="1:8" x14ac:dyDescent="0.45">
      <c r="A10408" t="s">
        <v>8</v>
      </c>
      <c r="B10408">
        <v>13</v>
      </c>
      <c r="C10408" s="1">
        <v>46.11</v>
      </c>
      <c r="D10408" s="1">
        <f>Tablo1[[#This Row],[Satın Alma Sayısı]]*Tablo1[[#This Row],[Ortalama Sepet Tutarı (TL)]]</f>
        <v>599.42999999999995</v>
      </c>
      <c r="E10408" s="2">
        <v>0.05</v>
      </c>
      <c r="F10408">
        <v>8</v>
      </c>
      <c r="G10408" t="s">
        <v>19</v>
      </c>
      <c r="H10408" t="s">
        <v>22</v>
      </c>
    </row>
    <row r="10409" spans="1:8" x14ac:dyDescent="0.45">
      <c r="A10409" t="s">
        <v>10</v>
      </c>
      <c r="B10409">
        <v>16</v>
      </c>
      <c r="C10409" s="1">
        <v>51.73</v>
      </c>
      <c r="D10409" s="1">
        <f>Tablo1[[#This Row],[Satın Alma Sayısı]]*Tablo1[[#This Row],[Ortalama Sepet Tutarı (TL)]]</f>
        <v>827.68</v>
      </c>
      <c r="E10409" s="2">
        <v>0.03</v>
      </c>
      <c r="F10409">
        <v>7</v>
      </c>
      <c r="G10409" t="s">
        <v>11</v>
      </c>
      <c r="H10409" t="s">
        <v>21</v>
      </c>
    </row>
    <row r="10410" spans="1:8" x14ac:dyDescent="0.45">
      <c r="A10410" t="s">
        <v>6</v>
      </c>
      <c r="B10410">
        <v>21</v>
      </c>
      <c r="C10410" s="1">
        <v>61.47</v>
      </c>
      <c r="D10410" s="1">
        <f>Tablo1[[#This Row],[Satın Alma Sayısı]]*Tablo1[[#This Row],[Ortalama Sepet Tutarı (TL)]]</f>
        <v>1290.8699999999999</v>
      </c>
      <c r="E10410" s="2">
        <v>0.02</v>
      </c>
      <c r="F10410">
        <v>9</v>
      </c>
      <c r="G10410" t="s">
        <v>12</v>
      </c>
      <c r="H10410" t="s">
        <v>22</v>
      </c>
    </row>
    <row r="10411" spans="1:8" x14ac:dyDescent="0.45">
      <c r="A10411" t="s">
        <v>8</v>
      </c>
      <c r="B10411">
        <v>10</v>
      </c>
      <c r="C10411" s="1">
        <v>46.74</v>
      </c>
      <c r="D10411" s="1">
        <f>Tablo1[[#This Row],[Satın Alma Sayısı]]*Tablo1[[#This Row],[Ortalama Sepet Tutarı (TL)]]</f>
        <v>467.40000000000003</v>
      </c>
      <c r="E10411" s="2">
        <v>0.05</v>
      </c>
      <c r="F10411">
        <v>8</v>
      </c>
      <c r="G10411" t="s">
        <v>11</v>
      </c>
      <c r="H10411" t="s">
        <v>21</v>
      </c>
    </row>
    <row r="10412" spans="1:8" x14ac:dyDescent="0.45">
      <c r="A10412" t="s">
        <v>6</v>
      </c>
      <c r="B10412">
        <v>21</v>
      </c>
      <c r="C10412" s="1">
        <v>62.2</v>
      </c>
      <c r="D10412" s="1">
        <f>Tablo1[[#This Row],[Satın Alma Sayısı]]*Tablo1[[#This Row],[Ortalama Sepet Tutarı (TL)]]</f>
        <v>1306.2</v>
      </c>
      <c r="E10412" s="2">
        <v>0.02</v>
      </c>
      <c r="F10412">
        <v>9</v>
      </c>
      <c r="G10412" t="s">
        <v>13</v>
      </c>
      <c r="H10412" t="s">
        <v>21</v>
      </c>
    </row>
    <row r="10413" spans="1:8" x14ac:dyDescent="0.45">
      <c r="A10413" t="s">
        <v>9</v>
      </c>
      <c r="B10413">
        <v>5</v>
      </c>
      <c r="C10413" s="1">
        <v>29.64</v>
      </c>
      <c r="D10413" s="1">
        <f>Tablo1[[#This Row],[Satın Alma Sayısı]]*Tablo1[[#This Row],[Ortalama Sepet Tutarı (TL)]]</f>
        <v>148.19999999999999</v>
      </c>
      <c r="E10413" s="2">
        <v>0.1</v>
      </c>
      <c r="F10413">
        <v>6</v>
      </c>
      <c r="G10413" t="s">
        <v>15</v>
      </c>
      <c r="H10413" t="s">
        <v>24</v>
      </c>
    </row>
    <row r="10414" spans="1:8" x14ac:dyDescent="0.45">
      <c r="A10414" t="s">
        <v>7</v>
      </c>
      <c r="B10414">
        <v>8</v>
      </c>
      <c r="C10414" s="1">
        <v>24.9</v>
      </c>
      <c r="D10414" s="1">
        <f>Tablo1[[#This Row],[Satın Alma Sayısı]]*Tablo1[[#This Row],[Ortalama Sepet Tutarı (TL)]]</f>
        <v>199.2</v>
      </c>
      <c r="E10414" s="2">
        <v>0.15</v>
      </c>
      <c r="F10414">
        <v>5</v>
      </c>
      <c r="G10414" t="s">
        <v>17</v>
      </c>
      <c r="H10414" t="s">
        <v>25</v>
      </c>
    </row>
    <row r="10415" spans="1:8" x14ac:dyDescent="0.45">
      <c r="A10415" t="s">
        <v>6</v>
      </c>
      <c r="B10415">
        <v>21</v>
      </c>
      <c r="C10415" s="1">
        <v>62.24</v>
      </c>
      <c r="D10415" s="1">
        <f>Tablo1[[#This Row],[Satın Alma Sayısı]]*Tablo1[[#This Row],[Ortalama Sepet Tutarı (TL)]]</f>
        <v>1307.04</v>
      </c>
      <c r="E10415" s="2">
        <v>0.02</v>
      </c>
      <c r="F10415">
        <v>9</v>
      </c>
      <c r="G10415" t="s">
        <v>12</v>
      </c>
      <c r="H10415" t="s">
        <v>22</v>
      </c>
    </row>
    <row r="10416" spans="1:8" x14ac:dyDescent="0.45">
      <c r="A10416" t="s">
        <v>8</v>
      </c>
      <c r="B10416">
        <v>14</v>
      </c>
      <c r="C10416" s="1">
        <v>46.69</v>
      </c>
      <c r="D10416" s="1">
        <f>Tablo1[[#This Row],[Satın Alma Sayısı]]*Tablo1[[#This Row],[Ortalama Sepet Tutarı (TL)]]</f>
        <v>653.66</v>
      </c>
      <c r="E10416" s="2">
        <v>0.05</v>
      </c>
      <c r="F10416">
        <v>8</v>
      </c>
      <c r="G10416" t="s">
        <v>17</v>
      </c>
      <c r="H10416" t="s">
        <v>25</v>
      </c>
    </row>
    <row r="10417" spans="1:8" x14ac:dyDescent="0.45">
      <c r="A10417" t="s">
        <v>9</v>
      </c>
      <c r="B10417">
        <v>6</v>
      </c>
      <c r="C10417" s="1">
        <v>30.87</v>
      </c>
      <c r="D10417" s="1">
        <f>Tablo1[[#This Row],[Satın Alma Sayısı]]*Tablo1[[#This Row],[Ortalama Sepet Tutarı (TL)]]</f>
        <v>185.22</v>
      </c>
      <c r="E10417" s="2">
        <v>0.1</v>
      </c>
      <c r="F10417">
        <v>6</v>
      </c>
      <c r="G10417" t="s">
        <v>14</v>
      </c>
      <c r="H10417" t="s">
        <v>23</v>
      </c>
    </row>
    <row r="10418" spans="1:8" x14ac:dyDescent="0.45">
      <c r="A10418" t="s">
        <v>10</v>
      </c>
      <c r="B10418">
        <v>15</v>
      </c>
      <c r="C10418" s="1">
        <v>50.94</v>
      </c>
      <c r="D10418" s="1">
        <f>Tablo1[[#This Row],[Satın Alma Sayısı]]*Tablo1[[#This Row],[Ortalama Sepet Tutarı (TL)]]</f>
        <v>764.09999999999991</v>
      </c>
      <c r="E10418" s="2">
        <v>0.03</v>
      </c>
      <c r="F10418">
        <v>7</v>
      </c>
      <c r="G10418" t="s">
        <v>11</v>
      </c>
      <c r="H10418" t="s">
        <v>21</v>
      </c>
    </row>
    <row r="10419" spans="1:8" x14ac:dyDescent="0.45">
      <c r="A10419" t="s">
        <v>6</v>
      </c>
      <c r="B10419">
        <v>18</v>
      </c>
      <c r="C10419" s="1">
        <v>61.86</v>
      </c>
      <c r="D10419" s="1">
        <f>Tablo1[[#This Row],[Satın Alma Sayısı]]*Tablo1[[#This Row],[Ortalama Sepet Tutarı (TL)]]</f>
        <v>1113.48</v>
      </c>
      <c r="E10419" s="2">
        <v>0.02</v>
      </c>
      <c r="F10419">
        <v>9</v>
      </c>
      <c r="G10419" t="s">
        <v>12</v>
      </c>
      <c r="H10419" t="s">
        <v>22</v>
      </c>
    </row>
    <row r="10420" spans="1:8" x14ac:dyDescent="0.45">
      <c r="A10420" t="s">
        <v>9</v>
      </c>
      <c r="B10420">
        <v>4</v>
      </c>
      <c r="C10420" s="1">
        <v>30.67</v>
      </c>
      <c r="D10420" s="1">
        <f>Tablo1[[#This Row],[Satın Alma Sayısı]]*Tablo1[[#This Row],[Ortalama Sepet Tutarı (TL)]]</f>
        <v>122.68</v>
      </c>
      <c r="E10420" s="2">
        <v>0.1</v>
      </c>
      <c r="F10420">
        <v>6</v>
      </c>
      <c r="G10420" t="s">
        <v>14</v>
      </c>
      <c r="H10420" t="s">
        <v>23</v>
      </c>
    </row>
    <row r="10421" spans="1:8" x14ac:dyDescent="0.45">
      <c r="A10421" t="s">
        <v>10</v>
      </c>
      <c r="B10421">
        <v>15</v>
      </c>
      <c r="C10421" s="1">
        <v>50.93</v>
      </c>
      <c r="D10421" s="1">
        <f>Tablo1[[#This Row],[Satın Alma Sayısı]]*Tablo1[[#This Row],[Ortalama Sepet Tutarı (TL)]]</f>
        <v>763.95</v>
      </c>
      <c r="E10421" s="2">
        <v>0.03</v>
      </c>
      <c r="F10421">
        <v>7</v>
      </c>
      <c r="G10421" t="s">
        <v>13</v>
      </c>
      <c r="H10421" t="s">
        <v>21</v>
      </c>
    </row>
    <row r="10422" spans="1:8" x14ac:dyDescent="0.45">
      <c r="A10422" t="s">
        <v>6</v>
      </c>
      <c r="B10422">
        <v>18</v>
      </c>
      <c r="C10422" s="1">
        <v>61.61</v>
      </c>
      <c r="D10422" s="1">
        <f>Tablo1[[#This Row],[Satın Alma Sayısı]]*Tablo1[[#This Row],[Ortalama Sepet Tutarı (TL)]]</f>
        <v>1108.98</v>
      </c>
      <c r="E10422" s="2">
        <v>0.02</v>
      </c>
      <c r="F10422">
        <v>9</v>
      </c>
      <c r="G10422" t="s">
        <v>16</v>
      </c>
      <c r="H10422" t="s">
        <v>24</v>
      </c>
    </row>
    <row r="10423" spans="1:8" x14ac:dyDescent="0.45">
      <c r="A10423" t="s">
        <v>10</v>
      </c>
      <c r="B10423">
        <v>14</v>
      </c>
      <c r="C10423" s="1">
        <v>49.62</v>
      </c>
      <c r="D10423" s="1">
        <f>Tablo1[[#This Row],[Satın Alma Sayısı]]*Tablo1[[#This Row],[Ortalama Sepet Tutarı (TL)]]</f>
        <v>694.68</v>
      </c>
      <c r="E10423" s="2">
        <v>0.03</v>
      </c>
      <c r="F10423">
        <v>7</v>
      </c>
      <c r="G10423" t="s">
        <v>14</v>
      </c>
      <c r="H10423" t="s">
        <v>23</v>
      </c>
    </row>
    <row r="10424" spans="1:8" x14ac:dyDescent="0.45">
      <c r="A10424" t="s">
        <v>9</v>
      </c>
      <c r="B10424">
        <v>4</v>
      </c>
      <c r="C10424" s="1">
        <v>30.89</v>
      </c>
      <c r="D10424" s="1">
        <f>Tablo1[[#This Row],[Satın Alma Sayısı]]*Tablo1[[#This Row],[Ortalama Sepet Tutarı (TL)]]</f>
        <v>123.56</v>
      </c>
      <c r="E10424" s="2">
        <v>0.1</v>
      </c>
      <c r="F10424">
        <v>6</v>
      </c>
      <c r="G10424" t="s">
        <v>18</v>
      </c>
      <c r="H10424" t="s">
        <v>23</v>
      </c>
    </row>
    <row r="10425" spans="1:8" x14ac:dyDescent="0.45">
      <c r="A10425" t="s">
        <v>9</v>
      </c>
      <c r="B10425">
        <v>6</v>
      </c>
      <c r="C10425" s="1">
        <v>30.53</v>
      </c>
      <c r="D10425" s="1">
        <f>Tablo1[[#This Row],[Satın Alma Sayısı]]*Tablo1[[#This Row],[Ortalama Sepet Tutarı (TL)]]</f>
        <v>183.18</v>
      </c>
      <c r="E10425" s="2">
        <v>0.1</v>
      </c>
      <c r="F10425">
        <v>6</v>
      </c>
      <c r="G10425" t="s">
        <v>15</v>
      </c>
      <c r="H10425" t="s">
        <v>24</v>
      </c>
    </row>
    <row r="10426" spans="1:8" x14ac:dyDescent="0.45">
      <c r="A10426" t="s">
        <v>6</v>
      </c>
      <c r="B10426">
        <v>19</v>
      </c>
      <c r="C10426" s="1">
        <v>62.43</v>
      </c>
      <c r="D10426" s="1">
        <f>Tablo1[[#This Row],[Satın Alma Sayısı]]*Tablo1[[#This Row],[Ortalama Sepet Tutarı (TL)]]</f>
        <v>1186.17</v>
      </c>
      <c r="E10426" s="2">
        <v>0.02</v>
      </c>
      <c r="F10426">
        <v>9</v>
      </c>
      <c r="G10426" t="s">
        <v>19</v>
      </c>
      <c r="H10426" t="s">
        <v>22</v>
      </c>
    </row>
    <row r="10427" spans="1:8" x14ac:dyDescent="0.45">
      <c r="A10427" t="s">
        <v>10</v>
      </c>
      <c r="B10427">
        <v>16</v>
      </c>
      <c r="C10427" s="1">
        <v>50.91</v>
      </c>
      <c r="D10427" s="1">
        <f>Tablo1[[#This Row],[Satın Alma Sayısı]]*Tablo1[[#This Row],[Ortalama Sepet Tutarı (TL)]]</f>
        <v>814.56</v>
      </c>
      <c r="E10427" s="2">
        <v>0.03</v>
      </c>
      <c r="F10427">
        <v>7</v>
      </c>
      <c r="G10427" t="s">
        <v>19</v>
      </c>
      <c r="H10427" t="s">
        <v>22</v>
      </c>
    </row>
    <row r="10428" spans="1:8" x14ac:dyDescent="0.45">
      <c r="A10428" t="s">
        <v>9</v>
      </c>
      <c r="B10428">
        <v>5</v>
      </c>
      <c r="C10428" s="1">
        <v>29.17</v>
      </c>
      <c r="D10428" s="1">
        <f>Tablo1[[#This Row],[Satın Alma Sayısı]]*Tablo1[[#This Row],[Ortalama Sepet Tutarı (TL)]]</f>
        <v>145.85000000000002</v>
      </c>
      <c r="E10428" s="2">
        <v>0.1</v>
      </c>
      <c r="F10428">
        <v>6</v>
      </c>
      <c r="G10428" t="s">
        <v>20</v>
      </c>
      <c r="H10428" t="s">
        <v>25</v>
      </c>
    </row>
    <row r="10429" spans="1:8" x14ac:dyDescent="0.45">
      <c r="A10429" t="s">
        <v>6</v>
      </c>
      <c r="B10429">
        <v>19</v>
      </c>
      <c r="C10429" s="1">
        <v>61.93</v>
      </c>
      <c r="D10429" s="1">
        <f>Tablo1[[#This Row],[Satın Alma Sayısı]]*Tablo1[[#This Row],[Ortalama Sepet Tutarı (TL)]]</f>
        <v>1176.67</v>
      </c>
      <c r="E10429" s="2">
        <v>0.02</v>
      </c>
      <c r="F10429">
        <v>9</v>
      </c>
      <c r="G10429" t="s">
        <v>18</v>
      </c>
      <c r="H10429" t="s">
        <v>23</v>
      </c>
    </row>
    <row r="10430" spans="1:8" x14ac:dyDescent="0.45">
      <c r="A10430" t="s">
        <v>7</v>
      </c>
      <c r="B10430">
        <v>9</v>
      </c>
      <c r="C10430" s="1">
        <v>25.85</v>
      </c>
      <c r="D10430" s="1">
        <f>Tablo1[[#This Row],[Satın Alma Sayısı]]*Tablo1[[#This Row],[Ortalama Sepet Tutarı (TL)]]</f>
        <v>232.65</v>
      </c>
      <c r="E10430" s="2">
        <v>0.15</v>
      </c>
      <c r="F10430">
        <v>5</v>
      </c>
      <c r="G10430" t="s">
        <v>12</v>
      </c>
      <c r="H10430" t="s">
        <v>22</v>
      </c>
    </row>
    <row r="10431" spans="1:8" x14ac:dyDescent="0.45">
      <c r="A10431" t="s">
        <v>9</v>
      </c>
      <c r="B10431">
        <v>6</v>
      </c>
      <c r="C10431" s="1">
        <v>29.09</v>
      </c>
      <c r="D10431" s="1">
        <f>Tablo1[[#This Row],[Satın Alma Sayısı]]*Tablo1[[#This Row],[Ortalama Sepet Tutarı (TL)]]</f>
        <v>174.54</v>
      </c>
      <c r="E10431" s="2">
        <v>0.1</v>
      </c>
      <c r="F10431">
        <v>6</v>
      </c>
      <c r="G10431" t="s">
        <v>15</v>
      </c>
      <c r="H10431" t="s">
        <v>24</v>
      </c>
    </row>
    <row r="10432" spans="1:8" x14ac:dyDescent="0.45">
      <c r="A10432" t="s">
        <v>8</v>
      </c>
      <c r="B10432">
        <v>13</v>
      </c>
      <c r="C10432" s="1">
        <v>46.15</v>
      </c>
      <c r="D10432" s="1">
        <f>Tablo1[[#This Row],[Satın Alma Sayısı]]*Tablo1[[#This Row],[Ortalama Sepet Tutarı (TL)]]</f>
        <v>599.94999999999993</v>
      </c>
      <c r="E10432" s="2">
        <v>0.05</v>
      </c>
      <c r="F10432">
        <v>8</v>
      </c>
      <c r="G10432" t="s">
        <v>18</v>
      </c>
      <c r="H10432" t="s">
        <v>23</v>
      </c>
    </row>
    <row r="10433" spans="1:8" x14ac:dyDescent="0.45">
      <c r="A10433" t="s">
        <v>8</v>
      </c>
      <c r="B10433">
        <v>14</v>
      </c>
      <c r="C10433" s="1">
        <v>46.13</v>
      </c>
      <c r="D10433" s="1">
        <f>Tablo1[[#This Row],[Satın Alma Sayısı]]*Tablo1[[#This Row],[Ortalama Sepet Tutarı (TL)]]</f>
        <v>645.82000000000005</v>
      </c>
      <c r="E10433" s="2">
        <v>0.05</v>
      </c>
      <c r="F10433">
        <v>8</v>
      </c>
      <c r="G10433" t="s">
        <v>16</v>
      </c>
      <c r="H10433" t="s">
        <v>24</v>
      </c>
    </row>
    <row r="10434" spans="1:8" x14ac:dyDescent="0.45">
      <c r="A10434" t="s">
        <v>6</v>
      </c>
      <c r="B10434">
        <v>18</v>
      </c>
      <c r="C10434" s="1">
        <v>62.49</v>
      </c>
      <c r="D10434" s="1">
        <f>Tablo1[[#This Row],[Satın Alma Sayısı]]*Tablo1[[#This Row],[Ortalama Sepet Tutarı (TL)]]</f>
        <v>1124.82</v>
      </c>
      <c r="E10434" s="2">
        <v>0.02</v>
      </c>
      <c r="F10434">
        <v>9</v>
      </c>
      <c r="G10434" t="s">
        <v>17</v>
      </c>
      <c r="H10434" t="s">
        <v>25</v>
      </c>
    </row>
    <row r="10435" spans="1:8" x14ac:dyDescent="0.45">
      <c r="A10435" t="s">
        <v>7</v>
      </c>
      <c r="B10435">
        <v>8</v>
      </c>
      <c r="C10435" s="1">
        <v>25.18</v>
      </c>
      <c r="D10435" s="1">
        <f>Tablo1[[#This Row],[Satın Alma Sayısı]]*Tablo1[[#This Row],[Ortalama Sepet Tutarı (TL)]]</f>
        <v>201.44</v>
      </c>
      <c r="E10435" s="2">
        <v>0.15</v>
      </c>
      <c r="F10435">
        <v>5</v>
      </c>
      <c r="G10435" t="s">
        <v>16</v>
      </c>
      <c r="H10435" t="s">
        <v>24</v>
      </c>
    </row>
    <row r="10436" spans="1:8" x14ac:dyDescent="0.45">
      <c r="A10436" t="s">
        <v>9</v>
      </c>
      <c r="B10436">
        <v>4</v>
      </c>
      <c r="C10436" s="1">
        <v>29.23</v>
      </c>
      <c r="D10436" s="1">
        <f>Tablo1[[#This Row],[Satın Alma Sayısı]]*Tablo1[[#This Row],[Ortalama Sepet Tutarı (TL)]]</f>
        <v>116.92</v>
      </c>
      <c r="E10436" s="2">
        <v>0.1</v>
      </c>
      <c r="F10436">
        <v>6</v>
      </c>
      <c r="G10436" t="s">
        <v>20</v>
      </c>
      <c r="H10436" t="s">
        <v>25</v>
      </c>
    </row>
    <row r="10437" spans="1:8" x14ac:dyDescent="0.45">
      <c r="A10437" t="s">
        <v>9</v>
      </c>
      <c r="B10437">
        <v>4</v>
      </c>
      <c r="C10437" s="1">
        <v>30.17</v>
      </c>
      <c r="D10437" s="1">
        <f>Tablo1[[#This Row],[Satın Alma Sayısı]]*Tablo1[[#This Row],[Ortalama Sepet Tutarı (TL)]]</f>
        <v>120.68</v>
      </c>
      <c r="E10437" s="2">
        <v>0.1</v>
      </c>
      <c r="F10437">
        <v>6</v>
      </c>
      <c r="G10437" t="s">
        <v>13</v>
      </c>
      <c r="H10437" t="s">
        <v>21</v>
      </c>
    </row>
    <row r="10438" spans="1:8" x14ac:dyDescent="0.45">
      <c r="A10438" t="s">
        <v>7</v>
      </c>
      <c r="B10438">
        <v>8</v>
      </c>
      <c r="C10438" s="1">
        <v>24.69</v>
      </c>
      <c r="D10438" s="1">
        <f>Tablo1[[#This Row],[Satın Alma Sayısı]]*Tablo1[[#This Row],[Ortalama Sepet Tutarı (TL)]]</f>
        <v>197.52</v>
      </c>
      <c r="E10438" s="2">
        <v>0.15</v>
      </c>
      <c r="F10438">
        <v>5</v>
      </c>
      <c r="G10438" t="s">
        <v>11</v>
      </c>
      <c r="H10438" t="s">
        <v>21</v>
      </c>
    </row>
    <row r="10439" spans="1:8" x14ac:dyDescent="0.45">
      <c r="A10439" t="s">
        <v>6</v>
      </c>
      <c r="B10439">
        <v>18</v>
      </c>
      <c r="C10439" s="1">
        <v>62.26</v>
      </c>
      <c r="D10439" s="1">
        <f>Tablo1[[#This Row],[Satın Alma Sayısı]]*Tablo1[[#This Row],[Ortalama Sepet Tutarı (TL)]]</f>
        <v>1120.68</v>
      </c>
      <c r="E10439" s="2">
        <v>0.02</v>
      </c>
      <c r="F10439">
        <v>9</v>
      </c>
      <c r="G10439" t="s">
        <v>19</v>
      </c>
      <c r="H10439" t="s">
        <v>22</v>
      </c>
    </row>
    <row r="10440" spans="1:8" x14ac:dyDescent="0.45">
      <c r="A10440" t="s">
        <v>6</v>
      </c>
      <c r="B10440">
        <v>19</v>
      </c>
      <c r="C10440" s="1">
        <v>62.61</v>
      </c>
      <c r="D10440" s="1">
        <f>Tablo1[[#This Row],[Satın Alma Sayısı]]*Tablo1[[#This Row],[Ortalama Sepet Tutarı (TL)]]</f>
        <v>1189.5899999999999</v>
      </c>
      <c r="E10440" s="2">
        <v>0.02</v>
      </c>
      <c r="F10440">
        <v>9</v>
      </c>
      <c r="G10440" t="s">
        <v>19</v>
      </c>
      <c r="H10440" t="s">
        <v>22</v>
      </c>
    </row>
    <row r="10441" spans="1:8" x14ac:dyDescent="0.45">
      <c r="A10441" t="s">
        <v>9</v>
      </c>
      <c r="B10441">
        <v>4</v>
      </c>
      <c r="C10441" s="1">
        <v>29.42</v>
      </c>
      <c r="D10441" s="1">
        <f>Tablo1[[#This Row],[Satın Alma Sayısı]]*Tablo1[[#This Row],[Ortalama Sepet Tutarı (TL)]]</f>
        <v>117.68</v>
      </c>
      <c r="E10441" s="2">
        <v>0.1</v>
      </c>
      <c r="F10441">
        <v>6</v>
      </c>
      <c r="G10441" t="s">
        <v>15</v>
      </c>
      <c r="H10441" t="s">
        <v>24</v>
      </c>
    </row>
    <row r="10442" spans="1:8" x14ac:dyDescent="0.45">
      <c r="A10442" t="s">
        <v>10</v>
      </c>
      <c r="B10442">
        <v>16</v>
      </c>
      <c r="C10442" s="1">
        <v>50.64</v>
      </c>
      <c r="D10442" s="1">
        <f>Tablo1[[#This Row],[Satın Alma Sayısı]]*Tablo1[[#This Row],[Ortalama Sepet Tutarı (TL)]]</f>
        <v>810.24</v>
      </c>
      <c r="E10442" s="2">
        <v>0.03</v>
      </c>
      <c r="F10442">
        <v>7</v>
      </c>
      <c r="G10442" t="s">
        <v>15</v>
      </c>
      <c r="H10442" t="s">
        <v>24</v>
      </c>
    </row>
    <row r="10443" spans="1:8" x14ac:dyDescent="0.45">
      <c r="A10443" t="s">
        <v>10</v>
      </c>
      <c r="B10443">
        <v>16</v>
      </c>
      <c r="C10443" s="1">
        <v>51.96</v>
      </c>
      <c r="D10443" s="1">
        <f>Tablo1[[#This Row],[Satın Alma Sayısı]]*Tablo1[[#This Row],[Ortalama Sepet Tutarı (TL)]]</f>
        <v>831.36</v>
      </c>
      <c r="E10443" s="2">
        <v>0.03</v>
      </c>
      <c r="F10443">
        <v>7</v>
      </c>
      <c r="G10443" t="s">
        <v>15</v>
      </c>
      <c r="H10443" t="s">
        <v>24</v>
      </c>
    </row>
    <row r="10444" spans="1:8" x14ac:dyDescent="0.45">
      <c r="A10444" t="s">
        <v>7</v>
      </c>
      <c r="B10444">
        <v>7</v>
      </c>
      <c r="C10444" s="1">
        <v>24.16</v>
      </c>
      <c r="D10444" s="1">
        <f>Tablo1[[#This Row],[Satın Alma Sayısı]]*Tablo1[[#This Row],[Ortalama Sepet Tutarı (TL)]]</f>
        <v>169.12</v>
      </c>
      <c r="E10444" s="2">
        <v>0.15</v>
      </c>
      <c r="F10444">
        <v>5</v>
      </c>
      <c r="G10444" t="s">
        <v>15</v>
      </c>
      <c r="H10444" t="s">
        <v>24</v>
      </c>
    </row>
    <row r="10445" spans="1:8" x14ac:dyDescent="0.45">
      <c r="A10445" t="s">
        <v>7</v>
      </c>
      <c r="B10445">
        <v>8</v>
      </c>
      <c r="C10445" s="1">
        <v>24.67</v>
      </c>
      <c r="D10445" s="1">
        <f>Tablo1[[#This Row],[Satın Alma Sayısı]]*Tablo1[[#This Row],[Ortalama Sepet Tutarı (TL)]]</f>
        <v>197.36</v>
      </c>
      <c r="E10445" s="2">
        <v>0.15</v>
      </c>
      <c r="F10445">
        <v>5</v>
      </c>
      <c r="G10445" t="s">
        <v>20</v>
      </c>
      <c r="H10445" t="s">
        <v>25</v>
      </c>
    </row>
    <row r="10446" spans="1:8" x14ac:dyDescent="0.45">
      <c r="A10446" t="s">
        <v>6</v>
      </c>
      <c r="B10446">
        <v>19</v>
      </c>
      <c r="C10446" s="1">
        <v>61.07</v>
      </c>
      <c r="D10446" s="1">
        <f>Tablo1[[#This Row],[Satın Alma Sayısı]]*Tablo1[[#This Row],[Ortalama Sepet Tutarı (TL)]]</f>
        <v>1160.33</v>
      </c>
      <c r="E10446" s="2">
        <v>0.02</v>
      </c>
      <c r="F10446">
        <v>9</v>
      </c>
      <c r="G10446" t="s">
        <v>20</v>
      </c>
      <c r="H10446" t="s">
        <v>25</v>
      </c>
    </row>
    <row r="10447" spans="1:8" x14ac:dyDescent="0.45">
      <c r="A10447" t="s">
        <v>6</v>
      </c>
      <c r="B10447">
        <v>20</v>
      </c>
      <c r="C10447" s="1">
        <v>61.75</v>
      </c>
      <c r="D10447" s="1">
        <f>Tablo1[[#This Row],[Satın Alma Sayısı]]*Tablo1[[#This Row],[Ortalama Sepet Tutarı (TL)]]</f>
        <v>1235</v>
      </c>
      <c r="E10447" s="2">
        <v>0.02</v>
      </c>
      <c r="F10447">
        <v>9</v>
      </c>
      <c r="G10447" t="s">
        <v>17</v>
      </c>
      <c r="H10447" t="s">
        <v>25</v>
      </c>
    </row>
    <row r="10448" spans="1:8" x14ac:dyDescent="0.45">
      <c r="A10448" t="s">
        <v>8</v>
      </c>
      <c r="B10448">
        <v>12</v>
      </c>
      <c r="C10448" s="1">
        <v>47.42</v>
      </c>
      <c r="D10448" s="1">
        <f>Tablo1[[#This Row],[Satın Alma Sayısı]]*Tablo1[[#This Row],[Ortalama Sepet Tutarı (TL)]]</f>
        <v>569.04</v>
      </c>
      <c r="E10448" s="2">
        <v>0.05</v>
      </c>
      <c r="F10448">
        <v>8</v>
      </c>
      <c r="G10448" t="s">
        <v>20</v>
      </c>
      <c r="H10448" t="s">
        <v>25</v>
      </c>
    </row>
    <row r="10449" spans="1:8" x14ac:dyDescent="0.45">
      <c r="A10449" t="s">
        <v>6</v>
      </c>
      <c r="B10449">
        <v>21</v>
      </c>
      <c r="C10449" s="1">
        <v>62.13</v>
      </c>
      <c r="D10449" s="1">
        <f>Tablo1[[#This Row],[Satın Alma Sayısı]]*Tablo1[[#This Row],[Ortalama Sepet Tutarı (TL)]]</f>
        <v>1304.73</v>
      </c>
      <c r="E10449" s="2">
        <v>0.02</v>
      </c>
      <c r="F10449">
        <v>9</v>
      </c>
      <c r="G10449" t="s">
        <v>15</v>
      </c>
      <c r="H10449" t="s">
        <v>24</v>
      </c>
    </row>
    <row r="10450" spans="1:8" x14ac:dyDescent="0.45">
      <c r="A10450" t="s">
        <v>7</v>
      </c>
      <c r="B10450">
        <v>9</v>
      </c>
      <c r="C10450" s="1">
        <v>25.2</v>
      </c>
      <c r="D10450" s="1">
        <f>Tablo1[[#This Row],[Satın Alma Sayısı]]*Tablo1[[#This Row],[Ortalama Sepet Tutarı (TL)]]</f>
        <v>226.79999999999998</v>
      </c>
      <c r="E10450" s="2">
        <v>0.15</v>
      </c>
      <c r="F10450">
        <v>5</v>
      </c>
      <c r="G10450" t="s">
        <v>19</v>
      </c>
      <c r="H10450" t="s">
        <v>22</v>
      </c>
    </row>
    <row r="10451" spans="1:8" x14ac:dyDescent="0.45">
      <c r="A10451" t="s">
        <v>6</v>
      </c>
      <c r="B10451">
        <v>21</v>
      </c>
      <c r="C10451" s="1">
        <v>61.88</v>
      </c>
      <c r="D10451" s="1">
        <f>Tablo1[[#This Row],[Satın Alma Sayısı]]*Tablo1[[#This Row],[Ortalama Sepet Tutarı (TL)]]</f>
        <v>1299.48</v>
      </c>
      <c r="E10451" s="2">
        <v>0.02</v>
      </c>
      <c r="F10451">
        <v>9</v>
      </c>
      <c r="G10451" t="s">
        <v>18</v>
      </c>
      <c r="H10451" t="s">
        <v>23</v>
      </c>
    </row>
    <row r="10452" spans="1:8" x14ac:dyDescent="0.45">
      <c r="A10452" t="s">
        <v>6</v>
      </c>
      <c r="B10452">
        <v>20</v>
      </c>
      <c r="C10452" s="1">
        <v>62.03</v>
      </c>
      <c r="D10452" s="1">
        <f>Tablo1[[#This Row],[Satın Alma Sayısı]]*Tablo1[[#This Row],[Ortalama Sepet Tutarı (TL)]]</f>
        <v>1240.5999999999999</v>
      </c>
      <c r="E10452" s="2">
        <v>0.02</v>
      </c>
      <c r="F10452">
        <v>9</v>
      </c>
      <c r="G10452" t="s">
        <v>17</v>
      </c>
      <c r="H10452" t="s">
        <v>25</v>
      </c>
    </row>
    <row r="10453" spans="1:8" x14ac:dyDescent="0.45">
      <c r="A10453" t="s">
        <v>6</v>
      </c>
      <c r="B10453">
        <v>22</v>
      </c>
      <c r="C10453" s="1">
        <v>61.29</v>
      </c>
      <c r="D10453" s="1">
        <f>Tablo1[[#This Row],[Satın Alma Sayısı]]*Tablo1[[#This Row],[Ortalama Sepet Tutarı (TL)]]</f>
        <v>1348.3799999999999</v>
      </c>
      <c r="E10453" s="2">
        <v>0.02</v>
      </c>
      <c r="F10453">
        <v>9</v>
      </c>
      <c r="G10453" t="s">
        <v>13</v>
      </c>
      <c r="H10453" t="s">
        <v>21</v>
      </c>
    </row>
    <row r="10454" spans="1:8" x14ac:dyDescent="0.45">
      <c r="A10454" t="s">
        <v>7</v>
      </c>
      <c r="B10454">
        <v>9</v>
      </c>
      <c r="C10454" s="1">
        <v>25.59</v>
      </c>
      <c r="D10454" s="1">
        <f>Tablo1[[#This Row],[Satın Alma Sayısı]]*Tablo1[[#This Row],[Ortalama Sepet Tutarı (TL)]]</f>
        <v>230.31</v>
      </c>
      <c r="E10454" s="2">
        <v>0.15</v>
      </c>
      <c r="F10454">
        <v>5</v>
      </c>
      <c r="G10454" t="s">
        <v>12</v>
      </c>
      <c r="H10454" t="s">
        <v>22</v>
      </c>
    </row>
    <row r="10455" spans="1:8" x14ac:dyDescent="0.45">
      <c r="A10455" t="s">
        <v>10</v>
      </c>
      <c r="B10455">
        <v>15</v>
      </c>
      <c r="C10455" s="1">
        <v>49.74</v>
      </c>
      <c r="D10455" s="1">
        <f>Tablo1[[#This Row],[Satın Alma Sayısı]]*Tablo1[[#This Row],[Ortalama Sepet Tutarı (TL)]]</f>
        <v>746.1</v>
      </c>
      <c r="E10455" s="2">
        <v>0.03</v>
      </c>
      <c r="F10455">
        <v>7</v>
      </c>
      <c r="G10455" t="s">
        <v>12</v>
      </c>
      <c r="H10455" t="s">
        <v>22</v>
      </c>
    </row>
    <row r="10456" spans="1:8" x14ac:dyDescent="0.45">
      <c r="A10456" t="s">
        <v>9</v>
      </c>
      <c r="B10456">
        <v>5</v>
      </c>
      <c r="C10456" s="1">
        <v>30.63</v>
      </c>
      <c r="D10456" s="1">
        <f>Tablo1[[#This Row],[Satın Alma Sayısı]]*Tablo1[[#This Row],[Ortalama Sepet Tutarı (TL)]]</f>
        <v>153.15</v>
      </c>
      <c r="E10456" s="2">
        <v>0.1</v>
      </c>
      <c r="F10456">
        <v>6</v>
      </c>
      <c r="G10456" t="s">
        <v>13</v>
      </c>
      <c r="H10456" t="s">
        <v>21</v>
      </c>
    </row>
    <row r="10457" spans="1:8" x14ac:dyDescent="0.45">
      <c r="A10457" t="s">
        <v>7</v>
      </c>
      <c r="B10457">
        <v>7</v>
      </c>
      <c r="C10457" s="1">
        <v>25.33</v>
      </c>
      <c r="D10457" s="1">
        <f>Tablo1[[#This Row],[Satın Alma Sayısı]]*Tablo1[[#This Row],[Ortalama Sepet Tutarı (TL)]]</f>
        <v>177.31</v>
      </c>
      <c r="E10457" s="2">
        <v>0.15</v>
      </c>
      <c r="F10457">
        <v>5</v>
      </c>
      <c r="G10457" t="s">
        <v>15</v>
      </c>
      <c r="H10457" t="s">
        <v>24</v>
      </c>
    </row>
    <row r="10458" spans="1:8" x14ac:dyDescent="0.45">
      <c r="A10458" t="s">
        <v>9</v>
      </c>
      <c r="B10458">
        <v>6</v>
      </c>
      <c r="C10458" s="1">
        <v>30.61</v>
      </c>
      <c r="D10458" s="1">
        <f>Tablo1[[#This Row],[Satın Alma Sayısı]]*Tablo1[[#This Row],[Ortalama Sepet Tutarı (TL)]]</f>
        <v>183.66</v>
      </c>
      <c r="E10458" s="2">
        <v>0.1</v>
      </c>
      <c r="F10458">
        <v>6</v>
      </c>
      <c r="G10458" t="s">
        <v>13</v>
      </c>
      <c r="H10458" t="s">
        <v>21</v>
      </c>
    </row>
    <row r="10459" spans="1:8" x14ac:dyDescent="0.45">
      <c r="A10459" t="s">
        <v>10</v>
      </c>
      <c r="B10459">
        <v>15</v>
      </c>
      <c r="C10459" s="1">
        <v>49.38</v>
      </c>
      <c r="D10459" s="1">
        <f>Tablo1[[#This Row],[Satın Alma Sayısı]]*Tablo1[[#This Row],[Ortalama Sepet Tutarı (TL)]]</f>
        <v>740.7</v>
      </c>
      <c r="E10459" s="2">
        <v>0.03</v>
      </c>
      <c r="F10459">
        <v>7</v>
      </c>
      <c r="G10459" t="s">
        <v>19</v>
      </c>
      <c r="H10459" t="s">
        <v>22</v>
      </c>
    </row>
    <row r="10460" spans="1:8" x14ac:dyDescent="0.45">
      <c r="A10460" t="s">
        <v>6</v>
      </c>
      <c r="B10460">
        <v>22</v>
      </c>
      <c r="C10460" s="1">
        <v>61.59</v>
      </c>
      <c r="D10460" s="1">
        <f>Tablo1[[#This Row],[Satın Alma Sayısı]]*Tablo1[[#This Row],[Ortalama Sepet Tutarı (TL)]]</f>
        <v>1354.98</v>
      </c>
      <c r="E10460" s="2">
        <v>0.02</v>
      </c>
      <c r="F10460">
        <v>9</v>
      </c>
      <c r="G10460" t="s">
        <v>13</v>
      </c>
      <c r="H10460" t="s">
        <v>21</v>
      </c>
    </row>
    <row r="10461" spans="1:8" x14ac:dyDescent="0.45">
      <c r="A10461" t="s">
        <v>9</v>
      </c>
      <c r="B10461">
        <v>5</v>
      </c>
      <c r="C10461" s="1">
        <v>29.11</v>
      </c>
      <c r="D10461" s="1">
        <f>Tablo1[[#This Row],[Satın Alma Sayısı]]*Tablo1[[#This Row],[Ortalama Sepet Tutarı (TL)]]</f>
        <v>145.55000000000001</v>
      </c>
      <c r="E10461" s="2">
        <v>0.1</v>
      </c>
      <c r="F10461">
        <v>6</v>
      </c>
      <c r="G10461" t="s">
        <v>11</v>
      </c>
      <c r="H10461" t="s">
        <v>21</v>
      </c>
    </row>
    <row r="10462" spans="1:8" x14ac:dyDescent="0.45">
      <c r="A10462" t="s">
        <v>6</v>
      </c>
      <c r="B10462">
        <v>19</v>
      </c>
      <c r="C10462" s="1">
        <v>61.62</v>
      </c>
      <c r="D10462" s="1">
        <f>Tablo1[[#This Row],[Satın Alma Sayısı]]*Tablo1[[#This Row],[Ortalama Sepet Tutarı (TL)]]</f>
        <v>1170.78</v>
      </c>
      <c r="E10462" s="2">
        <v>0.02</v>
      </c>
      <c r="F10462">
        <v>9</v>
      </c>
      <c r="G10462" t="s">
        <v>11</v>
      </c>
      <c r="H10462" t="s">
        <v>21</v>
      </c>
    </row>
    <row r="10463" spans="1:8" x14ac:dyDescent="0.45">
      <c r="A10463" t="s">
        <v>10</v>
      </c>
      <c r="B10463">
        <v>14</v>
      </c>
      <c r="C10463" s="1">
        <v>49.48</v>
      </c>
      <c r="D10463" s="1">
        <f>Tablo1[[#This Row],[Satın Alma Sayısı]]*Tablo1[[#This Row],[Ortalama Sepet Tutarı (TL)]]</f>
        <v>692.71999999999991</v>
      </c>
      <c r="E10463" s="2">
        <v>0.03</v>
      </c>
      <c r="F10463">
        <v>7</v>
      </c>
      <c r="G10463" t="s">
        <v>14</v>
      </c>
      <c r="H10463" t="s">
        <v>23</v>
      </c>
    </row>
    <row r="10464" spans="1:8" x14ac:dyDescent="0.45">
      <c r="A10464" t="s">
        <v>6</v>
      </c>
      <c r="B10464">
        <v>19</v>
      </c>
      <c r="C10464" s="1">
        <v>61.79</v>
      </c>
      <c r="D10464" s="1">
        <f>Tablo1[[#This Row],[Satın Alma Sayısı]]*Tablo1[[#This Row],[Ortalama Sepet Tutarı (TL)]]</f>
        <v>1174.01</v>
      </c>
      <c r="E10464" s="2">
        <v>0.02</v>
      </c>
      <c r="F10464">
        <v>9</v>
      </c>
      <c r="G10464" t="s">
        <v>13</v>
      </c>
      <c r="H10464" t="s">
        <v>21</v>
      </c>
    </row>
    <row r="10465" spans="1:8" x14ac:dyDescent="0.45">
      <c r="A10465" t="s">
        <v>9</v>
      </c>
      <c r="B10465">
        <v>6</v>
      </c>
      <c r="C10465" s="1">
        <v>30.44</v>
      </c>
      <c r="D10465" s="1">
        <f>Tablo1[[#This Row],[Satın Alma Sayısı]]*Tablo1[[#This Row],[Ortalama Sepet Tutarı (TL)]]</f>
        <v>182.64000000000001</v>
      </c>
      <c r="E10465" s="2">
        <v>0.1</v>
      </c>
      <c r="F10465">
        <v>6</v>
      </c>
      <c r="G10465" t="s">
        <v>17</v>
      </c>
      <c r="H10465" t="s">
        <v>25</v>
      </c>
    </row>
    <row r="10466" spans="1:8" x14ac:dyDescent="0.45">
      <c r="A10466" t="s">
        <v>10</v>
      </c>
      <c r="B10466">
        <v>15</v>
      </c>
      <c r="C10466" s="1">
        <v>51.37</v>
      </c>
      <c r="D10466" s="1">
        <f>Tablo1[[#This Row],[Satın Alma Sayısı]]*Tablo1[[#This Row],[Ortalama Sepet Tutarı (TL)]]</f>
        <v>770.55</v>
      </c>
      <c r="E10466" s="2">
        <v>0.03</v>
      </c>
      <c r="F10466">
        <v>7</v>
      </c>
      <c r="G10466" t="s">
        <v>12</v>
      </c>
      <c r="H10466" t="s">
        <v>22</v>
      </c>
    </row>
    <row r="10467" spans="1:8" x14ac:dyDescent="0.45">
      <c r="A10467" t="s">
        <v>9</v>
      </c>
      <c r="B10467">
        <v>6</v>
      </c>
      <c r="C10467" s="1">
        <v>30.7</v>
      </c>
      <c r="D10467" s="1">
        <f>Tablo1[[#This Row],[Satın Alma Sayısı]]*Tablo1[[#This Row],[Ortalama Sepet Tutarı (TL)]]</f>
        <v>184.2</v>
      </c>
      <c r="E10467" s="2">
        <v>0.1</v>
      </c>
      <c r="F10467">
        <v>6</v>
      </c>
      <c r="G10467" t="s">
        <v>18</v>
      </c>
      <c r="H10467" t="s">
        <v>23</v>
      </c>
    </row>
    <row r="10468" spans="1:8" x14ac:dyDescent="0.45">
      <c r="A10468" t="s">
        <v>7</v>
      </c>
      <c r="B10468">
        <v>7</v>
      </c>
      <c r="C10468" s="1">
        <v>25.67</v>
      </c>
      <c r="D10468" s="1">
        <f>Tablo1[[#This Row],[Satın Alma Sayısı]]*Tablo1[[#This Row],[Ortalama Sepet Tutarı (TL)]]</f>
        <v>179.69</v>
      </c>
      <c r="E10468" s="2">
        <v>0.15</v>
      </c>
      <c r="F10468">
        <v>5</v>
      </c>
      <c r="G10468" t="s">
        <v>15</v>
      </c>
      <c r="H10468" t="s">
        <v>24</v>
      </c>
    </row>
    <row r="10469" spans="1:8" x14ac:dyDescent="0.45">
      <c r="A10469" t="s">
        <v>9</v>
      </c>
      <c r="B10469">
        <v>4</v>
      </c>
      <c r="C10469" s="1">
        <v>30.16</v>
      </c>
      <c r="D10469" s="1">
        <f>Tablo1[[#This Row],[Satın Alma Sayısı]]*Tablo1[[#This Row],[Ortalama Sepet Tutarı (TL)]]</f>
        <v>120.64</v>
      </c>
      <c r="E10469" s="2">
        <v>0.1</v>
      </c>
      <c r="F10469">
        <v>6</v>
      </c>
      <c r="G10469" t="s">
        <v>12</v>
      </c>
      <c r="H10469" t="s">
        <v>22</v>
      </c>
    </row>
    <row r="10470" spans="1:8" x14ac:dyDescent="0.45">
      <c r="A10470" t="s">
        <v>8</v>
      </c>
      <c r="B10470">
        <v>11</v>
      </c>
      <c r="C10470" s="1">
        <v>45.81</v>
      </c>
      <c r="D10470" s="1">
        <f>Tablo1[[#This Row],[Satın Alma Sayısı]]*Tablo1[[#This Row],[Ortalama Sepet Tutarı (TL)]]</f>
        <v>503.91</v>
      </c>
      <c r="E10470" s="2">
        <v>0.05</v>
      </c>
      <c r="F10470">
        <v>8</v>
      </c>
      <c r="G10470" t="s">
        <v>16</v>
      </c>
      <c r="H10470" t="s">
        <v>24</v>
      </c>
    </row>
    <row r="10471" spans="1:8" x14ac:dyDescent="0.45">
      <c r="A10471" t="s">
        <v>6</v>
      </c>
      <c r="B10471">
        <v>22</v>
      </c>
      <c r="C10471" s="1">
        <v>62.99</v>
      </c>
      <c r="D10471" s="1">
        <f>Tablo1[[#This Row],[Satın Alma Sayısı]]*Tablo1[[#This Row],[Ortalama Sepet Tutarı (TL)]]</f>
        <v>1385.78</v>
      </c>
      <c r="E10471" s="2">
        <v>0.02</v>
      </c>
      <c r="F10471">
        <v>9</v>
      </c>
      <c r="G10471" t="s">
        <v>17</v>
      </c>
      <c r="H10471" t="s">
        <v>25</v>
      </c>
    </row>
    <row r="10472" spans="1:8" x14ac:dyDescent="0.45">
      <c r="A10472" t="s">
        <v>6</v>
      </c>
      <c r="B10472">
        <v>19</v>
      </c>
      <c r="C10472" s="1">
        <v>61.65</v>
      </c>
      <c r="D10472" s="1">
        <f>Tablo1[[#This Row],[Satın Alma Sayısı]]*Tablo1[[#This Row],[Ortalama Sepet Tutarı (TL)]]</f>
        <v>1171.3499999999999</v>
      </c>
      <c r="E10472" s="2">
        <v>0.02</v>
      </c>
      <c r="F10472">
        <v>9</v>
      </c>
      <c r="G10472" t="s">
        <v>14</v>
      </c>
      <c r="H10472" t="s">
        <v>23</v>
      </c>
    </row>
    <row r="10473" spans="1:8" x14ac:dyDescent="0.45">
      <c r="A10473" t="s">
        <v>10</v>
      </c>
      <c r="B10473">
        <v>15</v>
      </c>
      <c r="C10473" s="1">
        <v>50.32</v>
      </c>
      <c r="D10473" s="1">
        <f>Tablo1[[#This Row],[Satın Alma Sayısı]]*Tablo1[[#This Row],[Ortalama Sepet Tutarı (TL)]]</f>
        <v>754.8</v>
      </c>
      <c r="E10473" s="2">
        <v>0.03</v>
      </c>
      <c r="F10473">
        <v>7</v>
      </c>
      <c r="G10473" t="s">
        <v>13</v>
      </c>
      <c r="H10473" t="s">
        <v>21</v>
      </c>
    </row>
    <row r="10474" spans="1:8" x14ac:dyDescent="0.45">
      <c r="A10474" t="s">
        <v>10</v>
      </c>
      <c r="B10474">
        <v>14</v>
      </c>
      <c r="C10474" s="1">
        <v>51.28</v>
      </c>
      <c r="D10474" s="1">
        <f>Tablo1[[#This Row],[Satın Alma Sayısı]]*Tablo1[[#This Row],[Ortalama Sepet Tutarı (TL)]]</f>
        <v>717.92000000000007</v>
      </c>
      <c r="E10474" s="2">
        <v>0.03</v>
      </c>
      <c r="F10474">
        <v>7</v>
      </c>
      <c r="G10474" t="s">
        <v>14</v>
      </c>
      <c r="H10474" t="s">
        <v>23</v>
      </c>
    </row>
    <row r="10475" spans="1:8" x14ac:dyDescent="0.45">
      <c r="A10475" t="s">
        <v>6</v>
      </c>
      <c r="B10475">
        <v>21</v>
      </c>
      <c r="C10475" s="1">
        <v>62.65</v>
      </c>
      <c r="D10475" s="1">
        <f>Tablo1[[#This Row],[Satın Alma Sayısı]]*Tablo1[[#This Row],[Ortalama Sepet Tutarı (TL)]]</f>
        <v>1315.6499999999999</v>
      </c>
      <c r="E10475" s="2">
        <v>0.02</v>
      </c>
      <c r="F10475">
        <v>9</v>
      </c>
      <c r="G10475" t="s">
        <v>20</v>
      </c>
      <c r="H10475" t="s">
        <v>25</v>
      </c>
    </row>
    <row r="10476" spans="1:8" x14ac:dyDescent="0.45">
      <c r="A10476" t="s">
        <v>7</v>
      </c>
      <c r="B10476">
        <v>7</v>
      </c>
      <c r="C10476" s="1">
        <v>24.25</v>
      </c>
      <c r="D10476" s="1">
        <f>Tablo1[[#This Row],[Satın Alma Sayısı]]*Tablo1[[#This Row],[Ortalama Sepet Tutarı (TL)]]</f>
        <v>169.75</v>
      </c>
      <c r="E10476" s="2">
        <v>0.15</v>
      </c>
      <c r="F10476">
        <v>5</v>
      </c>
      <c r="G10476" t="s">
        <v>12</v>
      </c>
      <c r="H10476" t="s">
        <v>22</v>
      </c>
    </row>
    <row r="10477" spans="1:8" x14ac:dyDescent="0.45">
      <c r="A10477" t="s">
        <v>6</v>
      </c>
      <c r="B10477">
        <v>19</v>
      </c>
      <c r="C10477" s="1">
        <v>61.19</v>
      </c>
      <c r="D10477" s="1">
        <f>Tablo1[[#This Row],[Satın Alma Sayısı]]*Tablo1[[#This Row],[Ortalama Sepet Tutarı (TL)]]</f>
        <v>1162.6099999999999</v>
      </c>
      <c r="E10477" s="2">
        <v>0.02</v>
      </c>
      <c r="F10477">
        <v>9</v>
      </c>
      <c r="G10477" t="s">
        <v>16</v>
      </c>
      <c r="H10477" t="s">
        <v>24</v>
      </c>
    </row>
    <row r="10478" spans="1:8" x14ac:dyDescent="0.45">
      <c r="A10478" t="s">
        <v>9</v>
      </c>
      <c r="B10478">
        <v>4</v>
      </c>
      <c r="C10478" s="1">
        <v>29.06</v>
      </c>
      <c r="D10478" s="1">
        <f>Tablo1[[#This Row],[Satın Alma Sayısı]]*Tablo1[[#This Row],[Ortalama Sepet Tutarı (TL)]]</f>
        <v>116.24</v>
      </c>
      <c r="E10478" s="2">
        <v>0.1</v>
      </c>
      <c r="F10478">
        <v>6</v>
      </c>
      <c r="G10478" t="s">
        <v>14</v>
      </c>
      <c r="H10478" t="s">
        <v>23</v>
      </c>
    </row>
    <row r="10479" spans="1:8" x14ac:dyDescent="0.45">
      <c r="A10479" t="s">
        <v>10</v>
      </c>
      <c r="B10479">
        <v>16</v>
      </c>
      <c r="C10479" s="1">
        <v>49.02</v>
      </c>
      <c r="D10479" s="1">
        <f>Tablo1[[#This Row],[Satın Alma Sayısı]]*Tablo1[[#This Row],[Ortalama Sepet Tutarı (TL)]]</f>
        <v>784.32</v>
      </c>
      <c r="E10479" s="2">
        <v>0.03</v>
      </c>
      <c r="F10479">
        <v>7</v>
      </c>
      <c r="G10479" t="s">
        <v>11</v>
      </c>
      <c r="H10479" t="s">
        <v>21</v>
      </c>
    </row>
    <row r="10480" spans="1:8" x14ac:dyDescent="0.45">
      <c r="A10480" t="s">
        <v>9</v>
      </c>
      <c r="B10480">
        <v>4</v>
      </c>
      <c r="C10480" s="1">
        <v>29.5</v>
      </c>
      <c r="D10480" s="1">
        <f>Tablo1[[#This Row],[Satın Alma Sayısı]]*Tablo1[[#This Row],[Ortalama Sepet Tutarı (TL)]]</f>
        <v>118</v>
      </c>
      <c r="E10480" s="2">
        <v>0.1</v>
      </c>
      <c r="F10480">
        <v>6</v>
      </c>
      <c r="G10480" t="s">
        <v>17</v>
      </c>
      <c r="H10480" t="s">
        <v>25</v>
      </c>
    </row>
    <row r="10481" spans="1:8" x14ac:dyDescent="0.45">
      <c r="A10481" t="s">
        <v>10</v>
      </c>
      <c r="B10481">
        <v>14</v>
      </c>
      <c r="C10481" s="1">
        <v>50.17</v>
      </c>
      <c r="D10481" s="1">
        <f>Tablo1[[#This Row],[Satın Alma Sayısı]]*Tablo1[[#This Row],[Ortalama Sepet Tutarı (TL)]]</f>
        <v>702.38</v>
      </c>
      <c r="E10481" s="2">
        <v>0.03</v>
      </c>
      <c r="F10481">
        <v>7</v>
      </c>
      <c r="G10481" t="s">
        <v>14</v>
      </c>
      <c r="H10481" t="s">
        <v>23</v>
      </c>
    </row>
    <row r="10482" spans="1:8" x14ac:dyDescent="0.45">
      <c r="A10482" t="s">
        <v>9</v>
      </c>
      <c r="B10482">
        <v>5</v>
      </c>
      <c r="C10482" s="1">
        <v>30.07</v>
      </c>
      <c r="D10482" s="1">
        <f>Tablo1[[#This Row],[Satın Alma Sayısı]]*Tablo1[[#This Row],[Ortalama Sepet Tutarı (TL)]]</f>
        <v>150.35</v>
      </c>
      <c r="E10482" s="2">
        <v>0.1</v>
      </c>
      <c r="F10482">
        <v>6</v>
      </c>
      <c r="G10482" t="s">
        <v>12</v>
      </c>
      <c r="H10482" t="s">
        <v>22</v>
      </c>
    </row>
    <row r="10483" spans="1:8" x14ac:dyDescent="0.45">
      <c r="A10483" t="s">
        <v>10</v>
      </c>
      <c r="B10483">
        <v>15</v>
      </c>
      <c r="C10483" s="1">
        <v>50.17</v>
      </c>
      <c r="D10483" s="1">
        <f>Tablo1[[#This Row],[Satın Alma Sayısı]]*Tablo1[[#This Row],[Ortalama Sepet Tutarı (TL)]]</f>
        <v>752.55000000000007</v>
      </c>
      <c r="E10483" s="2">
        <v>0.03</v>
      </c>
      <c r="F10483">
        <v>7</v>
      </c>
      <c r="G10483" t="s">
        <v>14</v>
      </c>
      <c r="H10483" t="s">
        <v>23</v>
      </c>
    </row>
    <row r="10484" spans="1:8" x14ac:dyDescent="0.45">
      <c r="A10484" t="s">
        <v>9</v>
      </c>
      <c r="B10484">
        <v>4</v>
      </c>
      <c r="C10484" s="1">
        <v>30.57</v>
      </c>
      <c r="D10484" s="1">
        <f>Tablo1[[#This Row],[Satın Alma Sayısı]]*Tablo1[[#This Row],[Ortalama Sepet Tutarı (TL)]]</f>
        <v>122.28</v>
      </c>
      <c r="E10484" s="2">
        <v>0.1</v>
      </c>
      <c r="F10484">
        <v>6</v>
      </c>
      <c r="G10484" t="s">
        <v>17</v>
      </c>
      <c r="H10484" t="s">
        <v>25</v>
      </c>
    </row>
    <row r="10485" spans="1:8" x14ac:dyDescent="0.45">
      <c r="A10485" t="s">
        <v>7</v>
      </c>
      <c r="B10485">
        <v>9</v>
      </c>
      <c r="C10485" s="1">
        <v>24.81</v>
      </c>
      <c r="D10485" s="1">
        <f>Tablo1[[#This Row],[Satın Alma Sayısı]]*Tablo1[[#This Row],[Ortalama Sepet Tutarı (TL)]]</f>
        <v>223.29</v>
      </c>
      <c r="E10485" s="2">
        <v>0.15</v>
      </c>
      <c r="F10485">
        <v>5</v>
      </c>
      <c r="G10485" t="s">
        <v>12</v>
      </c>
      <c r="H10485" t="s">
        <v>22</v>
      </c>
    </row>
    <row r="10486" spans="1:8" x14ac:dyDescent="0.45">
      <c r="A10486" t="s">
        <v>10</v>
      </c>
      <c r="B10486">
        <v>15</v>
      </c>
      <c r="C10486" s="1">
        <v>49.15</v>
      </c>
      <c r="D10486" s="1">
        <f>Tablo1[[#This Row],[Satın Alma Sayısı]]*Tablo1[[#This Row],[Ortalama Sepet Tutarı (TL)]]</f>
        <v>737.25</v>
      </c>
      <c r="E10486" s="2">
        <v>0.03</v>
      </c>
      <c r="F10486">
        <v>7</v>
      </c>
      <c r="G10486" t="s">
        <v>16</v>
      </c>
      <c r="H10486" t="s">
        <v>24</v>
      </c>
    </row>
    <row r="10487" spans="1:8" x14ac:dyDescent="0.45">
      <c r="A10487" t="s">
        <v>7</v>
      </c>
      <c r="B10487">
        <v>7</v>
      </c>
      <c r="C10487" s="1">
        <v>24.18</v>
      </c>
      <c r="D10487" s="1">
        <f>Tablo1[[#This Row],[Satın Alma Sayısı]]*Tablo1[[#This Row],[Ortalama Sepet Tutarı (TL)]]</f>
        <v>169.26</v>
      </c>
      <c r="E10487" s="2">
        <v>0.15</v>
      </c>
      <c r="F10487">
        <v>5</v>
      </c>
      <c r="G10487" t="s">
        <v>13</v>
      </c>
      <c r="H10487" t="s">
        <v>21</v>
      </c>
    </row>
    <row r="10488" spans="1:8" x14ac:dyDescent="0.45">
      <c r="A10488" t="s">
        <v>7</v>
      </c>
      <c r="B10488">
        <v>8</v>
      </c>
      <c r="C10488" s="1">
        <v>25.83</v>
      </c>
      <c r="D10488" s="1">
        <f>Tablo1[[#This Row],[Satın Alma Sayısı]]*Tablo1[[#This Row],[Ortalama Sepet Tutarı (TL)]]</f>
        <v>206.64</v>
      </c>
      <c r="E10488" s="2">
        <v>0.15</v>
      </c>
      <c r="F10488">
        <v>5</v>
      </c>
      <c r="G10488" t="s">
        <v>13</v>
      </c>
      <c r="H10488" t="s">
        <v>21</v>
      </c>
    </row>
    <row r="10489" spans="1:8" x14ac:dyDescent="0.45">
      <c r="A10489" t="s">
        <v>6</v>
      </c>
      <c r="B10489">
        <v>22</v>
      </c>
      <c r="C10489" s="1">
        <v>62.9</v>
      </c>
      <c r="D10489" s="1">
        <f>Tablo1[[#This Row],[Satın Alma Sayısı]]*Tablo1[[#This Row],[Ortalama Sepet Tutarı (TL)]]</f>
        <v>1383.8</v>
      </c>
      <c r="E10489" s="2">
        <v>0.02</v>
      </c>
      <c r="F10489">
        <v>9</v>
      </c>
      <c r="G10489" t="s">
        <v>16</v>
      </c>
      <c r="H10489" t="s">
        <v>24</v>
      </c>
    </row>
    <row r="10490" spans="1:8" x14ac:dyDescent="0.45">
      <c r="A10490" t="s">
        <v>7</v>
      </c>
      <c r="B10490">
        <v>7</v>
      </c>
      <c r="C10490" s="1">
        <v>25.39</v>
      </c>
      <c r="D10490" s="1">
        <f>Tablo1[[#This Row],[Satın Alma Sayısı]]*Tablo1[[#This Row],[Ortalama Sepet Tutarı (TL)]]</f>
        <v>177.73000000000002</v>
      </c>
      <c r="E10490" s="2">
        <v>0.15</v>
      </c>
      <c r="F10490">
        <v>5</v>
      </c>
      <c r="G10490" t="s">
        <v>11</v>
      </c>
      <c r="H10490" t="s">
        <v>21</v>
      </c>
    </row>
    <row r="10491" spans="1:8" x14ac:dyDescent="0.45">
      <c r="A10491" t="s">
        <v>7</v>
      </c>
      <c r="B10491">
        <v>8</v>
      </c>
      <c r="C10491" s="1">
        <v>24.82</v>
      </c>
      <c r="D10491" s="1">
        <f>Tablo1[[#This Row],[Satın Alma Sayısı]]*Tablo1[[#This Row],[Ortalama Sepet Tutarı (TL)]]</f>
        <v>198.56</v>
      </c>
      <c r="E10491" s="2">
        <v>0.15</v>
      </c>
      <c r="F10491">
        <v>5</v>
      </c>
      <c r="G10491" t="s">
        <v>14</v>
      </c>
      <c r="H10491" t="s">
        <v>23</v>
      </c>
    </row>
    <row r="10492" spans="1:8" x14ac:dyDescent="0.45">
      <c r="A10492" t="s">
        <v>6</v>
      </c>
      <c r="B10492">
        <v>19</v>
      </c>
      <c r="C10492" s="1">
        <v>62.16</v>
      </c>
      <c r="D10492" s="1">
        <f>Tablo1[[#This Row],[Satın Alma Sayısı]]*Tablo1[[#This Row],[Ortalama Sepet Tutarı (TL)]]</f>
        <v>1181.04</v>
      </c>
      <c r="E10492" s="2">
        <v>0.02</v>
      </c>
      <c r="F10492">
        <v>9</v>
      </c>
      <c r="G10492" t="s">
        <v>12</v>
      </c>
      <c r="H10492" t="s">
        <v>22</v>
      </c>
    </row>
    <row r="10493" spans="1:8" x14ac:dyDescent="0.45">
      <c r="A10493" t="s">
        <v>8</v>
      </c>
      <c r="B10493">
        <v>10</v>
      </c>
      <c r="C10493" s="1">
        <v>46.94</v>
      </c>
      <c r="D10493" s="1">
        <f>Tablo1[[#This Row],[Satın Alma Sayısı]]*Tablo1[[#This Row],[Ortalama Sepet Tutarı (TL)]]</f>
        <v>469.4</v>
      </c>
      <c r="E10493" s="2">
        <v>0.05</v>
      </c>
      <c r="F10493">
        <v>8</v>
      </c>
      <c r="G10493" t="s">
        <v>11</v>
      </c>
      <c r="H10493" t="s">
        <v>21</v>
      </c>
    </row>
    <row r="10494" spans="1:8" x14ac:dyDescent="0.45">
      <c r="A10494" t="s">
        <v>8</v>
      </c>
      <c r="B10494">
        <v>14</v>
      </c>
      <c r="C10494" s="1">
        <v>44.73</v>
      </c>
      <c r="D10494" s="1">
        <f>Tablo1[[#This Row],[Satın Alma Sayısı]]*Tablo1[[#This Row],[Ortalama Sepet Tutarı (TL)]]</f>
        <v>626.21999999999991</v>
      </c>
      <c r="E10494" s="2">
        <v>0.05</v>
      </c>
      <c r="F10494">
        <v>8</v>
      </c>
      <c r="G10494" t="s">
        <v>19</v>
      </c>
      <c r="H10494" t="s">
        <v>22</v>
      </c>
    </row>
    <row r="10495" spans="1:8" x14ac:dyDescent="0.45">
      <c r="A10495" t="s">
        <v>8</v>
      </c>
      <c r="B10495">
        <v>14</v>
      </c>
      <c r="C10495" s="1">
        <v>44.14</v>
      </c>
      <c r="D10495" s="1">
        <f>Tablo1[[#This Row],[Satın Alma Sayısı]]*Tablo1[[#This Row],[Ortalama Sepet Tutarı (TL)]]</f>
        <v>617.96</v>
      </c>
      <c r="E10495" s="2">
        <v>0.05</v>
      </c>
      <c r="F10495">
        <v>8</v>
      </c>
      <c r="G10495" t="s">
        <v>18</v>
      </c>
      <c r="H10495" t="s">
        <v>23</v>
      </c>
    </row>
    <row r="10496" spans="1:8" x14ac:dyDescent="0.45">
      <c r="A10496" t="s">
        <v>9</v>
      </c>
      <c r="B10496">
        <v>5</v>
      </c>
      <c r="C10496" s="1">
        <v>29.77</v>
      </c>
      <c r="D10496" s="1">
        <f>Tablo1[[#This Row],[Satın Alma Sayısı]]*Tablo1[[#This Row],[Ortalama Sepet Tutarı (TL)]]</f>
        <v>148.85</v>
      </c>
      <c r="E10496" s="2">
        <v>0.1</v>
      </c>
      <c r="F10496">
        <v>6</v>
      </c>
      <c r="G10496" t="s">
        <v>12</v>
      </c>
      <c r="H10496" t="s">
        <v>22</v>
      </c>
    </row>
    <row r="10497" spans="1:8" x14ac:dyDescent="0.45">
      <c r="A10497" t="s">
        <v>9</v>
      </c>
      <c r="B10497">
        <v>4</v>
      </c>
      <c r="C10497" s="1">
        <v>29.74</v>
      </c>
      <c r="D10497" s="1">
        <f>Tablo1[[#This Row],[Satın Alma Sayısı]]*Tablo1[[#This Row],[Ortalama Sepet Tutarı (TL)]]</f>
        <v>118.96</v>
      </c>
      <c r="E10497" s="2">
        <v>0.1</v>
      </c>
      <c r="F10497">
        <v>6</v>
      </c>
      <c r="G10497" t="s">
        <v>13</v>
      </c>
      <c r="H10497" t="s">
        <v>21</v>
      </c>
    </row>
    <row r="10498" spans="1:8" x14ac:dyDescent="0.45">
      <c r="A10498" t="s">
        <v>6</v>
      </c>
      <c r="B10498">
        <v>18</v>
      </c>
      <c r="C10498" s="1">
        <v>62.32</v>
      </c>
      <c r="D10498" s="1">
        <f>Tablo1[[#This Row],[Satın Alma Sayısı]]*Tablo1[[#This Row],[Ortalama Sepet Tutarı (TL)]]</f>
        <v>1121.76</v>
      </c>
      <c r="E10498" s="2">
        <v>0.02</v>
      </c>
      <c r="F10498">
        <v>9</v>
      </c>
      <c r="G10498" t="s">
        <v>11</v>
      </c>
      <c r="H10498" t="s">
        <v>21</v>
      </c>
    </row>
    <row r="10499" spans="1:8" x14ac:dyDescent="0.45">
      <c r="A10499" t="s">
        <v>9</v>
      </c>
      <c r="B10499">
        <v>4</v>
      </c>
      <c r="C10499" s="1">
        <v>30.29</v>
      </c>
      <c r="D10499" s="1">
        <f>Tablo1[[#This Row],[Satın Alma Sayısı]]*Tablo1[[#This Row],[Ortalama Sepet Tutarı (TL)]]</f>
        <v>121.16</v>
      </c>
      <c r="E10499" s="2">
        <v>0.1</v>
      </c>
      <c r="F10499">
        <v>6</v>
      </c>
      <c r="G10499" t="s">
        <v>17</v>
      </c>
      <c r="H10499" t="s">
        <v>25</v>
      </c>
    </row>
    <row r="10500" spans="1:8" x14ac:dyDescent="0.45">
      <c r="A10500" t="s">
        <v>9</v>
      </c>
      <c r="B10500">
        <v>4</v>
      </c>
      <c r="C10500" s="1">
        <v>30.57</v>
      </c>
      <c r="D10500" s="1">
        <f>Tablo1[[#This Row],[Satın Alma Sayısı]]*Tablo1[[#This Row],[Ortalama Sepet Tutarı (TL)]]</f>
        <v>122.28</v>
      </c>
      <c r="E10500" s="2">
        <v>0.1</v>
      </c>
      <c r="F10500">
        <v>6</v>
      </c>
      <c r="G10500" t="s">
        <v>12</v>
      </c>
      <c r="H10500" t="s">
        <v>22</v>
      </c>
    </row>
    <row r="10501" spans="1:8" x14ac:dyDescent="0.45">
      <c r="A10501" t="s">
        <v>8</v>
      </c>
      <c r="B10501">
        <v>10</v>
      </c>
      <c r="C10501" s="1">
        <v>46.02</v>
      </c>
      <c r="D10501" s="1">
        <f>Tablo1[[#This Row],[Satın Alma Sayısı]]*Tablo1[[#This Row],[Ortalama Sepet Tutarı (TL)]]</f>
        <v>460.20000000000005</v>
      </c>
      <c r="E10501" s="2">
        <v>0.05</v>
      </c>
      <c r="F10501">
        <v>8</v>
      </c>
      <c r="G10501" t="s">
        <v>15</v>
      </c>
      <c r="H10501" t="s">
        <v>24</v>
      </c>
    </row>
    <row r="10502" spans="1:8" x14ac:dyDescent="0.45">
      <c r="A10502" t="s">
        <v>10</v>
      </c>
      <c r="B10502">
        <v>14</v>
      </c>
      <c r="C10502" s="1">
        <v>50.13</v>
      </c>
      <c r="D10502" s="1">
        <f>Tablo1[[#This Row],[Satın Alma Sayısı]]*Tablo1[[#This Row],[Ortalama Sepet Tutarı (TL)]]</f>
        <v>701.82</v>
      </c>
      <c r="E10502" s="2">
        <v>0.03</v>
      </c>
      <c r="F10502">
        <v>7</v>
      </c>
      <c r="G10502" t="s">
        <v>20</v>
      </c>
      <c r="H10502" t="s">
        <v>25</v>
      </c>
    </row>
    <row r="10503" spans="1:8" x14ac:dyDescent="0.45">
      <c r="A10503" t="s">
        <v>8</v>
      </c>
      <c r="B10503">
        <v>10</v>
      </c>
      <c r="C10503" s="1">
        <v>44.11</v>
      </c>
      <c r="D10503" s="1">
        <f>Tablo1[[#This Row],[Satın Alma Sayısı]]*Tablo1[[#This Row],[Ortalama Sepet Tutarı (TL)]]</f>
        <v>441.1</v>
      </c>
      <c r="E10503" s="2">
        <v>0.05</v>
      </c>
      <c r="F10503">
        <v>8</v>
      </c>
      <c r="G10503" t="s">
        <v>11</v>
      </c>
      <c r="H10503" t="s">
        <v>21</v>
      </c>
    </row>
    <row r="10504" spans="1:8" x14ac:dyDescent="0.45">
      <c r="A10504" t="s">
        <v>10</v>
      </c>
      <c r="B10504">
        <v>15</v>
      </c>
      <c r="C10504" s="1">
        <v>50.29</v>
      </c>
      <c r="D10504" s="1">
        <f>Tablo1[[#This Row],[Satın Alma Sayısı]]*Tablo1[[#This Row],[Ortalama Sepet Tutarı (TL)]]</f>
        <v>754.35</v>
      </c>
      <c r="E10504" s="2">
        <v>0.03</v>
      </c>
      <c r="F10504">
        <v>7</v>
      </c>
      <c r="G10504" t="s">
        <v>14</v>
      </c>
      <c r="H10504" t="s">
        <v>23</v>
      </c>
    </row>
    <row r="10505" spans="1:8" x14ac:dyDescent="0.45">
      <c r="A10505" t="s">
        <v>7</v>
      </c>
      <c r="B10505">
        <v>9</v>
      </c>
      <c r="C10505" s="1">
        <v>24.46</v>
      </c>
      <c r="D10505" s="1">
        <f>Tablo1[[#This Row],[Satın Alma Sayısı]]*Tablo1[[#This Row],[Ortalama Sepet Tutarı (TL)]]</f>
        <v>220.14000000000001</v>
      </c>
      <c r="E10505" s="2">
        <v>0.15</v>
      </c>
      <c r="F10505">
        <v>5</v>
      </c>
      <c r="G10505" t="s">
        <v>19</v>
      </c>
      <c r="H10505" t="s">
        <v>22</v>
      </c>
    </row>
    <row r="10506" spans="1:8" x14ac:dyDescent="0.45">
      <c r="A10506" t="s">
        <v>10</v>
      </c>
      <c r="B10506">
        <v>16</v>
      </c>
      <c r="C10506" s="1">
        <v>49.28</v>
      </c>
      <c r="D10506" s="1">
        <f>Tablo1[[#This Row],[Satın Alma Sayısı]]*Tablo1[[#This Row],[Ortalama Sepet Tutarı (TL)]]</f>
        <v>788.48</v>
      </c>
      <c r="E10506" s="2">
        <v>0.03</v>
      </c>
      <c r="F10506">
        <v>7</v>
      </c>
      <c r="G10506" t="s">
        <v>15</v>
      </c>
      <c r="H10506" t="s">
        <v>24</v>
      </c>
    </row>
    <row r="10507" spans="1:8" x14ac:dyDescent="0.45">
      <c r="A10507" t="s">
        <v>6</v>
      </c>
      <c r="B10507">
        <v>18</v>
      </c>
      <c r="C10507" s="1">
        <v>61.98</v>
      </c>
      <c r="D10507" s="1">
        <f>Tablo1[[#This Row],[Satın Alma Sayısı]]*Tablo1[[#This Row],[Ortalama Sepet Tutarı (TL)]]</f>
        <v>1115.6399999999999</v>
      </c>
      <c r="E10507" s="2">
        <v>0.02</v>
      </c>
      <c r="F10507">
        <v>9</v>
      </c>
      <c r="G10507" t="s">
        <v>14</v>
      </c>
      <c r="H10507" t="s">
        <v>23</v>
      </c>
    </row>
    <row r="10508" spans="1:8" x14ac:dyDescent="0.45">
      <c r="A10508" t="s">
        <v>8</v>
      </c>
      <c r="B10508">
        <v>13</v>
      </c>
      <c r="C10508" s="1">
        <v>45.86</v>
      </c>
      <c r="D10508" s="1">
        <f>Tablo1[[#This Row],[Satın Alma Sayısı]]*Tablo1[[#This Row],[Ortalama Sepet Tutarı (TL)]]</f>
        <v>596.17999999999995</v>
      </c>
      <c r="E10508" s="2">
        <v>0.05</v>
      </c>
      <c r="F10508">
        <v>8</v>
      </c>
      <c r="G10508" t="s">
        <v>19</v>
      </c>
      <c r="H10508" t="s">
        <v>22</v>
      </c>
    </row>
    <row r="10509" spans="1:8" x14ac:dyDescent="0.45">
      <c r="A10509" t="s">
        <v>8</v>
      </c>
      <c r="B10509">
        <v>11</v>
      </c>
      <c r="C10509" s="1">
        <v>47.83</v>
      </c>
      <c r="D10509" s="1">
        <f>Tablo1[[#This Row],[Satın Alma Sayısı]]*Tablo1[[#This Row],[Ortalama Sepet Tutarı (TL)]]</f>
        <v>526.13</v>
      </c>
      <c r="E10509" s="2">
        <v>0.05</v>
      </c>
      <c r="F10509">
        <v>8</v>
      </c>
      <c r="G10509" t="s">
        <v>12</v>
      </c>
      <c r="H10509" t="s">
        <v>22</v>
      </c>
    </row>
    <row r="10510" spans="1:8" x14ac:dyDescent="0.45">
      <c r="A10510" t="s">
        <v>10</v>
      </c>
      <c r="B10510">
        <v>15</v>
      </c>
      <c r="C10510" s="1">
        <v>51.65</v>
      </c>
      <c r="D10510" s="1">
        <f>Tablo1[[#This Row],[Satın Alma Sayısı]]*Tablo1[[#This Row],[Ortalama Sepet Tutarı (TL)]]</f>
        <v>774.75</v>
      </c>
      <c r="E10510" s="2">
        <v>0.03</v>
      </c>
      <c r="F10510">
        <v>7</v>
      </c>
      <c r="G10510" t="s">
        <v>13</v>
      </c>
      <c r="H10510" t="s">
        <v>21</v>
      </c>
    </row>
    <row r="10511" spans="1:8" x14ac:dyDescent="0.45">
      <c r="A10511" t="s">
        <v>6</v>
      </c>
      <c r="B10511">
        <v>19</v>
      </c>
      <c r="C10511" s="1">
        <v>61.35</v>
      </c>
      <c r="D10511" s="1">
        <f>Tablo1[[#This Row],[Satın Alma Sayısı]]*Tablo1[[#This Row],[Ortalama Sepet Tutarı (TL)]]</f>
        <v>1165.6500000000001</v>
      </c>
      <c r="E10511" s="2">
        <v>0.02</v>
      </c>
      <c r="F10511">
        <v>9</v>
      </c>
      <c r="G10511" t="s">
        <v>14</v>
      </c>
      <c r="H10511" t="s">
        <v>23</v>
      </c>
    </row>
    <row r="10512" spans="1:8" x14ac:dyDescent="0.45">
      <c r="A10512" t="s">
        <v>6</v>
      </c>
      <c r="B10512">
        <v>19</v>
      </c>
      <c r="C10512" s="1">
        <v>61.81</v>
      </c>
      <c r="D10512" s="1">
        <f>Tablo1[[#This Row],[Satın Alma Sayısı]]*Tablo1[[#This Row],[Ortalama Sepet Tutarı (TL)]]</f>
        <v>1174.3900000000001</v>
      </c>
      <c r="E10512" s="2">
        <v>0.02</v>
      </c>
      <c r="F10512">
        <v>9</v>
      </c>
      <c r="G10512" t="s">
        <v>20</v>
      </c>
      <c r="H10512" t="s">
        <v>25</v>
      </c>
    </row>
    <row r="10513" spans="1:8" x14ac:dyDescent="0.45">
      <c r="A10513" t="s">
        <v>9</v>
      </c>
      <c r="B10513">
        <v>6</v>
      </c>
      <c r="C10513" s="1">
        <v>30.33</v>
      </c>
      <c r="D10513" s="1">
        <f>Tablo1[[#This Row],[Satın Alma Sayısı]]*Tablo1[[#This Row],[Ortalama Sepet Tutarı (TL)]]</f>
        <v>181.98</v>
      </c>
      <c r="E10513" s="2">
        <v>0.1</v>
      </c>
      <c r="F10513">
        <v>6</v>
      </c>
      <c r="G10513" t="s">
        <v>17</v>
      </c>
      <c r="H10513" t="s">
        <v>25</v>
      </c>
    </row>
    <row r="10514" spans="1:8" x14ac:dyDescent="0.45">
      <c r="A10514" t="s">
        <v>6</v>
      </c>
      <c r="B10514">
        <v>22</v>
      </c>
      <c r="C10514" s="1">
        <v>62.1</v>
      </c>
      <c r="D10514" s="1">
        <f>Tablo1[[#This Row],[Satın Alma Sayısı]]*Tablo1[[#This Row],[Ortalama Sepet Tutarı (TL)]]</f>
        <v>1366.2</v>
      </c>
      <c r="E10514" s="2">
        <v>0.02</v>
      </c>
      <c r="F10514">
        <v>9</v>
      </c>
      <c r="G10514" t="s">
        <v>20</v>
      </c>
      <c r="H10514" t="s">
        <v>25</v>
      </c>
    </row>
    <row r="10515" spans="1:8" x14ac:dyDescent="0.45">
      <c r="A10515" t="s">
        <v>10</v>
      </c>
      <c r="B10515">
        <v>14</v>
      </c>
      <c r="C10515" s="1">
        <v>50.08</v>
      </c>
      <c r="D10515" s="1">
        <f>Tablo1[[#This Row],[Satın Alma Sayısı]]*Tablo1[[#This Row],[Ortalama Sepet Tutarı (TL)]]</f>
        <v>701.12</v>
      </c>
      <c r="E10515" s="2">
        <v>0.03</v>
      </c>
      <c r="F10515">
        <v>7</v>
      </c>
      <c r="G10515" t="s">
        <v>17</v>
      </c>
      <c r="H10515" t="s">
        <v>25</v>
      </c>
    </row>
    <row r="10516" spans="1:8" x14ac:dyDescent="0.45">
      <c r="A10516" t="s">
        <v>7</v>
      </c>
      <c r="B10516">
        <v>8</v>
      </c>
      <c r="C10516" s="1">
        <v>25.66</v>
      </c>
      <c r="D10516" s="1">
        <f>Tablo1[[#This Row],[Satın Alma Sayısı]]*Tablo1[[#This Row],[Ortalama Sepet Tutarı (TL)]]</f>
        <v>205.28</v>
      </c>
      <c r="E10516" s="2">
        <v>0.15</v>
      </c>
      <c r="F10516">
        <v>5</v>
      </c>
      <c r="G10516" t="s">
        <v>17</v>
      </c>
      <c r="H10516" t="s">
        <v>25</v>
      </c>
    </row>
    <row r="10517" spans="1:8" x14ac:dyDescent="0.45">
      <c r="A10517" t="s">
        <v>10</v>
      </c>
      <c r="B10517">
        <v>16</v>
      </c>
      <c r="C10517" s="1">
        <v>51.13</v>
      </c>
      <c r="D10517" s="1">
        <f>Tablo1[[#This Row],[Satın Alma Sayısı]]*Tablo1[[#This Row],[Ortalama Sepet Tutarı (TL)]]</f>
        <v>818.08</v>
      </c>
      <c r="E10517" s="2">
        <v>0.03</v>
      </c>
      <c r="F10517">
        <v>7</v>
      </c>
      <c r="G10517" t="s">
        <v>14</v>
      </c>
      <c r="H10517" t="s">
        <v>23</v>
      </c>
    </row>
    <row r="10518" spans="1:8" x14ac:dyDescent="0.45">
      <c r="A10518" t="s">
        <v>7</v>
      </c>
      <c r="B10518">
        <v>9</v>
      </c>
      <c r="C10518" s="1">
        <v>25</v>
      </c>
      <c r="D10518" s="1">
        <f>Tablo1[[#This Row],[Satın Alma Sayısı]]*Tablo1[[#This Row],[Ortalama Sepet Tutarı (TL)]]</f>
        <v>225</v>
      </c>
      <c r="E10518" s="2">
        <v>0.15</v>
      </c>
      <c r="F10518">
        <v>5</v>
      </c>
      <c r="G10518" t="s">
        <v>18</v>
      </c>
      <c r="H10518" t="s">
        <v>23</v>
      </c>
    </row>
    <row r="10519" spans="1:8" x14ac:dyDescent="0.45">
      <c r="A10519" t="s">
        <v>7</v>
      </c>
      <c r="B10519">
        <v>8</v>
      </c>
      <c r="C10519" s="1">
        <v>24.24</v>
      </c>
      <c r="D10519" s="1">
        <f>Tablo1[[#This Row],[Satın Alma Sayısı]]*Tablo1[[#This Row],[Ortalama Sepet Tutarı (TL)]]</f>
        <v>193.92</v>
      </c>
      <c r="E10519" s="2">
        <v>0.15</v>
      </c>
      <c r="F10519">
        <v>5</v>
      </c>
      <c r="G10519" t="s">
        <v>13</v>
      </c>
      <c r="H10519" t="s">
        <v>21</v>
      </c>
    </row>
    <row r="10520" spans="1:8" x14ac:dyDescent="0.45">
      <c r="A10520" t="s">
        <v>6</v>
      </c>
      <c r="B10520">
        <v>19</v>
      </c>
      <c r="C10520" s="1">
        <v>62.69</v>
      </c>
      <c r="D10520" s="1">
        <f>Tablo1[[#This Row],[Satın Alma Sayısı]]*Tablo1[[#This Row],[Ortalama Sepet Tutarı (TL)]]</f>
        <v>1191.1099999999999</v>
      </c>
      <c r="E10520" s="2">
        <v>0.02</v>
      </c>
      <c r="F10520">
        <v>9</v>
      </c>
      <c r="G10520" t="s">
        <v>20</v>
      </c>
      <c r="H10520" t="s">
        <v>25</v>
      </c>
    </row>
    <row r="10521" spans="1:8" x14ac:dyDescent="0.45">
      <c r="A10521" t="s">
        <v>9</v>
      </c>
      <c r="B10521">
        <v>5</v>
      </c>
      <c r="C10521" s="1">
        <v>30.87</v>
      </c>
      <c r="D10521" s="1">
        <f>Tablo1[[#This Row],[Satın Alma Sayısı]]*Tablo1[[#This Row],[Ortalama Sepet Tutarı (TL)]]</f>
        <v>154.35</v>
      </c>
      <c r="E10521" s="2">
        <v>0.1</v>
      </c>
      <c r="F10521">
        <v>6</v>
      </c>
      <c r="G10521" t="s">
        <v>12</v>
      </c>
      <c r="H10521" t="s">
        <v>22</v>
      </c>
    </row>
    <row r="10522" spans="1:8" x14ac:dyDescent="0.45">
      <c r="A10522" t="s">
        <v>10</v>
      </c>
      <c r="B10522">
        <v>14</v>
      </c>
      <c r="C10522" s="1">
        <v>51.83</v>
      </c>
      <c r="D10522" s="1">
        <f>Tablo1[[#This Row],[Satın Alma Sayısı]]*Tablo1[[#This Row],[Ortalama Sepet Tutarı (TL)]]</f>
        <v>725.62</v>
      </c>
      <c r="E10522" s="2">
        <v>0.03</v>
      </c>
      <c r="F10522">
        <v>7</v>
      </c>
      <c r="G10522" t="s">
        <v>16</v>
      </c>
      <c r="H10522" t="s">
        <v>24</v>
      </c>
    </row>
    <row r="10523" spans="1:8" x14ac:dyDescent="0.45">
      <c r="A10523" t="s">
        <v>7</v>
      </c>
      <c r="B10523">
        <v>9</v>
      </c>
      <c r="C10523" s="1">
        <v>25.37</v>
      </c>
      <c r="D10523" s="1">
        <f>Tablo1[[#This Row],[Satın Alma Sayısı]]*Tablo1[[#This Row],[Ortalama Sepet Tutarı (TL)]]</f>
        <v>228.33</v>
      </c>
      <c r="E10523" s="2">
        <v>0.15</v>
      </c>
      <c r="F10523">
        <v>5</v>
      </c>
      <c r="G10523" t="s">
        <v>17</v>
      </c>
      <c r="H10523" t="s">
        <v>25</v>
      </c>
    </row>
    <row r="10524" spans="1:8" x14ac:dyDescent="0.45">
      <c r="A10524" t="s">
        <v>10</v>
      </c>
      <c r="B10524">
        <v>15</v>
      </c>
      <c r="C10524" s="1">
        <v>49.07</v>
      </c>
      <c r="D10524" s="1">
        <f>Tablo1[[#This Row],[Satın Alma Sayısı]]*Tablo1[[#This Row],[Ortalama Sepet Tutarı (TL)]]</f>
        <v>736.05</v>
      </c>
      <c r="E10524" s="2">
        <v>0.03</v>
      </c>
      <c r="F10524">
        <v>7</v>
      </c>
      <c r="G10524" t="s">
        <v>15</v>
      </c>
      <c r="H10524" t="s">
        <v>24</v>
      </c>
    </row>
    <row r="10525" spans="1:8" x14ac:dyDescent="0.45">
      <c r="A10525" t="s">
        <v>8</v>
      </c>
      <c r="B10525">
        <v>10</v>
      </c>
      <c r="C10525" s="1">
        <v>47.3</v>
      </c>
      <c r="D10525" s="1">
        <f>Tablo1[[#This Row],[Satın Alma Sayısı]]*Tablo1[[#This Row],[Ortalama Sepet Tutarı (TL)]]</f>
        <v>473</v>
      </c>
      <c r="E10525" s="2">
        <v>0.05</v>
      </c>
      <c r="F10525">
        <v>8</v>
      </c>
      <c r="G10525" t="s">
        <v>19</v>
      </c>
      <c r="H10525" t="s">
        <v>22</v>
      </c>
    </row>
    <row r="10526" spans="1:8" x14ac:dyDescent="0.45">
      <c r="A10526" t="s">
        <v>10</v>
      </c>
      <c r="B10526">
        <v>16</v>
      </c>
      <c r="C10526" s="1">
        <v>50.96</v>
      </c>
      <c r="D10526" s="1">
        <f>Tablo1[[#This Row],[Satın Alma Sayısı]]*Tablo1[[#This Row],[Ortalama Sepet Tutarı (TL)]]</f>
        <v>815.36</v>
      </c>
      <c r="E10526" s="2">
        <v>0.03</v>
      </c>
      <c r="F10526">
        <v>7</v>
      </c>
      <c r="G10526" t="s">
        <v>16</v>
      </c>
      <c r="H10526" t="s">
        <v>24</v>
      </c>
    </row>
    <row r="10527" spans="1:8" x14ac:dyDescent="0.45">
      <c r="A10527" t="s">
        <v>8</v>
      </c>
      <c r="B10527">
        <v>13</v>
      </c>
      <c r="C10527" s="1">
        <v>47.93</v>
      </c>
      <c r="D10527" s="1">
        <f>Tablo1[[#This Row],[Satın Alma Sayısı]]*Tablo1[[#This Row],[Ortalama Sepet Tutarı (TL)]]</f>
        <v>623.09</v>
      </c>
      <c r="E10527" s="2">
        <v>0.05</v>
      </c>
      <c r="F10527">
        <v>8</v>
      </c>
      <c r="G10527" t="s">
        <v>17</v>
      </c>
      <c r="H10527" t="s">
        <v>25</v>
      </c>
    </row>
    <row r="10528" spans="1:8" x14ac:dyDescent="0.45">
      <c r="A10528" t="s">
        <v>10</v>
      </c>
      <c r="B10528">
        <v>14</v>
      </c>
      <c r="C10528" s="1">
        <v>51.5</v>
      </c>
      <c r="D10528" s="1">
        <f>Tablo1[[#This Row],[Satın Alma Sayısı]]*Tablo1[[#This Row],[Ortalama Sepet Tutarı (TL)]]</f>
        <v>721</v>
      </c>
      <c r="E10528" s="2">
        <v>0.03</v>
      </c>
      <c r="F10528">
        <v>7</v>
      </c>
      <c r="G10528" t="s">
        <v>15</v>
      </c>
      <c r="H10528" t="s">
        <v>24</v>
      </c>
    </row>
    <row r="10529" spans="1:8" x14ac:dyDescent="0.45">
      <c r="A10529" t="s">
        <v>7</v>
      </c>
      <c r="B10529">
        <v>7</v>
      </c>
      <c r="C10529" s="1">
        <v>25.02</v>
      </c>
      <c r="D10529" s="1">
        <f>Tablo1[[#This Row],[Satın Alma Sayısı]]*Tablo1[[#This Row],[Ortalama Sepet Tutarı (TL)]]</f>
        <v>175.14</v>
      </c>
      <c r="E10529" s="2">
        <v>0.15</v>
      </c>
      <c r="F10529">
        <v>5</v>
      </c>
      <c r="G10529" t="s">
        <v>11</v>
      </c>
      <c r="H10529" t="s">
        <v>21</v>
      </c>
    </row>
    <row r="10530" spans="1:8" x14ac:dyDescent="0.45">
      <c r="A10530" t="s">
        <v>8</v>
      </c>
      <c r="B10530">
        <v>13</v>
      </c>
      <c r="C10530" s="1">
        <v>47.77</v>
      </c>
      <c r="D10530" s="1">
        <f>Tablo1[[#This Row],[Satın Alma Sayısı]]*Tablo1[[#This Row],[Ortalama Sepet Tutarı (TL)]]</f>
        <v>621.01</v>
      </c>
      <c r="E10530" s="2">
        <v>0.05</v>
      </c>
      <c r="F10530">
        <v>8</v>
      </c>
      <c r="G10530" t="s">
        <v>11</v>
      </c>
      <c r="H10530" t="s">
        <v>21</v>
      </c>
    </row>
    <row r="10531" spans="1:8" x14ac:dyDescent="0.45">
      <c r="A10531" t="s">
        <v>10</v>
      </c>
      <c r="B10531">
        <v>15</v>
      </c>
      <c r="C10531" s="1">
        <v>51.39</v>
      </c>
      <c r="D10531" s="1">
        <f>Tablo1[[#This Row],[Satın Alma Sayısı]]*Tablo1[[#This Row],[Ortalama Sepet Tutarı (TL)]]</f>
        <v>770.85</v>
      </c>
      <c r="E10531" s="2">
        <v>0.03</v>
      </c>
      <c r="F10531">
        <v>7</v>
      </c>
      <c r="G10531" t="s">
        <v>13</v>
      </c>
      <c r="H10531" t="s">
        <v>21</v>
      </c>
    </row>
    <row r="10532" spans="1:8" x14ac:dyDescent="0.45">
      <c r="A10532" t="s">
        <v>10</v>
      </c>
      <c r="B10532">
        <v>16</v>
      </c>
      <c r="C10532" s="1">
        <v>50.2</v>
      </c>
      <c r="D10532" s="1">
        <f>Tablo1[[#This Row],[Satın Alma Sayısı]]*Tablo1[[#This Row],[Ortalama Sepet Tutarı (TL)]]</f>
        <v>803.2</v>
      </c>
      <c r="E10532" s="2">
        <v>0.03</v>
      </c>
      <c r="F10532">
        <v>7</v>
      </c>
      <c r="G10532" t="s">
        <v>20</v>
      </c>
      <c r="H10532" t="s">
        <v>25</v>
      </c>
    </row>
    <row r="10533" spans="1:8" x14ac:dyDescent="0.45">
      <c r="A10533" t="s">
        <v>7</v>
      </c>
      <c r="B10533">
        <v>9</v>
      </c>
      <c r="C10533" s="1">
        <v>25.37</v>
      </c>
      <c r="D10533" s="1">
        <f>Tablo1[[#This Row],[Satın Alma Sayısı]]*Tablo1[[#This Row],[Ortalama Sepet Tutarı (TL)]]</f>
        <v>228.33</v>
      </c>
      <c r="E10533" s="2">
        <v>0.15</v>
      </c>
      <c r="F10533">
        <v>5</v>
      </c>
      <c r="G10533" t="s">
        <v>18</v>
      </c>
      <c r="H10533" t="s">
        <v>23</v>
      </c>
    </row>
    <row r="10534" spans="1:8" x14ac:dyDescent="0.45">
      <c r="A10534" t="s">
        <v>8</v>
      </c>
      <c r="B10534">
        <v>14</v>
      </c>
      <c r="C10534" s="1">
        <v>47.98</v>
      </c>
      <c r="D10534" s="1">
        <f>Tablo1[[#This Row],[Satın Alma Sayısı]]*Tablo1[[#This Row],[Ortalama Sepet Tutarı (TL)]]</f>
        <v>671.71999999999991</v>
      </c>
      <c r="E10534" s="2">
        <v>0.05</v>
      </c>
      <c r="F10534">
        <v>8</v>
      </c>
      <c r="G10534" t="s">
        <v>12</v>
      </c>
      <c r="H10534" t="s">
        <v>22</v>
      </c>
    </row>
    <row r="10535" spans="1:8" x14ac:dyDescent="0.45">
      <c r="A10535" t="s">
        <v>7</v>
      </c>
      <c r="B10535">
        <v>7</v>
      </c>
      <c r="C10535" s="1">
        <v>25.44</v>
      </c>
      <c r="D10535" s="1">
        <f>Tablo1[[#This Row],[Satın Alma Sayısı]]*Tablo1[[#This Row],[Ortalama Sepet Tutarı (TL)]]</f>
        <v>178.08</v>
      </c>
      <c r="E10535" s="2">
        <v>0.15</v>
      </c>
      <c r="F10535">
        <v>5</v>
      </c>
      <c r="G10535" t="s">
        <v>18</v>
      </c>
      <c r="H10535" t="s">
        <v>23</v>
      </c>
    </row>
    <row r="10536" spans="1:8" x14ac:dyDescent="0.45">
      <c r="A10536" t="s">
        <v>9</v>
      </c>
      <c r="B10536">
        <v>4</v>
      </c>
      <c r="C10536" s="1">
        <v>30</v>
      </c>
      <c r="D10536" s="1">
        <f>Tablo1[[#This Row],[Satın Alma Sayısı]]*Tablo1[[#This Row],[Ortalama Sepet Tutarı (TL)]]</f>
        <v>120</v>
      </c>
      <c r="E10536" s="2">
        <v>0.1</v>
      </c>
      <c r="F10536">
        <v>6</v>
      </c>
      <c r="G10536" t="s">
        <v>14</v>
      </c>
      <c r="H10536" t="s">
        <v>23</v>
      </c>
    </row>
    <row r="10537" spans="1:8" x14ac:dyDescent="0.45">
      <c r="A10537" t="s">
        <v>8</v>
      </c>
      <c r="B10537">
        <v>13</v>
      </c>
      <c r="C10537" s="1">
        <v>45.32</v>
      </c>
      <c r="D10537" s="1">
        <f>Tablo1[[#This Row],[Satın Alma Sayısı]]*Tablo1[[#This Row],[Ortalama Sepet Tutarı (TL)]]</f>
        <v>589.16</v>
      </c>
      <c r="E10537" s="2">
        <v>0.05</v>
      </c>
      <c r="F10537">
        <v>8</v>
      </c>
      <c r="G10537" t="s">
        <v>14</v>
      </c>
      <c r="H10537" t="s">
        <v>23</v>
      </c>
    </row>
    <row r="10538" spans="1:8" x14ac:dyDescent="0.45">
      <c r="A10538" t="s">
        <v>7</v>
      </c>
      <c r="B10538">
        <v>9</v>
      </c>
      <c r="C10538" s="1">
        <v>24.97</v>
      </c>
      <c r="D10538" s="1">
        <f>Tablo1[[#This Row],[Satın Alma Sayısı]]*Tablo1[[#This Row],[Ortalama Sepet Tutarı (TL)]]</f>
        <v>224.73</v>
      </c>
      <c r="E10538" s="2">
        <v>0.15</v>
      </c>
      <c r="F10538">
        <v>5</v>
      </c>
      <c r="G10538" t="s">
        <v>13</v>
      </c>
      <c r="H10538" t="s">
        <v>21</v>
      </c>
    </row>
    <row r="10539" spans="1:8" x14ac:dyDescent="0.45">
      <c r="A10539" t="s">
        <v>6</v>
      </c>
      <c r="B10539">
        <v>20</v>
      </c>
      <c r="C10539" s="1">
        <v>61.84</v>
      </c>
      <c r="D10539" s="1">
        <f>Tablo1[[#This Row],[Satın Alma Sayısı]]*Tablo1[[#This Row],[Ortalama Sepet Tutarı (TL)]]</f>
        <v>1236.8000000000002</v>
      </c>
      <c r="E10539" s="2">
        <v>0.02</v>
      </c>
      <c r="F10539">
        <v>9</v>
      </c>
      <c r="G10539" t="s">
        <v>18</v>
      </c>
      <c r="H10539" t="s">
        <v>23</v>
      </c>
    </row>
    <row r="10540" spans="1:8" x14ac:dyDescent="0.45">
      <c r="A10540" t="s">
        <v>6</v>
      </c>
      <c r="B10540">
        <v>18</v>
      </c>
      <c r="C10540" s="1">
        <v>61.03</v>
      </c>
      <c r="D10540" s="1">
        <f>Tablo1[[#This Row],[Satın Alma Sayısı]]*Tablo1[[#This Row],[Ortalama Sepet Tutarı (TL)]]</f>
        <v>1098.54</v>
      </c>
      <c r="E10540" s="2">
        <v>0.02</v>
      </c>
      <c r="F10540">
        <v>9</v>
      </c>
      <c r="G10540" t="s">
        <v>17</v>
      </c>
      <c r="H10540" t="s">
        <v>25</v>
      </c>
    </row>
    <row r="10541" spans="1:8" x14ac:dyDescent="0.45">
      <c r="A10541" t="s">
        <v>8</v>
      </c>
      <c r="B10541">
        <v>10</v>
      </c>
      <c r="C10541" s="1">
        <v>47.32</v>
      </c>
      <c r="D10541" s="1">
        <f>Tablo1[[#This Row],[Satın Alma Sayısı]]*Tablo1[[#This Row],[Ortalama Sepet Tutarı (TL)]]</f>
        <v>473.2</v>
      </c>
      <c r="E10541" s="2">
        <v>0.05</v>
      </c>
      <c r="F10541">
        <v>8</v>
      </c>
      <c r="G10541" t="s">
        <v>11</v>
      </c>
      <c r="H10541" t="s">
        <v>21</v>
      </c>
    </row>
    <row r="10542" spans="1:8" x14ac:dyDescent="0.45">
      <c r="A10542" t="s">
        <v>8</v>
      </c>
      <c r="B10542">
        <v>10</v>
      </c>
      <c r="C10542" s="1">
        <v>44.46</v>
      </c>
      <c r="D10542" s="1">
        <f>Tablo1[[#This Row],[Satın Alma Sayısı]]*Tablo1[[#This Row],[Ortalama Sepet Tutarı (TL)]]</f>
        <v>444.6</v>
      </c>
      <c r="E10542" s="2">
        <v>0.05</v>
      </c>
      <c r="F10542">
        <v>8</v>
      </c>
      <c r="G10542" t="s">
        <v>15</v>
      </c>
      <c r="H10542" t="s">
        <v>24</v>
      </c>
    </row>
    <row r="10543" spans="1:8" x14ac:dyDescent="0.45">
      <c r="A10543" t="s">
        <v>7</v>
      </c>
      <c r="B10543">
        <v>7</v>
      </c>
      <c r="C10543" s="1">
        <v>25.88</v>
      </c>
      <c r="D10543" s="1">
        <f>Tablo1[[#This Row],[Satın Alma Sayısı]]*Tablo1[[#This Row],[Ortalama Sepet Tutarı (TL)]]</f>
        <v>181.16</v>
      </c>
      <c r="E10543" s="2">
        <v>0.15</v>
      </c>
      <c r="F10543">
        <v>5</v>
      </c>
      <c r="G10543" t="s">
        <v>11</v>
      </c>
      <c r="H10543" t="s">
        <v>21</v>
      </c>
    </row>
    <row r="10544" spans="1:8" x14ac:dyDescent="0.45">
      <c r="A10544" t="s">
        <v>10</v>
      </c>
      <c r="B10544">
        <v>16</v>
      </c>
      <c r="C10544" s="1">
        <v>49.05</v>
      </c>
      <c r="D10544" s="1">
        <f>Tablo1[[#This Row],[Satın Alma Sayısı]]*Tablo1[[#This Row],[Ortalama Sepet Tutarı (TL)]]</f>
        <v>784.8</v>
      </c>
      <c r="E10544" s="2">
        <v>0.03</v>
      </c>
      <c r="F10544">
        <v>7</v>
      </c>
      <c r="G10544" t="s">
        <v>14</v>
      </c>
      <c r="H10544" t="s">
        <v>23</v>
      </c>
    </row>
    <row r="10545" spans="1:8" x14ac:dyDescent="0.45">
      <c r="A10545" t="s">
        <v>6</v>
      </c>
      <c r="B10545">
        <v>21</v>
      </c>
      <c r="C10545" s="1">
        <v>61.07</v>
      </c>
      <c r="D10545" s="1">
        <f>Tablo1[[#This Row],[Satın Alma Sayısı]]*Tablo1[[#This Row],[Ortalama Sepet Tutarı (TL)]]</f>
        <v>1282.47</v>
      </c>
      <c r="E10545" s="2">
        <v>0.02</v>
      </c>
      <c r="F10545">
        <v>9</v>
      </c>
      <c r="G10545" t="s">
        <v>17</v>
      </c>
      <c r="H10545" t="s">
        <v>25</v>
      </c>
    </row>
    <row r="10546" spans="1:8" x14ac:dyDescent="0.45">
      <c r="A10546" t="s">
        <v>8</v>
      </c>
      <c r="B10546">
        <v>14</v>
      </c>
      <c r="C10546" s="1">
        <v>46.19</v>
      </c>
      <c r="D10546" s="1">
        <f>Tablo1[[#This Row],[Satın Alma Sayısı]]*Tablo1[[#This Row],[Ortalama Sepet Tutarı (TL)]]</f>
        <v>646.66</v>
      </c>
      <c r="E10546" s="2">
        <v>0.05</v>
      </c>
      <c r="F10546">
        <v>8</v>
      </c>
      <c r="G10546" t="s">
        <v>20</v>
      </c>
      <c r="H10546" t="s">
        <v>25</v>
      </c>
    </row>
    <row r="10547" spans="1:8" x14ac:dyDescent="0.45">
      <c r="A10547" t="s">
        <v>8</v>
      </c>
      <c r="B10547">
        <v>12</v>
      </c>
      <c r="C10547" s="1">
        <v>44.71</v>
      </c>
      <c r="D10547" s="1">
        <f>Tablo1[[#This Row],[Satın Alma Sayısı]]*Tablo1[[#This Row],[Ortalama Sepet Tutarı (TL)]]</f>
        <v>536.52</v>
      </c>
      <c r="E10547" s="2">
        <v>0.05</v>
      </c>
      <c r="F10547">
        <v>8</v>
      </c>
      <c r="G10547" t="s">
        <v>13</v>
      </c>
      <c r="H10547" t="s">
        <v>21</v>
      </c>
    </row>
    <row r="10548" spans="1:8" x14ac:dyDescent="0.45">
      <c r="A10548" t="s">
        <v>9</v>
      </c>
      <c r="B10548">
        <v>6</v>
      </c>
      <c r="C10548" s="1">
        <v>30</v>
      </c>
      <c r="D10548" s="1">
        <f>Tablo1[[#This Row],[Satın Alma Sayısı]]*Tablo1[[#This Row],[Ortalama Sepet Tutarı (TL)]]</f>
        <v>180</v>
      </c>
      <c r="E10548" s="2">
        <v>0.1</v>
      </c>
      <c r="F10548">
        <v>6</v>
      </c>
      <c r="G10548" t="s">
        <v>14</v>
      </c>
      <c r="H10548" t="s">
        <v>23</v>
      </c>
    </row>
    <row r="10549" spans="1:8" x14ac:dyDescent="0.45">
      <c r="A10549" t="s">
        <v>7</v>
      </c>
      <c r="B10549">
        <v>9</v>
      </c>
      <c r="C10549" s="1">
        <v>25.04</v>
      </c>
      <c r="D10549" s="1">
        <f>Tablo1[[#This Row],[Satın Alma Sayısı]]*Tablo1[[#This Row],[Ortalama Sepet Tutarı (TL)]]</f>
        <v>225.35999999999999</v>
      </c>
      <c r="E10549" s="2">
        <v>0.15</v>
      </c>
      <c r="F10549">
        <v>5</v>
      </c>
      <c r="G10549" t="s">
        <v>20</v>
      </c>
      <c r="H10549" t="s">
        <v>25</v>
      </c>
    </row>
    <row r="10550" spans="1:8" x14ac:dyDescent="0.45">
      <c r="A10550" t="s">
        <v>6</v>
      </c>
      <c r="B10550">
        <v>22</v>
      </c>
      <c r="C10550" s="1">
        <v>61.76</v>
      </c>
      <c r="D10550" s="1">
        <f>Tablo1[[#This Row],[Satın Alma Sayısı]]*Tablo1[[#This Row],[Ortalama Sepet Tutarı (TL)]]</f>
        <v>1358.72</v>
      </c>
      <c r="E10550" s="2">
        <v>0.02</v>
      </c>
      <c r="F10550">
        <v>9</v>
      </c>
      <c r="G10550" t="s">
        <v>19</v>
      </c>
      <c r="H10550" t="s">
        <v>22</v>
      </c>
    </row>
    <row r="10551" spans="1:8" x14ac:dyDescent="0.45">
      <c r="A10551" t="s">
        <v>10</v>
      </c>
      <c r="B10551">
        <v>14</v>
      </c>
      <c r="C10551" s="1">
        <v>51.29</v>
      </c>
      <c r="D10551" s="1">
        <f>Tablo1[[#This Row],[Satın Alma Sayısı]]*Tablo1[[#This Row],[Ortalama Sepet Tutarı (TL)]]</f>
        <v>718.06</v>
      </c>
      <c r="E10551" s="2">
        <v>0.03</v>
      </c>
      <c r="F10551">
        <v>7</v>
      </c>
      <c r="G10551" t="s">
        <v>20</v>
      </c>
      <c r="H10551" t="s">
        <v>25</v>
      </c>
    </row>
    <row r="10552" spans="1:8" x14ac:dyDescent="0.45">
      <c r="A10552" t="s">
        <v>10</v>
      </c>
      <c r="B10552">
        <v>15</v>
      </c>
      <c r="C10552" s="1">
        <v>51.69</v>
      </c>
      <c r="D10552" s="1">
        <f>Tablo1[[#This Row],[Satın Alma Sayısı]]*Tablo1[[#This Row],[Ortalama Sepet Tutarı (TL)]]</f>
        <v>775.34999999999991</v>
      </c>
      <c r="E10552" s="2">
        <v>0.03</v>
      </c>
      <c r="F10552">
        <v>7</v>
      </c>
      <c r="G10552" t="s">
        <v>12</v>
      </c>
      <c r="H10552" t="s">
        <v>22</v>
      </c>
    </row>
    <row r="10553" spans="1:8" x14ac:dyDescent="0.45">
      <c r="A10553" t="s">
        <v>6</v>
      </c>
      <c r="B10553">
        <v>20</v>
      </c>
      <c r="C10553" s="1">
        <v>61.5</v>
      </c>
      <c r="D10553" s="1">
        <f>Tablo1[[#This Row],[Satın Alma Sayısı]]*Tablo1[[#This Row],[Ortalama Sepet Tutarı (TL)]]</f>
        <v>1230</v>
      </c>
      <c r="E10553" s="2">
        <v>0.02</v>
      </c>
      <c r="F10553">
        <v>9</v>
      </c>
      <c r="G10553" t="s">
        <v>18</v>
      </c>
      <c r="H10553" t="s">
        <v>23</v>
      </c>
    </row>
    <row r="10554" spans="1:8" x14ac:dyDescent="0.45">
      <c r="A10554" t="s">
        <v>9</v>
      </c>
      <c r="B10554">
        <v>4</v>
      </c>
      <c r="C10554" s="1">
        <v>29.61</v>
      </c>
      <c r="D10554" s="1">
        <f>Tablo1[[#This Row],[Satın Alma Sayısı]]*Tablo1[[#This Row],[Ortalama Sepet Tutarı (TL)]]</f>
        <v>118.44</v>
      </c>
      <c r="E10554" s="2">
        <v>0.1</v>
      </c>
      <c r="F10554">
        <v>6</v>
      </c>
      <c r="G10554" t="s">
        <v>18</v>
      </c>
      <c r="H10554" t="s">
        <v>23</v>
      </c>
    </row>
    <row r="10555" spans="1:8" x14ac:dyDescent="0.45">
      <c r="A10555" t="s">
        <v>9</v>
      </c>
      <c r="B10555">
        <v>4</v>
      </c>
      <c r="C10555" s="1">
        <v>30.4</v>
      </c>
      <c r="D10555" s="1">
        <f>Tablo1[[#This Row],[Satın Alma Sayısı]]*Tablo1[[#This Row],[Ortalama Sepet Tutarı (TL)]]</f>
        <v>121.6</v>
      </c>
      <c r="E10555" s="2">
        <v>0.1</v>
      </c>
      <c r="F10555">
        <v>6</v>
      </c>
      <c r="G10555" t="s">
        <v>17</v>
      </c>
      <c r="H10555" t="s">
        <v>25</v>
      </c>
    </row>
    <row r="10556" spans="1:8" x14ac:dyDescent="0.45">
      <c r="A10556" t="s">
        <v>6</v>
      </c>
      <c r="B10556">
        <v>18</v>
      </c>
      <c r="C10556" s="1">
        <v>62.02</v>
      </c>
      <c r="D10556" s="1">
        <f>Tablo1[[#This Row],[Satın Alma Sayısı]]*Tablo1[[#This Row],[Ortalama Sepet Tutarı (TL)]]</f>
        <v>1116.3600000000001</v>
      </c>
      <c r="E10556" s="2">
        <v>0.02</v>
      </c>
      <c r="F10556">
        <v>9</v>
      </c>
      <c r="G10556" t="s">
        <v>17</v>
      </c>
      <c r="H10556" t="s">
        <v>25</v>
      </c>
    </row>
    <row r="10557" spans="1:8" x14ac:dyDescent="0.45">
      <c r="A10557" t="s">
        <v>7</v>
      </c>
      <c r="B10557">
        <v>9</v>
      </c>
      <c r="C10557" s="1">
        <v>25.71</v>
      </c>
      <c r="D10557" s="1">
        <f>Tablo1[[#This Row],[Satın Alma Sayısı]]*Tablo1[[#This Row],[Ortalama Sepet Tutarı (TL)]]</f>
        <v>231.39000000000001</v>
      </c>
      <c r="E10557" s="2">
        <v>0.15</v>
      </c>
      <c r="F10557">
        <v>5</v>
      </c>
      <c r="G10557" t="s">
        <v>17</v>
      </c>
      <c r="H10557" t="s">
        <v>25</v>
      </c>
    </row>
    <row r="10558" spans="1:8" x14ac:dyDescent="0.45">
      <c r="A10558" t="s">
        <v>9</v>
      </c>
      <c r="B10558">
        <v>5</v>
      </c>
      <c r="C10558" s="1">
        <v>29.12</v>
      </c>
      <c r="D10558" s="1">
        <f>Tablo1[[#This Row],[Satın Alma Sayısı]]*Tablo1[[#This Row],[Ortalama Sepet Tutarı (TL)]]</f>
        <v>145.6</v>
      </c>
      <c r="E10558" s="2">
        <v>0.1</v>
      </c>
      <c r="F10558">
        <v>6</v>
      </c>
      <c r="G10558" t="s">
        <v>18</v>
      </c>
      <c r="H10558" t="s">
        <v>23</v>
      </c>
    </row>
    <row r="10559" spans="1:8" x14ac:dyDescent="0.45">
      <c r="A10559" t="s">
        <v>6</v>
      </c>
      <c r="B10559">
        <v>20</v>
      </c>
      <c r="C10559" s="1">
        <v>61.9</v>
      </c>
      <c r="D10559" s="1">
        <f>Tablo1[[#This Row],[Satın Alma Sayısı]]*Tablo1[[#This Row],[Ortalama Sepet Tutarı (TL)]]</f>
        <v>1238</v>
      </c>
      <c r="E10559" s="2">
        <v>0.02</v>
      </c>
      <c r="F10559">
        <v>9</v>
      </c>
      <c r="G10559" t="s">
        <v>16</v>
      </c>
      <c r="H10559" t="s">
        <v>24</v>
      </c>
    </row>
    <row r="10560" spans="1:8" x14ac:dyDescent="0.45">
      <c r="A10560" t="s">
        <v>7</v>
      </c>
      <c r="B10560">
        <v>7</v>
      </c>
      <c r="C10560" s="1">
        <v>25.32</v>
      </c>
      <c r="D10560" s="1">
        <f>Tablo1[[#This Row],[Satın Alma Sayısı]]*Tablo1[[#This Row],[Ortalama Sepet Tutarı (TL)]]</f>
        <v>177.24</v>
      </c>
      <c r="E10560" s="2">
        <v>0.15</v>
      </c>
      <c r="F10560">
        <v>5</v>
      </c>
      <c r="G10560" t="s">
        <v>17</v>
      </c>
      <c r="H10560" t="s">
        <v>25</v>
      </c>
    </row>
    <row r="10561" spans="1:8" x14ac:dyDescent="0.45">
      <c r="A10561" t="s">
        <v>9</v>
      </c>
      <c r="B10561">
        <v>6</v>
      </c>
      <c r="C10561" s="1">
        <v>29.28</v>
      </c>
      <c r="D10561" s="1">
        <f>Tablo1[[#This Row],[Satın Alma Sayısı]]*Tablo1[[#This Row],[Ortalama Sepet Tutarı (TL)]]</f>
        <v>175.68</v>
      </c>
      <c r="E10561" s="2">
        <v>0.1</v>
      </c>
      <c r="F10561">
        <v>6</v>
      </c>
      <c r="G10561" t="s">
        <v>19</v>
      </c>
      <c r="H10561" t="s">
        <v>22</v>
      </c>
    </row>
    <row r="10562" spans="1:8" x14ac:dyDescent="0.45">
      <c r="A10562" t="s">
        <v>6</v>
      </c>
      <c r="B10562">
        <v>18</v>
      </c>
      <c r="C10562" s="1">
        <v>61.09</v>
      </c>
      <c r="D10562" s="1">
        <f>Tablo1[[#This Row],[Satın Alma Sayısı]]*Tablo1[[#This Row],[Ortalama Sepet Tutarı (TL)]]</f>
        <v>1099.6200000000001</v>
      </c>
      <c r="E10562" s="2">
        <v>0.02</v>
      </c>
      <c r="F10562">
        <v>9</v>
      </c>
      <c r="G10562" t="s">
        <v>14</v>
      </c>
      <c r="H10562" t="s">
        <v>23</v>
      </c>
    </row>
    <row r="10563" spans="1:8" x14ac:dyDescent="0.45">
      <c r="A10563" t="s">
        <v>6</v>
      </c>
      <c r="B10563">
        <v>21</v>
      </c>
      <c r="C10563" s="1">
        <v>61.51</v>
      </c>
      <c r="D10563" s="1">
        <f>Tablo1[[#This Row],[Satın Alma Sayısı]]*Tablo1[[#This Row],[Ortalama Sepet Tutarı (TL)]]</f>
        <v>1291.71</v>
      </c>
      <c r="E10563" s="2">
        <v>0.02</v>
      </c>
      <c r="F10563">
        <v>9</v>
      </c>
      <c r="G10563" t="s">
        <v>14</v>
      </c>
      <c r="H10563" t="s">
        <v>23</v>
      </c>
    </row>
    <row r="10564" spans="1:8" x14ac:dyDescent="0.45">
      <c r="A10564" t="s">
        <v>9</v>
      </c>
      <c r="B10564">
        <v>4</v>
      </c>
      <c r="C10564" s="1">
        <v>30.49</v>
      </c>
      <c r="D10564" s="1">
        <f>Tablo1[[#This Row],[Satın Alma Sayısı]]*Tablo1[[#This Row],[Ortalama Sepet Tutarı (TL)]]</f>
        <v>121.96</v>
      </c>
      <c r="E10564" s="2">
        <v>0.1</v>
      </c>
      <c r="F10564">
        <v>6</v>
      </c>
      <c r="G10564" t="s">
        <v>14</v>
      </c>
      <c r="H10564" t="s">
        <v>23</v>
      </c>
    </row>
    <row r="10565" spans="1:8" x14ac:dyDescent="0.45">
      <c r="A10565" t="s">
        <v>9</v>
      </c>
      <c r="B10565">
        <v>6</v>
      </c>
      <c r="C10565" s="1">
        <v>29.13</v>
      </c>
      <c r="D10565" s="1">
        <f>Tablo1[[#This Row],[Satın Alma Sayısı]]*Tablo1[[#This Row],[Ortalama Sepet Tutarı (TL)]]</f>
        <v>174.78</v>
      </c>
      <c r="E10565" s="2">
        <v>0.1</v>
      </c>
      <c r="F10565">
        <v>6</v>
      </c>
      <c r="G10565" t="s">
        <v>13</v>
      </c>
      <c r="H10565" t="s">
        <v>21</v>
      </c>
    </row>
    <row r="10566" spans="1:8" x14ac:dyDescent="0.45">
      <c r="A10566" t="s">
        <v>8</v>
      </c>
      <c r="B10566">
        <v>11</v>
      </c>
      <c r="C10566" s="1">
        <v>45.4</v>
      </c>
      <c r="D10566" s="1">
        <f>Tablo1[[#This Row],[Satın Alma Sayısı]]*Tablo1[[#This Row],[Ortalama Sepet Tutarı (TL)]]</f>
        <v>499.4</v>
      </c>
      <c r="E10566" s="2">
        <v>0.05</v>
      </c>
      <c r="F10566">
        <v>8</v>
      </c>
      <c r="G10566" t="s">
        <v>16</v>
      </c>
      <c r="H10566" t="s">
        <v>24</v>
      </c>
    </row>
    <row r="10567" spans="1:8" x14ac:dyDescent="0.45">
      <c r="A10567" t="s">
        <v>7</v>
      </c>
      <c r="B10567">
        <v>7</v>
      </c>
      <c r="C10567" s="1">
        <v>25.82</v>
      </c>
      <c r="D10567" s="1">
        <f>Tablo1[[#This Row],[Satın Alma Sayısı]]*Tablo1[[#This Row],[Ortalama Sepet Tutarı (TL)]]</f>
        <v>180.74</v>
      </c>
      <c r="E10567" s="2">
        <v>0.15</v>
      </c>
      <c r="F10567">
        <v>5</v>
      </c>
      <c r="G10567" t="s">
        <v>16</v>
      </c>
      <c r="H10567" t="s">
        <v>24</v>
      </c>
    </row>
    <row r="10568" spans="1:8" x14ac:dyDescent="0.45">
      <c r="A10568" t="s">
        <v>10</v>
      </c>
      <c r="B10568">
        <v>14</v>
      </c>
      <c r="C10568" s="1">
        <v>50.35</v>
      </c>
      <c r="D10568" s="1">
        <f>Tablo1[[#This Row],[Satın Alma Sayısı]]*Tablo1[[#This Row],[Ortalama Sepet Tutarı (TL)]]</f>
        <v>704.9</v>
      </c>
      <c r="E10568" s="2">
        <v>0.03</v>
      </c>
      <c r="F10568">
        <v>7</v>
      </c>
      <c r="G10568" t="s">
        <v>20</v>
      </c>
      <c r="H10568" t="s">
        <v>25</v>
      </c>
    </row>
    <row r="10569" spans="1:8" x14ac:dyDescent="0.45">
      <c r="A10569" t="s">
        <v>8</v>
      </c>
      <c r="B10569">
        <v>11</v>
      </c>
      <c r="C10569" s="1">
        <v>46.53</v>
      </c>
      <c r="D10569" s="1">
        <f>Tablo1[[#This Row],[Satın Alma Sayısı]]*Tablo1[[#This Row],[Ortalama Sepet Tutarı (TL)]]</f>
        <v>511.83000000000004</v>
      </c>
      <c r="E10569" s="2">
        <v>0.05</v>
      </c>
      <c r="F10569">
        <v>8</v>
      </c>
      <c r="G10569" t="s">
        <v>17</v>
      </c>
      <c r="H10569" t="s">
        <v>25</v>
      </c>
    </row>
    <row r="10570" spans="1:8" x14ac:dyDescent="0.45">
      <c r="A10570" t="s">
        <v>6</v>
      </c>
      <c r="B10570">
        <v>20</v>
      </c>
      <c r="C10570" s="1">
        <v>62.09</v>
      </c>
      <c r="D10570" s="1">
        <f>Tablo1[[#This Row],[Satın Alma Sayısı]]*Tablo1[[#This Row],[Ortalama Sepet Tutarı (TL)]]</f>
        <v>1241.8000000000002</v>
      </c>
      <c r="E10570" s="2">
        <v>0.02</v>
      </c>
      <c r="F10570">
        <v>9</v>
      </c>
      <c r="G10570" t="s">
        <v>11</v>
      </c>
      <c r="H10570" t="s">
        <v>21</v>
      </c>
    </row>
    <row r="10571" spans="1:8" x14ac:dyDescent="0.45">
      <c r="A10571" t="s">
        <v>7</v>
      </c>
      <c r="B10571">
        <v>9</v>
      </c>
      <c r="C10571" s="1">
        <v>24.52</v>
      </c>
      <c r="D10571" s="1">
        <f>Tablo1[[#This Row],[Satın Alma Sayısı]]*Tablo1[[#This Row],[Ortalama Sepet Tutarı (TL)]]</f>
        <v>220.68</v>
      </c>
      <c r="E10571" s="2">
        <v>0.15</v>
      </c>
      <c r="F10571">
        <v>5</v>
      </c>
      <c r="G10571" t="s">
        <v>11</v>
      </c>
      <c r="H10571" t="s">
        <v>21</v>
      </c>
    </row>
    <row r="10572" spans="1:8" x14ac:dyDescent="0.45">
      <c r="A10572" t="s">
        <v>6</v>
      </c>
      <c r="B10572">
        <v>19</v>
      </c>
      <c r="C10572" s="1">
        <v>62.64</v>
      </c>
      <c r="D10572" s="1">
        <f>Tablo1[[#This Row],[Satın Alma Sayısı]]*Tablo1[[#This Row],[Ortalama Sepet Tutarı (TL)]]</f>
        <v>1190.1600000000001</v>
      </c>
      <c r="E10572" s="2">
        <v>0.02</v>
      </c>
      <c r="F10572">
        <v>9</v>
      </c>
      <c r="G10572" t="s">
        <v>13</v>
      </c>
      <c r="H10572" t="s">
        <v>21</v>
      </c>
    </row>
    <row r="10573" spans="1:8" x14ac:dyDescent="0.45">
      <c r="A10573" t="s">
        <v>6</v>
      </c>
      <c r="B10573">
        <v>19</v>
      </c>
      <c r="C10573" s="1">
        <v>62.39</v>
      </c>
      <c r="D10573" s="1">
        <f>Tablo1[[#This Row],[Satın Alma Sayısı]]*Tablo1[[#This Row],[Ortalama Sepet Tutarı (TL)]]</f>
        <v>1185.4100000000001</v>
      </c>
      <c r="E10573" s="2">
        <v>0.02</v>
      </c>
      <c r="F10573">
        <v>9</v>
      </c>
      <c r="G10573" t="s">
        <v>17</v>
      </c>
      <c r="H10573" t="s">
        <v>25</v>
      </c>
    </row>
    <row r="10574" spans="1:8" x14ac:dyDescent="0.45">
      <c r="A10574" t="s">
        <v>7</v>
      </c>
      <c r="B10574">
        <v>9</v>
      </c>
      <c r="C10574" s="1">
        <v>25.67</v>
      </c>
      <c r="D10574" s="1">
        <f>Tablo1[[#This Row],[Satın Alma Sayısı]]*Tablo1[[#This Row],[Ortalama Sepet Tutarı (TL)]]</f>
        <v>231.03000000000003</v>
      </c>
      <c r="E10574" s="2">
        <v>0.15</v>
      </c>
      <c r="F10574">
        <v>5</v>
      </c>
      <c r="G10574" t="s">
        <v>15</v>
      </c>
      <c r="H10574" t="s">
        <v>24</v>
      </c>
    </row>
    <row r="10575" spans="1:8" x14ac:dyDescent="0.45">
      <c r="A10575" t="s">
        <v>8</v>
      </c>
      <c r="B10575">
        <v>10</v>
      </c>
      <c r="C10575" s="1">
        <v>46.57</v>
      </c>
      <c r="D10575" s="1">
        <f>Tablo1[[#This Row],[Satın Alma Sayısı]]*Tablo1[[#This Row],[Ortalama Sepet Tutarı (TL)]]</f>
        <v>465.7</v>
      </c>
      <c r="E10575" s="2">
        <v>0.05</v>
      </c>
      <c r="F10575">
        <v>8</v>
      </c>
      <c r="G10575" t="s">
        <v>20</v>
      </c>
      <c r="H10575" t="s">
        <v>25</v>
      </c>
    </row>
    <row r="10576" spans="1:8" x14ac:dyDescent="0.45">
      <c r="A10576" t="s">
        <v>9</v>
      </c>
      <c r="B10576">
        <v>4</v>
      </c>
      <c r="C10576" s="1">
        <v>29.41</v>
      </c>
      <c r="D10576" s="1">
        <f>Tablo1[[#This Row],[Satın Alma Sayısı]]*Tablo1[[#This Row],[Ortalama Sepet Tutarı (TL)]]</f>
        <v>117.64</v>
      </c>
      <c r="E10576" s="2">
        <v>0.1</v>
      </c>
      <c r="F10576">
        <v>6</v>
      </c>
      <c r="G10576" t="s">
        <v>19</v>
      </c>
      <c r="H10576" t="s">
        <v>22</v>
      </c>
    </row>
    <row r="10577" spans="1:8" x14ac:dyDescent="0.45">
      <c r="A10577" t="s">
        <v>10</v>
      </c>
      <c r="B10577">
        <v>16</v>
      </c>
      <c r="C10577" s="1">
        <v>50.2</v>
      </c>
      <c r="D10577" s="1">
        <f>Tablo1[[#This Row],[Satın Alma Sayısı]]*Tablo1[[#This Row],[Ortalama Sepet Tutarı (TL)]]</f>
        <v>803.2</v>
      </c>
      <c r="E10577" s="2">
        <v>0.03</v>
      </c>
      <c r="F10577">
        <v>7</v>
      </c>
      <c r="G10577" t="s">
        <v>15</v>
      </c>
      <c r="H10577" t="s">
        <v>24</v>
      </c>
    </row>
    <row r="10578" spans="1:8" x14ac:dyDescent="0.45">
      <c r="A10578" t="s">
        <v>6</v>
      </c>
      <c r="B10578">
        <v>22</v>
      </c>
      <c r="C10578" s="1">
        <v>62.89</v>
      </c>
      <c r="D10578" s="1">
        <f>Tablo1[[#This Row],[Satın Alma Sayısı]]*Tablo1[[#This Row],[Ortalama Sepet Tutarı (TL)]]</f>
        <v>1383.58</v>
      </c>
      <c r="E10578" s="2">
        <v>0.02</v>
      </c>
      <c r="F10578">
        <v>9</v>
      </c>
      <c r="G10578" t="s">
        <v>17</v>
      </c>
      <c r="H10578" t="s">
        <v>25</v>
      </c>
    </row>
    <row r="10579" spans="1:8" x14ac:dyDescent="0.45">
      <c r="A10579" t="s">
        <v>8</v>
      </c>
      <c r="B10579">
        <v>14</v>
      </c>
      <c r="C10579" s="1">
        <v>47.34</v>
      </c>
      <c r="D10579" s="1">
        <f>Tablo1[[#This Row],[Satın Alma Sayısı]]*Tablo1[[#This Row],[Ortalama Sepet Tutarı (TL)]]</f>
        <v>662.76</v>
      </c>
      <c r="E10579" s="2">
        <v>0.05</v>
      </c>
      <c r="F10579">
        <v>8</v>
      </c>
      <c r="G10579" t="s">
        <v>12</v>
      </c>
      <c r="H10579" t="s">
        <v>22</v>
      </c>
    </row>
    <row r="10580" spans="1:8" x14ac:dyDescent="0.45">
      <c r="A10580" t="s">
        <v>7</v>
      </c>
      <c r="B10580">
        <v>8</v>
      </c>
      <c r="C10580" s="1">
        <v>25.97</v>
      </c>
      <c r="D10580" s="1">
        <f>Tablo1[[#This Row],[Satın Alma Sayısı]]*Tablo1[[#This Row],[Ortalama Sepet Tutarı (TL)]]</f>
        <v>207.76</v>
      </c>
      <c r="E10580" s="2">
        <v>0.15</v>
      </c>
      <c r="F10580">
        <v>5</v>
      </c>
      <c r="G10580" t="s">
        <v>14</v>
      </c>
      <c r="H10580" t="s">
        <v>23</v>
      </c>
    </row>
    <row r="10581" spans="1:8" x14ac:dyDescent="0.45">
      <c r="A10581" t="s">
        <v>6</v>
      </c>
      <c r="B10581">
        <v>20</v>
      </c>
      <c r="C10581" s="1">
        <v>62.86</v>
      </c>
      <c r="D10581" s="1">
        <f>Tablo1[[#This Row],[Satın Alma Sayısı]]*Tablo1[[#This Row],[Ortalama Sepet Tutarı (TL)]]</f>
        <v>1257.2</v>
      </c>
      <c r="E10581" s="2">
        <v>0.02</v>
      </c>
      <c r="F10581">
        <v>9</v>
      </c>
      <c r="G10581" t="s">
        <v>19</v>
      </c>
      <c r="H10581" t="s">
        <v>22</v>
      </c>
    </row>
    <row r="10582" spans="1:8" x14ac:dyDescent="0.45">
      <c r="A10582" t="s">
        <v>6</v>
      </c>
      <c r="B10582">
        <v>19</v>
      </c>
      <c r="C10582" s="1">
        <v>62.24</v>
      </c>
      <c r="D10582" s="1">
        <f>Tablo1[[#This Row],[Satın Alma Sayısı]]*Tablo1[[#This Row],[Ortalama Sepet Tutarı (TL)]]</f>
        <v>1182.56</v>
      </c>
      <c r="E10582" s="2">
        <v>0.02</v>
      </c>
      <c r="F10582">
        <v>9</v>
      </c>
      <c r="G10582" t="s">
        <v>13</v>
      </c>
      <c r="H10582" t="s">
        <v>21</v>
      </c>
    </row>
    <row r="10583" spans="1:8" x14ac:dyDescent="0.45">
      <c r="A10583" t="s">
        <v>9</v>
      </c>
      <c r="B10583">
        <v>6</v>
      </c>
      <c r="C10583" s="1">
        <v>30.49</v>
      </c>
      <c r="D10583" s="1">
        <f>Tablo1[[#This Row],[Satın Alma Sayısı]]*Tablo1[[#This Row],[Ortalama Sepet Tutarı (TL)]]</f>
        <v>182.94</v>
      </c>
      <c r="E10583" s="2">
        <v>0.1</v>
      </c>
      <c r="F10583">
        <v>6</v>
      </c>
      <c r="G10583" t="s">
        <v>19</v>
      </c>
      <c r="H10583" t="s">
        <v>22</v>
      </c>
    </row>
    <row r="10584" spans="1:8" x14ac:dyDescent="0.45">
      <c r="A10584" t="s">
        <v>6</v>
      </c>
      <c r="B10584">
        <v>21</v>
      </c>
      <c r="C10584" s="1">
        <v>61.9</v>
      </c>
      <c r="D10584" s="1">
        <f>Tablo1[[#This Row],[Satın Alma Sayısı]]*Tablo1[[#This Row],[Ortalama Sepet Tutarı (TL)]]</f>
        <v>1299.8999999999999</v>
      </c>
      <c r="E10584" s="2">
        <v>0.02</v>
      </c>
      <c r="F10584">
        <v>9</v>
      </c>
      <c r="G10584" t="s">
        <v>15</v>
      </c>
      <c r="H10584" t="s">
        <v>24</v>
      </c>
    </row>
    <row r="10585" spans="1:8" x14ac:dyDescent="0.45">
      <c r="A10585" t="s">
        <v>9</v>
      </c>
      <c r="B10585">
        <v>4</v>
      </c>
      <c r="C10585" s="1">
        <v>29.17</v>
      </c>
      <c r="D10585" s="1">
        <f>Tablo1[[#This Row],[Satın Alma Sayısı]]*Tablo1[[#This Row],[Ortalama Sepet Tutarı (TL)]]</f>
        <v>116.68</v>
      </c>
      <c r="E10585" s="2">
        <v>0.1</v>
      </c>
      <c r="F10585">
        <v>6</v>
      </c>
      <c r="G10585" t="s">
        <v>11</v>
      </c>
      <c r="H10585" t="s">
        <v>21</v>
      </c>
    </row>
    <row r="10586" spans="1:8" x14ac:dyDescent="0.45">
      <c r="A10586" t="s">
        <v>8</v>
      </c>
      <c r="B10586">
        <v>10</v>
      </c>
      <c r="C10586" s="1">
        <v>44.18</v>
      </c>
      <c r="D10586" s="1">
        <f>Tablo1[[#This Row],[Satın Alma Sayısı]]*Tablo1[[#This Row],[Ortalama Sepet Tutarı (TL)]]</f>
        <v>441.8</v>
      </c>
      <c r="E10586" s="2">
        <v>0.05</v>
      </c>
      <c r="F10586">
        <v>8</v>
      </c>
      <c r="G10586" t="s">
        <v>12</v>
      </c>
      <c r="H10586" t="s">
        <v>22</v>
      </c>
    </row>
    <row r="10587" spans="1:8" x14ac:dyDescent="0.45">
      <c r="A10587" t="s">
        <v>10</v>
      </c>
      <c r="B10587">
        <v>16</v>
      </c>
      <c r="C10587" s="1">
        <v>51.11</v>
      </c>
      <c r="D10587" s="1">
        <f>Tablo1[[#This Row],[Satın Alma Sayısı]]*Tablo1[[#This Row],[Ortalama Sepet Tutarı (TL)]]</f>
        <v>817.76</v>
      </c>
      <c r="E10587" s="2">
        <v>0.03</v>
      </c>
      <c r="F10587">
        <v>7</v>
      </c>
      <c r="G10587" t="s">
        <v>14</v>
      </c>
      <c r="H10587" t="s">
        <v>23</v>
      </c>
    </row>
    <row r="10588" spans="1:8" x14ac:dyDescent="0.45">
      <c r="A10588" t="s">
        <v>6</v>
      </c>
      <c r="B10588">
        <v>19</v>
      </c>
      <c r="C10588" s="1">
        <v>62.51</v>
      </c>
      <c r="D10588" s="1">
        <f>Tablo1[[#This Row],[Satın Alma Sayısı]]*Tablo1[[#This Row],[Ortalama Sepet Tutarı (TL)]]</f>
        <v>1187.69</v>
      </c>
      <c r="E10588" s="2">
        <v>0.02</v>
      </c>
      <c r="F10588">
        <v>9</v>
      </c>
      <c r="G10588" t="s">
        <v>18</v>
      </c>
      <c r="H10588" t="s">
        <v>23</v>
      </c>
    </row>
    <row r="10589" spans="1:8" x14ac:dyDescent="0.45">
      <c r="A10589" t="s">
        <v>8</v>
      </c>
      <c r="B10589">
        <v>11</v>
      </c>
      <c r="C10589" s="1">
        <v>47.23</v>
      </c>
      <c r="D10589" s="1">
        <f>Tablo1[[#This Row],[Satın Alma Sayısı]]*Tablo1[[#This Row],[Ortalama Sepet Tutarı (TL)]]</f>
        <v>519.53</v>
      </c>
      <c r="E10589" s="2">
        <v>0.05</v>
      </c>
      <c r="F10589">
        <v>8</v>
      </c>
      <c r="G10589" t="s">
        <v>17</v>
      </c>
      <c r="H10589" t="s">
        <v>25</v>
      </c>
    </row>
    <row r="10590" spans="1:8" x14ac:dyDescent="0.45">
      <c r="A10590" t="s">
        <v>6</v>
      </c>
      <c r="B10590">
        <v>21</v>
      </c>
      <c r="C10590" s="1">
        <v>61.71</v>
      </c>
      <c r="D10590" s="1">
        <f>Tablo1[[#This Row],[Satın Alma Sayısı]]*Tablo1[[#This Row],[Ortalama Sepet Tutarı (TL)]]</f>
        <v>1295.9100000000001</v>
      </c>
      <c r="E10590" s="2">
        <v>0.02</v>
      </c>
      <c r="F10590">
        <v>9</v>
      </c>
      <c r="G10590" t="s">
        <v>11</v>
      </c>
      <c r="H10590" t="s">
        <v>21</v>
      </c>
    </row>
    <row r="10591" spans="1:8" x14ac:dyDescent="0.45">
      <c r="A10591" t="s">
        <v>10</v>
      </c>
      <c r="B10591">
        <v>16</v>
      </c>
      <c r="C10591" s="1">
        <v>50.09</v>
      </c>
      <c r="D10591" s="1">
        <f>Tablo1[[#This Row],[Satın Alma Sayısı]]*Tablo1[[#This Row],[Ortalama Sepet Tutarı (TL)]]</f>
        <v>801.44</v>
      </c>
      <c r="E10591" s="2">
        <v>0.03</v>
      </c>
      <c r="F10591">
        <v>7</v>
      </c>
      <c r="G10591" t="s">
        <v>16</v>
      </c>
      <c r="H10591" t="s">
        <v>24</v>
      </c>
    </row>
    <row r="10592" spans="1:8" x14ac:dyDescent="0.45">
      <c r="A10592" t="s">
        <v>8</v>
      </c>
      <c r="B10592">
        <v>12</v>
      </c>
      <c r="C10592" s="1">
        <v>45.8</v>
      </c>
      <c r="D10592" s="1">
        <f>Tablo1[[#This Row],[Satın Alma Sayısı]]*Tablo1[[#This Row],[Ortalama Sepet Tutarı (TL)]]</f>
        <v>549.59999999999991</v>
      </c>
      <c r="E10592" s="2">
        <v>0.05</v>
      </c>
      <c r="F10592">
        <v>8</v>
      </c>
      <c r="G10592" t="s">
        <v>17</v>
      </c>
      <c r="H10592" t="s">
        <v>25</v>
      </c>
    </row>
    <row r="10593" spans="1:8" x14ac:dyDescent="0.45">
      <c r="A10593" t="s">
        <v>9</v>
      </c>
      <c r="B10593">
        <v>4</v>
      </c>
      <c r="C10593" s="1">
        <v>30.92</v>
      </c>
      <c r="D10593" s="1">
        <f>Tablo1[[#This Row],[Satın Alma Sayısı]]*Tablo1[[#This Row],[Ortalama Sepet Tutarı (TL)]]</f>
        <v>123.68</v>
      </c>
      <c r="E10593" s="2">
        <v>0.1</v>
      </c>
      <c r="F10593">
        <v>6</v>
      </c>
      <c r="G10593" t="s">
        <v>13</v>
      </c>
      <c r="H10593" t="s">
        <v>21</v>
      </c>
    </row>
    <row r="10594" spans="1:8" x14ac:dyDescent="0.45">
      <c r="A10594" t="s">
        <v>9</v>
      </c>
      <c r="B10594">
        <v>4</v>
      </c>
      <c r="C10594" s="1">
        <v>29.13</v>
      </c>
      <c r="D10594" s="1">
        <f>Tablo1[[#This Row],[Satın Alma Sayısı]]*Tablo1[[#This Row],[Ortalama Sepet Tutarı (TL)]]</f>
        <v>116.52</v>
      </c>
      <c r="E10594" s="2">
        <v>0.1</v>
      </c>
      <c r="F10594">
        <v>6</v>
      </c>
      <c r="G10594" t="s">
        <v>18</v>
      </c>
      <c r="H10594" t="s">
        <v>23</v>
      </c>
    </row>
    <row r="10595" spans="1:8" x14ac:dyDescent="0.45">
      <c r="A10595" t="s">
        <v>6</v>
      </c>
      <c r="B10595">
        <v>22</v>
      </c>
      <c r="C10595" s="1">
        <v>61.04</v>
      </c>
      <c r="D10595" s="1">
        <f>Tablo1[[#This Row],[Satın Alma Sayısı]]*Tablo1[[#This Row],[Ortalama Sepet Tutarı (TL)]]</f>
        <v>1342.8799999999999</v>
      </c>
      <c r="E10595" s="2">
        <v>0.02</v>
      </c>
      <c r="F10595">
        <v>9</v>
      </c>
      <c r="G10595" t="s">
        <v>12</v>
      </c>
      <c r="H10595" t="s">
        <v>22</v>
      </c>
    </row>
    <row r="10596" spans="1:8" x14ac:dyDescent="0.45">
      <c r="A10596" t="s">
        <v>6</v>
      </c>
      <c r="B10596">
        <v>19</v>
      </c>
      <c r="C10596" s="1">
        <v>61.22</v>
      </c>
      <c r="D10596" s="1">
        <f>Tablo1[[#This Row],[Satın Alma Sayısı]]*Tablo1[[#This Row],[Ortalama Sepet Tutarı (TL)]]</f>
        <v>1163.18</v>
      </c>
      <c r="E10596" s="2">
        <v>0.02</v>
      </c>
      <c r="F10596">
        <v>9</v>
      </c>
      <c r="G10596" t="s">
        <v>14</v>
      </c>
      <c r="H10596" t="s">
        <v>23</v>
      </c>
    </row>
    <row r="10597" spans="1:8" x14ac:dyDescent="0.45">
      <c r="A10597" t="s">
        <v>8</v>
      </c>
      <c r="B10597">
        <v>10</v>
      </c>
      <c r="C10597" s="1">
        <v>47.22</v>
      </c>
      <c r="D10597" s="1">
        <f>Tablo1[[#This Row],[Satın Alma Sayısı]]*Tablo1[[#This Row],[Ortalama Sepet Tutarı (TL)]]</f>
        <v>472.2</v>
      </c>
      <c r="E10597" s="2">
        <v>0.05</v>
      </c>
      <c r="F10597">
        <v>8</v>
      </c>
      <c r="G10597" t="s">
        <v>18</v>
      </c>
      <c r="H10597" t="s">
        <v>23</v>
      </c>
    </row>
    <row r="10598" spans="1:8" x14ac:dyDescent="0.45">
      <c r="A10598" t="s">
        <v>7</v>
      </c>
      <c r="B10598">
        <v>8</v>
      </c>
      <c r="C10598" s="1">
        <v>24.56</v>
      </c>
      <c r="D10598" s="1">
        <f>Tablo1[[#This Row],[Satın Alma Sayısı]]*Tablo1[[#This Row],[Ortalama Sepet Tutarı (TL)]]</f>
        <v>196.48</v>
      </c>
      <c r="E10598" s="2">
        <v>0.15</v>
      </c>
      <c r="F10598">
        <v>5</v>
      </c>
      <c r="G10598" t="s">
        <v>18</v>
      </c>
      <c r="H10598" t="s">
        <v>23</v>
      </c>
    </row>
    <row r="10599" spans="1:8" x14ac:dyDescent="0.45">
      <c r="A10599" t="s">
        <v>6</v>
      </c>
      <c r="B10599">
        <v>20</v>
      </c>
      <c r="C10599" s="1">
        <v>62.97</v>
      </c>
      <c r="D10599" s="1">
        <f>Tablo1[[#This Row],[Satın Alma Sayısı]]*Tablo1[[#This Row],[Ortalama Sepet Tutarı (TL)]]</f>
        <v>1259.4000000000001</v>
      </c>
      <c r="E10599" s="2">
        <v>0.02</v>
      </c>
      <c r="F10599">
        <v>9</v>
      </c>
      <c r="G10599" t="s">
        <v>11</v>
      </c>
      <c r="H10599" t="s">
        <v>21</v>
      </c>
    </row>
    <row r="10600" spans="1:8" x14ac:dyDescent="0.45">
      <c r="A10600" t="s">
        <v>8</v>
      </c>
      <c r="B10600">
        <v>12</v>
      </c>
      <c r="C10600" s="1">
        <v>45.55</v>
      </c>
      <c r="D10600" s="1">
        <f>Tablo1[[#This Row],[Satın Alma Sayısı]]*Tablo1[[#This Row],[Ortalama Sepet Tutarı (TL)]]</f>
        <v>546.59999999999991</v>
      </c>
      <c r="E10600" s="2">
        <v>0.05</v>
      </c>
      <c r="F10600">
        <v>8</v>
      </c>
      <c r="G10600" t="s">
        <v>20</v>
      </c>
      <c r="H10600" t="s">
        <v>25</v>
      </c>
    </row>
    <row r="10601" spans="1:8" x14ac:dyDescent="0.45">
      <c r="A10601" t="s">
        <v>8</v>
      </c>
      <c r="B10601">
        <v>14</v>
      </c>
      <c r="C10601" s="1">
        <v>47.59</v>
      </c>
      <c r="D10601" s="1">
        <f>Tablo1[[#This Row],[Satın Alma Sayısı]]*Tablo1[[#This Row],[Ortalama Sepet Tutarı (TL)]]</f>
        <v>666.26</v>
      </c>
      <c r="E10601" s="2">
        <v>0.05</v>
      </c>
      <c r="F10601">
        <v>8</v>
      </c>
      <c r="G10601" t="s">
        <v>12</v>
      </c>
      <c r="H10601" t="s">
        <v>22</v>
      </c>
    </row>
    <row r="10602" spans="1:8" x14ac:dyDescent="0.45">
      <c r="A10602" t="s">
        <v>9</v>
      </c>
      <c r="B10602">
        <v>5</v>
      </c>
      <c r="C10602" s="1">
        <v>29.5</v>
      </c>
      <c r="D10602" s="1">
        <f>Tablo1[[#This Row],[Satın Alma Sayısı]]*Tablo1[[#This Row],[Ortalama Sepet Tutarı (TL)]]</f>
        <v>147.5</v>
      </c>
      <c r="E10602" s="2">
        <v>0.1</v>
      </c>
      <c r="F10602">
        <v>6</v>
      </c>
      <c r="G10602" t="s">
        <v>12</v>
      </c>
      <c r="H10602" t="s">
        <v>22</v>
      </c>
    </row>
    <row r="10603" spans="1:8" x14ac:dyDescent="0.45">
      <c r="A10603" t="s">
        <v>10</v>
      </c>
      <c r="B10603">
        <v>14</v>
      </c>
      <c r="C10603" s="1">
        <v>49.04</v>
      </c>
      <c r="D10603" s="1">
        <f>Tablo1[[#This Row],[Satın Alma Sayısı]]*Tablo1[[#This Row],[Ortalama Sepet Tutarı (TL)]]</f>
        <v>686.56</v>
      </c>
      <c r="E10603" s="2">
        <v>0.03</v>
      </c>
      <c r="F10603">
        <v>7</v>
      </c>
      <c r="G10603" t="s">
        <v>20</v>
      </c>
      <c r="H10603" t="s">
        <v>25</v>
      </c>
    </row>
    <row r="10604" spans="1:8" x14ac:dyDescent="0.45">
      <c r="A10604" t="s">
        <v>7</v>
      </c>
      <c r="B10604">
        <v>9</v>
      </c>
      <c r="C10604" s="1">
        <v>25.38</v>
      </c>
      <c r="D10604" s="1">
        <f>Tablo1[[#This Row],[Satın Alma Sayısı]]*Tablo1[[#This Row],[Ortalama Sepet Tutarı (TL)]]</f>
        <v>228.42</v>
      </c>
      <c r="E10604" s="2">
        <v>0.15</v>
      </c>
      <c r="F10604">
        <v>5</v>
      </c>
      <c r="G10604" t="s">
        <v>12</v>
      </c>
      <c r="H10604" t="s">
        <v>22</v>
      </c>
    </row>
    <row r="10605" spans="1:8" x14ac:dyDescent="0.45">
      <c r="A10605" t="s">
        <v>10</v>
      </c>
      <c r="B10605">
        <v>14</v>
      </c>
      <c r="C10605" s="1">
        <v>50.61</v>
      </c>
      <c r="D10605" s="1">
        <f>Tablo1[[#This Row],[Satın Alma Sayısı]]*Tablo1[[#This Row],[Ortalama Sepet Tutarı (TL)]]</f>
        <v>708.54</v>
      </c>
      <c r="E10605" s="2">
        <v>0.03</v>
      </c>
      <c r="F10605">
        <v>7</v>
      </c>
      <c r="G10605" t="s">
        <v>16</v>
      </c>
      <c r="H10605" t="s">
        <v>24</v>
      </c>
    </row>
    <row r="10606" spans="1:8" x14ac:dyDescent="0.45">
      <c r="A10606" t="s">
        <v>9</v>
      </c>
      <c r="B10606">
        <v>6</v>
      </c>
      <c r="C10606" s="1">
        <v>29.35</v>
      </c>
      <c r="D10606" s="1">
        <f>Tablo1[[#This Row],[Satın Alma Sayısı]]*Tablo1[[#This Row],[Ortalama Sepet Tutarı (TL)]]</f>
        <v>176.10000000000002</v>
      </c>
      <c r="E10606" s="2">
        <v>0.1</v>
      </c>
      <c r="F10606">
        <v>6</v>
      </c>
      <c r="G10606" t="s">
        <v>12</v>
      </c>
      <c r="H10606" t="s">
        <v>22</v>
      </c>
    </row>
    <row r="10607" spans="1:8" x14ac:dyDescent="0.45">
      <c r="A10607" t="s">
        <v>9</v>
      </c>
      <c r="B10607">
        <v>6</v>
      </c>
      <c r="C10607" s="1">
        <v>30.22</v>
      </c>
      <c r="D10607" s="1">
        <f>Tablo1[[#This Row],[Satın Alma Sayısı]]*Tablo1[[#This Row],[Ortalama Sepet Tutarı (TL)]]</f>
        <v>181.32</v>
      </c>
      <c r="E10607" s="2">
        <v>0.1</v>
      </c>
      <c r="F10607">
        <v>6</v>
      </c>
      <c r="G10607" t="s">
        <v>14</v>
      </c>
      <c r="H10607" t="s">
        <v>23</v>
      </c>
    </row>
    <row r="10608" spans="1:8" x14ac:dyDescent="0.45">
      <c r="A10608" t="s">
        <v>9</v>
      </c>
      <c r="B10608">
        <v>4</v>
      </c>
      <c r="C10608" s="1">
        <v>30.79</v>
      </c>
      <c r="D10608" s="1">
        <f>Tablo1[[#This Row],[Satın Alma Sayısı]]*Tablo1[[#This Row],[Ortalama Sepet Tutarı (TL)]]</f>
        <v>123.16</v>
      </c>
      <c r="E10608" s="2">
        <v>0.1</v>
      </c>
      <c r="F10608">
        <v>6</v>
      </c>
      <c r="G10608" t="s">
        <v>20</v>
      </c>
      <c r="H10608" t="s">
        <v>25</v>
      </c>
    </row>
    <row r="10609" spans="1:8" x14ac:dyDescent="0.45">
      <c r="A10609" t="s">
        <v>7</v>
      </c>
      <c r="B10609">
        <v>9</v>
      </c>
      <c r="C10609" s="1">
        <v>25.99</v>
      </c>
      <c r="D10609" s="1">
        <f>Tablo1[[#This Row],[Satın Alma Sayısı]]*Tablo1[[#This Row],[Ortalama Sepet Tutarı (TL)]]</f>
        <v>233.91</v>
      </c>
      <c r="E10609" s="2">
        <v>0.15</v>
      </c>
      <c r="F10609">
        <v>5</v>
      </c>
      <c r="G10609" t="s">
        <v>19</v>
      </c>
      <c r="H10609" t="s">
        <v>22</v>
      </c>
    </row>
    <row r="10610" spans="1:8" x14ac:dyDescent="0.45">
      <c r="A10610" t="s">
        <v>9</v>
      </c>
      <c r="B10610">
        <v>4</v>
      </c>
      <c r="C10610" s="1">
        <v>30.08</v>
      </c>
      <c r="D10610" s="1">
        <f>Tablo1[[#This Row],[Satın Alma Sayısı]]*Tablo1[[#This Row],[Ortalama Sepet Tutarı (TL)]]</f>
        <v>120.32</v>
      </c>
      <c r="E10610" s="2">
        <v>0.1</v>
      </c>
      <c r="F10610">
        <v>6</v>
      </c>
      <c r="G10610" t="s">
        <v>14</v>
      </c>
      <c r="H10610" t="s">
        <v>23</v>
      </c>
    </row>
    <row r="10611" spans="1:8" x14ac:dyDescent="0.45">
      <c r="A10611" t="s">
        <v>6</v>
      </c>
      <c r="B10611">
        <v>18</v>
      </c>
      <c r="C10611" s="1">
        <v>62.93</v>
      </c>
      <c r="D10611" s="1">
        <f>Tablo1[[#This Row],[Satın Alma Sayısı]]*Tablo1[[#This Row],[Ortalama Sepet Tutarı (TL)]]</f>
        <v>1132.74</v>
      </c>
      <c r="E10611" s="2">
        <v>0.02</v>
      </c>
      <c r="F10611">
        <v>9</v>
      </c>
      <c r="G10611" t="s">
        <v>13</v>
      </c>
      <c r="H10611" t="s">
        <v>21</v>
      </c>
    </row>
    <row r="10612" spans="1:8" x14ac:dyDescent="0.45">
      <c r="A10612" t="s">
        <v>9</v>
      </c>
      <c r="B10612">
        <v>4</v>
      </c>
      <c r="C10612" s="1">
        <v>30.57</v>
      </c>
      <c r="D10612" s="1">
        <f>Tablo1[[#This Row],[Satın Alma Sayısı]]*Tablo1[[#This Row],[Ortalama Sepet Tutarı (TL)]]</f>
        <v>122.28</v>
      </c>
      <c r="E10612" s="2">
        <v>0.1</v>
      </c>
      <c r="F10612">
        <v>6</v>
      </c>
      <c r="G10612" t="s">
        <v>19</v>
      </c>
      <c r="H10612" t="s">
        <v>22</v>
      </c>
    </row>
    <row r="10613" spans="1:8" x14ac:dyDescent="0.45">
      <c r="A10613" t="s">
        <v>7</v>
      </c>
      <c r="B10613">
        <v>7</v>
      </c>
      <c r="C10613" s="1">
        <v>25.04</v>
      </c>
      <c r="D10613" s="1">
        <f>Tablo1[[#This Row],[Satın Alma Sayısı]]*Tablo1[[#This Row],[Ortalama Sepet Tutarı (TL)]]</f>
        <v>175.28</v>
      </c>
      <c r="E10613" s="2">
        <v>0.15</v>
      </c>
      <c r="F10613">
        <v>5</v>
      </c>
      <c r="G10613" t="s">
        <v>19</v>
      </c>
      <c r="H10613" t="s">
        <v>22</v>
      </c>
    </row>
    <row r="10614" spans="1:8" x14ac:dyDescent="0.45">
      <c r="A10614" t="s">
        <v>9</v>
      </c>
      <c r="B10614">
        <v>5</v>
      </c>
      <c r="C10614" s="1">
        <v>30.54</v>
      </c>
      <c r="D10614" s="1">
        <f>Tablo1[[#This Row],[Satın Alma Sayısı]]*Tablo1[[#This Row],[Ortalama Sepet Tutarı (TL)]]</f>
        <v>152.69999999999999</v>
      </c>
      <c r="E10614" s="2">
        <v>0.1</v>
      </c>
      <c r="F10614">
        <v>6</v>
      </c>
      <c r="G10614" t="s">
        <v>16</v>
      </c>
      <c r="H10614" t="s">
        <v>24</v>
      </c>
    </row>
    <row r="10615" spans="1:8" x14ac:dyDescent="0.45">
      <c r="A10615" t="s">
        <v>10</v>
      </c>
      <c r="B10615">
        <v>16</v>
      </c>
      <c r="C10615" s="1">
        <v>49.07</v>
      </c>
      <c r="D10615" s="1">
        <f>Tablo1[[#This Row],[Satın Alma Sayısı]]*Tablo1[[#This Row],[Ortalama Sepet Tutarı (TL)]]</f>
        <v>785.12</v>
      </c>
      <c r="E10615" s="2">
        <v>0.03</v>
      </c>
      <c r="F10615">
        <v>7</v>
      </c>
      <c r="G10615" t="s">
        <v>19</v>
      </c>
      <c r="H10615" t="s">
        <v>22</v>
      </c>
    </row>
    <row r="10616" spans="1:8" x14ac:dyDescent="0.45">
      <c r="A10616" t="s">
        <v>9</v>
      </c>
      <c r="B10616">
        <v>6</v>
      </c>
      <c r="C10616" s="1">
        <v>29.09</v>
      </c>
      <c r="D10616" s="1">
        <f>Tablo1[[#This Row],[Satın Alma Sayısı]]*Tablo1[[#This Row],[Ortalama Sepet Tutarı (TL)]]</f>
        <v>174.54</v>
      </c>
      <c r="E10616" s="2">
        <v>0.1</v>
      </c>
      <c r="F10616">
        <v>6</v>
      </c>
      <c r="G10616" t="s">
        <v>17</v>
      </c>
      <c r="H10616" t="s">
        <v>25</v>
      </c>
    </row>
    <row r="10617" spans="1:8" x14ac:dyDescent="0.45">
      <c r="A10617" t="s">
        <v>8</v>
      </c>
      <c r="B10617">
        <v>12</v>
      </c>
      <c r="C10617" s="1">
        <v>47.79</v>
      </c>
      <c r="D10617" s="1">
        <f>Tablo1[[#This Row],[Satın Alma Sayısı]]*Tablo1[[#This Row],[Ortalama Sepet Tutarı (TL)]]</f>
        <v>573.48</v>
      </c>
      <c r="E10617" s="2">
        <v>0.05</v>
      </c>
      <c r="F10617">
        <v>8</v>
      </c>
      <c r="G10617" t="s">
        <v>20</v>
      </c>
      <c r="H10617" t="s">
        <v>25</v>
      </c>
    </row>
    <row r="10618" spans="1:8" x14ac:dyDescent="0.45">
      <c r="A10618" t="s">
        <v>8</v>
      </c>
      <c r="B10618">
        <v>12</v>
      </c>
      <c r="C10618" s="1">
        <v>46.38</v>
      </c>
      <c r="D10618" s="1">
        <f>Tablo1[[#This Row],[Satın Alma Sayısı]]*Tablo1[[#This Row],[Ortalama Sepet Tutarı (TL)]]</f>
        <v>556.56000000000006</v>
      </c>
      <c r="E10618" s="2">
        <v>0.05</v>
      </c>
      <c r="F10618">
        <v>8</v>
      </c>
      <c r="G10618" t="s">
        <v>15</v>
      </c>
      <c r="H10618" t="s">
        <v>24</v>
      </c>
    </row>
    <row r="10619" spans="1:8" x14ac:dyDescent="0.45">
      <c r="A10619" t="s">
        <v>8</v>
      </c>
      <c r="B10619">
        <v>12</v>
      </c>
      <c r="C10619" s="1">
        <v>46.74</v>
      </c>
      <c r="D10619" s="1">
        <f>Tablo1[[#This Row],[Satın Alma Sayısı]]*Tablo1[[#This Row],[Ortalama Sepet Tutarı (TL)]]</f>
        <v>560.88</v>
      </c>
      <c r="E10619" s="2">
        <v>0.05</v>
      </c>
      <c r="F10619">
        <v>8</v>
      </c>
      <c r="G10619" t="s">
        <v>11</v>
      </c>
      <c r="H10619" t="s">
        <v>21</v>
      </c>
    </row>
    <row r="10620" spans="1:8" x14ac:dyDescent="0.45">
      <c r="A10620" t="s">
        <v>9</v>
      </c>
      <c r="B10620">
        <v>4</v>
      </c>
      <c r="C10620" s="1">
        <v>29.2</v>
      </c>
      <c r="D10620" s="1">
        <f>Tablo1[[#This Row],[Satın Alma Sayısı]]*Tablo1[[#This Row],[Ortalama Sepet Tutarı (TL)]]</f>
        <v>116.8</v>
      </c>
      <c r="E10620" s="2">
        <v>0.1</v>
      </c>
      <c r="F10620">
        <v>6</v>
      </c>
      <c r="G10620" t="s">
        <v>18</v>
      </c>
      <c r="H10620" t="s">
        <v>23</v>
      </c>
    </row>
    <row r="10621" spans="1:8" x14ac:dyDescent="0.45">
      <c r="A10621" t="s">
        <v>10</v>
      </c>
      <c r="B10621">
        <v>15</v>
      </c>
      <c r="C10621" s="1">
        <v>50.07</v>
      </c>
      <c r="D10621" s="1">
        <f>Tablo1[[#This Row],[Satın Alma Sayısı]]*Tablo1[[#This Row],[Ortalama Sepet Tutarı (TL)]]</f>
        <v>751.05</v>
      </c>
      <c r="E10621" s="2">
        <v>0.03</v>
      </c>
      <c r="F10621">
        <v>7</v>
      </c>
      <c r="G10621" t="s">
        <v>15</v>
      </c>
      <c r="H10621" t="s">
        <v>24</v>
      </c>
    </row>
    <row r="10622" spans="1:8" x14ac:dyDescent="0.45">
      <c r="A10622" t="s">
        <v>6</v>
      </c>
      <c r="B10622">
        <v>20</v>
      </c>
      <c r="C10622" s="1">
        <v>61.23</v>
      </c>
      <c r="D10622" s="1">
        <f>Tablo1[[#This Row],[Satın Alma Sayısı]]*Tablo1[[#This Row],[Ortalama Sepet Tutarı (TL)]]</f>
        <v>1224.5999999999999</v>
      </c>
      <c r="E10622" s="2">
        <v>0.02</v>
      </c>
      <c r="F10622">
        <v>9</v>
      </c>
      <c r="G10622" t="s">
        <v>15</v>
      </c>
      <c r="H10622" t="s">
        <v>24</v>
      </c>
    </row>
    <row r="10623" spans="1:8" x14ac:dyDescent="0.45">
      <c r="A10623" t="s">
        <v>7</v>
      </c>
      <c r="B10623">
        <v>7</v>
      </c>
      <c r="C10623" s="1">
        <v>25.48</v>
      </c>
      <c r="D10623" s="1">
        <f>Tablo1[[#This Row],[Satın Alma Sayısı]]*Tablo1[[#This Row],[Ortalama Sepet Tutarı (TL)]]</f>
        <v>178.36</v>
      </c>
      <c r="E10623" s="2">
        <v>0.15</v>
      </c>
      <c r="F10623">
        <v>5</v>
      </c>
      <c r="G10623" t="s">
        <v>16</v>
      </c>
      <c r="H10623" t="s">
        <v>24</v>
      </c>
    </row>
    <row r="10624" spans="1:8" x14ac:dyDescent="0.45">
      <c r="A10624" t="s">
        <v>6</v>
      </c>
      <c r="B10624">
        <v>21</v>
      </c>
      <c r="C10624" s="1">
        <v>62.81</v>
      </c>
      <c r="D10624" s="1">
        <f>Tablo1[[#This Row],[Satın Alma Sayısı]]*Tablo1[[#This Row],[Ortalama Sepet Tutarı (TL)]]</f>
        <v>1319.01</v>
      </c>
      <c r="E10624" s="2">
        <v>0.02</v>
      </c>
      <c r="F10624">
        <v>9</v>
      </c>
      <c r="G10624" t="s">
        <v>13</v>
      </c>
      <c r="H10624" t="s">
        <v>21</v>
      </c>
    </row>
    <row r="10625" spans="1:8" x14ac:dyDescent="0.45">
      <c r="A10625" t="s">
        <v>6</v>
      </c>
      <c r="B10625">
        <v>22</v>
      </c>
      <c r="C10625" s="1">
        <v>62.44</v>
      </c>
      <c r="D10625" s="1">
        <f>Tablo1[[#This Row],[Satın Alma Sayısı]]*Tablo1[[#This Row],[Ortalama Sepet Tutarı (TL)]]</f>
        <v>1373.6799999999998</v>
      </c>
      <c r="E10625" s="2">
        <v>0.02</v>
      </c>
      <c r="F10625">
        <v>9</v>
      </c>
      <c r="G10625" t="s">
        <v>14</v>
      </c>
      <c r="H10625" t="s">
        <v>23</v>
      </c>
    </row>
    <row r="10626" spans="1:8" x14ac:dyDescent="0.45">
      <c r="A10626" t="s">
        <v>10</v>
      </c>
      <c r="B10626">
        <v>15</v>
      </c>
      <c r="C10626" s="1">
        <v>51.32</v>
      </c>
      <c r="D10626" s="1">
        <f>Tablo1[[#This Row],[Satın Alma Sayısı]]*Tablo1[[#This Row],[Ortalama Sepet Tutarı (TL)]]</f>
        <v>769.8</v>
      </c>
      <c r="E10626" s="2">
        <v>0.03</v>
      </c>
      <c r="F10626">
        <v>7</v>
      </c>
      <c r="G10626" t="s">
        <v>16</v>
      </c>
      <c r="H10626" t="s">
        <v>24</v>
      </c>
    </row>
    <row r="10627" spans="1:8" x14ac:dyDescent="0.45">
      <c r="A10627" t="s">
        <v>7</v>
      </c>
      <c r="B10627">
        <v>7</v>
      </c>
      <c r="C10627" s="1">
        <v>24.41</v>
      </c>
      <c r="D10627" s="1">
        <f>Tablo1[[#This Row],[Satın Alma Sayısı]]*Tablo1[[#This Row],[Ortalama Sepet Tutarı (TL)]]</f>
        <v>170.87</v>
      </c>
      <c r="E10627" s="2">
        <v>0.15</v>
      </c>
      <c r="F10627">
        <v>5</v>
      </c>
      <c r="G10627" t="s">
        <v>15</v>
      </c>
      <c r="H10627" t="s">
        <v>24</v>
      </c>
    </row>
    <row r="10628" spans="1:8" x14ac:dyDescent="0.45">
      <c r="A10628" t="s">
        <v>7</v>
      </c>
      <c r="B10628">
        <v>9</v>
      </c>
      <c r="C10628" s="1">
        <v>25.75</v>
      </c>
      <c r="D10628" s="1">
        <f>Tablo1[[#This Row],[Satın Alma Sayısı]]*Tablo1[[#This Row],[Ortalama Sepet Tutarı (TL)]]</f>
        <v>231.75</v>
      </c>
      <c r="E10628" s="2">
        <v>0.15</v>
      </c>
      <c r="F10628">
        <v>5</v>
      </c>
      <c r="G10628" t="s">
        <v>11</v>
      </c>
      <c r="H10628" t="s">
        <v>21</v>
      </c>
    </row>
    <row r="10629" spans="1:8" x14ac:dyDescent="0.45">
      <c r="A10629" t="s">
        <v>9</v>
      </c>
      <c r="B10629">
        <v>4</v>
      </c>
      <c r="C10629" s="1">
        <v>29.86</v>
      </c>
      <c r="D10629" s="1">
        <f>Tablo1[[#This Row],[Satın Alma Sayısı]]*Tablo1[[#This Row],[Ortalama Sepet Tutarı (TL)]]</f>
        <v>119.44</v>
      </c>
      <c r="E10629" s="2">
        <v>0.1</v>
      </c>
      <c r="F10629">
        <v>6</v>
      </c>
      <c r="G10629" t="s">
        <v>18</v>
      </c>
      <c r="H10629" t="s">
        <v>23</v>
      </c>
    </row>
    <row r="10630" spans="1:8" x14ac:dyDescent="0.45">
      <c r="A10630" t="s">
        <v>7</v>
      </c>
      <c r="B10630">
        <v>9</v>
      </c>
      <c r="C10630" s="1">
        <v>24.38</v>
      </c>
      <c r="D10630" s="1">
        <f>Tablo1[[#This Row],[Satın Alma Sayısı]]*Tablo1[[#This Row],[Ortalama Sepet Tutarı (TL)]]</f>
        <v>219.42</v>
      </c>
      <c r="E10630" s="2">
        <v>0.15</v>
      </c>
      <c r="F10630">
        <v>5</v>
      </c>
      <c r="G10630" t="s">
        <v>11</v>
      </c>
      <c r="H10630" t="s">
        <v>21</v>
      </c>
    </row>
    <row r="10631" spans="1:8" x14ac:dyDescent="0.45">
      <c r="A10631" t="s">
        <v>8</v>
      </c>
      <c r="B10631">
        <v>10</v>
      </c>
      <c r="C10631" s="1">
        <v>46.47</v>
      </c>
      <c r="D10631" s="1">
        <f>Tablo1[[#This Row],[Satın Alma Sayısı]]*Tablo1[[#This Row],[Ortalama Sepet Tutarı (TL)]]</f>
        <v>464.7</v>
      </c>
      <c r="E10631" s="2">
        <v>0.05</v>
      </c>
      <c r="F10631">
        <v>8</v>
      </c>
      <c r="G10631" t="s">
        <v>17</v>
      </c>
      <c r="H10631" t="s">
        <v>25</v>
      </c>
    </row>
    <row r="10632" spans="1:8" x14ac:dyDescent="0.45">
      <c r="A10632" t="s">
        <v>7</v>
      </c>
      <c r="B10632">
        <v>7</v>
      </c>
      <c r="C10632" s="1">
        <v>24.85</v>
      </c>
      <c r="D10632" s="1">
        <f>Tablo1[[#This Row],[Satın Alma Sayısı]]*Tablo1[[#This Row],[Ortalama Sepet Tutarı (TL)]]</f>
        <v>173.95000000000002</v>
      </c>
      <c r="E10632" s="2">
        <v>0.15</v>
      </c>
      <c r="F10632">
        <v>5</v>
      </c>
      <c r="G10632" t="s">
        <v>12</v>
      </c>
      <c r="H10632" t="s">
        <v>22</v>
      </c>
    </row>
    <row r="10633" spans="1:8" x14ac:dyDescent="0.45">
      <c r="A10633" t="s">
        <v>7</v>
      </c>
      <c r="B10633">
        <v>7</v>
      </c>
      <c r="C10633" s="1">
        <v>25.72</v>
      </c>
      <c r="D10633" s="1">
        <f>Tablo1[[#This Row],[Satın Alma Sayısı]]*Tablo1[[#This Row],[Ortalama Sepet Tutarı (TL)]]</f>
        <v>180.04</v>
      </c>
      <c r="E10633" s="2">
        <v>0.15</v>
      </c>
      <c r="F10633">
        <v>5</v>
      </c>
      <c r="G10633" t="s">
        <v>12</v>
      </c>
      <c r="H10633" t="s">
        <v>22</v>
      </c>
    </row>
    <row r="10634" spans="1:8" x14ac:dyDescent="0.45">
      <c r="A10634" t="s">
        <v>6</v>
      </c>
      <c r="B10634">
        <v>20</v>
      </c>
      <c r="C10634" s="1">
        <v>61.29</v>
      </c>
      <c r="D10634" s="1">
        <f>Tablo1[[#This Row],[Satın Alma Sayısı]]*Tablo1[[#This Row],[Ortalama Sepet Tutarı (TL)]]</f>
        <v>1225.8</v>
      </c>
      <c r="E10634" s="2">
        <v>0.02</v>
      </c>
      <c r="F10634">
        <v>9</v>
      </c>
      <c r="G10634" t="s">
        <v>16</v>
      </c>
      <c r="H10634" t="s">
        <v>24</v>
      </c>
    </row>
    <row r="10635" spans="1:8" x14ac:dyDescent="0.45">
      <c r="A10635" t="s">
        <v>8</v>
      </c>
      <c r="B10635">
        <v>11</v>
      </c>
      <c r="C10635" s="1">
        <v>47.26</v>
      </c>
      <c r="D10635" s="1">
        <f>Tablo1[[#This Row],[Satın Alma Sayısı]]*Tablo1[[#This Row],[Ortalama Sepet Tutarı (TL)]]</f>
        <v>519.86</v>
      </c>
      <c r="E10635" s="2">
        <v>0.05</v>
      </c>
      <c r="F10635">
        <v>8</v>
      </c>
      <c r="G10635" t="s">
        <v>17</v>
      </c>
      <c r="H10635" t="s">
        <v>25</v>
      </c>
    </row>
    <row r="10636" spans="1:8" x14ac:dyDescent="0.45">
      <c r="A10636" t="s">
        <v>8</v>
      </c>
      <c r="B10636">
        <v>13</v>
      </c>
      <c r="C10636" s="1">
        <v>45.12</v>
      </c>
      <c r="D10636" s="1">
        <f>Tablo1[[#This Row],[Satın Alma Sayısı]]*Tablo1[[#This Row],[Ortalama Sepet Tutarı (TL)]]</f>
        <v>586.55999999999995</v>
      </c>
      <c r="E10636" s="2">
        <v>0.05</v>
      </c>
      <c r="F10636">
        <v>8</v>
      </c>
      <c r="G10636" t="s">
        <v>11</v>
      </c>
      <c r="H10636" t="s">
        <v>21</v>
      </c>
    </row>
    <row r="10637" spans="1:8" x14ac:dyDescent="0.45">
      <c r="A10637" t="s">
        <v>8</v>
      </c>
      <c r="B10637">
        <v>11</v>
      </c>
      <c r="C10637" s="1">
        <v>46.51</v>
      </c>
      <c r="D10637" s="1">
        <f>Tablo1[[#This Row],[Satın Alma Sayısı]]*Tablo1[[#This Row],[Ortalama Sepet Tutarı (TL)]]</f>
        <v>511.60999999999996</v>
      </c>
      <c r="E10637" s="2">
        <v>0.05</v>
      </c>
      <c r="F10637">
        <v>8</v>
      </c>
      <c r="G10637" t="s">
        <v>15</v>
      </c>
      <c r="H10637" t="s">
        <v>24</v>
      </c>
    </row>
    <row r="10638" spans="1:8" x14ac:dyDescent="0.45">
      <c r="A10638" t="s">
        <v>8</v>
      </c>
      <c r="B10638">
        <v>12</v>
      </c>
      <c r="C10638" s="1">
        <v>45.7</v>
      </c>
      <c r="D10638" s="1">
        <f>Tablo1[[#This Row],[Satın Alma Sayısı]]*Tablo1[[#This Row],[Ortalama Sepet Tutarı (TL)]]</f>
        <v>548.40000000000009</v>
      </c>
      <c r="E10638" s="2">
        <v>0.05</v>
      </c>
      <c r="F10638">
        <v>8</v>
      </c>
      <c r="G10638" t="s">
        <v>17</v>
      </c>
      <c r="H10638" t="s">
        <v>25</v>
      </c>
    </row>
    <row r="10639" spans="1:8" x14ac:dyDescent="0.45">
      <c r="A10639" t="s">
        <v>10</v>
      </c>
      <c r="B10639">
        <v>16</v>
      </c>
      <c r="C10639" s="1">
        <v>51.88</v>
      </c>
      <c r="D10639" s="1">
        <f>Tablo1[[#This Row],[Satın Alma Sayısı]]*Tablo1[[#This Row],[Ortalama Sepet Tutarı (TL)]]</f>
        <v>830.08</v>
      </c>
      <c r="E10639" s="2">
        <v>0.03</v>
      </c>
      <c r="F10639">
        <v>7</v>
      </c>
      <c r="G10639" t="s">
        <v>13</v>
      </c>
      <c r="H10639" t="s">
        <v>21</v>
      </c>
    </row>
    <row r="10640" spans="1:8" x14ac:dyDescent="0.45">
      <c r="A10640" t="s">
        <v>7</v>
      </c>
      <c r="B10640">
        <v>8</v>
      </c>
      <c r="C10640" s="1">
        <v>25.03</v>
      </c>
      <c r="D10640" s="1">
        <f>Tablo1[[#This Row],[Satın Alma Sayısı]]*Tablo1[[#This Row],[Ortalama Sepet Tutarı (TL)]]</f>
        <v>200.24</v>
      </c>
      <c r="E10640" s="2">
        <v>0.15</v>
      </c>
      <c r="F10640">
        <v>5</v>
      </c>
      <c r="G10640" t="s">
        <v>19</v>
      </c>
      <c r="H10640" t="s">
        <v>22</v>
      </c>
    </row>
    <row r="10641" spans="1:8" x14ac:dyDescent="0.45">
      <c r="A10641" t="s">
        <v>10</v>
      </c>
      <c r="B10641">
        <v>15</v>
      </c>
      <c r="C10641" s="1">
        <v>50.11</v>
      </c>
      <c r="D10641" s="1">
        <f>Tablo1[[#This Row],[Satın Alma Sayısı]]*Tablo1[[#This Row],[Ortalama Sepet Tutarı (TL)]]</f>
        <v>751.65</v>
      </c>
      <c r="E10641" s="2">
        <v>0.03</v>
      </c>
      <c r="F10641">
        <v>7</v>
      </c>
      <c r="G10641" t="s">
        <v>18</v>
      </c>
      <c r="H10641" t="s">
        <v>23</v>
      </c>
    </row>
    <row r="10642" spans="1:8" x14ac:dyDescent="0.45">
      <c r="A10642" t="s">
        <v>7</v>
      </c>
      <c r="B10642">
        <v>9</v>
      </c>
      <c r="C10642" s="1">
        <v>25.7</v>
      </c>
      <c r="D10642" s="1">
        <f>Tablo1[[#This Row],[Satın Alma Sayısı]]*Tablo1[[#This Row],[Ortalama Sepet Tutarı (TL)]]</f>
        <v>231.29999999999998</v>
      </c>
      <c r="E10642" s="2">
        <v>0.15</v>
      </c>
      <c r="F10642">
        <v>5</v>
      </c>
      <c r="G10642" t="s">
        <v>14</v>
      </c>
      <c r="H10642" t="s">
        <v>23</v>
      </c>
    </row>
    <row r="10643" spans="1:8" x14ac:dyDescent="0.45">
      <c r="A10643" t="s">
        <v>9</v>
      </c>
      <c r="B10643">
        <v>5</v>
      </c>
      <c r="C10643" s="1">
        <v>30.84</v>
      </c>
      <c r="D10643" s="1">
        <f>Tablo1[[#This Row],[Satın Alma Sayısı]]*Tablo1[[#This Row],[Ortalama Sepet Tutarı (TL)]]</f>
        <v>154.19999999999999</v>
      </c>
      <c r="E10643" s="2">
        <v>0.1</v>
      </c>
      <c r="F10643">
        <v>6</v>
      </c>
      <c r="G10643" t="s">
        <v>15</v>
      </c>
      <c r="H10643" t="s">
        <v>24</v>
      </c>
    </row>
    <row r="10644" spans="1:8" x14ac:dyDescent="0.45">
      <c r="A10644" t="s">
        <v>6</v>
      </c>
      <c r="B10644">
        <v>21</v>
      </c>
      <c r="C10644" s="1">
        <v>62.1</v>
      </c>
      <c r="D10644" s="1">
        <f>Tablo1[[#This Row],[Satın Alma Sayısı]]*Tablo1[[#This Row],[Ortalama Sepet Tutarı (TL)]]</f>
        <v>1304.1000000000001</v>
      </c>
      <c r="E10644" s="2">
        <v>0.02</v>
      </c>
      <c r="F10644">
        <v>9</v>
      </c>
      <c r="G10644" t="s">
        <v>13</v>
      </c>
      <c r="H10644" t="s">
        <v>21</v>
      </c>
    </row>
    <row r="10645" spans="1:8" x14ac:dyDescent="0.45">
      <c r="A10645" t="s">
        <v>10</v>
      </c>
      <c r="B10645">
        <v>15</v>
      </c>
      <c r="C10645" s="1">
        <v>49.99</v>
      </c>
      <c r="D10645" s="1">
        <f>Tablo1[[#This Row],[Satın Alma Sayısı]]*Tablo1[[#This Row],[Ortalama Sepet Tutarı (TL)]]</f>
        <v>749.85</v>
      </c>
      <c r="E10645" s="2">
        <v>0.03</v>
      </c>
      <c r="F10645">
        <v>7</v>
      </c>
      <c r="G10645" t="s">
        <v>18</v>
      </c>
      <c r="H10645" t="s">
        <v>23</v>
      </c>
    </row>
    <row r="10646" spans="1:8" x14ac:dyDescent="0.45">
      <c r="A10646" t="s">
        <v>8</v>
      </c>
      <c r="B10646">
        <v>13</v>
      </c>
      <c r="C10646" s="1">
        <v>46.81</v>
      </c>
      <c r="D10646" s="1">
        <f>Tablo1[[#This Row],[Satın Alma Sayısı]]*Tablo1[[#This Row],[Ortalama Sepet Tutarı (TL)]]</f>
        <v>608.53</v>
      </c>
      <c r="E10646" s="2">
        <v>0.05</v>
      </c>
      <c r="F10646">
        <v>8</v>
      </c>
      <c r="G10646" t="s">
        <v>19</v>
      </c>
      <c r="H10646" t="s">
        <v>22</v>
      </c>
    </row>
    <row r="10647" spans="1:8" x14ac:dyDescent="0.45">
      <c r="A10647" t="s">
        <v>9</v>
      </c>
      <c r="B10647">
        <v>5</v>
      </c>
      <c r="C10647" s="1">
        <v>30.12</v>
      </c>
      <c r="D10647" s="1">
        <f>Tablo1[[#This Row],[Satın Alma Sayısı]]*Tablo1[[#This Row],[Ortalama Sepet Tutarı (TL)]]</f>
        <v>150.6</v>
      </c>
      <c r="E10647" s="2">
        <v>0.1</v>
      </c>
      <c r="F10647">
        <v>6</v>
      </c>
      <c r="G10647" t="s">
        <v>15</v>
      </c>
      <c r="H10647" t="s">
        <v>24</v>
      </c>
    </row>
    <row r="10648" spans="1:8" x14ac:dyDescent="0.45">
      <c r="A10648" t="s">
        <v>8</v>
      </c>
      <c r="B10648">
        <v>11</v>
      </c>
      <c r="C10648" s="1">
        <v>46.2</v>
      </c>
      <c r="D10648" s="1">
        <f>Tablo1[[#This Row],[Satın Alma Sayısı]]*Tablo1[[#This Row],[Ortalama Sepet Tutarı (TL)]]</f>
        <v>508.20000000000005</v>
      </c>
      <c r="E10648" s="2">
        <v>0.05</v>
      </c>
      <c r="F10648">
        <v>8</v>
      </c>
      <c r="G10648" t="s">
        <v>16</v>
      </c>
      <c r="H10648" t="s">
        <v>24</v>
      </c>
    </row>
    <row r="10649" spans="1:8" x14ac:dyDescent="0.45">
      <c r="A10649" t="s">
        <v>7</v>
      </c>
      <c r="B10649">
        <v>8</v>
      </c>
      <c r="C10649" s="1">
        <v>25.5</v>
      </c>
      <c r="D10649" s="1">
        <f>Tablo1[[#This Row],[Satın Alma Sayısı]]*Tablo1[[#This Row],[Ortalama Sepet Tutarı (TL)]]</f>
        <v>204</v>
      </c>
      <c r="E10649" s="2">
        <v>0.15</v>
      </c>
      <c r="F10649">
        <v>5</v>
      </c>
      <c r="G10649" t="s">
        <v>17</v>
      </c>
      <c r="H10649" t="s">
        <v>25</v>
      </c>
    </row>
    <row r="10650" spans="1:8" x14ac:dyDescent="0.45">
      <c r="A10650" t="s">
        <v>8</v>
      </c>
      <c r="B10650">
        <v>10</v>
      </c>
      <c r="C10650" s="1">
        <v>45.81</v>
      </c>
      <c r="D10650" s="1">
        <f>Tablo1[[#This Row],[Satın Alma Sayısı]]*Tablo1[[#This Row],[Ortalama Sepet Tutarı (TL)]]</f>
        <v>458.1</v>
      </c>
      <c r="E10650" s="2">
        <v>0.05</v>
      </c>
      <c r="F10650">
        <v>8</v>
      </c>
      <c r="G10650" t="s">
        <v>13</v>
      </c>
      <c r="H10650" t="s">
        <v>21</v>
      </c>
    </row>
    <row r="10651" spans="1:8" x14ac:dyDescent="0.45">
      <c r="A10651" t="s">
        <v>9</v>
      </c>
      <c r="B10651">
        <v>4</v>
      </c>
      <c r="C10651" s="1">
        <v>30.77</v>
      </c>
      <c r="D10651" s="1">
        <f>Tablo1[[#This Row],[Satın Alma Sayısı]]*Tablo1[[#This Row],[Ortalama Sepet Tutarı (TL)]]</f>
        <v>123.08</v>
      </c>
      <c r="E10651" s="2">
        <v>0.1</v>
      </c>
      <c r="F10651">
        <v>6</v>
      </c>
      <c r="G10651" t="s">
        <v>16</v>
      </c>
      <c r="H10651" t="s">
        <v>24</v>
      </c>
    </row>
    <row r="10652" spans="1:8" x14ac:dyDescent="0.45">
      <c r="A10652" t="s">
        <v>10</v>
      </c>
      <c r="B10652">
        <v>16</v>
      </c>
      <c r="C10652" s="1">
        <v>51.71</v>
      </c>
      <c r="D10652" s="1">
        <f>Tablo1[[#This Row],[Satın Alma Sayısı]]*Tablo1[[#This Row],[Ortalama Sepet Tutarı (TL)]]</f>
        <v>827.36</v>
      </c>
      <c r="E10652" s="2">
        <v>0.03</v>
      </c>
      <c r="F10652">
        <v>7</v>
      </c>
      <c r="G10652" t="s">
        <v>15</v>
      </c>
      <c r="H10652" t="s">
        <v>24</v>
      </c>
    </row>
    <row r="10653" spans="1:8" x14ac:dyDescent="0.45">
      <c r="A10653" t="s">
        <v>10</v>
      </c>
      <c r="B10653">
        <v>14</v>
      </c>
      <c r="C10653" s="1">
        <v>49.09</v>
      </c>
      <c r="D10653" s="1">
        <f>Tablo1[[#This Row],[Satın Alma Sayısı]]*Tablo1[[#This Row],[Ortalama Sepet Tutarı (TL)]]</f>
        <v>687.26</v>
      </c>
      <c r="E10653" s="2">
        <v>0.03</v>
      </c>
      <c r="F10653">
        <v>7</v>
      </c>
      <c r="G10653" t="s">
        <v>13</v>
      </c>
      <c r="H10653" t="s">
        <v>21</v>
      </c>
    </row>
    <row r="10654" spans="1:8" x14ac:dyDescent="0.45">
      <c r="A10654" t="s">
        <v>10</v>
      </c>
      <c r="B10654">
        <v>16</v>
      </c>
      <c r="C10654" s="1">
        <v>50.27</v>
      </c>
      <c r="D10654" s="1">
        <f>Tablo1[[#This Row],[Satın Alma Sayısı]]*Tablo1[[#This Row],[Ortalama Sepet Tutarı (TL)]]</f>
        <v>804.32</v>
      </c>
      <c r="E10654" s="2">
        <v>0.03</v>
      </c>
      <c r="F10654">
        <v>7</v>
      </c>
      <c r="G10654" t="s">
        <v>11</v>
      </c>
      <c r="H10654" t="s">
        <v>21</v>
      </c>
    </row>
    <row r="10655" spans="1:8" x14ac:dyDescent="0.45">
      <c r="A10655" t="s">
        <v>7</v>
      </c>
      <c r="B10655">
        <v>9</v>
      </c>
      <c r="C10655" s="1">
        <v>25.24</v>
      </c>
      <c r="D10655" s="1">
        <f>Tablo1[[#This Row],[Satın Alma Sayısı]]*Tablo1[[#This Row],[Ortalama Sepet Tutarı (TL)]]</f>
        <v>227.16</v>
      </c>
      <c r="E10655" s="2">
        <v>0.15</v>
      </c>
      <c r="F10655">
        <v>5</v>
      </c>
      <c r="G10655" t="s">
        <v>12</v>
      </c>
      <c r="H10655" t="s">
        <v>22</v>
      </c>
    </row>
    <row r="10656" spans="1:8" x14ac:dyDescent="0.45">
      <c r="A10656" t="s">
        <v>10</v>
      </c>
      <c r="B10656">
        <v>15</v>
      </c>
      <c r="C10656" s="1">
        <v>50.31</v>
      </c>
      <c r="D10656" s="1">
        <f>Tablo1[[#This Row],[Satın Alma Sayısı]]*Tablo1[[#This Row],[Ortalama Sepet Tutarı (TL)]]</f>
        <v>754.65000000000009</v>
      </c>
      <c r="E10656" s="2">
        <v>0.03</v>
      </c>
      <c r="F10656">
        <v>7</v>
      </c>
      <c r="G10656" t="s">
        <v>14</v>
      </c>
      <c r="H10656" t="s">
        <v>23</v>
      </c>
    </row>
    <row r="10657" spans="1:8" x14ac:dyDescent="0.45">
      <c r="A10657" t="s">
        <v>8</v>
      </c>
      <c r="B10657">
        <v>11</v>
      </c>
      <c r="C10657" s="1">
        <v>47.51</v>
      </c>
      <c r="D10657" s="1">
        <f>Tablo1[[#This Row],[Satın Alma Sayısı]]*Tablo1[[#This Row],[Ortalama Sepet Tutarı (TL)]]</f>
        <v>522.61</v>
      </c>
      <c r="E10657" s="2">
        <v>0.05</v>
      </c>
      <c r="F10657">
        <v>8</v>
      </c>
      <c r="G10657" t="s">
        <v>20</v>
      </c>
      <c r="H10657" t="s">
        <v>25</v>
      </c>
    </row>
    <row r="10658" spans="1:8" x14ac:dyDescent="0.45">
      <c r="A10658" t="s">
        <v>10</v>
      </c>
      <c r="B10658">
        <v>16</v>
      </c>
      <c r="C10658" s="1">
        <v>49.13</v>
      </c>
      <c r="D10658" s="1">
        <f>Tablo1[[#This Row],[Satın Alma Sayısı]]*Tablo1[[#This Row],[Ortalama Sepet Tutarı (TL)]]</f>
        <v>786.08</v>
      </c>
      <c r="E10658" s="2">
        <v>0.03</v>
      </c>
      <c r="F10658">
        <v>7</v>
      </c>
      <c r="G10658" t="s">
        <v>17</v>
      </c>
      <c r="H10658" t="s">
        <v>25</v>
      </c>
    </row>
    <row r="10659" spans="1:8" x14ac:dyDescent="0.45">
      <c r="A10659" t="s">
        <v>10</v>
      </c>
      <c r="B10659">
        <v>14</v>
      </c>
      <c r="C10659" s="1">
        <v>51.76</v>
      </c>
      <c r="D10659" s="1">
        <f>Tablo1[[#This Row],[Satın Alma Sayısı]]*Tablo1[[#This Row],[Ortalama Sepet Tutarı (TL)]]</f>
        <v>724.64</v>
      </c>
      <c r="E10659" s="2">
        <v>0.03</v>
      </c>
      <c r="F10659">
        <v>7</v>
      </c>
      <c r="G10659" t="s">
        <v>12</v>
      </c>
      <c r="H10659" t="s">
        <v>22</v>
      </c>
    </row>
    <row r="10660" spans="1:8" x14ac:dyDescent="0.45">
      <c r="A10660" t="s">
        <v>7</v>
      </c>
      <c r="B10660">
        <v>8</v>
      </c>
      <c r="C10660" s="1">
        <v>25.09</v>
      </c>
      <c r="D10660" s="1">
        <f>Tablo1[[#This Row],[Satın Alma Sayısı]]*Tablo1[[#This Row],[Ortalama Sepet Tutarı (TL)]]</f>
        <v>200.72</v>
      </c>
      <c r="E10660" s="2">
        <v>0.15</v>
      </c>
      <c r="F10660">
        <v>5</v>
      </c>
      <c r="G10660" t="s">
        <v>19</v>
      </c>
      <c r="H10660" t="s">
        <v>22</v>
      </c>
    </row>
    <row r="10661" spans="1:8" x14ac:dyDescent="0.45">
      <c r="A10661" t="s">
        <v>6</v>
      </c>
      <c r="B10661">
        <v>20</v>
      </c>
      <c r="C10661" s="1">
        <v>62.16</v>
      </c>
      <c r="D10661" s="1">
        <f>Tablo1[[#This Row],[Satın Alma Sayısı]]*Tablo1[[#This Row],[Ortalama Sepet Tutarı (TL)]]</f>
        <v>1243.1999999999998</v>
      </c>
      <c r="E10661" s="2">
        <v>0.02</v>
      </c>
      <c r="F10661">
        <v>9</v>
      </c>
      <c r="G10661" t="s">
        <v>16</v>
      </c>
      <c r="H10661" t="s">
        <v>24</v>
      </c>
    </row>
    <row r="10662" spans="1:8" x14ac:dyDescent="0.45">
      <c r="A10662" t="s">
        <v>6</v>
      </c>
      <c r="B10662">
        <v>20</v>
      </c>
      <c r="C10662" s="1">
        <v>62.96</v>
      </c>
      <c r="D10662" s="1">
        <f>Tablo1[[#This Row],[Satın Alma Sayısı]]*Tablo1[[#This Row],[Ortalama Sepet Tutarı (TL)]]</f>
        <v>1259.2</v>
      </c>
      <c r="E10662" s="2">
        <v>0.02</v>
      </c>
      <c r="F10662">
        <v>9</v>
      </c>
      <c r="G10662" t="s">
        <v>13</v>
      </c>
      <c r="H10662" t="s">
        <v>21</v>
      </c>
    </row>
    <row r="10663" spans="1:8" x14ac:dyDescent="0.45">
      <c r="A10663" t="s">
        <v>9</v>
      </c>
      <c r="B10663">
        <v>4</v>
      </c>
      <c r="C10663" s="1">
        <v>30.62</v>
      </c>
      <c r="D10663" s="1">
        <f>Tablo1[[#This Row],[Satın Alma Sayısı]]*Tablo1[[#This Row],[Ortalama Sepet Tutarı (TL)]]</f>
        <v>122.48</v>
      </c>
      <c r="E10663" s="2">
        <v>0.1</v>
      </c>
      <c r="F10663">
        <v>6</v>
      </c>
      <c r="G10663" t="s">
        <v>17</v>
      </c>
      <c r="H10663" t="s">
        <v>25</v>
      </c>
    </row>
    <row r="10664" spans="1:8" x14ac:dyDescent="0.45">
      <c r="A10664" t="s">
        <v>7</v>
      </c>
      <c r="B10664">
        <v>8</v>
      </c>
      <c r="C10664" s="1">
        <v>25.61</v>
      </c>
      <c r="D10664" s="1">
        <f>Tablo1[[#This Row],[Satın Alma Sayısı]]*Tablo1[[#This Row],[Ortalama Sepet Tutarı (TL)]]</f>
        <v>204.88</v>
      </c>
      <c r="E10664" s="2">
        <v>0.15</v>
      </c>
      <c r="F10664">
        <v>5</v>
      </c>
      <c r="G10664" t="s">
        <v>17</v>
      </c>
      <c r="H10664" t="s">
        <v>25</v>
      </c>
    </row>
    <row r="10665" spans="1:8" x14ac:dyDescent="0.45">
      <c r="A10665" t="s">
        <v>10</v>
      </c>
      <c r="B10665">
        <v>14</v>
      </c>
      <c r="C10665" s="1">
        <v>50.83</v>
      </c>
      <c r="D10665" s="1">
        <f>Tablo1[[#This Row],[Satın Alma Sayısı]]*Tablo1[[#This Row],[Ortalama Sepet Tutarı (TL)]]</f>
        <v>711.62</v>
      </c>
      <c r="E10665" s="2">
        <v>0.03</v>
      </c>
      <c r="F10665">
        <v>7</v>
      </c>
      <c r="G10665" t="s">
        <v>14</v>
      </c>
      <c r="H10665" t="s">
        <v>23</v>
      </c>
    </row>
    <row r="10666" spans="1:8" x14ac:dyDescent="0.45">
      <c r="A10666" t="s">
        <v>7</v>
      </c>
      <c r="B10666">
        <v>7</v>
      </c>
      <c r="C10666" s="1">
        <v>25.91</v>
      </c>
      <c r="D10666" s="1">
        <f>Tablo1[[#This Row],[Satın Alma Sayısı]]*Tablo1[[#This Row],[Ortalama Sepet Tutarı (TL)]]</f>
        <v>181.37</v>
      </c>
      <c r="E10666" s="2">
        <v>0.15</v>
      </c>
      <c r="F10666">
        <v>5</v>
      </c>
      <c r="G10666" t="s">
        <v>13</v>
      </c>
      <c r="H10666" t="s">
        <v>21</v>
      </c>
    </row>
    <row r="10667" spans="1:8" x14ac:dyDescent="0.45">
      <c r="A10667" t="s">
        <v>10</v>
      </c>
      <c r="B10667">
        <v>16</v>
      </c>
      <c r="C10667" s="1">
        <v>50.05</v>
      </c>
      <c r="D10667" s="1">
        <f>Tablo1[[#This Row],[Satın Alma Sayısı]]*Tablo1[[#This Row],[Ortalama Sepet Tutarı (TL)]]</f>
        <v>800.8</v>
      </c>
      <c r="E10667" s="2">
        <v>0.03</v>
      </c>
      <c r="F10667">
        <v>7</v>
      </c>
      <c r="G10667" t="s">
        <v>11</v>
      </c>
      <c r="H10667" t="s">
        <v>21</v>
      </c>
    </row>
    <row r="10668" spans="1:8" x14ac:dyDescent="0.45">
      <c r="A10668" t="s">
        <v>10</v>
      </c>
      <c r="B10668">
        <v>14</v>
      </c>
      <c r="C10668" s="1">
        <v>51.93</v>
      </c>
      <c r="D10668" s="1">
        <f>Tablo1[[#This Row],[Satın Alma Sayısı]]*Tablo1[[#This Row],[Ortalama Sepet Tutarı (TL)]]</f>
        <v>727.02</v>
      </c>
      <c r="E10668" s="2">
        <v>0.03</v>
      </c>
      <c r="F10668">
        <v>7</v>
      </c>
      <c r="G10668" t="s">
        <v>19</v>
      </c>
      <c r="H10668" t="s">
        <v>22</v>
      </c>
    </row>
    <row r="10669" spans="1:8" x14ac:dyDescent="0.45">
      <c r="A10669" t="s">
        <v>10</v>
      </c>
      <c r="B10669">
        <v>16</v>
      </c>
      <c r="C10669" s="1">
        <v>50.68</v>
      </c>
      <c r="D10669" s="1">
        <f>Tablo1[[#This Row],[Satın Alma Sayısı]]*Tablo1[[#This Row],[Ortalama Sepet Tutarı (TL)]]</f>
        <v>810.88</v>
      </c>
      <c r="E10669" s="2">
        <v>0.03</v>
      </c>
      <c r="F10669">
        <v>7</v>
      </c>
      <c r="G10669" t="s">
        <v>13</v>
      </c>
      <c r="H10669" t="s">
        <v>21</v>
      </c>
    </row>
    <row r="10670" spans="1:8" x14ac:dyDescent="0.45">
      <c r="A10670" t="s">
        <v>7</v>
      </c>
      <c r="B10670">
        <v>8</v>
      </c>
      <c r="C10670" s="1">
        <v>25.23</v>
      </c>
      <c r="D10670" s="1">
        <f>Tablo1[[#This Row],[Satın Alma Sayısı]]*Tablo1[[#This Row],[Ortalama Sepet Tutarı (TL)]]</f>
        <v>201.84</v>
      </c>
      <c r="E10670" s="2">
        <v>0.15</v>
      </c>
      <c r="F10670">
        <v>5</v>
      </c>
      <c r="G10670" t="s">
        <v>20</v>
      </c>
      <c r="H10670" t="s">
        <v>25</v>
      </c>
    </row>
    <row r="10671" spans="1:8" x14ac:dyDescent="0.45">
      <c r="A10671" t="s">
        <v>8</v>
      </c>
      <c r="B10671">
        <v>13</v>
      </c>
      <c r="C10671" s="1">
        <v>46.28</v>
      </c>
      <c r="D10671" s="1">
        <f>Tablo1[[#This Row],[Satın Alma Sayısı]]*Tablo1[[#This Row],[Ortalama Sepet Tutarı (TL)]]</f>
        <v>601.64</v>
      </c>
      <c r="E10671" s="2">
        <v>0.05</v>
      </c>
      <c r="F10671">
        <v>8</v>
      </c>
      <c r="G10671" t="s">
        <v>11</v>
      </c>
      <c r="H10671" t="s">
        <v>21</v>
      </c>
    </row>
    <row r="10672" spans="1:8" x14ac:dyDescent="0.45">
      <c r="A10672" t="s">
        <v>9</v>
      </c>
      <c r="B10672">
        <v>5</v>
      </c>
      <c r="C10672" s="1">
        <v>30.76</v>
      </c>
      <c r="D10672" s="1">
        <f>Tablo1[[#This Row],[Satın Alma Sayısı]]*Tablo1[[#This Row],[Ortalama Sepet Tutarı (TL)]]</f>
        <v>153.80000000000001</v>
      </c>
      <c r="E10672" s="2">
        <v>0.1</v>
      </c>
      <c r="F10672">
        <v>6</v>
      </c>
      <c r="G10672" t="s">
        <v>12</v>
      </c>
      <c r="H10672" t="s">
        <v>22</v>
      </c>
    </row>
    <row r="10673" spans="1:8" x14ac:dyDescent="0.45">
      <c r="A10673" t="s">
        <v>10</v>
      </c>
      <c r="B10673">
        <v>16</v>
      </c>
      <c r="C10673" s="1">
        <v>50.48</v>
      </c>
      <c r="D10673" s="1">
        <f>Tablo1[[#This Row],[Satın Alma Sayısı]]*Tablo1[[#This Row],[Ortalama Sepet Tutarı (TL)]]</f>
        <v>807.68</v>
      </c>
      <c r="E10673" s="2">
        <v>0.03</v>
      </c>
      <c r="F10673">
        <v>7</v>
      </c>
      <c r="G10673" t="s">
        <v>13</v>
      </c>
      <c r="H10673" t="s">
        <v>21</v>
      </c>
    </row>
    <row r="10674" spans="1:8" x14ac:dyDescent="0.45">
      <c r="A10674" t="s">
        <v>9</v>
      </c>
      <c r="B10674">
        <v>6</v>
      </c>
      <c r="C10674" s="1">
        <v>29.73</v>
      </c>
      <c r="D10674" s="1">
        <f>Tablo1[[#This Row],[Satın Alma Sayısı]]*Tablo1[[#This Row],[Ortalama Sepet Tutarı (TL)]]</f>
        <v>178.38</v>
      </c>
      <c r="E10674" s="2">
        <v>0.1</v>
      </c>
      <c r="F10674">
        <v>6</v>
      </c>
      <c r="G10674" t="s">
        <v>16</v>
      </c>
      <c r="H10674" t="s">
        <v>24</v>
      </c>
    </row>
    <row r="10675" spans="1:8" x14ac:dyDescent="0.45">
      <c r="A10675" t="s">
        <v>6</v>
      </c>
      <c r="B10675">
        <v>21</v>
      </c>
      <c r="C10675" s="1">
        <v>62.87</v>
      </c>
      <c r="D10675" s="1">
        <f>Tablo1[[#This Row],[Satın Alma Sayısı]]*Tablo1[[#This Row],[Ortalama Sepet Tutarı (TL)]]</f>
        <v>1320.27</v>
      </c>
      <c r="E10675" s="2">
        <v>0.02</v>
      </c>
      <c r="F10675">
        <v>9</v>
      </c>
      <c r="G10675" t="s">
        <v>18</v>
      </c>
      <c r="H10675" t="s">
        <v>23</v>
      </c>
    </row>
    <row r="10676" spans="1:8" x14ac:dyDescent="0.45">
      <c r="A10676" t="s">
        <v>10</v>
      </c>
      <c r="B10676">
        <v>14</v>
      </c>
      <c r="C10676" s="1">
        <v>51.65</v>
      </c>
      <c r="D10676" s="1">
        <f>Tablo1[[#This Row],[Satın Alma Sayısı]]*Tablo1[[#This Row],[Ortalama Sepet Tutarı (TL)]]</f>
        <v>723.1</v>
      </c>
      <c r="E10676" s="2">
        <v>0.03</v>
      </c>
      <c r="F10676">
        <v>7</v>
      </c>
      <c r="G10676" t="s">
        <v>14</v>
      </c>
      <c r="H10676" t="s">
        <v>23</v>
      </c>
    </row>
    <row r="10677" spans="1:8" x14ac:dyDescent="0.45">
      <c r="A10677" t="s">
        <v>8</v>
      </c>
      <c r="B10677">
        <v>10</v>
      </c>
      <c r="C10677" s="1">
        <v>45.95</v>
      </c>
      <c r="D10677" s="1">
        <f>Tablo1[[#This Row],[Satın Alma Sayısı]]*Tablo1[[#This Row],[Ortalama Sepet Tutarı (TL)]]</f>
        <v>459.5</v>
      </c>
      <c r="E10677" s="2">
        <v>0.05</v>
      </c>
      <c r="F10677">
        <v>8</v>
      </c>
      <c r="G10677" t="s">
        <v>13</v>
      </c>
      <c r="H10677" t="s">
        <v>21</v>
      </c>
    </row>
    <row r="10678" spans="1:8" x14ac:dyDescent="0.45">
      <c r="A10678" t="s">
        <v>6</v>
      </c>
      <c r="B10678">
        <v>22</v>
      </c>
      <c r="C10678" s="1">
        <v>62.61</v>
      </c>
      <c r="D10678" s="1">
        <f>Tablo1[[#This Row],[Satın Alma Sayısı]]*Tablo1[[#This Row],[Ortalama Sepet Tutarı (TL)]]</f>
        <v>1377.42</v>
      </c>
      <c r="E10678" s="2">
        <v>0.02</v>
      </c>
      <c r="F10678">
        <v>9</v>
      </c>
      <c r="G10678" t="s">
        <v>14</v>
      </c>
      <c r="H10678" t="s">
        <v>23</v>
      </c>
    </row>
    <row r="10679" spans="1:8" x14ac:dyDescent="0.45">
      <c r="A10679" t="s">
        <v>10</v>
      </c>
      <c r="B10679">
        <v>16</v>
      </c>
      <c r="C10679" s="1">
        <v>51.57</v>
      </c>
      <c r="D10679" s="1">
        <f>Tablo1[[#This Row],[Satın Alma Sayısı]]*Tablo1[[#This Row],[Ortalama Sepet Tutarı (TL)]]</f>
        <v>825.12</v>
      </c>
      <c r="E10679" s="2">
        <v>0.03</v>
      </c>
      <c r="F10679">
        <v>7</v>
      </c>
      <c r="G10679" t="s">
        <v>13</v>
      </c>
      <c r="H10679" t="s">
        <v>21</v>
      </c>
    </row>
    <row r="10680" spans="1:8" x14ac:dyDescent="0.45">
      <c r="A10680" t="s">
        <v>9</v>
      </c>
      <c r="B10680">
        <v>6</v>
      </c>
      <c r="C10680" s="1">
        <v>29.13</v>
      </c>
      <c r="D10680" s="1">
        <f>Tablo1[[#This Row],[Satın Alma Sayısı]]*Tablo1[[#This Row],[Ortalama Sepet Tutarı (TL)]]</f>
        <v>174.78</v>
      </c>
      <c r="E10680" s="2">
        <v>0.1</v>
      </c>
      <c r="F10680">
        <v>6</v>
      </c>
      <c r="G10680" t="s">
        <v>17</v>
      </c>
      <c r="H10680" t="s">
        <v>25</v>
      </c>
    </row>
    <row r="10681" spans="1:8" x14ac:dyDescent="0.45">
      <c r="A10681" t="s">
        <v>7</v>
      </c>
      <c r="B10681">
        <v>7</v>
      </c>
      <c r="C10681" s="1">
        <v>24.27</v>
      </c>
      <c r="D10681" s="1">
        <f>Tablo1[[#This Row],[Satın Alma Sayısı]]*Tablo1[[#This Row],[Ortalama Sepet Tutarı (TL)]]</f>
        <v>169.89</v>
      </c>
      <c r="E10681" s="2">
        <v>0.15</v>
      </c>
      <c r="F10681">
        <v>5</v>
      </c>
      <c r="G10681" t="s">
        <v>19</v>
      </c>
      <c r="H10681" t="s">
        <v>22</v>
      </c>
    </row>
    <row r="10682" spans="1:8" x14ac:dyDescent="0.45">
      <c r="A10682" t="s">
        <v>9</v>
      </c>
      <c r="B10682">
        <v>4</v>
      </c>
      <c r="C10682" s="1">
        <v>29.56</v>
      </c>
      <c r="D10682" s="1">
        <f>Tablo1[[#This Row],[Satın Alma Sayısı]]*Tablo1[[#This Row],[Ortalama Sepet Tutarı (TL)]]</f>
        <v>118.24</v>
      </c>
      <c r="E10682" s="2">
        <v>0.1</v>
      </c>
      <c r="F10682">
        <v>6</v>
      </c>
      <c r="G10682" t="s">
        <v>13</v>
      </c>
      <c r="H10682" t="s">
        <v>21</v>
      </c>
    </row>
    <row r="10683" spans="1:8" x14ac:dyDescent="0.45">
      <c r="A10683" t="s">
        <v>9</v>
      </c>
      <c r="B10683">
        <v>5</v>
      </c>
      <c r="C10683" s="1">
        <v>29.21</v>
      </c>
      <c r="D10683" s="1">
        <f>Tablo1[[#This Row],[Satın Alma Sayısı]]*Tablo1[[#This Row],[Ortalama Sepet Tutarı (TL)]]</f>
        <v>146.05000000000001</v>
      </c>
      <c r="E10683" s="2">
        <v>0.1</v>
      </c>
      <c r="F10683">
        <v>6</v>
      </c>
      <c r="G10683" t="s">
        <v>12</v>
      </c>
      <c r="H10683" t="s">
        <v>22</v>
      </c>
    </row>
    <row r="10684" spans="1:8" x14ac:dyDescent="0.45">
      <c r="A10684" t="s">
        <v>9</v>
      </c>
      <c r="B10684">
        <v>5</v>
      </c>
      <c r="C10684" s="1">
        <v>30.34</v>
      </c>
      <c r="D10684" s="1">
        <f>Tablo1[[#This Row],[Satın Alma Sayısı]]*Tablo1[[#This Row],[Ortalama Sepet Tutarı (TL)]]</f>
        <v>151.69999999999999</v>
      </c>
      <c r="E10684" s="2">
        <v>0.1</v>
      </c>
      <c r="F10684">
        <v>6</v>
      </c>
      <c r="G10684" t="s">
        <v>15</v>
      </c>
      <c r="H10684" t="s">
        <v>24</v>
      </c>
    </row>
    <row r="10685" spans="1:8" x14ac:dyDescent="0.45">
      <c r="A10685" t="s">
        <v>9</v>
      </c>
      <c r="B10685">
        <v>4</v>
      </c>
      <c r="C10685" s="1">
        <v>29.68</v>
      </c>
      <c r="D10685" s="1">
        <f>Tablo1[[#This Row],[Satın Alma Sayısı]]*Tablo1[[#This Row],[Ortalama Sepet Tutarı (TL)]]</f>
        <v>118.72</v>
      </c>
      <c r="E10685" s="2">
        <v>0.1</v>
      </c>
      <c r="F10685">
        <v>6</v>
      </c>
      <c r="G10685" t="s">
        <v>11</v>
      </c>
      <c r="H10685" t="s">
        <v>21</v>
      </c>
    </row>
    <row r="10686" spans="1:8" x14ac:dyDescent="0.45">
      <c r="A10686" t="s">
        <v>7</v>
      </c>
      <c r="B10686">
        <v>9</v>
      </c>
      <c r="C10686" s="1">
        <v>24.79</v>
      </c>
      <c r="D10686" s="1">
        <f>Tablo1[[#This Row],[Satın Alma Sayısı]]*Tablo1[[#This Row],[Ortalama Sepet Tutarı (TL)]]</f>
        <v>223.10999999999999</v>
      </c>
      <c r="E10686" s="2">
        <v>0.15</v>
      </c>
      <c r="F10686">
        <v>5</v>
      </c>
      <c r="G10686" t="s">
        <v>17</v>
      </c>
      <c r="H10686" t="s">
        <v>25</v>
      </c>
    </row>
    <row r="10687" spans="1:8" x14ac:dyDescent="0.45">
      <c r="A10687" t="s">
        <v>7</v>
      </c>
      <c r="B10687">
        <v>9</v>
      </c>
      <c r="C10687" s="1">
        <v>25.25</v>
      </c>
      <c r="D10687" s="1">
        <f>Tablo1[[#This Row],[Satın Alma Sayısı]]*Tablo1[[#This Row],[Ortalama Sepet Tutarı (TL)]]</f>
        <v>227.25</v>
      </c>
      <c r="E10687" s="2">
        <v>0.15</v>
      </c>
      <c r="F10687">
        <v>5</v>
      </c>
      <c r="G10687" t="s">
        <v>12</v>
      </c>
      <c r="H10687" t="s">
        <v>22</v>
      </c>
    </row>
    <row r="10688" spans="1:8" x14ac:dyDescent="0.45">
      <c r="A10688" t="s">
        <v>8</v>
      </c>
      <c r="B10688">
        <v>11</v>
      </c>
      <c r="C10688" s="1">
        <v>47.12</v>
      </c>
      <c r="D10688" s="1">
        <f>Tablo1[[#This Row],[Satın Alma Sayısı]]*Tablo1[[#This Row],[Ortalama Sepet Tutarı (TL)]]</f>
        <v>518.31999999999994</v>
      </c>
      <c r="E10688" s="2">
        <v>0.05</v>
      </c>
      <c r="F10688">
        <v>8</v>
      </c>
      <c r="G10688" t="s">
        <v>16</v>
      </c>
      <c r="H10688" t="s">
        <v>24</v>
      </c>
    </row>
    <row r="10689" spans="1:8" x14ac:dyDescent="0.45">
      <c r="A10689" t="s">
        <v>9</v>
      </c>
      <c r="B10689">
        <v>4</v>
      </c>
      <c r="C10689" s="1">
        <v>30.05</v>
      </c>
      <c r="D10689" s="1">
        <f>Tablo1[[#This Row],[Satın Alma Sayısı]]*Tablo1[[#This Row],[Ortalama Sepet Tutarı (TL)]]</f>
        <v>120.2</v>
      </c>
      <c r="E10689" s="2">
        <v>0.1</v>
      </c>
      <c r="F10689">
        <v>6</v>
      </c>
      <c r="G10689" t="s">
        <v>12</v>
      </c>
      <c r="H10689" t="s">
        <v>22</v>
      </c>
    </row>
    <row r="10690" spans="1:8" x14ac:dyDescent="0.45">
      <c r="A10690" t="s">
        <v>7</v>
      </c>
      <c r="B10690">
        <v>9</v>
      </c>
      <c r="C10690" s="1">
        <v>24.71</v>
      </c>
      <c r="D10690" s="1">
        <f>Tablo1[[#This Row],[Satın Alma Sayısı]]*Tablo1[[#This Row],[Ortalama Sepet Tutarı (TL)]]</f>
        <v>222.39000000000001</v>
      </c>
      <c r="E10690" s="2">
        <v>0.15</v>
      </c>
      <c r="F10690">
        <v>5</v>
      </c>
      <c r="G10690" t="s">
        <v>18</v>
      </c>
      <c r="H10690" t="s">
        <v>23</v>
      </c>
    </row>
    <row r="10691" spans="1:8" x14ac:dyDescent="0.45">
      <c r="A10691" t="s">
        <v>7</v>
      </c>
      <c r="B10691">
        <v>8</v>
      </c>
      <c r="C10691" s="1">
        <v>25.82</v>
      </c>
      <c r="D10691" s="1">
        <f>Tablo1[[#This Row],[Satın Alma Sayısı]]*Tablo1[[#This Row],[Ortalama Sepet Tutarı (TL)]]</f>
        <v>206.56</v>
      </c>
      <c r="E10691" s="2">
        <v>0.15</v>
      </c>
      <c r="F10691">
        <v>5</v>
      </c>
      <c r="G10691" t="s">
        <v>13</v>
      </c>
      <c r="H10691" t="s">
        <v>21</v>
      </c>
    </row>
    <row r="10692" spans="1:8" x14ac:dyDescent="0.45">
      <c r="A10692" t="s">
        <v>8</v>
      </c>
      <c r="B10692">
        <v>12</v>
      </c>
      <c r="C10692" s="1">
        <v>47.31</v>
      </c>
      <c r="D10692" s="1">
        <f>Tablo1[[#This Row],[Satın Alma Sayısı]]*Tablo1[[#This Row],[Ortalama Sepet Tutarı (TL)]]</f>
        <v>567.72</v>
      </c>
      <c r="E10692" s="2">
        <v>0.05</v>
      </c>
      <c r="F10692">
        <v>8</v>
      </c>
      <c r="G10692" t="s">
        <v>17</v>
      </c>
      <c r="H10692" t="s">
        <v>25</v>
      </c>
    </row>
    <row r="10693" spans="1:8" x14ac:dyDescent="0.45">
      <c r="A10693" t="s">
        <v>8</v>
      </c>
      <c r="B10693">
        <v>11</v>
      </c>
      <c r="C10693" s="1">
        <v>44.53</v>
      </c>
      <c r="D10693" s="1">
        <f>Tablo1[[#This Row],[Satın Alma Sayısı]]*Tablo1[[#This Row],[Ortalama Sepet Tutarı (TL)]]</f>
        <v>489.83000000000004</v>
      </c>
      <c r="E10693" s="2">
        <v>0.05</v>
      </c>
      <c r="F10693">
        <v>8</v>
      </c>
      <c r="G10693" t="s">
        <v>13</v>
      </c>
      <c r="H10693" t="s">
        <v>21</v>
      </c>
    </row>
    <row r="10694" spans="1:8" x14ac:dyDescent="0.45">
      <c r="A10694" t="s">
        <v>6</v>
      </c>
      <c r="B10694">
        <v>19</v>
      </c>
      <c r="C10694" s="1">
        <v>61.67</v>
      </c>
      <c r="D10694" s="1">
        <f>Tablo1[[#This Row],[Satın Alma Sayısı]]*Tablo1[[#This Row],[Ortalama Sepet Tutarı (TL)]]</f>
        <v>1171.73</v>
      </c>
      <c r="E10694" s="2">
        <v>0.02</v>
      </c>
      <c r="F10694">
        <v>9</v>
      </c>
      <c r="G10694" t="s">
        <v>17</v>
      </c>
      <c r="H10694" t="s">
        <v>25</v>
      </c>
    </row>
    <row r="10695" spans="1:8" x14ac:dyDescent="0.45">
      <c r="A10695" t="s">
        <v>6</v>
      </c>
      <c r="B10695">
        <v>22</v>
      </c>
      <c r="C10695" s="1">
        <v>61.47</v>
      </c>
      <c r="D10695" s="1">
        <f>Tablo1[[#This Row],[Satın Alma Sayısı]]*Tablo1[[#This Row],[Ortalama Sepet Tutarı (TL)]]</f>
        <v>1352.34</v>
      </c>
      <c r="E10695" s="2">
        <v>0.02</v>
      </c>
      <c r="F10695">
        <v>9</v>
      </c>
      <c r="G10695" t="s">
        <v>12</v>
      </c>
      <c r="H10695" t="s">
        <v>22</v>
      </c>
    </row>
    <row r="10696" spans="1:8" x14ac:dyDescent="0.45">
      <c r="A10696" t="s">
        <v>9</v>
      </c>
      <c r="B10696">
        <v>6</v>
      </c>
      <c r="C10696" s="1">
        <v>30.43</v>
      </c>
      <c r="D10696" s="1">
        <f>Tablo1[[#This Row],[Satın Alma Sayısı]]*Tablo1[[#This Row],[Ortalama Sepet Tutarı (TL)]]</f>
        <v>182.57999999999998</v>
      </c>
      <c r="E10696" s="2">
        <v>0.1</v>
      </c>
      <c r="F10696">
        <v>6</v>
      </c>
      <c r="G10696" t="s">
        <v>20</v>
      </c>
      <c r="H10696" t="s">
        <v>25</v>
      </c>
    </row>
    <row r="10697" spans="1:8" x14ac:dyDescent="0.45">
      <c r="A10697" t="s">
        <v>9</v>
      </c>
      <c r="B10697">
        <v>5</v>
      </c>
      <c r="C10697" s="1">
        <v>29.46</v>
      </c>
      <c r="D10697" s="1">
        <f>Tablo1[[#This Row],[Satın Alma Sayısı]]*Tablo1[[#This Row],[Ortalama Sepet Tutarı (TL)]]</f>
        <v>147.30000000000001</v>
      </c>
      <c r="E10697" s="2">
        <v>0.1</v>
      </c>
      <c r="F10697">
        <v>6</v>
      </c>
      <c r="G10697" t="s">
        <v>11</v>
      </c>
      <c r="H10697" t="s">
        <v>21</v>
      </c>
    </row>
    <row r="10698" spans="1:8" x14ac:dyDescent="0.45">
      <c r="A10698" t="s">
        <v>10</v>
      </c>
      <c r="B10698">
        <v>15</v>
      </c>
      <c r="C10698" s="1">
        <v>51.17</v>
      </c>
      <c r="D10698" s="1">
        <f>Tablo1[[#This Row],[Satın Alma Sayısı]]*Tablo1[[#This Row],[Ortalama Sepet Tutarı (TL)]]</f>
        <v>767.55000000000007</v>
      </c>
      <c r="E10698" s="2">
        <v>0.03</v>
      </c>
      <c r="F10698">
        <v>7</v>
      </c>
      <c r="G10698" t="s">
        <v>13</v>
      </c>
      <c r="H10698" t="s">
        <v>21</v>
      </c>
    </row>
    <row r="10699" spans="1:8" x14ac:dyDescent="0.45">
      <c r="A10699" t="s">
        <v>6</v>
      </c>
      <c r="B10699">
        <v>22</v>
      </c>
      <c r="C10699" s="1">
        <v>62.01</v>
      </c>
      <c r="D10699" s="1">
        <f>Tablo1[[#This Row],[Satın Alma Sayısı]]*Tablo1[[#This Row],[Ortalama Sepet Tutarı (TL)]]</f>
        <v>1364.22</v>
      </c>
      <c r="E10699" s="2">
        <v>0.02</v>
      </c>
      <c r="F10699">
        <v>9</v>
      </c>
      <c r="G10699" t="s">
        <v>17</v>
      </c>
      <c r="H10699" t="s">
        <v>25</v>
      </c>
    </row>
    <row r="10700" spans="1:8" x14ac:dyDescent="0.45">
      <c r="A10700" t="s">
        <v>8</v>
      </c>
      <c r="B10700">
        <v>11</v>
      </c>
      <c r="C10700" s="1">
        <v>45.48</v>
      </c>
      <c r="D10700" s="1">
        <f>Tablo1[[#This Row],[Satın Alma Sayısı]]*Tablo1[[#This Row],[Ortalama Sepet Tutarı (TL)]]</f>
        <v>500.28</v>
      </c>
      <c r="E10700" s="2">
        <v>0.05</v>
      </c>
      <c r="F10700">
        <v>8</v>
      </c>
      <c r="G10700" t="s">
        <v>20</v>
      </c>
      <c r="H10700" t="s">
        <v>25</v>
      </c>
    </row>
    <row r="10701" spans="1:8" x14ac:dyDescent="0.45">
      <c r="A10701" t="s">
        <v>8</v>
      </c>
      <c r="B10701">
        <v>13</v>
      </c>
      <c r="C10701" s="1">
        <v>46.08</v>
      </c>
      <c r="D10701" s="1">
        <f>Tablo1[[#This Row],[Satın Alma Sayısı]]*Tablo1[[#This Row],[Ortalama Sepet Tutarı (TL)]]</f>
        <v>599.04</v>
      </c>
      <c r="E10701" s="2">
        <v>0.05</v>
      </c>
      <c r="F10701">
        <v>8</v>
      </c>
      <c r="G10701" t="s">
        <v>20</v>
      </c>
      <c r="H10701" t="s">
        <v>25</v>
      </c>
    </row>
    <row r="10702" spans="1:8" x14ac:dyDescent="0.45">
      <c r="A10702" t="s">
        <v>7</v>
      </c>
      <c r="B10702">
        <v>7</v>
      </c>
      <c r="C10702" s="1">
        <v>24.97</v>
      </c>
      <c r="D10702" s="1">
        <f>Tablo1[[#This Row],[Satın Alma Sayısı]]*Tablo1[[#This Row],[Ortalama Sepet Tutarı (TL)]]</f>
        <v>174.79</v>
      </c>
      <c r="E10702" s="2">
        <v>0.15</v>
      </c>
      <c r="F10702">
        <v>5</v>
      </c>
      <c r="G10702" t="s">
        <v>19</v>
      </c>
      <c r="H10702" t="s">
        <v>22</v>
      </c>
    </row>
    <row r="10703" spans="1:8" x14ac:dyDescent="0.45">
      <c r="A10703" t="s">
        <v>8</v>
      </c>
      <c r="B10703">
        <v>13</v>
      </c>
      <c r="C10703" s="1">
        <v>44.56</v>
      </c>
      <c r="D10703" s="1">
        <f>Tablo1[[#This Row],[Satın Alma Sayısı]]*Tablo1[[#This Row],[Ortalama Sepet Tutarı (TL)]]</f>
        <v>579.28</v>
      </c>
      <c r="E10703" s="2">
        <v>0.05</v>
      </c>
      <c r="F10703">
        <v>8</v>
      </c>
      <c r="G10703" t="s">
        <v>14</v>
      </c>
      <c r="H10703" t="s">
        <v>23</v>
      </c>
    </row>
    <row r="10704" spans="1:8" x14ac:dyDescent="0.45">
      <c r="A10704" t="s">
        <v>6</v>
      </c>
      <c r="B10704">
        <v>20</v>
      </c>
      <c r="C10704" s="1">
        <v>61.21</v>
      </c>
      <c r="D10704" s="1">
        <f>Tablo1[[#This Row],[Satın Alma Sayısı]]*Tablo1[[#This Row],[Ortalama Sepet Tutarı (TL)]]</f>
        <v>1224.2</v>
      </c>
      <c r="E10704" s="2">
        <v>0.02</v>
      </c>
      <c r="F10704">
        <v>9</v>
      </c>
      <c r="G10704" t="s">
        <v>11</v>
      </c>
      <c r="H10704" t="s">
        <v>21</v>
      </c>
    </row>
    <row r="10705" spans="1:8" x14ac:dyDescent="0.45">
      <c r="A10705" t="s">
        <v>7</v>
      </c>
      <c r="B10705">
        <v>8</v>
      </c>
      <c r="C10705" s="1">
        <v>25.27</v>
      </c>
      <c r="D10705" s="1">
        <f>Tablo1[[#This Row],[Satın Alma Sayısı]]*Tablo1[[#This Row],[Ortalama Sepet Tutarı (TL)]]</f>
        <v>202.16</v>
      </c>
      <c r="E10705" s="2">
        <v>0.15</v>
      </c>
      <c r="F10705">
        <v>5</v>
      </c>
      <c r="G10705" t="s">
        <v>14</v>
      </c>
      <c r="H10705" t="s">
        <v>23</v>
      </c>
    </row>
    <row r="10706" spans="1:8" x14ac:dyDescent="0.45">
      <c r="A10706" t="s">
        <v>7</v>
      </c>
      <c r="B10706">
        <v>9</v>
      </c>
      <c r="C10706" s="1">
        <v>25.37</v>
      </c>
      <c r="D10706" s="1">
        <f>Tablo1[[#This Row],[Satın Alma Sayısı]]*Tablo1[[#This Row],[Ortalama Sepet Tutarı (TL)]]</f>
        <v>228.33</v>
      </c>
      <c r="E10706" s="2">
        <v>0.15</v>
      </c>
      <c r="F10706">
        <v>5</v>
      </c>
      <c r="G10706" t="s">
        <v>12</v>
      </c>
      <c r="H10706" t="s">
        <v>22</v>
      </c>
    </row>
    <row r="10707" spans="1:8" x14ac:dyDescent="0.45">
      <c r="A10707" t="s">
        <v>7</v>
      </c>
      <c r="B10707">
        <v>8</v>
      </c>
      <c r="C10707" s="1">
        <v>25.15</v>
      </c>
      <c r="D10707" s="1">
        <f>Tablo1[[#This Row],[Satın Alma Sayısı]]*Tablo1[[#This Row],[Ortalama Sepet Tutarı (TL)]]</f>
        <v>201.2</v>
      </c>
      <c r="E10707" s="2">
        <v>0.15</v>
      </c>
      <c r="F10707">
        <v>5</v>
      </c>
      <c r="G10707" t="s">
        <v>12</v>
      </c>
      <c r="H10707" t="s">
        <v>22</v>
      </c>
    </row>
    <row r="10708" spans="1:8" x14ac:dyDescent="0.45">
      <c r="A10708" t="s">
        <v>7</v>
      </c>
      <c r="B10708">
        <v>8</v>
      </c>
      <c r="C10708" s="1">
        <v>25.67</v>
      </c>
      <c r="D10708" s="1">
        <f>Tablo1[[#This Row],[Satın Alma Sayısı]]*Tablo1[[#This Row],[Ortalama Sepet Tutarı (TL)]]</f>
        <v>205.36</v>
      </c>
      <c r="E10708" s="2">
        <v>0.15</v>
      </c>
      <c r="F10708">
        <v>5</v>
      </c>
      <c r="G10708" t="s">
        <v>15</v>
      </c>
      <c r="H10708" t="s">
        <v>24</v>
      </c>
    </row>
    <row r="10709" spans="1:8" x14ac:dyDescent="0.45">
      <c r="A10709" t="s">
        <v>9</v>
      </c>
      <c r="B10709">
        <v>5</v>
      </c>
      <c r="C10709" s="1">
        <v>29.43</v>
      </c>
      <c r="D10709" s="1">
        <f>Tablo1[[#This Row],[Satın Alma Sayısı]]*Tablo1[[#This Row],[Ortalama Sepet Tutarı (TL)]]</f>
        <v>147.15</v>
      </c>
      <c r="E10709" s="2">
        <v>0.1</v>
      </c>
      <c r="F10709">
        <v>6</v>
      </c>
      <c r="G10709" t="s">
        <v>16</v>
      </c>
      <c r="H10709" t="s">
        <v>24</v>
      </c>
    </row>
    <row r="10710" spans="1:8" x14ac:dyDescent="0.45">
      <c r="A10710" t="s">
        <v>6</v>
      </c>
      <c r="B10710">
        <v>21</v>
      </c>
      <c r="C10710" s="1">
        <v>62.7</v>
      </c>
      <c r="D10710" s="1">
        <f>Tablo1[[#This Row],[Satın Alma Sayısı]]*Tablo1[[#This Row],[Ortalama Sepet Tutarı (TL)]]</f>
        <v>1316.7</v>
      </c>
      <c r="E10710" s="2">
        <v>0.02</v>
      </c>
      <c r="F10710">
        <v>9</v>
      </c>
      <c r="G10710" t="s">
        <v>17</v>
      </c>
      <c r="H10710" t="s">
        <v>25</v>
      </c>
    </row>
    <row r="10711" spans="1:8" x14ac:dyDescent="0.45">
      <c r="A10711" t="s">
        <v>7</v>
      </c>
      <c r="B10711">
        <v>7</v>
      </c>
      <c r="C10711" s="1">
        <v>24.99</v>
      </c>
      <c r="D10711" s="1">
        <f>Tablo1[[#This Row],[Satın Alma Sayısı]]*Tablo1[[#This Row],[Ortalama Sepet Tutarı (TL)]]</f>
        <v>174.92999999999998</v>
      </c>
      <c r="E10711" s="2">
        <v>0.15</v>
      </c>
      <c r="F10711">
        <v>5</v>
      </c>
      <c r="G10711" t="s">
        <v>12</v>
      </c>
      <c r="H10711" t="s">
        <v>22</v>
      </c>
    </row>
    <row r="10712" spans="1:8" x14ac:dyDescent="0.45">
      <c r="A10712" t="s">
        <v>7</v>
      </c>
      <c r="B10712">
        <v>7</v>
      </c>
      <c r="C10712" s="1">
        <v>25.07</v>
      </c>
      <c r="D10712" s="1">
        <f>Tablo1[[#This Row],[Satın Alma Sayısı]]*Tablo1[[#This Row],[Ortalama Sepet Tutarı (TL)]]</f>
        <v>175.49</v>
      </c>
      <c r="E10712" s="2">
        <v>0.15</v>
      </c>
      <c r="F10712">
        <v>5</v>
      </c>
      <c r="G10712" t="s">
        <v>19</v>
      </c>
      <c r="H10712" t="s">
        <v>22</v>
      </c>
    </row>
    <row r="10713" spans="1:8" x14ac:dyDescent="0.45">
      <c r="A10713" t="s">
        <v>6</v>
      </c>
      <c r="B10713">
        <v>21</v>
      </c>
      <c r="C10713" s="1">
        <v>62.64</v>
      </c>
      <c r="D10713" s="1">
        <f>Tablo1[[#This Row],[Satın Alma Sayısı]]*Tablo1[[#This Row],[Ortalama Sepet Tutarı (TL)]]</f>
        <v>1315.44</v>
      </c>
      <c r="E10713" s="2">
        <v>0.02</v>
      </c>
      <c r="F10713">
        <v>9</v>
      </c>
      <c r="G10713" t="s">
        <v>15</v>
      </c>
      <c r="H10713" t="s">
        <v>24</v>
      </c>
    </row>
    <row r="10714" spans="1:8" x14ac:dyDescent="0.45">
      <c r="A10714" t="s">
        <v>7</v>
      </c>
      <c r="B10714">
        <v>9</v>
      </c>
      <c r="C10714" s="1">
        <v>24.34</v>
      </c>
      <c r="D10714" s="1">
        <f>Tablo1[[#This Row],[Satın Alma Sayısı]]*Tablo1[[#This Row],[Ortalama Sepet Tutarı (TL)]]</f>
        <v>219.06</v>
      </c>
      <c r="E10714" s="2">
        <v>0.15</v>
      </c>
      <c r="F10714">
        <v>5</v>
      </c>
      <c r="G10714" t="s">
        <v>16</v>
      </c>
      <c r="H10714" t="s">
        <v>24</v>
      </c>
    </row>
    <row r="10715" spans="1:8" x14ac:dyDescent="0.45">
      <c r="A10715" t="s">
        <v>6</v>
      </c>
      <c r="B10715">
        <v>19</v>
      </c>
      <c r="C10715" s="1">
        <v>62.58</v>
      </c>
      <c r="D10715" s="1">
        <f>Tablo1[[#This Row],[Satın Alma Sayısı]]*Tablo1[[#This Row],[Ortalama Sepet Tutarı (TL)]]</f>
        <v>1189.02</v>
      </c>
      <c r="E10715" s="2">
        <v>0.02</v>
      </c>
      <c r="F10715">
        <v>9</v>
      </c>
      <c r="G10715" t="s">
        <v>17</v>
      </c>
      <c r="H10715" t="s">
        <v>25</v>
      </c>
    </row>
    <row r="10716" spans="1:8" x14ac:dyDescent="0.45">
      <c r="A10716" t="s">
        <v>7</v>
      </c>
      <c r="B10716">
        <v>8</v>
      </c>
      <c r="C10716" s="1">
        <v>24.7</v>
      </c>
      <c r="D10716" s="1">
        <f>Tablo1[[#This Row],[Satın Alma Sayısı]]*Tablo1[[#This Row],[Ortalama Sepet Tutarı (TL)]]</f>
        <v>197.6</v>
      </c>
      <c r="E10716" s="2">
        <v>0.15</v>
      </c>
      <c r="F10716">
        <v>5</v>
      </c>
      <c r="G10716" t="s">
        <v>12</v>
      </c>
      <c r="H10716" t="s">
        <v>22</v>
      </c>
    </row>
    <row r="10717" spans="1:8" x14ac:dyDescent="0.45">
      <c r="A10717" t="s">
        <v>9</v>
      </c>
      <c r="B10717">
        <v>4</v>
      </c>
      <c r="C10717" s="1">
        <v>30.21</v>
      </c>
      <c r="D10717" s="1">
        <f>Tablo1[[#This Row],[Satın Alma Sayısı]]*Tablo1[[#This Row],[Ortalama Sepet Tutarı (TL)]]</f>
        <v>120.84</v>
      </c>
      <c r="E10717" s="2">
        <v>0.1</v>
      </c>
      <c r="F10717">
        <v>6</v>
      </c>
      <c r="G10717" t="s">
        <v>20</v>
      </c>
      <c r="H10717" t="s">
        <v>25</v>
      </c>
    </row>
    <row r="10718" spans="1:8" x14ac:dyDescent="0.45">
      <c r="A10718" t="s">
        <v>7</v>
      </c>
      <c r="B10718">
        <v>7</v>
      </c>
      <c r="C10718" s="1">
        <v>25.72</v>
      </c>
      <c r="D10718" s="1">
        <f>Tablo1[[#This Row],[Satın Alma Sayısı]]*Tablo1[[#This Row],[Ortalama Sepet Tutarı (TL)]]</f>
        <v>180.04</v>
      </c>
      <c r="E10718" s="2">
        <v>0.15</v>
      </c>
      <c r="F10718">
        <v>5</v>
      </c>
      <c r="G10718" t="s">
        <v>16</v>
      </c>
      <c r="H10718" t="s">
        <v>24</v>
      </c>
    </row>
    <row r="10719" spans="1:8" x14ac:dyDescent="0.45">
      <c r="A10719" t="s">
        <v>6</v>
      </c>
      <c r="B10719">
        <v>18</v>
      </c>
      <c r="C10719" s="1">
        <v>61.9</v>
      </c>
      <c r="D10719" s="1">
        <f>Tablo1[[#This Row],[Satın Alma Sayısı]]*Tablo1[[#This Row],[Ortalama Sepet Tutarı (TL)]]</f>
        <v>1114.2</v>
      </c>
      <c r="E10719" s="2">
        <v>0.02</v>
      </c>
      <c r="F10719">
        <v>9</v>
      </c>
      <c r="G10719" t="s">
        <v>15</v>
      </c>
      <c r="H10719" t="s">
        <v>24</v>
      </c>
    </row>
    <row r="10720" spans="1:8" x14ac:dyDescent="0.45">
      <c r="A10720" t="s">
        <v>6</v>
      </c>
      <c r="B10720">
        <v>20</v>
      </c>
      <c r="C10720" s="1">
        <v>62.72</v>
      </c>
      <c r="D10720" s="1">
        <f>Tablo1[[#This Row],[Satın Alma Sayısı]]*Tablo1[[#This Row],[Ortalama Sepet Tutarı (TL)]]</f>
        <v>1254.4000000000001</v>
      </c>
      <c r="E10720" s="2">
        <v>0.02</v>
      </c>
      <c r="F10720">
        <v>9</v>
      </c>
      <c r="G10720" t="s">
        <v>15</v>
      </c>
      <c r="H10720" t="s">
        <v>24</v>
      </c>
    </row>
    <row r="10721" spans="1:8" x14ac:dyDescent="0.45">
      <c r="A10721" t="s">
        <v>6</v>
      </c>
      <c r="B10721">
        <v>22</v>
      </c>
      <c r="C10721" s="1">
        <v>61</v>
      </c>
      <c r="D10721" s="1">
        <f>Tablo1[[#This Row],[Satın Alma Sayısı]]*Tablo1[[#This Row],[Ortalama Sepet Tutarı (TL)]]</f>
        <v>1342</v>
      </c>
      <c r="E10721" s="2">
        <v>0.02</v>
      </c>
      <c r="F10721">
        <v>9</v>
      </c>
      <c r="G10721" t="s">
        <v>17</v>
      </c>
      <c r="H10721" t="s">
        <v>25</v>
      </c>
    </row>
    <row r="10722" spans="1:8" x14ac:dyDescent="0.45">
      <c r="A10722" t="s">
        <v>8</v>
      </c>
      <c r="B10722">
        <v>10</v>
      </c>
      <c r="C10722" s="1">
        <v>46.84</v>
      </c>
      <c r="D10722" s="1">
        <f>Tablo1[[#This Row],[Satın Alma Sayısı]]*Tablo1[[#This Row],[Ortalama Sepet Tutarı (TL)]]</f>
        <v>468.40000000000003</v>
      </c>
      <c r="E10722" s="2">
        <v>0.05</v>
      </c>
      <c r="F10722">
        <v>8</v>
      </c>
      <c r="G10722" t="s">
        <v>19</v>
      </c>
      <c r="H10722" t="s">
        <v>22</v>
      </c>
    </row>
    <row r="10723" spans="1:8" x14ac:dyDescent="0.45">
      <c r="A10723" t="s">
        <v>10</v>
      </c>
      <c r="B10723">
        <v>16</v>
      </c>
      <c r="C10723" s="1">
        <v>49.22</v>
      </c>
      <c r="D10723" s="1">
        <f>Tablo1[[#This Row],[Satın Alma Sayısı]]*Tablo1[[#This Row],[Ortalama Sepet Tutarı (TL)]]</f>
        <v>787.52</v>
      </c>
      <c r="E10723" s="2">
        <v>0.03</v>
      </c>
      <c r="F10723">
        <v>7</v>
      </c>
      <c r="G10723" t="s">
        <v>15</v>
      </c>
      <c r="H10723" t="s">
        <v>24</v>
      </c>
    </row>
    <row r="10724" spans="1:8" x14ac:dyDescent="0.45">
      <c r="A10724" t="s">
        <v>7</v>
      </c>
      <c r="B10724">
        <v>9</v>
      </c>
      <c r="C10724" s="1">
        <v>25.2</v>
      </c>
      <c r="D10724" s="1">
        <f>Tablo1[[#This Row],[Satın Alma Sayısı]]*Tablo1[[#This Row],[Ortalama Sepet Tutarı (TL)]]</f>
        <v>226.79999999999998</v>
      </c>
      <c r="E10724" s="2">
        <v>0.15</v>
      </c>
      <c r="F10724">
        <v>5</v>
      </c>
      <c r="G10724" t="s">
        <v>14</v>
      </c>
      <c r="H10724" t="s">
        <v>23</v>
      </c>
    </row>
    <row r="10725" spans="1:8" x14ac:dyDescent="0.45">
      <c r="A10725" t="s">
        <v>7</v>
      </c>
      <c r="B10725">
        <v>8</v>
      </c>
      <c r="C10725" s="1">
        <v>25.38</v>
      </c>
      <c r="D10725" s="1">
        <f>Tablo1[[#This Row],[Satın Alma Sayısı]]*Tablo1[[#This Row],[Ortalama Sepet Tutarı (TL)]]</f>
        <v>203.04</v>
      </c>
      <c r="E10725" s="2">
        <v>0.15</v>
      </c>
      <c r="F10725">
        <v>5</v>
      </c>
      <c r="G10725" t="s">
        <v>14</v>
      </c>
      <c r="H10725" t="s">
        <v>23</v>
      </c>
    </row>
    <row r="10726" spans="1:8" x14ac:dyDescent="0.45">
      <c r="A10726" t="s">
        <v>10</v>
      </c>
      <c r="B10726">
        <v>14</v>
      </c>
      <c r="C10726" s="1">
        <v>51.12</v>
      </c>
      <c r="D10726" s="1">
        <f>Tablo1[[#This Row],[Satın Alma Sayısı]]*Tablo1[[#This Row],[Ortalama Sepet Tutarı (TL)]]</f>
        <v>715.68</v>
      </c>
      <c r="E10726" s="2">
        <v>0.03</v>
      </c>
      <c r="F10726">
        <v>7</v>
      </c>
      <c r="G10726" t="s">
        <v>15</v>
      </c>
      <c r="H10726" t="s">
        <v>24</v>
      </c>
    </row>
    <row r="10727" spans="1:8" x14ac:dyDescent="0.45">
      <c r="A10727" t="s">
        <v>8</v>
      </c>
      <c r="B10727">
        <v>11</v>
      </c>
      <c r="C10727" s="1">
        <v>44.56</v>
      </c>
      <c r="D10727" s="1">
        <f>Tablo1[[#This Row],[Satın Alma Sayısı]]*Tablo1[[#This Row],[Ortalama Sepet Tutarı (TL)]]</f>
        <v>490.16</v>
      </c>
      <c r="E10727" s="2">
        <v>0.05</v>
      </c>
      <c r="F10727">
        <v>8</v>
      </c>
      <c r="G10727" t="s">
        <v>19</v>
      </c>
      <c r="H10727" t="s">
        <v>22</v>
      </c>
    </row>
    <row r="10728" spans="1:8" x14ac:dyDescent="0.45">
      <c r="A10728" t="s">
        <v>9</v>
      </c>
      <c r="B10728">
        <v>4</v>
      </c>
      <c r="C10728" s="1">
        <v>29.05</v>
      </c>
      <c r="D10728" s="1">
        <f>Tablo1[[#This Row],[Satın Alma Sayısı]]*Tablo1[[#This Row],[Ortalama Sepet Tutarı (TL)]]</f>
        <v>116.2</v>
      </c>
      <c r="E10728" s="2">
        <v>0.1</v>
      </c>
      <c r="F10728">
        <v>6</v>
      </c>
      <c r="G10728" t="s">
        <v>20</v>
      </c>
      <c r="H10728" t="s">
        <v>25</v>
      </c>
    </row>
    <row r="10729" spans="1:8" x14ac:dyDescent="0.45">
      <c r="A10729" t="s">
        <v>10</v>
      </c>
      <c r="B10729">
        <v>14</v>
      </c>
      <c r="C10729" s="1">
        <v>49.3</v>
      </c>
      <c r="D10729" s="1">
        <f>Tablo1[[#This Row],[Satın Alma Sayısı]]*Tablo1[[#This Row],[Ortalama Sepet Tutarı (TL)]]</f>
        <v>690.19999999999993</v>
      </c>
      <c r="E10729" s="2">
        <v>0.03</v>
      </c>
      <c r="F10729">
        <v>7</v>
      </c>
      <c r="G10729" t="s">
        <v>17</v>
      </c>
      <c r="H10729" t="s">
        <v>25</v>
      </c>
    </row>
    <row r="10730" spans="1:8" x14ac:dyDescent="0.45">
      <c r="A10730" t="s">
        <v>6</v>
      </c>
      <c r="B10730">
        <v>18</v>
      </c>
      <c r="C10730" s="1">
        <v>61.88</v>
      </c>
      <c r="D10730" s="1">
        <f>Tablo1[[#This Row],[Satın Alma Sayısı]]*Tablo1[[#This Row],[Ortalama Sepet Tutarı (TL)]]</f>
        <v>1113.8400000000001</v>
      </c>
      <c r="E10730" s="2">
        <v>0.02</v>
      </c>
      <c r="F10730">
        <v>9</v>
      </c>
      <c r="G10730" t="s">
        <v>13</v>
      </c>
      <c r="H10730" t="s">
        <v>21</v>
      </c>
    </row>
    <row r="10731" spans="1:8" x14ac:dyDescent="0.45">
      <c r="A10731" t="s">
        <v>10</v>
      </c>
      <c r="B10731">
        <v>14</v>
      </c>
      <c r="C10731" s="1">
        <v>49.9</v>
      </c>
      <c r="D10731" s="1">
        <f>Tablo1[[#This Row],[Satın Alma Sayısı]]*Tablo1[[#This Row],[Ortalama Sepet Tutarı (TL)]]</f>
        <v>698.6</v>
      </c>
      <c r="E10731" s="2">
        <v>0.03</v>
      </c>
      <c r="F10731">
        <v>7</v>
      </c>
      <c r="G10731" t="s">
        <v>16</v>
      </c>
      <c r="H10731" t="s">
        <v>24</v>
      </c>
    </row>
    <row r="10732" spans="1:8" x14ac:dyDescent="0.45">
      <c r="A10732" t="s">
        <v>10</v>
      </c>
      <c r="B10732">
        <v>16</v>
      </c>
      <c r="C10732" s="1">
        <v>51.39</v>
      </c>
      <c r="D10732" s="1">
        <f>Tablo1[[#This Row],[Satın Alma Sayısı]]*Tablo1[[#This Row],[Ortalama Sepet Tutarı (TL)]]</f>
        <v>822.24</v>
      </c>
      <c r="E10732" s="2">
        <v>0.03</v>
      </c>
      <c r="F10732">
        <v>7</v>
      </c>
      <c r="G10732" t="s">
        <v>18</v>
      </c>
      <c r="H10732" t="s">
        <v>23</v>
      </c>
    </row>
    <row r="10733" spans="1:8" x14ac:dyDescent="0.45">
      <c r="A10733" t="s">
        <v>8</v>
      </c>
      <c r="B10733">
        <v>10</v>
      </c>
      <c r="C10733" s="1">
        <v>46.53</v>
      </c>
      <c r="D10733" s="1">
        <f>Tablo1[[#This Row],[Satın Alma Sayısı]]*Tablo1[[#This Row],[Ortalama Sepet Tutarı (TL)]]</f>
        <v>465.3</v>
      </c>
      <c r="E10733" s="2">
        <v>0.05</v>
      </c>
      <c r="F10733">
        <v>8</v>
      </c>
      <c r="G10733" t="s">
        <v>19</v>
      </c>
      <c r="H10733" t="s">
        <v>22</v>
      </c>
    </row>
    <row r="10734" spans="1:8" x14ac:dyDescent="0.45">
      <c r="A10734" t="s">
        <v>9</v>
      </c>
      <c r="B10734">
        <v>5</v>
      </c>
      <c r="C10734" s="1">
        <v>29.56</v>
      </c>
      <c r="D10734" s="1">
        <f>Tablo1[[#This Row],[Satın Alma Sayısı]]*Tablo1[[#This Row],[Ortalama Sepet Tutarı (TL)]]</f>
        <v>147.79999999999998</v>
      </c>
      <c r="E10734" s="2">
        <v>0.1</v>
      </c>
      <c r="F10734">
        <v>6</v>
      </c>
      <c r="G10734" t="s">
        <v>15</v>
      </c>
      <c r="H10734" t="s">
        <v>24</v>
      </c>
    </row>
    <row r="10735" spans="1:8" x14ac:dyDescent="0.45">
      <c r="A10735" t="s">
        <v>9</v>
      </c>
      <c r="B10735">
        <v>5</v>
      </c>
      <c r="C10735" s="1">
        <v>29.38</v>
      </c>
      <c r="D10735" s="1">
        <f>Tablo1[[#This Row],[Satın Alma Sayısı]]*Tablo1[[#This Row],[Ortalama Sepet Tutarı (TL)]]</f>
        <v>146.9</v>
      </c>
      <c r="E10735" s="2">
        <v>0.1</v>
      </c>
      <c r="F10735">
        <v>6</v>
      </c>
      <c r="G10735" t="s">
        <v>17</v>
      </c>
      <c r="H10735" t="s">
        <v>25</v>
      </c>
    </row>
    <row r="10736" spans="1:8" x14ac:dyDescent="0.45">
      <c r="A10736" t="s">
        <v>7</v>
      </c>
      <c r="B10736">
        <v>9</v>
      </c>
      <c r="C10736" s="1">
        <v>25.02</v>
      </c>
      <c r="D10736" s="1">
        <f>Tablo1[[#This Row],[Satın Alma Sayısı]]*Tablo1[[#This Row],[Ortalama Sepet Tutarı (TL)]]</f>
        <v>225.18</v>
      </c>
      <c r="E10736" s="2">
        <v>0.15</v>
      </c>
      <c r="F10736">
        <v>5</v>
      </c>
      <c r="G10736" t="s">
        <v>17</v>
      </c>
      <c r="H10736" t="s">
        <v>25</v>
      </c>
    </row>
    <row r="10737" spans="1:8" x14ac:dyDescent="0.45">
      <c r="A10737" t="s">
        <v>6</v>
      </c>
      <c r="B10737">
        <v>22</v>
      </c>
      <c r="C10737" s="1">
        <v>62.65</v>
      </c>
      <c r="D10737" s="1">
        <f>Tablo1[[#This Row],[Satın Alma Sayısı]]*Tablo1[[#This Row],[Ortalama Sepet Tutarı (TL)]]</f>
        <v>1378.3</v>
      </c>
      <c r="E10737" s="2">
        <v>0.02</v>
      </c>
      <c r="F10737">
        <v>9</v>
      </c>
      <c r="G10737" t="s">
        <v>13</v>
      </c>
      <c r="H10737" t="s">
        <v>21</v>
      </c>
    </row>
    <row r="10738" spans="1:8" x14ac:dyDescent="0.45">
      <c r="A10738" t="s">
        <v>8</v>
      </c>
      <c r="B10738">
        <v>10</v>
      </c>
      <c r="C10738" s="1">
        <v>45.09</v>
      </c>
      <c r="D10738" s="1">
        <f>Tablo1[[#This Row],[Satın Alma Sayısı]]*Tablo1[[#This Row],[Ortalama Sepet Tutarı (TL)]]</f>
        <v>450.90000000000003</v>
      </c>
      <c r="E10738" s="2">
        <v>0.05</v>
      </c>
      <c r="F10738">
        <v>8</v>
      </c>
      <c r="G10738" t="s">
        <v>14</v>
      </c>
      <c r="H10738" t="s">
        <v>23</v>
      </c>
    </row>
    <row r="10739" spans="1:8" x14ac:dyDescent="0.45">
      <c r="A10739" t="s">
        <v>10</v>
      </c>
      <c r="B10739">
        <v>16</v>
      </c>
      <c r="C10739" s="1">
        <v>50.08</v>
      </c>
      <c r="D10739" s="1">
        <f>Tablo1[[#This Row],[Satın Alma Sayısı]]*Tablo1[[#This Row],[Ortalama Sepet Tutarı (TL)]]</f>
        <v>801.28</v>
      </c>
      <c r="E10739" s="2">
        <v>0.03</v>
      </c>
      <c r="F10739">
        <v>7</v>
      </c>
      <c r="G10739" t="s">
        <v>17</v>
      </c>
      <c r="H10739" t="s">
        <v>25</v>
      </c>
    </row>
    <row r="10740" spans="1:8" x14ac:dyDescent="0.45">
      <c r="A10740" t="s">
        <v>6</v>
      </c>
      <c r="B10740">
        <v>22</v>
      </c>
      <c r="C10740" s="1">
        <v>61.74</v>
      </c>
      <c r="D10740" s="1">
        <f>Tablo1[[#This Row],[Satın Alma Sayısı]]*Tablo1[[#This Row],[Ortalama Sepet Tutarı (TL)]]</f>
        <v>1358.28</v>
      </c>
      <c r="E10740" s="2">
        <v>0.02</v>
      </c>
      <c r="F10740">
        <v>9</v>
      </c>
      <c r="G10740" t="s">
        <v>14</v>
      </c>
      <c r="H10740" t="s">
        <v>23</v>
      </c>
    </row>
    <row r="10741" spans="1:8" x14ac:dyDescent="0.45">
      <c r="A10741" t="s">
        <v>8</v>
      </c>
      <c r="B10741">
        <v>14</v>
      </c>
      <c r="C10741" s="1">
        <v>46.44</v>
      </c>
      <c r="D10741" s="1">
        <f>Tablo1[[#This Row],[Satın Alma Sayısı]]*Tablo1[[#This Row],[Ortalama Sepet Tutarı (TL)]]</f>
        <v>650.16</v>
      </c>
      <c r="E10741" s="2">
        <v>0.05</v>
      </c>
      <c r="F10741">
        <v>8</v>
      </c>
      <c r="G10741" t="s">
        <v>16</v>
      </c>
      <c r="H10741" t="s">
        <v>24</v>
      </c>
    </row>
    <row r="10742" spans="1:8" x14ac:dyDescent="0.45">
      <c r="A10742" t="s">
        <v>10</v>
      </c>
      <c r="B10742">
        <v>14</v>
      </c>
      <c r="C10742" s="1">
        <v>50.81</v>
      </c>
      <c r="D10742" s="1">
        <f>Tablo1[[#This Row],[Satın Alma Sayısı]]*Tablo1[[#This Row],[Ortalama Sepet Tutarı (TL)]]</f>
        <v>711.34</v>
      </c>
      <c r="E10742" s="2">
        <v>0.03</v>
      </c>
      <c r="F10742">
        <v>7</v>
      </c>
      <c r="G10742" t="s">
        <v>14</v>
      </c>
      <c r="H10742" t="s">
        <v>23</v>
      </c>
    </row>
    <row r="10743" spans="1:8" x14ac:dyDescent="0.45">
      <c r="A10743" t="s">
        <v>7</v>
      </c>
      <c r="B10743">
        <v>8</v>
      </c>
      <c r="C10743" s="1">
        <v>25.46</v>
      </c>
      <c r="D10743" s="1">
        <f>Tablo1[[#This Row],[Satın Alma Sayısı]]*Tablo1[[#This Row],[Ortalama Sepet Tutarı (TL)]]</f>
        <v>203.68</v>
      </c>
      <c r="E10743" s="2">
        <v>0.15</v>
      </c>
      <c r="F10743">
        <v>5</v>
      </c>
      <c r="G10743" t="s">
        <v>20</v>
      </c>
      <c r="H10743" t="s">
        <v>25</v>
      </c>
    </row>
    <row r="10744" spans="1:8" x14ac:dyDescent="0.45">
      <c r="A10744" t="s">
        <v>8</v>
      </c>
      <c r="B10744">
        <v>14</v>
      </c>
      <c r="C10744" s="1">
        <v>46.94</v>
      </c>
      <c r="D10744" s="1">
        <f>Tablo1[[#This Row],[Satın Alma Sayısı]]*Tablo1[[#This Row],[Ortalama Sepet Tutarı (TL)]]</f>
        <v>657.16</v>
      </c>
      <c r="E10744" s="2">
        <v>0.05</v>
      </c>
      <c r="F10744">
        <v>8</v>
      </c>
      <c r="G10744" t="s">
        <v>15</v>
      </c>
      <c r="H10744" t="s">
        <v>24</v>
      </c>
    </row>
    <row r="10745" spans="1:8" x14ac:dyDescent="0.45">
      <c r="A10745" t="s">
        <v>9</v>
      </c>
      <c r="B10745">
        <v>5</v>
      </c>
      <c r="C10745" s="1">
        <v>29.54</v>
      </c>
      <c r="D10745" s="1">
        <f>Tablo1[[#This Row],[Satın Alma Sayısı]]*Tablo1[[#This Row],[Ortalama Sepet Tutarı (TL)]]</f>
        <v>147.69999999999999</v>
      </c>
      <c r="E10745" s="2">
        <v>0.1</v>
      </c>
      <c r="F10745">
        <v>6</v>
      </c>
      <c r="G10745" t="s">
        <v>12</v>
      </c>
      <c r="H10745" t="s">
        <v>22</v>
      </c>
    </row>
    <row r="10746" spans="1:8" x14ac:dyDescent="0.45">
      <c r="A10746" t="s">
        <v>8</v>
      </c>
      <c r="B10746">
        <v>11</v>
      </c>
      <c r="C10746" s="1">
        <v>45.44</v>
      </c>
      <c r="D10746" s="1">
        <f>Tablo1[[#This Row],[Satın Alma Sayısı]]*Tablo1[[#This Row],[Ortalama Sepet Tutarı (TL)]]</f>
        <v>499.84</v>
      </c>
      <c r="E10746" s="2">
        <v>0.05</v>
      </c>
      <c r="F10746">
        <v>8</v>
      </c>
      <c r="G10746" t="s">
        <v>15</v>
      </c>
      <c r="H10746" t="s">
        <v>24</v>
      </c>
    </row>
    <row r="10747" spans="1:8" x14ac:dyDescent="0.45">
      <c r="A10747" t="s">
        <v>10</v>
      </c>
      <c r="B10747">
        <v>16</v>
      </c>
      <c r="C10747" s="1">
        <v>51.85</v>
      </c>
      <c r="D10747" s="1">
        <f>Tablo1[[#This Row],[Satın Alma Sayısı]]*Tablo1[[#This Row],[Ortalama Sepet Tutarı (TL)]]</f>
        <v>829.6</v>
      </c>
      <c r="E10747" s="2">
        <v>0.03</v>
      </c>
      <c r="F10747">
        <v>7</v>
      </c>
      <c r="G10747" t="s">
        <v>19</v>
      </c>
      <c r="H10747" t="s">
        <v>22</v>
      </c>
    </row>
    <row r="10748" spans="1:8" x14ac:dyDescent="0.45">
      <c r="A10748" t="s">
        <v>9</v>
      </c>
      <c r="B10748">
        <v>4</v>
      </c>
      <c r="C10748" s="1">
        <v>29.41</v>
      </c>
      <c r="D10748" s="1">
        <f>Tablo1[[#This Row],[Satın Alma Sayısı]]*Tablo1[[#This Row],[Ortalama Sepet Tutarı (TL)]]</f>
        <v>117.64</v>
      </c>
      <c r="E10748" s="2">
        <v>0.1</v>
      </c>
      <c r="F10748">
        <v>6</v>
      </c>
      <c r="G10748" t="s">
        <v>12</v>
      </c>
      <c r="H10748" t="s">
        <v>22</v>
      </c>
    </row>
    <row r="10749" spans="1:8" x14ac:dyDescent="0.45">
      <c r="A10749" t="s">
        <v>9</v>
      </c>
      <c r="B10749">
        <v>6</v>
      </c>
      <c r="C10749" s="1">
        <v>30.49</v>
      </c>
      <c r="D10749" s="1">
        <f>Tablo1[[#This Row],[Satın Alma Sayısı]]*Tablo1[[#This Row],[Ortalama Sepet Tutarı (TL)]]</f>
        <v>182.94</v>
      </c>
      <c r="E10749" s="2">
        <v>0.1</v>
      </c>
      <c r="F10749">
        <v>6</v>
      </c>
      <c r="G10749" t="s">
        <v>14</v>
      </c>
      <c r="H10749" t="s">
        <v>23</v>
      </c>
    </row>
    <row r="10750" spans="1:8" x14ac:dyDescent="0.45">
      <c r="A10750" t="s">
        <v>9</v>
      </c>
      <c r="B10750">
        <v>4</v>
      </c>
      <c r="C10750" s="1">
        <v>30.17</v>
      </c>
      <c r="D10750" s="1">
        <f>Tablo1[[#This Row],[Satın Alma Sayısı]]*Tablo1[[#This Row],[Ortalama Sepet Tutarı (TL)]]</f>
        <v>120.68</v>
      </c>
      <c r="E10750" s="2">
        <v>0.1</v>
      </c>
      <c r="F10750">
        <v>6</v>
      </c>
      <c r="G10750" t="s">
        <v>19</v>
      </c>
      <c r="H10750" t="s">
        <v>22</v>
      </c>
    </row>
    <row r="10751" spans="1:8" x14ac:dyDescent="0.45">
      <c r="A10751" t="s">
        <v>7</v>
      </c>
      <c r="B10751">
        <v>7</v>
      </c>
      <c r="C10751" s="1">
        <v>24.82</v>
      </c>
      <c r="D10751" s="1">
        <f>Tablo1[[#This Row],[Satın Alma Sayısı]]*Tablo1[[#This Row],[Ortalama Sepet Tutarı (TL)]]</f>
        <v>173.74</v>
      </c>
      <c r="E10751" s="2">
        <v>0.15</v>
      </c>
      <c r="F10751">
        <v>5</v>
      </c>
      <c r="G10751" t="s">
        <v>14</v>
      </c>
      <c r="H10751" t="s">
        <v>23</v>
      </c>
    </row>
    <row r="10752" spans="1:8" x14ac:dyDescent="0.45">
      <c r="A10752" t="s">
        <v>10</v>
      </c>
      <c r="B10752">
        <v>15</v>
      </c>
      <c r="C10752" s="1">
        <v>50.25</v>
      </c>
      <c r="D10752" s="1">
        <f>Tablo1[[#This Row],[Satın Alma Sayısı]]*Tablo1[[#This Row],[Ortalama Sepet Tutarı (TL)]]</f>
        <v>753.75</v>
      </c>
      <c r="E10752" s="2">
        <v>0.03</v>
      </c>
      <c r="F10752">
        <v>7</v>
      </c>
      <c r="G10752" t="s">
        <v>17</v>
      </c>
      <c r="H10752" t="s">
        <v>25</v>
      </c>
    </row>
    <row r="10753" spans="1:8" x14ac:dyDescent="0.45">
      <c r="A10753" t="s">
        <v>7</v>
      </c>
      <c r="B10753">
        <v>7</v>
      </c>
      <c r="C10753" s="1">
        <v>24.32</v>
      </c>
      <c r="D10753" s="1">
        <f>Tablo1[[#This Row],[Satın Alma Sayısı]]*Tablo1[[#This Row],[Ortalama Sepet Tutarı (TL)]]</f>
        <v>170.24</v>
      </c>
      <c r="E10753" s="2">
        <v>0.15</v>
      </c>
      <c r="F10753">
        <v>5</v>
      </c>
      <c r="G10753" t="s">
        <v>20</v>
      </c>
      <c r="H10753" t="s">
        <v>25</v>
      </c>
    </row>
    <row r="10754" spans="1:8" x14ac:dyDescent="0.45">
      <c r="A10754" t="s">
        <v>7</v>
      </c>
      <c r="B10754">
        <v>8</v>
      </c>
      <c r="C10754" s="1">
        <v>25.95</v>
      </c>
      <c r="D10754" s="1">
        <f>Tablo1[[#This Row],[Satın Alma Sayısı]]*Tablo1[[#This Row],[Ortalama Sepet Tutarı (TL)]]</f>
        <v>207.6</v>
      </c>
      <c r="E10754" s="2">
        <v>0.15</v>
      </c>
      <c r="F10754">
        <v>5</v>
      </c>
      <c r="G10754" t="s">
        <v>15</v>
      </c>
      <c r="H10754" t="s">
        <v>24</v>
      </c>
    </row>
    <row r="10755" spans="1:8" x14ac:dyDescent="0.45">
      <c r="A10755" t="s">
        <v>9</v>
      </c>
      <c r="B10755">
        <v>6</v>
      </c>
      <c r="C10755" s="1">
        <v>30.18</v>
      </c>
      <c r="D10755" s="1">
        <f>Tablo1[[#This Row],[Satın Alma Sayısı]]*Tablo1[[#This Row],[Ortalama Sepet Tutarı (TL)]]</f>
        <v>181.07999999999998</v>
      </c>
      <c r="E10755" s="2">
        <v>0.1</v>
      </c>
      <c r="F10755">
        <v>6</v>
      </c>
      <c r="G10755" t="s">
        <v>16</v>
      </c>
      <c r="H10755" t="s">
        <v>24</v>
      </c>
    </row>
    <row r="10756" spans="1:8" x14ac:dyDescent="0.45">
      <c r="A10756" t="s">
        <v>9</v>
      </c>
      <c r="B10756">
        <v>6</v>
      </c>
      <c r="C10756" s="1">
        <v>30.32</v>
      </c>
      <c r="D10756" s="1">
        <f>Tablo1[[#This Row],[Satın Alma Sayısı]]*Tablo1[[#This Row],[Ortalama Sepet Tutarı (TL)]]</f>
        <v>181.92000000000002</v>
      </c>
      <c r="E10756" s="2">
        <v>0.1</v>
      </c>
      <c r="F10756">
        <v>6</v>
      </c>
      <c r="G10756" t="s">
        <v>17</v>
      </c>
      <c r="H10756" t="s">
        <v>25</v>
      </c>
    </row>
    <row r="10757" spans="1:8" x14ac:dyDescent="0.45">
      <c r="A10757" t="s">
        <v>10</v>
      </c>
      <c r="B10757">
        <v>15</v>
      </c>
      <c r="C10757" s="1">
        <v>50.49</v>
      </c>
      <c r="D10757" s="1">
        <f>Tablo1[[#This Row],[Satın Alma Sayısı]]*Tablo1[[#This Row],[Ortalama Sepet Tutarı (TL)]]</f>
        <v>757.35</v>
      </c>
      <c r="E10757" s="2">
        <v>0.03</v>
      </c>
      <c r="F10757">
        <v>7</v>
      </c>
      <c r="G10757" t="s">
        <v>16</v>
      </c>
      <c r="H10757" t="s">
        <v>24</v>
      </c>
    </row>
    <row r="10758" spans="1:8" x14ac:dyDescent="0.45">
      <c r="A10758" t="s">
        <v>6</v>
      </c>
      <c r="B10758">
        <v>18</v>
      </c>
      <c r="C10758" s="1">
        <v>62.42</v>
      </c>
      <c r="D10758" s="1">
        <f>Tablo1[[#This Row],[Satın Alma Sayısı]]*Tablo1[[#This Row],[Ortalama Sepet Tutarı (TL)]]</f>
        <v>1123.56</v>
      </c>
      <c r="E10758" s="2">
        <v>0.02</v>
      </c>
      <c r="F10758">
        <v>9</v>
      </c>
      <c r="G10758" t="s">
        <v>12</v>
      </c>
      <c r="H10758" t="s">
        <v>22</v>
      </c>
    </row>
    <row r="10759" spans="1:8" x14ac:dyDescent="0.45">
      <c r="A10759" t="s">
        <v>9</v>
      </c>
      <c r="B10759">
        <v>4</v>
      </c>
      <c r="C10759" s="1">
        <v>30.95</v>
      </c>
      <c r="D10759" s="1">
        <f>Tablo1[[#This Row],[Satın Alma Sayısı]]*Tablo1[[#This Row],[Ortalama Sepet Tutarı (TL)]]</f>
        <v>123.8</v>
      </c>
      <c r="E10759" s="2">
        <v>0.1</v>
      </c>
      <c r="F10759">
        <v>6</v>
      </c>
      <c r="G10759" t="s">
        <v>12</v>
      </c>
      <c r="H10759" t="s">
        <v>22</v>
      </c>
    </row>
    <row r="10760" spans="1:8" x14ac:dyDescent="0.45">
      <c r="A10760" t="s">
        <v>8</v>
      </c>
      <c r="B10760">
        <v>11</v>
      </c>
      <c r="C10760" s="1">
        <v>45.33</v>
      </c>
      <c r="D10760" s="1">
        <f>Tablo1[[#This Row],[Satın Alma Sayısı]]*Tablo1[[#This Row],[Ortalama Sepet Tutarı (TL)]]</f>
        <v>498.63</v>
      </c>
      <c r="E10760" s="2">
        <v>0.05</v>
      </c>
      <c r="F10760">
        <v>8</v>
      </c>
      <c r="G10760" t="s">
        <v>12</v>
      </c>
      <c r="H10760" t="s">
        <v>22</v>
      </c>
    </row>
    <row r="10761" spans="1:8" x14ac:dyDescent="0.45">
      <c r="A10761" t="s">
        <v>9</v>
      </c>
      <c r="B10761">
        <v>5</v>
      </c>
      <c r="C10761" s="1">
        <v>29</v>
      </c>
      <c r="D10761" s="1">
        <f>Tablo1[[#This Row],[Satın Alma Sayısı]]*Tablo1[[#This Row],[Ortalama Sepet Tutarı (TL)]]</f>
        <v>145</v>
      </c>
      <c r="E10761" s="2">
        <v>0.1</v>
      </c>
      <c r="F10761">
        <v>6</v>
      </c>
      <c r="G10761" t="s">
        <v>18</v>
      </c>
      <c r="H10761" t="s">
        <v>23</v>
      </c>
    </row>
    <row r="10762" spans="1:8" x14ac:dyDescent="0.45">
      <c r="A10762" t="s">
        <v>8</v>
      </c>
      <c r="B10762">
        <v>10</v>
      </c>
      <c r="C10762" s="1">
        <v>47.57</v>
      </c>
      <c r="D10762" s="1">
        <f>Tablo1[[#This Row],[Satın Alma Sayısı]]*Tablo1[[#This Row],[Ortalama Sepet Tutarı (TL)]]</f>
        <v>475.7</v>
      </c>
      <c r="E10762" s="2">
        <v>0.05</v>
      </c>
      <c r="F10762">
        <v>8</v>
      </c>
      <c r="G10762" t="s">
        <v>16</v>
      </c>
      <c r="H10762" t="s">
        <v>24</v>
      </c>
    </row>
    <row r="10763" spans="1:8" x14ac:dyDescent="0.45">
      <c r="A10763" t="s">
        <v>6</v>
      </c>
      <c r="B10763">
        <v>22</v>
      </c>
      <c r="C10763" s="1">
        <v>62.26</v>
      </c>
      <c r="D10763" s="1">
        <f>Tablo1[[#This Row],[Satın Alma Sayısı]]*Tablo1[[#This Row],[Ortalama Sepet Tutarı (TL)]]</f>
        <v>1369.72</v>
      </c>
      <c r="E10763" s="2">
        <v>0.02</v>
      </c>
      <c r="F10763">
        <v>9</v>
      </c>
      <c r="G10763" t="s">
        <v>11</v>
      </c>
      <c r="H10763" t="s">
        <v>21</v>
      </c>
    </row>
    <row r="10764" spans="1:8" x14ac:dyDescent="0.45">
      <c r="A10764" t="s">
        <v>9</v>
      </c>
      <c r="B10764">
        <v>6</v>
      </c>
      <c r="C10764" s="1">
        <v>30.46</v>
      </c>
      <c r="D10764" s="1">
        <f>Tablo1[[#This Row],[Satın Alma Sayısı]]*Tablo1[[#This Row],[Ortalama Sepet Tutarı (TL)]]</f>
        <v>182.76</v>
      </c>
      <c r="E10764" s="2">
        <v>0.1</v>
      </c>
      <c r="F10764">
        <v>6</v>
      </c>
      <c r="G10764" t="s">
        <v>15</v>
      </c>
      <c r="H10764" t="s">
        <v>24</v>
      </c>
    </row>
    <row r="10765" spans="1:8" x14ac:dyDescent="0.45">
      <c r="A10765" t="s">
        <v>9</v>
      </c>
      <c r="B10765">
        <v>5</v>
      </c>
      <c r="C10765" s="1">
        <v>29.47</v>
      </c>
      <c r="D10765" s="1">
        <f>Tablo1[[#This Row],[Satın Alma Sayısı]]*Tablo1[[#This Row],[Ortalama Sepet Tutarı (TL)]]</f>
        <v>147.35</v>
      </c>
      <c r="E10765" s="2">
        <v>0.1</v>
      </c>
      <c r="F10765">
        <v>6</v>
      </c>
      <c r="G10765" t="s">
        <v>12</v>
      </c>
      <c r="H10765" t="s">
        <v>22</v>
      </c>
    </row>
    <row r="10766" spans="1:8" x14ac:dyDescent="0.45">
      <c r="A10766" t="s">
        <v>9</v>
      </c>
      <c r="B10766">
        <v>6</v>
      </c>
      <c r="C10766" s="1">
        <v>29.13</v>
      </c>
      <c r="D10766" s="1">
        <f>Tablo1[[#This Row],[Satın Alma Sayısı]]*Tablo1[[#This Row],[Ortalama Sepet Tutarı (TL)]]</f>
        <v>174.78</v>
      </c>
      <c r="E10766" s="2">
        <v>0.1</v>
      </c>
      <c r="F10766">
        <v>6</v>
      </c>
      <c r="G10766" t="s">
        <v>12</v>
      </c>
      <c r="H10766" t="s">
        <v>22</v>
      </c>
    </row>
    <row r="10767" spans="1:8" x14ac:dyDescent="0.45">
      <c r="A10767" t="s">
        <v>9</v>
      </c>
      <c r="B10767">
        <v>6</v>
      </c>
      <c r="C10767" s="1">
        <v>29.49</v>
      </c>
      <c r="D10767" s="1">
        <f>Tablo1[[#This Row],[Satın Alma Sayısı]]*Tablo1[[#This Row],[Ortalama Sepet Tutarı (TL)]]</f>
        <v>176.94</v>
      </c>
      <c r="E10767" s="2">
        <v>0.1</v>
      </c>
      <c r="F10767">
        <v>6</v>
      </c>
      <c r="G10767" t="s">
        <v>16</v>
      </c>
      <c r="H10767" t="s">
        <v>24</v>
      </c>
    </row>
    <row r="10768" spans="1:8" x14ac:dyDescent="0.45">
      <c r="A10768" t="s">
        <v>8</v>
      </c>
      <c r="B10768">
        <v>12</v>
      </c>
      <c r="C10768" s="1">
        <v>46.35</v>
      </c>
      <c r="D10768" s="1">
        <f>Tablo1[[#This Row],[Satın Alma Sayısı]]*Tablo1[[#This Row],[Ortalama Sepet Tutarı (TL)]]</f>
        <v>556.20000000000005</v>
      </c>
      <c r="E10768" s="2">
        <v>0.05</v>
      </c>
      <c r="F10768">
        <v>8</v>
      </c>
      <c r="G10768" t="s">
        <v>20</v>
      </c>
      <c r="H10768" t="s">
        <v>25</v>
      </c>
    </row>
    <row r="10769" spans="1:8" x14ac:dyDescent="0.45">
      <c r="A10769" t="s">
        <v>9</v>
      </c>
      <c r="B10769">
        <v>4</v>
      </c>
      <c r="C10769" s="1">
        <v>29.3</v>
      </c>
      <c r="D10769" s="1">
        <f>Tablo1[[#This Row],[Satın Alma Sayısı]]*Tablo1[[#This Row],[Ortalama Sepet Tutarı (TL)]]</f>
        <v>117.2</v>
      </c>
      <c r="E10769" s="2">
        <v>0.1</v>
      </c>
      <c r="F10769">
        <v>6</v>
      </c>
      <c r="G10769" t="s">
        <v>13</v>
      </c>
      <c r="H10769" t="s">
        <v>21</v>
      </c>
    </row>
    <row r="10770" spans="1:8" x14ac:dyDescent="0.45">
      <c r="A10770" t="s">
        <v>7</v>
      </c>
      <c r="B10770">
        <v>9</v>
      </c>
      <c r="C10770" s="1">
        <v>24.77</v>
      </c>
      <c r="D10770" s="1">
        <f>Tablo1[[#This Row],[Satın Alma Sayısı]]*Tablo1[[#This Row],[Ortalama Sepet Tutarı (TL)]]</f>
        <v>222.93</v>
      </c>
      <c r="E10770" s="2">
        <v>0.15</v>
      </c>
      <c r="F10770">
        <v>5</v>
      </c>
      <c r="G10770" t="s">
        <v>20</v>
      </c>
      <c r="H10770" t="s">
        <v>25</v>
      </c>
    </row>
    <row r="10771" spans="1:8" x14ac:dyDescent="0.45">
      <c r="A10771" t="s">
        <v>10</v>
      </c>
      <c r="B10771">
        <v>14</v>
      </c>
      <c r="C10771" s="1">
        <v>51.05</v>
      </c>
      <c r="D10771" s="1">
        <f>Tablo1[[#This Row],[Satın Alma Sayısı]]*Tablo1[[#This Row],[Ortalama Sepet Tutarı (TL)]]</f>
        <v>714.69999999999993</v>
      </c>
      <c r="E10771" s="2">
        <v>0.03</v>
      </c>
      <c r="F10771">
        <v>7</v>
      </c>
      <c r="G10771" t="s">
        <v>17</v>
      </c>
      <c r="H10771" t="s">
        <v>25</v>
      </c>
    </row>
    <row r="10772" spans="1:8" x14ac:dyDescent="0.45">
      <c r="A10772" t="s">
        <v>6</v>
      </c>
      <c r="B10772">
        <v>20</v>
      </c>
      <c r="C10772" s="1">
        <v>62.03</v>
      </c>
      <c r="D10772" s="1">
        <f>Tablo1[[#This Row],[Satın Alma Sayısı]]*Tablo1[[#This Row],[Ortalama Sepet Tutarı (TL)]]</f>
        <v>1240.5999999999999</v>
      </c>
      <c r="E10772" s="2">
        <v>0.02</v>
      </c>
      <c r="F10772">
        <v>9</v>
      </c>
      <c r="G10772" t="s">
        <v>19</v>
      </c>
      <c r="H10772" t="s">
        <v>22</v>
      </c>
    </row>
    <row r="10773" spans="1:8" x14ac:dyDescent="0.45">
      <c r="A10773" t="s">
        <v>9</v>
      </c>
      <c r="B10773">
        <v>5</v>
      </c>
      <c r="C10773" s="1">
        <v>30.73</v>
      </c>
      <c r="D10773" s="1">
        <f>Tablo1[[#This Row],[Satın Alma Sayısı]]*Tablo1[[#This Row],[Ortalama Sepet Tutarı (TL)]]</f>
        <v>153.65</v>
      </c>
      <c r="E10773" s="2">
        <v>0.1</v>
      </c>
      <c r="F10773">
        <v>6</v>
      </c>
      <c r="G10773" t="s">
        <v>14</v>
      </c>
      <c r="H10773" t="s">
        <v>23</v>
      </c>
    </row>
    <row r="10774" spans="1:8" x14ac:dyDescent="0.45">
      <c r="A10774" t="s">
        <v>10</v>
      </c>
      <c r="B10774">
        <v>14</v>
      </c>
      <c r="C10774" s="1">
        <v>51.35</v>
      </c>
      <c r="D10774" s="1">
        <f>Tablo1[[#This Row],[Satın Alma Sayısı]]*Tablo1[[#This Row],[Ortalama Sepet Tutarı (TL)]]</f>
        <v>718.9</v>
      </c>
      <c r="E10774" s="2">
        <v>0.03</v>
      </c>
      <c r="F10774">
        <v>7</v>
      </c>
      <c r="G10774" t="s">
        <v>15</v>
      </c>
      <c r="H10774" t="s">
        <v>24</v>
      </c>
    </row>
    <row r="10775" spans="1:8" x14ac:dyDescent="0.45">
      <c r="A10775" t="s">
        <v>9</v>
      </c>
      <c r="B10775">
        <v>6</v>
      </c>
      <c r="C10775" s="1">
        <v>29.1</v>
      </c>
      <c r="D10775" s="1">
        <f>Tablo1[[#This Row],[Satın Alma Sayısı]]*Tablo1[[#This Row],[Ortalama Sepet Tutarı (TL)]]</f>
        <v>174.60000000000002</v>
      </c>
      <c r="E10775" s="2">
        <v>0.1</v>
      </c>
      <c r="F10775">
        <v>6</v>
      </c>
      <c r="G10775" t="s">
        <v>13</v>
      </c>
      <c r="H10775" t="s">
        <v>21</v>
      </c>
    </row>
    <row r="10776" spans="1:8" x14ac:dyDescent="0.45">
      <c r="A10776" t="s">
        <v>9</v>
      </c>
      <c r="B10776">
        <v>6</v>
      </c>
      <c r="C10776" s="1">
        <v>29.48</v>
      </c>
      <c r="D10776" s="1">
        <f>Tablo1[[#This Row],[Satın Alma Sayısı]]*Tablo1[[#This Row],[Ortalama Sepet Tutarı (TL)]]</f>
        <v>176.88</v>
      </c>
      <c r="E10776" s="2">
        <v>0.1</v>
      </c>
      <c r="F10776">
        <v>6</v>
      </c>
      <c r="G10776" t="s">
        <v>13</v>
      </c>
      <c r="H10776" t="s">
        <v>21</v>
      </c>
    </row>
    <row r="10777" spans="1:8" x14ac:dyDescent="0.45">
      <c r="A10777" t="s">
        <v>10</v>
      </c>
      <c r="B10777">
        <v>14</v>
      </c>
      <c r="C10777" s="1">
        <v>51.51</v>
      </c>
      <c r="D10777" s="1">
        <f>Tablo1[[#This Row],[Satın Alma Sayısı]]*Tablo1[[#This Row],[Ortalama Sepet Tutarı (TL)]]</f>
        <v>721.14</v>
      </c>
      <c r="E10777" s="2">
        <v>0.03</v>
      </c>
      <c r="F10777">
        <v>7</v>
      </c>
      <c r="G10777" t="s">
        <v>11</v>
      </c>
      <c r="H10777" t="s">
        <v>21</v>
      </c>
    </row>
    <row r="10778" spans="1:8" x14ac:dyDescent="0.45">
      <c r="A10778" t="s">
        <v>8</v>
      </c>
      <c r="B10778">
        <v>14</v>
      </c>
      <c r="C10778" s="1">
        <v>45.91</v>
      </c>
      <c r="D10778" s="1">
        <f>Tablo1[[#This Row],[Satın Alma Sayısı]]*Tablo1[[#This Row],[Ortalama Sepet Tutarı (TL)]]</f>
        <v>642.74</v>
      </c>
      <c r="E10778" s="2">
        <v>0.05</v>
      </c>
      <c r="F10778">
        <v>8</v>
      </c>
      <c r="G10778" t="s">
        <v>11</v>
      </c>
      <c r="H10778" t="s">
        <v>21</v>
      </c>
    </row>
    <row r="10779" spans="1:8" x14ac:dyDescent="0.45">
      <c r="A10779" t="s">
        <v>9</v>
      </c>
      <c r="B10779">
        <v>6</v>
      </c>
      <c r="C10779" s="1">
        <v>30.67</v>
      </c>
      <c r="D10779" s="1">
        <f>Tablo1[[#This Row],[Satın Alma Sayısı]]*Tablo1[[#This Row],[Ortalama Sepet Tutarı (TL)]]</f>
        <v>184.02</v>
      </c>
      <c r="E10779" s="2">
        <v>0.1</v>
      </c>
      <c r="F10779">
        <v>6</v>
      </c>
      <c r="G10779" t="s">
        <v>19</v>
      </c>
      <c r="H10779" t="s">
        <v>22</v>
      </c>
    </row>
    <row r="10780" spans="1:8" x14ac:dyDescent="0.45">
      <c r="A10780" t="s">
        <v>6</v>
      </c>
      <c r="B10780">
        <v>21</v>
      </c>
      <c r="C10780" s="1">
        <v>62.83</v>
      </c>
      <c r="D10780" s="1">
        <f>Tablo1[[#This Row],[Satın Alma Sayısı]]*Tablo1[[#This Row],[Ortalama Sepet Tutarı (TL)]]</f>
        <v>1319.43</v>
      </c>
      <c r="E10780" s="2">
        <v>0.02</v>
      </c>
      <c r="F10780">
        <v>9</v>
      </c>
      <c r="G10780" t="s">
        <v>15</v>
      </c>
      <c r="H10780" t="s">
        <v>24</v>
      </c>
    </row>
    <row r="10781" spans="1:8" x14ac:dyDescent="0.45">
      <c r="A10781" t="s">
        <v>9</v>
      </c>
      <c r="B10781">
        <v>6</v>
      </c>
      <c r="C10781" s="1">
        <v>30.33</v>
      </c>
      <c r="D10781" s="1">
        <f>Tablo1[[#This Row],[Satın Alma Sayısı]]*Tablo1[[#This Row],[Ortalama Sepet Tutarı (TL)]]</f>
        <v>181.98</v>
      </c>
      <c r="E10781" s="2">
        <v>0.1</v>
      </c>
      <c r="F10781">
        <v>6</v>
      </c>
      <c r="G10781" t="s">
        <v>14</v>
      </c>
      <c r="H10781" t="s">
        <v>23</v>
      </c>
    </row>
    <row r="10782" spans="1:8" x14ac:dyDescent="0.45">
      <c r="A10782" t="s">
        <v>6</v>
      </c>
      <c r="B10782">
        <v>20</v>
      </c>
      <c r="C10782" s="1">
        <v>62.69</v>
      </c>
      <c r="D10782" s="1">
        <f>Tablo1[[#This Row],[Satın Alma Sayısı]]*Tablo1[[#This Row],[Ortalama Sepet Tutarı (TL)]]</f>
        <v>1253.8</v>
      </c>
      <c r="E10782" s="2">
        <v>0.02</v>
      </c>
      <c r="F10782">
        <v>9</v>
      </c>
      <c r="G10782" t="s">
        <v>15</v>
      </c>
      <c r="H10782" t="s">
        <v>24</v>
      </c>
    </row>
    <row r="10783" spans="1:8" x14ac:dyDescent="0.45">
      <c r="A10783" t="s">
        <v>6</v>
      </c>
      <c r="B10783">
        <v>20</v>
      </c>
      <c r="C10783" s="1">
        <v>61.02</v>
      </c>
      <c r="D10783" s="1">
        <f>Tablo1[[#This Row],[Satın Alma Sayısı]]*Tablo1[[#This Row],[Ortalama Sepet Tutarı (TL)]]</f>
        <v>1220.4000000000001</v>
      </c>
      <c r="E10783" s="2">
        <v>0.02</v>
      </c>
      <c r="F10783">
        <v>9</v>
      </c>
      <c r="G10783" t="s">
        <v>17</v>
      </c>
      <c r="H10783" t="s">
        <v>25</v>
      </c>
    </row>
    <row r="10784" spans="1:8" x14ac:dyDescent="0.45">
      <c r="A10784" t="s">
        <v>7</v>
      </c>
      <c r="B10784">
        <v>9</v>
      </c>
      <c r="C10784" s="1">
        <v>24.62</v>
      </c>
      <c r="D10784" s="1">
        <f>Tablo1[[#This Row],[Satın Alma Sayısı]]*Tablo1[[#This Row],[Ortalama Sepet Tutarı (TL)]]</f>
        <v>221.58</v>
      </c>
      <c r="E10784" s="2">
        <v>0.15</v>
      </c>
      <c r="F10784">
        <v>5</v>
      </c>
      <c r="G10784" t="s">
        <v>13</v>
      </c>
      <c r="H10784" t="s">
        <v>21</v>
      </c>
    </row>
    <row r="10785" spans="1:8" x14ac:dyDescent="0.45">
      <c r="A10785" t="s">
        <v>6</v>
      </c>
      <c r="B10785">
        <v>18</v>
      </c>
      <c r="C10785" s="1">
        <v>62.15</v>
      </c>
      <c r="D10785" s="1">
        <f>Tablo1[[#This Row],[Satın Alma Sayısı]]*Tablo1[[#This Row],[Ortalama Sepet Tutarı (TL)]]</f>
        <v>1118.7</v>
      </c>
      <c r="E10785" s="2">
        <v>0.02</v>
      </c>
      <c r="F10785">
        <v>9</v>
      </c>
      <c r="G10785" t="s">
        <v>19</v>
      </c>
      <c r="H10785" t="s">
        <v>22</v>
      </c>
    </row>
    <row r="10786" spans="1:8" x14ac:dyDescent="0.45">
      <c r="A10786" t="s">
        <v>9</v>
      </c>
      <c r="B10786">
        <v>5</v>
      </c>
      <c r="C10786" s="1">
        <v>29.81</v>
      </c>
      <c r="D10786" s="1">
        <f>Tablo1[[#This Row],[Satın Alma Sayısı]]*Tablo1[[#This Row],[Ortalama Sepet Tutarı (TL)]]</f>
        <v>149.04999999999998</v>
      </c>
      <c r="E10786" s="2">
        <v>0.1</v>
      </c>
      <c r="F10786">
        <v>6</v>
      </c>
      <c r="G10786" t="s">
        <v>11</v>
      </c>
      <c r="H10786" t="s">
        <v>21</v>
      </c>
    </row>
    <row r="10787" spans="1:8" x14ac:dyDescent="0.45">
      <c r="A10787" t="s">
        <v>9</v>
      </c>
      <c r="B10787">
        <v>4</v>
      </c>
      <c r="C10787" s="1">
        <v>29.86</v>
      </c>
      <c r="D10787" s="1">
        <f>Tablo1[[#This Row],[Satın Alma Sayısı]]*Tablo1[[#This Row],[Ortalama Sepet Tutarı (TL)]]</f>
        <v>119.44</v>
      </c>
      <c r="E10787" s="2">
        <v>0.1</v>
      </c>
      <c r="F10787">
        <v>6</v>
      </c>
      <c r="G10787" t="s">
        <v>13</v>
      </c>
      <c r="H10787" t="s">
        <v>21</v>
      </c>
    </row>
    <row r="10788" spans="1:8" x14ac:dyDescent="0.45">
      <c r="A10788" t="s">
        <v>6</v>
      </c>
      <c r="B10788">
        <v>18</v>
      </c>
      <c r="C10788" s="1">
        <v>61.34</v>
      </c>
      <c r="D10788" s="1">
        <f>Tablo1[[#This Row],[Satın Alma Sayısı]]*Tablo1[[#This Row],[Ortalama Sepet Tutarı (TL)]]</f>
        <v>1104.1200000000001</v>
      </c>
      <c r="E10788" s="2">
        <v>0.02</v>
      </c>
      <c r="F10788">
        <v>9</v>
      </c>
      <c r="G10788" t="s">
        <v>11</v>
      </c>
      <c r="H10788" t="s">
        <v>21</v>
      </c>
    </row>
    <row r="10789" spans="1:8" x14ac:dyDescent="0.45">
      <c r="A10789" t="s">
        <v>9</v>
      </c>
      <c r="B10789">
        <v>4</v>
      </c>
      <c r="C10789" s="1">
        <v>30.57</v>
      </c>
      <c r="D10789" s="1">
        <f>Tablo1[[#This Row],[Satın Alma Sayısı]]*Tablo1[[#This Row],[Ortalama Sepet Tutarı (TL)]]</f>
        <v>122.28</v>
      </c>
      <c r="E10789" s="2">
        <v>0.1</v>
      </c>
      <c r="F10789">
        <v>6</v>
      </c>
      <c r="G10789" t="s">
        <v>20</v>
      </c>
      <c r="H10789" t="s">
        <v>25</v>
      </c>
    </row>
    <row r="10790" spans="1:8" x14ac:dyDescent="0.45">
      <c r="A10790" t="s">
        <v>9</v>
      </c>
      <c r="B10790">
        <v>4</v>
      </c>
      <c r="C10790" s="1">
        <v>29.9</v>
      </c>
      <c r="D10790" s="1">
        <f>Tablo1[[#This Row],[Satın Alma Sayısı]]*Tablo1[[#This Row],[Ortalama Sepet Tutarı (TL)]]</f>
        <v>119.6</v>
      </c>
      <c r="E10790" s="2">
        <v>0.1</v>
      </c>
      <c r="F10790">
        <v>6</v>
      </c>
      <c r="G10790" t="s">
        <v>18</v>
      </c>
      <c r="H10790" t="s">
        <v>23</v>
      </c>
    </row>
    <row r="10791" spans="1:8" x14ac:dyDescent="0.45">
      <c r="A10791" t="s">
        <v>6</v>
      </c>
      <c r="B10791">
        <v>22</v>
      </c>
      <c r="C10791" s="1">
        <v>62.8</v>
      </c>
      <c r="D10791" s="1">
        <f>Tablo1[[#This Row],[Satın Alma Sayısı]]*Tablo1[[#This Row],[Ortalama Sepet Tutarı (TL)]]</f>
        <v>1381.6</v>
      </c>
      <c r="E10791" s="2">
        <v>0.02</v>
      </c>
      <c r="F10791">
        <v>9</v>
      </c>
      <c r="G10791" t="s">
        <v>16</v>
      </c>
      <c r="H10791" t="s">
        <v>24</v>
      </c>
    </row>
    <row r="10792" spans="1:8" x14ac:dyDescent="0.45">
      <c r="A10792" t="s">
        <v>8</v>
      </c>
      <c r="B10792">
        <v>14</v>
      </c>
      <c r="C10792" s="1">
        <v>44.29</v>
      </c>
      <c r="D10792" s="1">
        <f>Tablo1[[#This Row],[Satın Alma Sayısı]]*Tablo1[[#This Row],[Ortalama Sepet Tutarı (TL)]]</f>
        <v>620.05999999999995</v>
      </c>
      <c r="E10792" s="2">
        <v>0.05</v>
      </c>
      <c r="F10792">
        <v>8</v>
      </c>
      <c r="G10792" t="s">
        <v>16</v>
      </c>
      <c r="H10792" t="s">
        <v>24</v>
      </c>
    </row>
    <row r="10793" spans="1:8" x14ac:dyDescent="0.45">
      <c r="A10793" t="s">
        <v>6</v>
      </c>
      <c r="B10793">
        <v>22</v>
      </c>
      <c r="C10793" s="1">
        <v>61.53</v>
      </c>
      <c r="D10793" s="1">
        <f>Tablo1[[#This Row],[Satın Alma Sayısı]]*Tablo1[[#This Row],[Ortalama Sepet Tutarı (TL)]]</f>
        <v>1353.66</v>
      </c>
      <c r="E10793" s="2">
        <v>0.02</v>
      </c>
      <c r="F10793">
        <v>9</v>
      </c>
      <c r="G10793" t="s">
        <v>15</v>
      </c>
      <c r="H10793" t="s">
        <v>24</v>
      </c>
    </row>
    <row r="10794" spans="1:8" x14ac:dyDescent="0.45">
      <c r="A10794" t="s">
        <v>10</v>
      </c>
      <c r="B10794">
        <v>15</v>
      </c>
      <c r="C10794" s="1">
        <v>51.99</v>
      </c>
      <c r="D10794" s="1">
        <f>Tablo1[[#This Row],[Satın Alma Sayısı]]*Tablo1[[#This Row],[Ortalama Sepet Tutarı (TL)]]</f>
        <v>779.85</v>
      </c>
      <c r="E10794" s="2">
        <v>0.03</v>
      </c>
      <c r="F10794">
        <v>7</v>
      </c>
      <c r="G10794" t="s">
        <v>20</v>
      </c>
      <c r="H10794" t="s">
        <v>25</v>
      </c>
    </row>
    <row r="10795" spans="1:8" x14ac:dyDescent="0.45">
      <c r="A10795" t="s">
        <v>6</v>
      </c>
      <c r="B10795">
        <v>21</v>
      </c>
      <c r="C10795" s="1">
        <v>62.1</v>
      </c>
      <c r="D10795" s="1">
        <f>Tablo1[[#This Row],[Satın Alma Sayısı]]*Tablo1[[#This Row],[Ortalama Sepet Tutarı (TL)]]</f>
        <v>1304.1000000000001</v>
      </c>
      <c r="E10795" s="2">
        <v>0.02</v>
      </c>
      <c r="F10795">
        <v>9</v>
      </c>
      <c r="G10795" t="s">
        <v>14</v>
      </c>
      <c r="H10795" t="s">
        <v>23</v>
      </c>
    </row>
    <row r="10796" spans="1:8" x14ac:dyDescent="0.45">
      <c r="A10796" t="s">
        <v>9</v>
      </c>
      <c r="B10796">
        <v>5</v>
      </c>
      <c r="C10796" s="1">
        <v>29.51</v>
      </c>
      <c r="D10796" s="1">
        <f>Tablo1[[#This Row],[Satın Alma Sayısı]]*Tablo1[[#This Row],[Ortalama Sepet Tutarı (TL)]]</f>
        <v>147.55000000000001</v>
      </c>
      <c r="E10796" s="2">
        <v>0.1</v>
      </c>
      <c r="F10796">
        <v>6</v>
      </c>
      <c r="G10796" t="s">
        <v>19</v>
      </c>
      <c r="H10796" t="s">
        <v>22</v>
      </c>
    </row>
    <row r="10797" spans="1:8" x14ac:dyDescent="0.45">
      <c r="A10797" t="s">
        <v>9</v>
      </c>
      <c r="B10797">
        <v>6</v>
      </c>
      <c r="C10797" s="1">
        <v>29.69</v>
      </c>
      <c r="D10797" s="1">
        <f>Tablo1[[#This Row],[Satın Alma Sayısı]]*Tablo1[[#This Row],[Ortalama Sepet Tutarı (TL)]]</f>
        <v>178.14000000000001</v>
      </c>
      <c r="E10797" s="2">
        <v>0.1</v>
      </c>
      <c r="F10797">
        <v>6</v>
      </c>
      <c r="G10797" t="s">
        <v>15</v>
      </c>
      <c r="H10797" t="s">
        <v>24</v>
      </c>
    </row>
    <row r="10798" spans="1:8" x14ac:dyDescent="0.45">
      <c r="A10798" t="s">
        <v>10</v>
      </c>
      <c r="B10798">
        <v>16</v>
      </c>
      <c r="C10798" s="1">
        <v>50.57</v>
      </c>
      <c r="D10798" s="1">
        <f>Tablo1[[#This Row],[Satın Alma Sayısı]]*Tablo1[[#This Row],[Ortalama Sepet Tutarı (TL)]]</f>
        <v>809.12</v>
      </c>
      <c r="E10798" s="2">
        <v>0.03</v>
      </c>
      <c r="F10798">
        <v>7</v>
      </c>
      <c r="G10798" t="s">
        <v>13</v>
      </c>
      <c r="H10798" t="s">
        <v>21</v>
      </c>
    </row>
    <row r="10799" spans="1:8" x14ac:dyDescent="0.45">
      <c r="A10799" t="s">
        <v>6</v>
      </c>
      <c r="B10799">
        <v>22</v>
      </c>
      <c r="C10799" s="1">
        <v>62.66</v>
      </c>
      <c r="D10799" s="1">
        <f>Tablo1[[#This Row],[Satın Alma Sayısı]]*Tablo1[[#This Row],[Ortalama Sepet Tutarı (TL)]]</f>
        <v>1378.52</v>
      </c>
      <c r="E10799" s="2">
        <v>0.02</v>
      </c>
      <c r="F10799">
        <v>9</v>
      </c>
      <c r="G10799" t="s">
        <v>18</v>
      </c>
      <c r="H10799" t="s">
        <v>23</v>
      </c>
    </row>
    <row r="10800" spans="1:8" x14ac:dyDescent="0.45">
      <c r="A10800" t="s">
        <v>7</v>
      </c>
      <c r="B10800">
        <v>7</v>
      </c>
      <c r="C10800" s="1">
        <v>24.64</v>
      </c>
      <c r="D10800" s="1">
        <f>Tablo1[[#This Row],[Satın Alma Sayısı]]*Tablo1[[#This Row],[Ortalama Sepet Tutarı (TL)]]</f>
        <v>172.48000000000002</v>
      </c>
      <c r="E10800" s="2">
        <v>0.15</v>
      </c>
      <c r="F10800">
        <v>5</v>
      </c>
      <c r="G10800" t="s">
        <v>18</v>
      </c>
      <c r="H10800" t="s">
        <v>23</v>
      </c>
    </row>
    <row r="10801" spans="1:8" x14ac:dyDescent="0.45">
      <c r="A10801" t="s">
        <v>7</v>
      </c>
      <c r="B10801">
        <v>8</v>
      </c>
      <c r="C10801" s="1">
        <v>24.41</v>
      </c>
      <c r="D10801" s="1">
        <f>Tablo1[[#This Row],[Satın Alma Sayısı]]*Tablo1[[#This Row],[Ortalama Sepet Tutarı (TL)]]</f>
        <v>195.28</v>
      </c>
      <c r="E10801" s="2">
        <v>0.15</v>
      </c>
      <c r="F10801">
        <v>5</v>
      </c>
      <c r="G10801" t="s">
        <v>13</v>
      </c>
      <c r="H10801" t="s">
        <v>21</v>
      </c>
    </row>
    <row r="10802" spans="1:8" x14ac:dyDescent="0.45">
      <c r="A10802" t="s">
        <v>6</v>
      </c>
      <c r="B10802">
        <v>19</v>
      </c>
      <c r="C10802" s="1">
        <v>62.34</v>
      </c>
      <c r="D10802" s="1">
        <f>Tablo1[[#This Row],[Satın Alma Sayısı]]*Tablo1[[#This Row],[Ortalama Sepet Tutarı (TL)]]</f>
        <v>1184.46</v>
      </c>
      <c r="E10802" s="2">
        <v>0.02</v>
      </c>
      <c r="F10802">
        <v>9</v>
      </c>
      <c r="G10802" t="s">
        <v>13</v>
      </c>
      <c r="H10802" t="s">
        <v>21</v>
      </c>
    </row>
    <row r="10803" spans="1:8" x14ac:dyDescent="0.45">
      <c r="A10803" t="s">
        <v>7</v>
      </c>
      <c r="B10803">
        <v>8</v>
      </c>
      <c r="C10803" s="1">
        <v>24.32</v>
      </c>
      <c r="D10803" s="1">
        <f>Tablo1[[#This Row],[Satın Alma Sayısı]]*Tablo1[[#This Row],[Ortalama Sepet Tutarı (TL)]]</f>
        <v>194.56</v>
      </c>
      <c r="E10803" s="2">
        <v>0.15</v>
      </c>
      <c r="F10803">
        <v>5</v>
      </c>
      <c r="G10803" t="s">
        <v>18</v>
      </c>
      <c r="H10803" t="s">
        <v>23</v>
      </c>
    </row>
    <row r="10804" spans="1:8" x14ac:dyDescent="0.45">
      <c r="A10804" t="s">
        <v>8</v>
      </c>
      <c r="B10804">
        <v>10</v>
      </c>
      <c r="C10804" s="1">
        <v>46.77</v>
      </c>
      <c r="D10804" s="1">
        <f>Tablo1[[#This Row],[Satın Alma Sayısı]]*Tablo1[[#This Row],[Ortalama Sepet Tutarı (TL)]]</f>
        <v>467.70000000000005</v>
      </c>
      <c r="E10804" s="2">
        <v>0.05</v>
      </c>
      <c r="F10804">
        <v>8</v>
      </c>
      <c r="G10804" t="s">
        <v>13</v>
      </c>
      <c r="H10804" t="s">
        <v>21</v>
      </c>
    </row>
    <row r="10805" spans="1:8" x14ac:dyDescent="0.45">
      <c r="A10805" t="s">
        <v>10</v>
      </c>
      <c r="B10805">
        <v>15</v>
      </c>
      <c r="C10805" s="1">
        <v>51.68</v>
      </c>
      <c r="D10805" s="1">
        <f>Tablo1[[#This Row],[Satın Alma Sayısı]]*Tablo1[[#This Row],[Ortalama Sepet Tutarı (TL)]]</f>
        <v>775.2</v>
      </c>
      <c r="E10805" s="2">
        <v>0.03</v>
      </c>
      <c r="F10805">
        <v>7</v>
      </c>
      <c r="G10805" t="s">
        <v>11</v>
      </c>
      <c r="H10805" t="s">
        <v>21</v>
      </c>
    </row>
    <row r="10806" spans="1:8" x14ac:dyDescent="0.45">
      <c r="A10806" t="s">
        <v>9</v>
      </c>
      <c r="B10806">
        <v>6</v>
      </c>
      <c r="C10806" s="1">
        <v>30.17</v>
      </c>
      <c r="D10806" s="1">
        <f>Tablo1[[#This Row],[Satın Alma Sayısı]]*Tablo1[[#This Row],[Ortalama Sepet Tutarı (TL)]]</f>
        <v>181.02</v>
      </c>
      <c r="E10806" s="2">
        <v>0.1</v>
      </c>
      <c r="F10806">
        <v>6</v>
      </c>
      <c r="G10806" t="s">
        <v>16</v>
      </c>
      <c r="H10806" t="s">
        <v>24</v>
      </c>
    </row>
    <row r="10807" spans="1:8" x14ac:dyDescent="0.45">
      <c r="A10807" t="s">
        <v>10</v>
      </c>
      <c r="B10807">
        <v>15</v>
      </c>
      <c r="C10807" s="1">
        <v>50.02</v>
      </c>
      <c r="D10807" s="1">
        <f>Tablo1[[#This Row],[Satın Alma Sayısı]]*Tablo1[[#This Row],[Ortalama Sepet Tutarı (TL)]]</f>
        <v>750.30000000000007</v>
      </c>
      <c r="E10807" s="2">
        <v>0.03</v>
      </c>
      <c r="F10807">
        <v>7</v>
      </c>
      <c r="G10807" t="s">
        <v>16</v>
      </c>
      <c r="H10807" t="s">
        <v>24</v>
      </c>
    </row>
    <row r="10808" spans="1:8" x14ac:dyDescent="0.45">
      <c r="A10808" t="s">
        <v>8</v>
      </c>
      <c r="B10808">
        <v>12</v>
      </c>
      <c r="C10808" s="1">
        <v>46.08</v>
      </c>
      <c r="D10808" s="1">
        <f>Tablo1[[#This Row],[Satın Alma Sayısı]]*Tablo1[[#This Row],[Ortalama Sepet Tutarı (TL)]]</f>
        <v>552.96</v>
      </c>
      <c r="E10808" s="2">
        <v>0.05</v>
      </c>
      <c r="F10808">
        <v>8</v>
      </c>
      <c r="G10808" t="s">
        <v>13</v>
      </c>
      <c r="H10808" t="s">
        <v>21</v>
      </c>
    </row>
    <row r="10809" spans="1:8" x14ac:dyDescent="0.45">
      <c r="A10809" t="s">
        <v>9</v>
      </c>
      <c r="B10809">
        <v>6</v>
      </c>
      <c r="C10809" s="1">
        <v>30.17</v>
      </c>
      <c r="D10809" s="1">
        <f>Tablo1[[#This Row],[Satın Alma Sayısı]]*Tablo1[[#This Row],[Ortalama Sepet Tutarı (TL)]]</f>
        <v>181.02</v>
      </c>
      <c r="E10809" s="2">
        <v>0.1</v>
      </c>
      <c r="F10809">
        <v>6</v>
      </c>
      <c r="G10809" t="s">
        <v>14</v>
      </c>
      <c r="H10809" t="s">
        <v>23</v>
      </c>
    </row>
    <row r="10810" spans="1:8" x14ac:dyDescent="0.45">
      <c r="A10810" t="s">
        <v>9</v>
      </c>
      <c r="B10810">
        <v>5</v>
      </c>
      <c r="C10810" s="1">
        <v>30.75</v>
      </c>
      <c r="D10810" s="1">
        <f>Tablo1[[#This Row],[Satın Alma Sayısı]]*Tablo1[[#This Row],[Ortalama Sepet Tutarı (TL)]]</f>
        <v>153.75</v>
      </c>
      <c r="E10810" s="2">
        <v>0.1</v>
      </c>
      <c r="F10810">
        <v>6</v>
      </c>
      <c r="G10810" t="s">
        <v>11</v>
      </c>
      <c r="H10810" t="s">
        <v>21</v>
      </c>
    </row>
    <row r="10811" spans="1:8" x14ac:dyDescent="0.45">
      <c r="A10811" t="s">
        <v>6</v>
      </c>
      <c r="B10811">
        <v>21</v>
      </c>
      <c r="C10811" s="1">
        <v>62</v>
      </c>
      <c r="D10811" s="1">
        <f>Tablo1[[#This Row],[Satın Alma Sayısı]]*Tablo1[[#This Row],[Ortalama Sepet Tutarı (TL)]]</f>
        <v>1302</v>
      </c>
      <c r="E10811" s="2">
        <v>0.02</v>
      </c>
      <c r="F10811">
        <v>9</v>
      </c>
      <c r="G10811" t="s">
        <v>16</v>
      </c>
      <c r="H10811" t="s">
        <v>24</v>
      </c>
    </row>
    <row r="10812" spans="1:8" x14ac:dyDescent="0.45">
      <c r="A10812" t="s">
        <v>8</v>
      </c>
      <c r="B10812">
        <v>13</v>
      </c>
      <c r="C10812" s="1">
        <v>45.04</v>
      </c>
      <c r="D10812" s="1">
        <f>Tablo1[[#This Row],[Satın Alma Sayısı]]*Tablo1[[#This Row],[Ortalama Sepet Tutarı (TL)]]</f>
        <v>585.52</v>
      </c>
      <c r="E10812" s="2">
        <v>0.05</v>
      </c>
      <c r="F10812">
        <v>8</v>
      </c>
      <c r="G10812" t="s">
        <v>15</v>
      </c>
      <c r="H10812" t="s">
        <v>24</v>
      </c>
    </row>
    <row r="10813" spans="1:8" x14ac:dyDescent="0.45">
      <c r="A10813" t="s">
        <v>10</v>
      </c>
      <c r="B10813">
        <v>15</v>
      </c>
      <c r="C10813" s="1">
        <v>51.64</v>
      </c>
      <c r="D10813" s="1">
        <f>Tablo1[[#This Row],[Satın Alma Sayısı]]*Tablo1[[#This Row],[Ortalama Sepet Tutarı (TL)]]</f>
        <v>774.6</v>
      </c>
      <c r="E10813" s="2">
        <v>0.03</v>
      </c>
      <c r="F10813">
        <v>7</v>
      </c>
      <c r="G10813" t="s">
        <v>16</v>
      </c>
      <c r="H10813" t="s">
        <v>24</v>
      </c>
    </row>
    <row r="10814" spans="1:8" x14ac:dyDescent="0.45">
      <c r="A10814" t="s">
        <v>9</v>
      </c>
      <c r="B10814">
        <v>5</v>
      </c>
      <c r="C10814" s="1">
        <v>30.13</v>
      </c>
      <c r="D10814" s="1">
        <f>Tablo1[[#This Row],[Satın Alma Sayısı]]*Tablo1[[#This Row],[Ortalama Sepet Tutarı (TL)]]</f>
        <v>150.65</v>
      </c>
      <c r="E10814" s="2">
        <v>0.1</v>
      </c>
      <c r="F10814">
        <v>6</v>
      </c>
      <c r="G10814" t="s">
        <v>20</v>
      </c>
      <c r="H10814" t="s">
        <v>25</v>
      </c>
    </row>
    <row r="10815" spans="1:8" x14ac:dyDescent="0.45">
      <c r="A10815" t="s">
        <v>10</v>
      </c>
      <c r="B10815">
        <v>15</v>
      </c>
      <c r="C10815" s="1">
        <v>49.9</v>
      </c>
      <c r="D10815" s="1">
        <f>Tablo1[[#This Row],[Satın Alma Sayısı]]*Tablo1[[#This Row],[Ortalama Sepet Tutarı (TL)]]</f>
        <v>748.5</v>
      </c>
      <c r="E10815" s="2">
        <v>0.03</v>
      </c>
      <c r="F10815">
        <v>7</v>
      </c>
      <c r="G10815" t="s">
        <v>19</v>
      </c>
      <c r="H10815" t="s">
        <v>22</v>
      </c>
    </row>
    <row r="10816" spans="1:8" x14ac:dyDescent="0.45">
      <c r="A10816" t="s">
        <v>10</v>
      </c>
      <c r="B10816">
        <v>14</v>
      </c>
      <c r="C10816" s="1">
        <v>49.09</v>
      </c>
      <c r="D10816" s="1">
        <f>Tablo1[[#This Row],[Satın Alma Sayısı]]*Tablo1[[#This Row],[Ortalama Sepet Tutarı (TL)]]</f>
        <v>687.26</v>
      </c>
      <c r="E10816" s="2">
        <v>0.03</v>
      </c>
      <c r="F10816">
        <v>7</v>
      </c>
      <c r="G10816" t="s">
        <v>17</v>
      </c>
      <c r="H10816" t="s">
        <v>25</v>
      </c>
    </row>
    <row r="10817" spans="1:8" x14ac:dyDescent="0.45">
      <c r="A10817" t="s">
        <v>8</v>
      </c>
      <c r="B10817">
        <v>12</v>
      </c>
      <c r="C10817" s="1">
        <v>46.67</v>
      </c>
      <c r="D10817" s="1">
        <f>Tablo1[[#This Row],[Satın Alma Sayısı]]*Tablo1[[#This Row],[Ortalama Sepet Tutarı (TL)]]</f>
        <v>560.04</v>
      </c>
      <c r="E10817" s="2">
        <v>0.05</v>
      </c>
      <c r="F10817">
        <v>8</v>
      </c>
      <c r="G10817" t="s">
        <v>13</v>
      </c>
      <c r="H10817" t="s">
        <v>21</v>
      </c>
    </row>
    <row r="10818" spans="1:8" x14ac:dyDescent="0.45">
      <c r="A10818" t="s">
        <v>9</v>
      </c>
      <c r="B10818">
        <v>4</v>
      </c>
      <c r="C10818" s="1">
        <v>30.71</v>
      </c>
      <c r="D10818" s="1">
        <f>Tablo1[[#This Row],[Satın Alma Sayısı]]*Tablo1[[#This Row],[Ortalama Sepet Tutarı (TL)]]</f>
        <v>122.84</v>
      </c>
      <c r="E10818" s="2">
        <v>0.1</v>
      </c>
      <c r="F10818">
        <v>6</v>
      </c>
      <c r="G10818" t="s">
        <v>18</v>
      </c>
      <c r="H10818" t="s">
        <v>23</v>
      </c>
    </row>
    <row r="10819" spans="1:8" x14ac:dyDescent="0.45">
      <c r="A10819" t="s">
        <v>7</v>
      </c>
      <c r="B10819">
        <v>7</v>
      </c>
      <c r="C10819" s="1">
        <v>25.83</v>
      </c>
      <c r="D10819" s="1">
        <f>Tablo1[[#This Row],[Satın Alma Sayısı]]*Tablo1[[#This Row],[Ortalama Sepet Tutarı (TL)]]</f>
        <v>180.81</v>
      </c>
      <c r="E10819" s="2">
        <v>0.15</v>
      </c>
      <c r="F10819">
        <v>5</v>
      </c>
      <c r="G10819" t="s">
        <v>12</v>
      </c>
      <c r="H10819" t="s">
        <v>22</v>
      </c>
    </row>
    <row r="10820" spans="1:8" x14ac:dyDescent="0.45">
      <c r="A10820" t="s">
        <v>7</v>
      </c>
      <c r="B10820">
        <v>7</v>
      </c>
      <c r="C10820" s="1">
        <v>25.44</v>
      </c>
      <c r="D10820" s="1">
        <f>Tablo1[[#This Row],[Satın Alma Sayısı]]*Tablo1[[#This Row],[Ortalama Sepet Tutarı (TL)]]</f>
        <v>178.08</v>
      </c>
      <c r="E10820" s="2">
        <v>0.15</v>
      </c>
      <c r="F10820">
        <v>5</v>
      </c>
      <c r="G10820" t="s">
        <v>11</v>
      </c>
      <c r="H10820" t="s">
        <v>21</v>
      </c>
    </row>
    <row r="10821" spans="1:8" x14ac:dyDescent="0.45">
      <c r="A10821" t="s">
        <v>7</v>
      </c>
      <c r="B10821">
        <v>8</v>
      </c>
      <c r="C10821" s="1">
        <v>25.46</v>
      </c>
      <c r="D10821" s="1">
        <f>Tablo1[[#This Row],[Satın Alma Sayısı]]*Tablo1[[#This Row],[Ortalama Sepet Tutarı (TL)]]</f>
        <v>203.68</v>
      </c>
      <c r="E10821" s="2">
        <v>0.15</v>
      </c>
      <c r="F10821">
        <v>5</v>
      </c>
      <c r="G10821" t="s">
        <v>19</v>
      </c>
      <c r="H10821" t="s">
        <v>22</v>
      </c>
    </row>
    <row r="10822" spans="1:8" x14ac:dyDescent="0.45">
      <c r="A10822" t="s">
        <v>10</v>
      </c>
      <c r="B10822">
        <v>16</v>
      </c>
      <c r="C10822" s="1">
        <v>51.73</v>
      </c>
      <c r="D10822" s="1">
        <f>Tablo1[[#This Row],[Satın Alma Sayısı]]*Tablo1[[#This Row],[Ortalama Sepet Tutarı (TL)]]</f>
        <v>827.68</v>
      </c>
      <c r="E10822" s="2">
        <v>0.03</v>
      </c>
      <c r="F10822">
        <v>7</v>
      </c>
      <c r="G10822" t="s">
        <v>17</v>
      </c>
      <c r="H10822" t="s">
        <v>25</v>
      </c>
    </row>
    <row r="10823" spans="1:8" x14ac:dyDescent="0.45">
      <c r="A10823" t="s">
        <v>9</v>
      </c>
      <c r="B10823">
        <v>5</v>
      </c>
      <c r="C10823" s="1">
        <v>29.49</v>
      </c>
      <c r="D10823" s="1">
        <f>Tablo1[[#This Row],[Satın Alma Sayısı]]*Tablo1[[#This Row],[Ortalama Sepet Tutarı (TL)]]</f>
        <v>147.44999999999999</v>
      </c>
      <c r="E10823" s="2">
        <v>0.1</v>
      </c>
      <c r="F10823">
        <v>6</v>
      </c>
      <c r="G10823" t="s">
        <v>15</v>
      </c>
      <c r="H10823" t="s">
        <v>24</v>
      </c>
    </row>
    <row r="10824" spans="1:8" x14ac:dyDescent="0.45">
      <c r="A10824" t="s">
        <v>10</v>
      </c>
      <c r="B10824">
        <v>14</v>
      </c>
      <c r="C10824" s="1">
        <v>49.47</v>
      </c>
      <c r="D10824" s="1">
        <f>Tablo1[[#This Row],[Satın Alma Sayısı]]*Tablo1[[#This Row],[Ortalama Sepet Tutarı (TL)]]</f>
        <v>692.57999999999993</v>
      </c>
      <c r="E10824" s="2">
        <v>0.03</v>
      </c>
      <c r="F10824">
        <v>7</v>
      </c>
      <c r="G10824" t="s">
        <v>17</v>
      </c>
      <c r="H10824" t="s">
        <v>25</v>
      </c>
    </row>
    <row r="10825" spans="1:8" x14ac:dyDescent="0.45">
      <c r="A10825" t="s">
        <v>9</v>
      </c>
      <c r="B10825">
        <v>4</v>
      </c>
      <c r="C10825" s="1">
        <v>30.45</v>
      </c>
      <c r="D10825" s="1">
        <f>Tablo1[[#This Row],[Satın Alma Sayısı]]*Tablo1[[#This Row],[Ortalama Sepet Tutarı (TL)]]</f>
        <v>121.8</v>
      </c>
      <c r="E10825" s="2">
        <v>0.1</v>
      </c>
      <c r="F10825">
        <v>6</v>
      </c>
      <c r="G10825" t="s">
        <v>12</v>
      </c>
      <c r="H10825" t="s">
        <v>22</v>
      </c>
    </row>
    <row r="10826" spans="1:8" x14ac:dyDescent="0.45">
      <c r="A10826" t="s">
        <v>7</v>
      </c>
      <c r="B10826">
        <v>9</v>
      </c>
      <c r="C10826" s="1">
        <v>24.69</v>
      </c>
      <c r="D10826" s="1">
        <f>Tablo1[[#This Row],[Satın Alma Sayısı]]*Tablo1[[#This Row],[Ortalama Sepet Tutarı (TL)]]</f>
        <v>222.21</v>
      </c>
      <c r="E10826" s="2">
        <v>0.15</v>
      </c>
      <c r="F10826">
        <v>5</v>
      </c>
      <c r="G10826" t="s">
        <v>16</v>
      </c>
      <c r="H10826" t="s">
        <v>24</v>
      </c>
    </row>
    <row r="10827" spans="1:8" x14ac:dyDescent="0.45">
      <c r="A10827" t="s">
        <v>8</v>
      </c>
      <c r="B10827">
        <v>13</v>
      </c>
      <c r="C10827" s="1">
        <v>47.27</v>
      </c>
      <c r="D10827" s="1">
        <f>Tablo1[[#This Row],[Satın Alma Sayısı]]*Tablo1[[#This Row],[Ortalama Sepet Tutarı (TL)]]</f>
        <v>614.51</v>
      </c>
      <c r="E10827" s="2">
        <v>0.05</v>
      </c>
      <c r="F10827">
        <v>8</v>
      </c>
      <c r="G10827" t="s">
        <v>12</v>
      </c>
      <c r="H10827" t="s">
        <v>22</v>
      </c>
    </row>
    <row r="10828" spans="1:8" x14ac:dyDescent="0.45">
      <c r="A10828" t="s">
        <v>10</v>
      </c>
      <c r="B10828">
        <v>16</v>
      </c>
      <c r="C10828" s="1">
        <v>50.87</v>
      </c>
      <c r="D10828" s="1">
        <f>Tablo1[[#This Row],[Satın Alma Sayısı]]*Tablo1[[#This Row],[Ortalama Sepet Tutarı (TL)]]</f>
        <v>813.92</v>
      </c>
      <c r="E10828" s="2">
        <v>0.03</v>
      </c>
      <c r="F10828">
        <v>7</v>
      </c>
      <c r="G10828" t="s">
        <v>16</v>
      </c>
      <c r="H10828" t="s">
        <v>24</v>
      </c>
    </row>
    <row r="10829" spans="1:8" x14ac:dyDescent="0.45">
      <c r="A10829" t="s">
        <v>9</v>
      </c>
      <c r="B10829">
        <v>4</v>
      </c>
      <c r="C10829" s="1">
        <v>30.54</v>
      </c>
      <c r="D10829" s="1">
        <f>Tablo1[[#This Row],[Satın Alma Sayısı]]*Tablo1[[#This Row],[Ortalama Sepet Tutarı (TL)]]</f>
        <v>122.16</v>
      </c>
      <c r="E10829" s="2">
        <v>0.1</v>
      </c>
      <c r="F10829">
        <v>6</v>
      </c>
      <c r="G10829" t="s">
        <v>19</v>
      </c>
      <c r="H10829" t="s">
        <v>22</v>
      </c>
    </row>
    <row r="10830" spans="1:8" x14ac:dyDescent="0.45">
      <c r="A10830" t="s">
        <v>7</v>
      </c>
      <c r="B10830">
        <v>8</v>
      </c>
      <c r="C10830" s="1">
        <v>24.89</v>
      </c>
      <c r="D10830" s="1">
        <f>Tablo1[[#This Row],[Satın Alma Sayısı]]*Tablo1[[#This Row],[Ortalama Sepet Tutarı (TL)]]</f>
        <v>199.12</v>
      </c>
      <c r="E10830" s="2">
        <v>0.15</v>
      </c>
      <c r="F10830">
        <v>5</v>
      </c>
      <c r="G10830" t="s">
        <v>19</v>
      </c>
      <c r="H10830" t="s">
        <v>22</v>
      </c>
    </row>
    <row r="10831" spans="1:8" x14ac:dyDescent="0.45">
      <c r="A10831" t="s">
        <v>6</v>
      </c>
      <c r="B10831">
        <v>22</v>
      </c>
      <c r="C10831" s="1">
        <v>61.83</v>
      </c>
      <c r="D10831" s="1">
        <f>Tablo1[[#This Row],[Satın Alma Sayısı]]*Tablo1[[#This Row],[Ortalama Sepet Tutarı (TL)]]</f>
        <v>1360.26</v>
      </c>
      <c r="E10831" s="2">
        <v>0.02</v>
      </c>
      <c r="F10831">
        <v>9</v>
      </c>
      <c r="G10831" t="s">
        <v>14</v>
      </c>
      <c r="H10831" t="s">
        <v>23</v>
      </c>
    </row>
    <row r="10832" spans="1:8" x14ac:dyDescent="0.45">
      <c r="A10832" t="s">
        <v>6</v>
      </c>
      <c r="B10832">
        <v>22</v>
      </c>
      <c r="C10832" s="1">
        <v>62.88</v>
      </c>
      <c r="D10832" s="1">
        <f>Tablo1[[#This Row],[Satın Alma Sayısı]]*Tablo1[[#This Row],[Ortalama Sepet Tutarı (TL)]]</f>
        <v>1383.3600000000001</v>
      </c>
      <c r="E10832" s="2">
        <v>0.02</v>
      </c>
      <c r="F10832">
        <v>9</v>
      </c>
      <c r="G10832" t="s">
        <v>15</v>
      </c>
      <c r="H10832" t="s">
        <v>24</v>
      </c>
    </row>
    <row r="10833" spans="1:8" x14ac:dyDescent="0.45">
      <c r="A10833" t="s">
        <v>7</v>
      </c>
      <c r="B10833">
        <v>7</v>
      </c>
      <c r="C10833" s="1">
        <v>24.86</v>
      </c>
      <c r="D10833" s="1">
        <f>Tablo1[[#This Row],[Satın Alma Sayısı]]*Tablo1[[#This Row],[Ortalama Sepet Tutarı (TL)]]</f>
        <v>174.01999999999998</v>
      </c>
      <c r="E10833" s="2">
        <v>0.15</v>
      </c>
      <c r="F10833">
        <v>5</v>
      </c>
      <c r="G10833" t="s">
        <v>14</v>
      </c>
      <c r="H10833" t="s">
        <v>23</v>
      </c>
    </row>
    <row r="10834" spans="1:8" x14ac:dyDescent="0.45">
      <c r="A10834" t="s">
        <v>9</v>
      </c>
      <c r="B10834">
        <v>5</v>
      </c>
      <c r="C10834" s="1">
        <v>29.03</v>
      </c>
      <c r="D10834" s="1">
        <f>Tablo1[[#This Row],[Satın Alma Sayısı]]*Tablo1[[#This Row],[Ortalama Sepet Tutarı (TL)]]</f>
        <v>145.15</v>
      </c>
      <c r="E10834" s="2">
        <v>0.1</v>
      </c>
      <c r="F10834">
        <v>6</v>
      </c>
      <c r="G10834" t="s">
        <v>11</v>
      </c>
      <c r="H10834" t="s">
        <v>21</v>
      </c>
    </row>
    <row r="10835" spans="1:8" x14ac:dyDescent="0.45">
      <c r="A10835" t="s">
        <v>7</v>
      </c>
      <c r="B10835">
        <v>9</v>
      </c>
      <c r="C10835" s="1">
        <v>24.65</v>
      </c>
      <c r="D10835" s="1">
        <f>Tablo1[[#This Row],[Satın Alma Sayısı]]*Tablo1[[#This Row],[Ortalama Sepet Tutarı (TL)]]</f>
        <v>221.85</v>
      </c>
      <c r="E10835" s="2">
        <v>0.15</v>
      </c>
      <c r="F10835">
        <v>5</v>
      </c>
      <c r="G10835" t="s">
        <v>18</v>
      </c>
      <c r="H10835" t="s">
        <v>23</v>
      </c>
    </row>
    <row r="10836" spans="1:8" x14ac:dyDescent="0.45">
      <c r="A10836" t="s">
        <v>6</v>
      </c>
      <c r="B10836">
        <v>20</v>
      </c>
      <c r="C10836" s="1">
        <v>61.51</v>
      </c>
      <c r="D10836" s="1">
        <f>Tablo1[[#This Row],[Satın Alma Sayısı]]*Tablo1[[#This Row],[Ortalama Sepet Tutarı (TL)]]</f>
        <v>1230.2</v>
      </c>
      <c r="E10836" s="2">
        <v>0.02</v>
      </c>
      <c r="F10836">
        <v>9</v>
      </c>
      <c r="G10836" t="s">
        <v>15</v>
      </c>
      <c r="H10836" t="s">
        <v>24</v>
      </c>
    </row>
    <row r="10837" spans="1:8" x14ac:dyDescent="0.45">
      <c r="A10837" t="s">
        <v>10</v>
      </c>
      <c r="B10837">
        <v>15</v>
      </c>
      <c r="C10837" s="1">
        <v>50.71</v>
      </c>
      <c r="D10837" s="1">
        <f>Tablo1[[#This Row],[Satın Alma Sayısı]]*Tablo1[[#This Row],[Ortalama Sepet Tutarı (TL)]]</f>
        <v>760.65</v>
      </c>
      <c r="E10837" s="2">
        <v>0.03</v>
      </c>
      <c r="F10837">
        <v>7</v>
      </c>
      <c r="G10837" t="s">
        <v>19</v>
      </c>
      <c r="H10837" t="s">
        <v>22</v>
      </c>
    </row>
    <row r="10838" spans="1:8" x14ac:dyDescent="0.45">
      <c r="A10838" t="s">
        <v>7</v>
      </c>
      <c r="B10838">
        <v>8</v>
      </c>
      <c r="C10838" s="1">
        <v>24.03</v>
      </c>
      <c r="D10838" s="1">
        <f>Tablo1[[#This Row],[Satın Alma Sayısı]]*Tablo1[[#This Row],[Ortalama Sepet Tutarı (TL)]]</f>
        <v>192.24</v>
      </c>
      <c r="E10838" s="2">
        <v>0.15</v>
      </c>
      <c r="F10838">
        <v>5</v>
      </c>
      <c r="G10838" t="s">
        <v>13</v>
      </c>
      <c r="H10838" t="s">
        <v>21</v>
      </c>
    </row>
    <row r="10839" spans="1:8" x14ac:dyDescent="0.45">
      <c r="A10839" t="s">
        <v>6</v>
      </c>
      <c r="B10839">
        <v>18</v>
      </c>
      <c r="C10839" s="1">
        <v>61.44</v>
      </c>
      <c r="D10839" s="1">
        <f>Tablo1[[#This Row],[Satın Alma Sayısı]]*Tablo1[[#This Row],[Ortalama Sepet Tutarı (TL)]]</f>
        <v>1105.92</v>
      </c>
      <c r="E10839" s="2">
        <v>0.02</v>
      </c>
      <c r="F10839">
        <v>9</v>
      </c>
      <c r="G10839" t="s">
        <v>14</v>
      </c>
      <c r="H10839" t="s">
        <v>23</v>
      </c>
    </row>
    <row r="10840" spans="1:8" x14ac:dyDescent="0.45">
      <c r="A10840" t="s">
        <v>10</v>
      </c>
      <c r="B10840">
        <v>15</v>
      </c>
      <c r="C10840" s="1">
        <v>51.29</v>
      </c>
      <c r="D10840" s="1">
        <f>Tablo1[[#This Row],[Satın Alma Sayısı]]*Tablo1[[#This Row],[Ortalama Sepet Tutarı (TL)]]</f>
        <v>769.35</v>
      </c>
      <c r="E10840" s="2">
        <v>0.03</v>
      </c>
      <c r="F10840">
        <v>7</v>
      </c>
      <c r="G10840" t="s">
        <v>19</v>
      </c>
      <c r="H10840" t="s">
        <v>22</v>
      </c>
    </row>
    <row r="10841" spans="1:8" x14ac:dyDescent="0.45">
      <c r="A10841" t="s">
        <v>9</v>
      </c>
      <c r="B10841">
        <v>6</v>
      </c>
      <c r="C10841" s="1">
        <v>30.73</v>
      </c>
      <c r="D10841" s="1">
        <f>Tablo1[[#This Row],[Satın Alma Sayısı]]*Tablo1[[#This Row],[Ortalama Sepet Tutarı (TL)]]</f>
        <v>184.38</v>
      </c>
      <c r="E10841" s="2">
        <v>0.1</v>
      </c>
      <c r="F10841">
        <v>6</v>
      </c>
      <c r="G10841" t="s">
        <v>20</v>
      </c>
      <c r="H10841" t="s">
        <v>25</v>
      </c>
    </row>
    <row r="10842" spans="1:8" x14ac:dyDescent="0.45">
      <c r="A10842" t="s">
        <v>10</v>
      </c>
      <c r="B10842">
        <v>14</v>
      </c>
      <c r="C10842" s="1">
        <v>49.47</v>
      </c>
      <c r="D10842" s="1">
        <f>Tablo1[[#This Row],[Satın Alma Sayısı]]*Tablo1[[#This Row],[Ortalama Sepet Tutarı (TL)]]</f>
        <v>692.57999999999993</v>
      </c>
      <c r="E10842" s="2">
        <v>0.03</v>
      </c>
      <c r="F10842">
        <v>7</v>
      </c>
      <c r="G10842" t="s">
        <v>11</v>
      </c>
      <c r="H10842" t="s">
        <v>21</v>
      </c>
    </row>
    <row r="10843" spans="1:8" x14ac:dyDescent="0.45">
      <c r="A10843" t="s">
        <v>10</v>
      </c>
      <c r="B10843">
        <v>16</v>
      </c>
      <c r="C10843" s="1">
        <v>50.97</v>
      </c>
      <c r="D10843" s="1">
        <f>Tablo1[[#This Row],[Satın Alma Sayısı]]*Tablo1[[#This Row],[Ortalama Sepet Tutarı (TL)]]</f>
        <v>815.52</v>
      </c>
      <c r="E10843" s="2">
        <v>0.03</v>
      </c>
      <c r="F10843">
        <v>7</v>
      </c>
      <c r="G10843" t="s">
        <v>17</v>
      </c>
      <c r="H10843" t="s">
        <v>25</v>
      </c>
    </row>
    <row r="10844" spans="1:8" x14ac:dyDescent="0.45">
      <c r="A10844" t="s">
        <v>8</v>
      </c>
      <c r="B10844">
        <v>12</v>
      </c>
      <c r="C10844" s="1">
        <v>46.49</v>
      </c>
      <c r="D10844" s="1">
        <f>Tablo1[[#This Row],[Satın Alma Sayısı]]*Tablo1[[#This Row],[Ortalama Sepet Tutarı (TL)]]</f>
        <v>557.88</v>
      </c>
      <c r="E10844" s="2">
        <v>0.05</v>
      </c>
      <c r="F10844">
        <v>8</v>
      </c>
      <c r="G10844" t="s">
        <v>17</v>
      </c>
      <c r="H10844" t="s">
        <v>25</v>
      </c>
    </row>
    <row r="10845" spans="1:8" x14ac:dyDescent="0.45">
      <c r="A10845" t="s">
        <v>8</v>
      </c>
      <c r="B10845">
        <v>12</v>
      </c>
      <c r="C10845" s="1">
        <v>45.19</v>
      </c>
      <c r="D10845" s="1">
        <f>Tablo1[[#This Row],[Satın Alma Sayısı]]*Tablo1[[#This Row],[Ortalama Sepet Tutarı (TL)]]</f>
        <v>542.28</v>
      </c>
      <c r="E10845" s="2">
        <v>0.05</v>
      </c>
      <c r="F10845">
        <v>8</v>
      </c>
      <c r="G10845" t="s">
        <v>16</v>
      </c>
      <c r="H10845" t="s">
        <v>24</v>
      </c>
    </row>
    <row r="10846" spans="1:8" x14ac:dyDescent="0.45">
      <c r="A10846" t="s">
        <v>8</v>
      </c>
      <c r="B10846">
        <v>14</v>
      </c>
      <c r="C10846" s="1">
        <v>44.2</v>
      </c>
      <c r="D10846" s="1">
        <f>Tablo1[[#This Row],[Satın Alma Sayısı]]*Tablo1[[#This Row],[Ortalama Sepet Tutarı (TL)]]</f>
        <v>618.80000000000007</v>
      </c>
      <c r="E10846" s="2">
        <v>0.05</v>
      </c>
      <c r="F10846">
        <v>8</v>
      </c>
      <c r="G10846" t="s">
        <v>19</v>
      </c>
      <c r="H10846" t="s">
        <v>22</v>
      </c>
    </row>
    <row r="10847" spans="1:8" x14ac:dyDescent="0.45">
      <c r="A10847" t="s">
        <v>8</v>
      </c>
      <c r="B10847">
        <v>14</v>
      </c>
      <c r="C10847" s="1">
        <v>44.34</v>
      </c>
      <c r="D10847" s="1">
        <f>Tablo1[[#This Row],[Satın Alma Sayısı]]*Tablo1[[#This Row],[Ortalama Sepet Tutarı (TL)]]</f>
        <v>620.76</v>
      </c>
      <c r="E10847" s="2">
        <v>0.05</v>
      </c>
      <c r="F10847">
        <v>8</v>
      </c>
      <c r="G10847" t="s">
        <v>13</v>
      </c>
      <c r="H10847" t="s">
        <v>21</v>
      </c>
    </row>
    <row r="10848" spans="1:8" x14ac:dyDescent="0.45">
      <c r="A10848" t="s">
        <v>6</v>
      </c>
      <c r="B10848">
        <v>19</v>
      </c>
      <c r="C10848" s="1">
        <v>61.71</v>
      </c>
      <c r="D10848" s="1">
        <f>Tablo1[[#This Row],[Satın Alma Sayısı]]*Tablo1[[#This Row],[Ortalama Sepet Tutarı (TL)]]</f>
        <v>1172.49</v>
      </c>
      <c r="E10848" s="2">
        <v>0.02</v>
      </c>
      <c r="F10848">
        <v>9</v>
      </c>
      <c r="G10848" t="s">
        <v>14</v>
      </c>
      <c r="H10848" t="s">
        <v>23</v>
      </c>
    </row>
    <row r="10849" spans="1:8" x14ac:dyDescent="0.45">
      <c r="A10849" t="s">
        <v>6</v>
      </c>
      <c r="B10849">
        <v>21</v>
      </c>
      <c r="C10849" s="1">
        <v>61.34</v>
      </c>
      <c r="D10849" s="1">
        <f>Tablo1[[#This Row],[Satın Alma Sayısı]]*Tablo1[[#This Row],[Ortalama Sepet Tutarı (TL)]]</f>
        <v>1288.1400000000001</v>
      </c>
      <c r="E10849" s="2">
        <v>0.02</v>
      </c>
      <c r="F10849">
        <v>9</v>
      </c>
      <c r="G10849" t="s">
        <v>13</v>
      </c>
      <c r="H10849" t="s">
        <v>21</v>
      </c>
    </row>
    <row r="10850" spans="1:8" x14ac:dyDescent="0.45">
      <c r="A10850" t="s">
        <v>6</v>
      </c>
      <c r="B10850">
        <v>18</v>
      </c>
      <c r="C10850" s="1">
        <v>61.33</v>
      </c>
      <c r="D10850" s="1">
        <f>Tablo1[[#This Row],[Satın Alma Sayısı]]*Tablo1[[#This Row],[Ortalama Sepet Tutarı (TL)]]</f>
        <v>1103.94</v>
      </c>
      <c r="E10850" s="2">
        <v>0.02</v>
      </c>
      <c r="F10850">
        <v>9</v>
      </c>
      <c r="G10850" t="s">
        <v>20</v>
      </c>
      <c r="H10850" t="s">
        <v>25</v>
      </c>
    </row>
    <row r="10851" spans="1:8" x14ac:dyDescent="0.45">
      <c r="A10851" t="s">
        <v>10</v>
      </c>
      <c r="B10851">
        <v>15</v>
      </c>
      <c r="C10851" s="1">
        <v>49.95</v>
      </c>
      <c r="D10851" s="1">
        <f>Tablo1[[#This Row],[Satın Alma Sayısı]]*Tablo1[[#This Row],[Ortalama Sepet Tutarı (TL)]]</f>
        <v>749.25</v>
      </c>
      <c r="E10851" s="2">
        <v>0.03</v>
      </c>
      <c r="F10851">
        <v>7</v>
      </c>
      <c r="G10851" t="s">
        <v>18</v>
      </c>
      <c r="H10851" t="s">
        <v>23</v>
      </c>
    </row>
    <row r="10852" spans="1:8" x14ac:dyDescent="0.45">
      <c r="A10852" t="s">
        <v>8</v>
      </c>
      <c r="B10852">
        <v>12</v>
      </c>
      <c r="C10852" s="1">
        <v>47.12</v>
      </c>
      <c r="D10852" s="1">
        <f>Tablo1[[#This Row],[Satın Alma Sayısı]]*Tablo1[[#This Row],[Ortalama Sepet Tutarı (TL)]]</f>
        <v>565.43999999999994</v>
      </c>
      <c r="E10852" s="2">
        <v>0.05</v>
      </c>
      <c r="F10852">
        <v>8</v>
      </c>
      <c r="G10852" t="s">
        <v>13</v>
      </c>
      <c r="H10852" t="s">
        <v>21</v>
      </c>
    </row>
    <row r="10853" spans="1:8" x14ac:dyDescent="0.45">
      <c r="A10853" t="s">
        <v>8</v>
      </c>
      <c r="B10853">
        <v>10</v>
      </c>
      <c r="C10853" s="1">
        <v>44.87</v>
      </c>
      <c r="D10853" s="1">
        <f>Tablo1[[#This Row],[Satın Alma Sayısı]]*Tablo1[[#This Row],[Ortalama Sepet Tutarı (TL)]]</f>
        <v>448.7</v>
      </c>
      <c r="E10853" s="2">
        <v>0.05</v>
      </c>
      <c r="F10853">
        <v>8</v>
      </c>
      <c r="G10853" t="s">
        <v>16</v>
      </c>
      <c r="H10853" t="s">
        <v>24</v>
      </c>
    </row>
    <row r="10854" spans="1:8" x14ac:dyDescent="0.45">
      <c r="A10854" t="s">
        <v>9</v>
      </c>
      <c r="B10854">
        <v>4</v>
      </c>
      <c r="C10854" s="1">
        <v>29.61</v>
      </c>
      <c r="D10854" s="1">
        <f>Tablo1[[#This Row],[Satın Alma Sayısı]]*Tablo1[[#This Row],[Ortalama Sepet Tutarı (TL)]]</f>
        <v>118.44</v>
      </c>
      <c r="E10854" s="2">
        <v>0.1</v>
      </c>
      <c r="F10854">
        <v>6</v>
      </c>
      <c r="G10854" t="s">
        <v>15</v>
      </c>
      <c r="H10854" t="s">
        <v>24</v>
      </c>
    </row>
    <row r="10855" spans="1:8" x14ac:dyDescent="0.45">
      <c r="A10855" t="s">
        <v>9</v>
      </c>
      <c r="B10855">
        <v>6</v>
      </c>
      <c r="C10855" s="1">
        <v>29.4</v>
      </c>
      <c r="D10855" s="1">
        <f>Tablo1[[#This Row],[Satın Alma Sayısı]]*Tablo1[[#This Row],[Ortalama Sepet Tutarı (TL)]]</f>
        <v>176.39999999999998</v>
      </c>
      <c r="E10855" s="2">
        <v>0.1</v>
      </c>
      <c r="F10855">
        <v>6</v>
      </c>
      <c r="G10855" t="s">
        <v>13</v>
      </c>
      <c r="H10855" t="s">
        <v>21</v>
      </c>
    </row>
    <row r="10856" spans="1:8" x14ac:dyDescent="0.45">
      <c r="A10856" t="s">
        <v>7</v>
      </c>
      <c r="B10856">
        <v>9</v>
      </c>
      <c r="C10856" s="1">
        <v>25.93</v>
      </c>
      <c r="D10856" s="1">
        <f>Tablo1[[#This Row],[Satın Alma Sayısı]]*Tablo1[[#This Row],[Ortalama Sepet Tutarı (TL)]]</f>
        <v>233.37</v>
      </c>
      <c r="E10856" s="2">
        <v>0.15</v>
      </c>
      <c r="F10856">
        <v>5</v>
      </c>
      <c r="G10856" t="s">
        <v>16</v>
      </c>
      <c r="H10856" t="s">
        <v>24</v>
      </c>
    </row>
    <row r="10857" spans="1:8" x14ac:dyDescent="0.45">
      <c r="A10857" t="s">
        <v>7</v>
      </c>
      <c r="B10857">
        <v>8</v>
      </c>
      <c r="C10857" s="1">
        <v>25.09</v>
      </c>
      <c r="D10857" s="1">
        <f>Tablo1[[#This Row],[Satın Alma Sayısı]]*Tablo1[[#This Row],[Ortalama Sepet Tutarı (TL)]]</f>
        <v>200.72</v>
      </c>
      <c r="E10857" s="2">
        <v>0.15</v>
      </c>
      <c r="F10857">
        <v>5</v>
      </c>
      <c r="G10857" t="s">
        <v>17</v>
      </c>
      <c r="H10857" t="s">
        <v>25</v>
      </c>
    </row>
    <row r="10858" spans="1:8" x14ac:dyDescent="0.45">
      <c r="A10858" t="s">
        <v>10</v>
      </c>
      <c r="B10858">
        <v>15</v>
      </c>
      <c r="C10858" s="1">
        <v>49.91</v>
      </c>
      <c r="D10858" s="1">
        <f>Tablo1[[#This Row],[Satın Alma Sayısı]]*Tablo1[[#This Row],[Ortalama Sepet Tutarı (TL)]]</f>
        <v>748.65</v>
      </c>
      <c r="E10858" s="2">
        <v>0.03</v>
      </c>
      <c r="F10858">
        <v>7</v>
      </c>
      <c r="G10858" t="s">
        <v>18</v>
      </c>
      <c r="H10858" t="s">
        <v>23</v>
      </c>
    </row>
    <row r="10859" spans="1:8" x14ac:dyDescent="0.45">
      <c r="A10859" t="s">
        <v>6</v>
      </c>
      <c r="B10859">
        <v>20</v>
      </c>
      <c r="C10859" s="1">
        <v>61.25</v>
      </c>
      <c r="D10859" s="1">
        <f>Tablo1[[#This Row],[Satın Alma Sayısı]]*Tablo1[[#This Row],[Ortalama Sepet Tutarı (TL)]]</f>
        <v>1225</v>
      </c>
      <c r="E10859" s="2">
        <v>0.02</v>
      </c>
      <c r="F10859">
        <v>9</v>
      </c>
      <c r="G10859" t="s">
        <v>19</v>
      </c>
      <c r="H10859" t="s">
        <v>22</v>
      </c>
    </row>
    <row r="10860" spans="1:8" x14ac:dyDescent="0.45">
      <c r="A10860" t="s">
        <v>9</v>
      </c>
      <c r="B10860">
        <v>4</v>
      </c>
      <c r="C10860" s="1">
        <v>29.37</v>
      </c>
      <c r="D10860" s="1">
        <f>Tablo1[[#This Row],[Satın Alma Sayısı]]*Tablo1[[#This Row],[Ortalama Sepet Tutarı (TL)]]</f>
        <v>117.48</v>
      </c>
      <c r="E10860" s="2">
        <v>0.1</v>
      </c>
      <c r="F10860">
        <v>6</v>
      </c>
      <c r="G10860" t="s">
        <v>17</v>
      </c>
      <c r="H10860" t="s">
        <v>25</v>
      </c>
    </row>
    <row r="10861" spans="1:8" x14ac:dyDescent="0.45">
      <c r="A10861" t="s">
        <v>6</v>
      </c>
      <c r="B10861">
        <v>21</v>
      </c>
      <c r="C10861" s="1">
        <v>62.22</v>
      </c>
      <c r="D10861" s="1">
        <f>Tablo1[[#This Row],[Satın Alma Sayısı]]*Tablo1[[#This Row],[Ortalama Sepet Tutarı (TL)]]</f>
        <v>1306.6199999999999</v>
      </c>
      <c r="E10861" s="2">
        <v>0.02</v>
      </c>
      <c r="F10861">
        <v>9</v>
      </c>
      <c r="G10861" t="s">
        <v>13</v>
      </c>
      <c r="H10861" t="s">
        <v>21</v>
      </c>
    </row>
    <row r="10862" spans="1:8" x14ac:dyDescent="0.45">
      <c r="A10862" t="s">
        <v>6</v>
      </c>
      <c r="B10862">
        <v>18</v>
      </c>
      <c r="C10862" s="1">
        <v>62.45</v>
      </c>
      <c r="D10862" s="1">
        <f>Tablo1[[#This Row],[Satın Alma Sayısı]]*Tablo1[[#This Row],[Ortalama Sepet Tutarı (TL)]]</f>
        <v>1124.1000000000001</v>
      </c>
      <c r="E10862" s="2">
        <v>0.02</v>
      </c>
      <c r="F10862">
        <v>9</v>
      </c>
      <c r="G10862" t="s">
        <v>14</v>
      </c>
      <c r="H10862" t="s">
        <v>23</v>
      </c>
    </row>
    <row r="10863" spans="1:8" x14ac:dyDescent="0.45">
      <c r="A10863" t="s">
        <v>10</v>
      </c>
      <c r="B10863">
        <v>16</v>
      </c>
      <c r="C10863" s="1">
        <v>50.8</v>
      </c>
      <c r="D10863" s="1">
        <f>Tablo1[[#This Row],[Satın Alma Sayısı]]*Tablo1[[#This Row],[Ortalama Sepet Tutarı (TL)]]</f>
        <v>812.8</v>
      </c>
      <c r="E10863" s="2">
        <v>0.03</v>
      </c>
      <c r="F10863">
        <v>7</v>
      </c>
      <c r="G10863" t="s">
        <v>20</v>
      </c>
      <c r="H10863" t="s">
        <v>25</v>
      </c>
    </row>
    <row r="10864" spans="1:8" x14ac:dyDescent="0.45">
      <c r="A10864" t="s">
        <v>8</v>
      </c>
      <c r="B10864">
        <v>12</v>
      </c>
      <c r="C10864" s="1">
        <v>46.47</v>
      </c>
      <c r="D10864" s="1">
        <f>Tablo1[[#This Row],[Satın Alma Sayısı]]*Tablo1[[#This Row],[Ortalama Sepet Tutarı (TL)]]</f>
        <v>557.64</v>
      </c>
      <c r="E10864" s="2">
        <v>0.05</v>
      </c>
      <c r="F10864">
        <v>8</v>
      </c>
      <c r="G10864" t="s">
        <v>16</v>
      </c>
      <c r="H10864" t="s">
        <v>24</v>
      </c>
    </row>
    <row r="10865" spans="1:8" x14ac:dyDescent="0.45">
      <c r="A10865" t="s">
        <v>8</v>
      </c>
      <c r="B10865">
        <v>10</v>
      </c>
      <c r="C10865" s="1">
        <v>46.64</v>
      </c>
      <c r="D10865" s="1">
        <f>Tablo1[[#This Row],[Satın Alma Sayısı]]*Tablo1[[#This Row],[Ortalama Sepet Tutarı (TL)]]</f>
        <v>466.4</v>
      </c>
      <c r="E10865" s="2">
        <v>0.05</v>
      </c>
      <c r="F10865">
        <v>8</v>
      </c>
      <c r="G10865" t="s">
        <v>18</v>
      </c>
      <c r="H10865" t="s">
        <v>23</v>
      </c>
    </row>
    <row r="10866" spans="1:8" x14ac:dyDescent="0.45">
      <c r="A10866" t="s">
        <v>10</v>
      </c>
      <c r="B10866">
        <v>16</v>
      </c>
      <c r="C10866" s="1">
        <v>50.6</v>
      </c>
      <c r="D10866" s="1">
        <f>Tablo1[[#This Row],[Satın Alma Sayısı]]*Tablo1[[#This Row],[Ortalama Sepet Tutarı (TL)]]</f>
        <v>809.6</v>
      </c>
      <c r="E10866" s="2">
        <v>0.03</v>
      </c>
      <c r="F10866">
        <v>7</v>
      </c>
      <c r="G10866" t="s">
        <v>14</v>
      </c>
      <c r="H10866" t="s">
        <v>23</v>
      </c>
    </row>
    <row r="10867" spans="1:8" x14ac:dyDescent="0.45">
      <c r="A10867" t="s">
        <v>10</v>
      </c>
      <c r="B10867">
        <v>16</v>
      </c>
      <c r="C10867" s="1">
        <v>49.07</v>
      </c>
      <c r="D10867" s="1">
        <f>Tablo1[[#This Row],[Satın Alma Sayısı]]*Tablo1[[#This Row],[Ortalama Sepet Tutarı (TL)]]</f>
        <v>785.12</v>
      </c>
      <c r="E10867" s="2">
        <v>0.03</v>
      </c>
      <c r="F10867">
        <v>7</v>
      </c>
      <c r="G10867" t="s">
        <v>15</v>
      </c>
      <c r="H10867" t="s">
        <v>24</v>
      </c>
    </row>
    <row r="10868" spans="1:8" x14ac:dyDescent="0.45">
      <c r="A10868" t="s">
        <v>8</v>
      </c>
      <c r="B10868">
        <v>14</v>
      </c>
      <c r="C10868" s="1">
        <v>47.55</v>
      </c>
      <c r="D10868" s="1">
        <f>Tablo1[[#This Row],[Satın Alma Sayısı]]*Tablo1[[#This Row],[Ortalama Sepet Tutarı (TL)]]</f>
        <v>665.69999999999993</v>
      </c>
      <c r="E10868" s="2">
        <v>0.05</v>
      </c>
      <c r="F10868">
        <v>8</v>
      </c>
      <c r="G10868" t="s">
        <v>20</v>
      </c>
      <c r="H10868" t="s">
        <v>25</v>
      </c>
    </row>
    <row r="10869" spans="1:8" x14ac:dyDescent="0.45">
      <c r="A10869" t="s">
        <v>7</v>
      </c>
      <c r="B10869">
        <v>9</v>
      </c>
      <c r="C10869" s="1">
        <v>25.69</v>
      </c>
      <c r="D10869" s="1">
        <f>Tablo1[[#This Row],[Satın Alma Sayısı]]*Tablo1[[#This Row],[Ortalama Sepet Tutarı (TL)]]</f>
        <v>231.21</v>
      </c>
      <c r="E10869" s="2">
        <v>0.15</v>
      </c>
      <c r="F10869">
        <v>5</v>
      </c>
      <c r="G10869" t="s">
        <v>14</v>
      </c>
      <c r="H10869" t="s">
        <v>23</v>
      </c>
    </row>
    <row r="10870" spans="1:8" x14ac:dyDescent="0.45">
      <c r="A10870" t="s">
        <v>9</v>
      </c>
      <c r="B10870">
        <v>4</v>
      </c>
      <c r="C10870" s="1">
        <v>29.1</v>
      </c>
      <c r="D10870" s="1">
        <f>Tablo1[[#This Row],[Satın Alma Sayısı]]*Tablo1[[#This Row],[Ortalama Sepet Tutarı (TL)]]</f>
        <v>116.4</v>
      </c>
      <c r="E10870" s="2">
        <v>0.1</v>
      </c>
      <c r="F10870">
        <v>6</v>
      </c>
      <c r="G10870" t="s">
        <v>13</v>
      </c>
      <c r="H10870" t="s">
        <v>21</v>
      </c>
    </row>
    <row r="10871" spans="1:8" x14ac:dyDescent="0.45">
      <c r="A10871" t="s">
        <v>6</v>
      </c>
      <c r="B10871">
        <v>20</v>
      </c>
      <c r="C10871" s="1">
        <v>62.5</v>
      </c>
      <c r="D10871" s="1">
        <f>Tablo1[[#This Row],[Satın Alma Sayısı]]*Tablo1[[#This Row],[Ortalama Sepet Tutarı (TL)]]</f>
        <v>1250</v>
      </c>
      <c r="E10871" s="2">
        <v>0.02</v>
      </c>
      <c r="F10871">
        <v>9</v>
      </c>
      <c r="G10871" t="s">
        <v>12</v>
      </c>
      <c r="H10871" t="s">
        <v>22</v>
      </c>
    </row>
    <row r="10872" spans="1:8" x14ac:dyDescent="0.45">
      <c r="A10872" t="s">
        <v>8</v>
      </c>
      <c r="B10872">
        <v>11</v>
      </c>
      <c r="C10872" s="1">
        <v>45.32</v>
      </c>
      <c r="D10872" s="1">
        <f>Tablo1[[#This Row],[Satın Alma Sayısı]]*Tablo1[[#This Row],[Ortalama Sepet Tutarı (TL)]]</f>
        <v>498.52</v>
      </c>
      <c r="E10872" s="2">
        <v>0.05</v>
      </c>
      <c r="F10872">
        <v>8</v>
      </c>
      <c r="G10872" t="s">
        <v>12</v>
      </c>
      <c r="H10872" t="s">
        <v>22</v>
      </c>
    </row>
    <row r="10873" spans="1:8" x14ac:dyDescent="0.45">
      <c r="A10873" t="s">
        <v>10</v>
      </c>
      <c r="B10873">
        <v>15</v>
      </c>
      <c r="C10873" s="1">
        <v>49.54</v>
      </c>
      <c r="D10873" s="1">
        <f>Tablo1[[#This Row],[Satın Alma Sayısı]]*Tablo1[[#This Row],[Ortalama Sepet Tutarı (TL)]]</f>
        <v>743.1</v>
      </c>
      <c r="E10873" s="2">
        <v>0.03</v>
      </c>
      <c r="F10873">
        <v>7</v>
      </c>
      <c r="G10873" t="s">
        <v>12</v>
      </c>
      <c r="H10873" t="s">
        <v>22</v>
      </c>
    </row>
    <row r="10874" spans="1:8" x14ac:dyDescent="0.45">
      <c r="A10874" t="s">
        <v>8</v>
      </c>
      <c r="B10874">
        <v>11</v>
      </c>
      <c r="C10874" s="1">
        <v>46.04</v>
      </c>
      <c r="D10874" s="1">
        <f>Tablo1[[#This Row],[Satın Alma Sayısı]]*Tablo1[[#This Row],[Ortalama Sepet Tutarı (TL)]]</f>
        <v>506.44</v>
      </c>
      <c r="E10874" s="2">
        <v>0.05</v>
      </c>
      <c r="F10874">
        <v>8</v>
      </c>
      <c r="G10874" t="s">
        <v>18</v>
      </c>
      <c r="H10874" t="s">
        <v>23</v>
      </c>
    </row>
    <row r="10875" spans="1:8" x14ac:dyDescent="0.45">
      <c r="A10875" t="s">
        <v>8</v>
      </c>
      <c r="B10875">
        <v>12</v>
      </c>
      <c r="C10875" s="1">
        <v>47.5</v>
      </c>
      <c r="D10875" s="1">
        <f>Tablo1[[#This Row],[Satın Alma Sayısı]]*Tablo1[[#This Row],[Ortalama Sepet Tutarı (TL)]]</f>
        <v>570</v>
      </c>
      <c r="E10875" s="2">
        <v>0.05</v>
      </c>
      <c r="F10875">
        <v>8</v>
      </c>
      <c r="G10875" t="s">
        <v>19</v>
      </c>
      <c r="H10875" t="s">
        <v>22</v>
      </c>
    </row>
    <row r="10876" spans="1:8" x14ac:dyDescent="0.45">
      <c r="A10876" t="s">
        <v>10</v>
      </c>
      <c r="B10876">
        <v>15</v>
      </c>
      <c r="C10876" s="1">
        <v>51.67</v>
      </c>
      <c r="D10876" s="1">
        <f>Tablo1[[#This Row],[Satın Alma Sayısı]]*Tablo1[[#This Row],[Ortalama Sepet Tutarı (TL)]]</f>
        <v>775.05000000000007</v>
      </c>
      <c r="E10876" s="2">
        <v>0.03</v>
      </c>
      <c r="F10876">
        <v>7</v>
      </c>
      <c r="G10876" t="s">
        <v>19</v>
      </c>
      <c r="H10876" t="s">
        <v>22</v>
      </c>
    </row>
    <row r="10877" spans="1:8" x14ac:dyDescent="0.45">
      <c r="A10877" t="s">
        <v>10</v>
      </c>
      <c r="B10877">
        <v>14</v>
      </c>
      <c r="C10877" s="1">
        <v>51.36</v>
      </c>
      <c r="D10877" s="1">
        <f>Tablo1[[#This Row],[Satın Alma Sayısı]]*Tablo1[[#This Row],[Ortalama Sepet Tutarı (TL)]]</f>
        <v>719.04</v>
      </c>
      <c r="E10877" s="2">
        <v>0.03</v>
      </c>
      <c r="F10877">
        <v>7</v>
      </c>
      <c r="G10877" t="s">
        <v>16</v>
      </c>
      <c r="H10877" t="s">
        <v>24</v>
      </c>
    </row>
    <row r="10878" spans="1:8" x14ac:dyDescent="0.45">
      <c r="A10878" t="s">
        <v>6</v>
      </c>
      <c r="B10878">
        <v>22</v>
      </c>
      <c r="C10878" s="1">
        <v>62.46</v>
      </c>
      <c r="D10878" s="1">
        <f>Tablo1[[#This Row],[Satın Alma Sayısı]]*Tablo1[[#This Row],[Ortalama Sepet Tutarı (TL)]]</f>
        <v>1374.1200000000001</v>
      </c>
      <c r="E10878" s="2">
        <v>0.02</v>
      </c>
      <c r="F10878">
        <v>9</v>
      </c>
      <c r="G10878" t="s">
        <v>13</v>
      </c>
      <c r="H10878" t="s">
        <v>21</v>
      </c>
    </row>
    <row r="10879" spans="1:8" x14ac:dyDescent="0.45">
      <c r="A10879" t="s">
        <v>8</v>
      </c>
      <c r="B10879">
        <v>10</v>
      </c>
      <c r="C10879" s="1">
        <v>46.04</v>
      </c>
      <c r="D10879" s="1">
        <f>Tablo1[[#This Row],[Satın Alma Sayısı]]*Tablo1[[#This Row],[Ortalama Sepet Tutarı (TL)]]</f>
        <v>460.4</v>
      </c>
      <c r="E10879" s="2">
        <v>0.05</v>
      </c>
      <c r="F10879">
        <v>8</v>
      </c>
      <c r="G10879" t="s">
        <v>11</v>
      </c>
      <c r="H10879" t="s">
        <v>21</v>
      </c>
    </row>
    <row r="10880" spans="1:8" x14ac:dyDescent="0.45">
      <c r="A10880" t="s">
        <v>10</v>
      </c>
      <c r="B10880">
        <v>14</v>
      </c>
      <c r="C10880" s="1">
        <v>50.66</v>
      </c>
      <c r="D10880" s="1">
        <f>Tablo1[[#This Row],[Satın Alma Sayısı]]*Tablo1[[#This Row],[Ortalama Sepet Tutarı (TL)]]</f>
        <v>709.24</v>
      </c>
      <c r="E10880" s="2">
        <v>0.03</v>
      </c>
      <c r="F10880">
        <v>7</v>
      </c>
      <c r="G10880" t="s">
        <v>17</v>
      </c>
      <c r="H10880" t="s">
        <v>25</v>
      </c>
    </row>
    <row r="10881" spans="1:8" x14ac:dyDescent="0.45">
      <c r="A10881" t="s">
        <v>7</v>
      </c>
      <c r="B10881">
        <v>7</v>
      </c>
      <c r="C10881" s="1">
        <v>24.48</v>
      </c>
      <c r="D10881" s="1">
        <f>Tablo1[[#This Row],[Satın Alma Sayısı]]*Tablo1[[#This Row],[Ortalama Sepet Tutarı (TL)]]</f>
        <v>171.36</v>
      </c>
      <c r="E10881" s="2">
        <v>0.15</v>
      </c>
      <c r="F10881">
        <v>5</v>
      </c>
      <c r="G10881" t="s">
        <v>14</v>
      </c>
      <c r="H10881" t="s">
        <v>23</v>
      </c>
    </row>
    <row r="10882" spans="1:8" x14ac:dyDescent="0.45">
      <c r="A10882" t="s">
        <v>7</v>
      </c>
      <c r="B10882">
        <v>7</v>
      </c>
      <c r="C10882" s="1">
        <v>25.95</v>
      </c>
      <c r="D10882" s="1">
        <f>Tablo1[[#This Row],[Satın Alma Sayısı]]*Tablo1[[#This Row],[Ortalama Sepet Tutarı (TL)]]</f>
        <v>181.65</v>
      </c>
      <c r="E10882" s="2">
        <v>0.15</v>
      </c>
      <c r="F10882">
        <v>5</v>
      </c>
      <c r="G10882" t="s">
        <v>11</v>
      </c>
      <c r="H10882" t="s">
        <v>21</v>
      </c>
    </row>
    <row r="10883" spans="1:8" x14ac:dyDescent="0.45">
      <c r="A10883" t="s">
        <v>8</v>
      </c>
      <c r="B10883">
        <v>11</v>
      </c>
      <c r="C10883" s="1">
        <v>47.12</v>
      </c>
      <c r="D10883" s="1">
        <f>Tablo1[[#This Row],[Satın Alma Sayısı]]*Tablo1[[#This Row],[Ortalama Sepet Tutarı (TL)]]</f>
        <v>518.31999999999994</v>
      </c>
      <c r="E10883" s="2">
        <v>0.05</v>
      </c>
      <c r="F10883">
        <v>8</v>
      </c>
      <c r="G10883" t="s">
        <v>19</v>
      </c>
      <c r="H10883" t="s">
        <v>22</v>
      </c>
    </row>
    <row r="10884" spans="1:8" x14ac:dyDescent="0.45">
      <c r="A10884" t="s">
        <v>6</v>
      </c>
      <c r="B10884">
        <v>20</v>
      </c>
      <c r="C10884" s="1">
        <v>61.19</v>
      </c>
      <c r="D10884" s="1">
        <f>Tablo1[[#This Row],[Satın Alma Sayısı]]*Tablo1[[#This Row],[Ortalama Sepet Tutarı (TL)]]</f>
        <v>1223.8</v>
      </c>
      <c r="E10884" s="2">
        <v>0.02</v>
      </c>
      <c r="F10884">
        <v>9</v>
      </c>
      <c r="G10884" t="s">
        <v>18</v>
      </c>
      <c r="H10884" t="s">
        <v>23</v>
      </c>
    </row>
    <row r="10885" spans="1:8" x14ac:dyDescent="0.45">
      <c r="A10885" t="s">
        <v>6</v>
      </c>
      <c r="B10885">
        <v>22</v>
      </c>
      <c r="C10885" s="1">
        <v>61.73</v>
      </c>
      <c r="D10885" s="1">
        <f>Tablo1[[#This Row],[Satın Alma Sayısı]]*Tablo1[[#This Row],[Ortalama Sepet Tutarı (TL)]]</f>
        <v>1358.06</v>
      </c>
      <c r="E10885" s="2">
        <v>0.02</v>
      </c>
      <c r="F10885">
        <v>9</v>
      </c>
      <c r="G10885" t="s">
        <v>18</v>
      </c>
      <c r="H10885" t="s">
        <v>23</v>
      </c>
    </row>
    <row r="10886" spans="1:8" x14ac:dyDescent="0.45">
      <c r="A10886" t="s">
        <v>10</v>
      </c>
      <c r="B10886">
        <v>16</v>
      </c>
      <c r="C10886" s="1">
        <v>50.66</v>
      </c>
      <c r="D10886" s="1">
        <f>Tablo1[[#This Row],[Satın Alma Sayısı]]*Tablo1[[#This Row],[Ortalama Sepet Tutarı (TL)]]</f>
        <v>810.56</v>
      </c>
      <c r="E10886" s="2">
        <v>0.03</v>
      </c>
      <c r="F10886">
        <v>7</v>
      </c>
      <c r="G10886" t="s">
        <v>11</v>
      </c>
      <c r="H10886" t="s">
        <v>21</v>
      </c>
    </row>
    <row r="10887" spans="1:8" x14ac:dyDescent="0.45">
      <c r="A10887" t="s">
        <v>7</v>
      </c>
      <c r="B10887">
        <v>7</v>
      </c>
      <c r="C10887" s="1">
        <v>25.99</v>
      </c>
      <c r="D10887" s="1">
        <f>Tablo1[[#This Row],[Satın Alma Sayısı]]*Tablo1[[#This Row],[Ortalama Sepet Tutarı (TL)]]</f>
        <v>181.92999999999998</v>
      </c>
      <c r="E10887" s="2">
        <v>0.15</v>
      </c>
      <c r="F10887">
        <v>5</v>
      </c>
      <c r="G10887" t="s">
        <v>16</v>
      </c>
      <c r="H10887" t="s">
        <v>24</v>
      </c>
    </row>
    <row r="10888" spans="1:8" x14ac:dyDescent="0.45">
      <c r="A10888" t="s">
        <v>6</v>
      </c>
      <c r="B10888">
        <v>20</v>
      </c>
      <c r="C10888" s="1">
        <v>62.7</v>
      </c>
      <c r="D10888" s="1">
        <f>Tablo1[[#This Row],[Satın Alma Sayısı]]*Tablo1[[#This Row],[Ortalama Sepet Tutarı (TL)]]</f>
        <v>1254</v>
      </c>
      <c r="E10888" s="2">
        <v>0.02</v>
      </c>
      <c r="F10888">
        <v>9</v>
      </c>
      <c r="G10888" t="s">
        <v>20</v>
      </c>
      <c r="H10888" t="s">
        <v>25</v>
      </c>
    </row>
    <row r="10889" spans="1:8" x14ac:dyDescent="0.45">
      <c r="A10889" t="s">
        <v>6</v>
      </c>
      <c r="B10889">
        <v>22</v>
      </c>
      <c r="C10889" s="1">
        <v>62.25</v>
      </c>
      <c r="D10889" s="1">
        <f>Tablo1[[#This Row],[Satın Alma Sayısı]]*Tablo1[[#This Row],[Ortalama Sepet Tutarı (TL)]]</f>
        <v>1369.5</v>
      </c>
      <c r="E10889" s="2">
        <v>0.02</v>
      </c>
      <c r="F10889">
        <v>9</v>
      </c>
      <c r="G10889" t="s">
        <v>13</v>
      </c>
      <c r="H10889" t="s">
        <v>21</v>
      </c>
    </row>
    <row r="10890" spans="1:8" x14ac:dyDescent="0.45">
      <c r="A10890" t="s">
        <v>10</v>
      </c>
      <c r="B10890">
        <v>16</v>
      </c>
      <c r="C10890" s="1">
        <v>50.56</v>
      </c>
      <c r="D10890" s="1">
        <f>Tablo1[[#This Row],[Satın Alma Sayısı]]*Tablo1[[#This Row],[Ortalama Sepet Tutarı (TL)]]</f>
        <v>808.96</v>
      </c>
      <c r="E10890" s="2">
        <v>0.03</v>
      </c>
      <c r="F10890">
        <v>7</v>
      </c>
      <c r="G10890" t="s">
        <v>13</v>
      </c>
      <c r="H10890" t="s">
        <v>21</v>
      </c>
    </row>
    <row r="10891" spans="1:8" x14ac:dyDescent="0.45">
      <c r="A10891" t="s">
        <v>9</v>
      </c>
      <c r="B10891">
        <v>6</v>
      </c>
      <c r="C10891" s="1">
        <v>29.18</v>
      </c>
      <c r="D10891" s="1">
        <f>Tablo1[[#This Row],[Satın Alma Sayısı]]*Tablo1[[#This Row],[Ortalama Sepet Tutarı (TL)]]</f>
        <v>175.07999999999998</v>
      </c>
      <c r="E10891" s="2">
        <v>0.1</v>
      </c>
      <c r="F10891">
        <v>6</v>
      </c>
      <c r="G10891" t="s">
        <v>14</v>
      </c>
      <c r="H10891" t="s">
        <v>23</v>
      </c>
    </row>
    <row r="10892" spans="1:8" x14ac:dyDescent="0.45">
      <c r="A10892" t="s">
        <v>9</v>
      </c>
      <c r="B10892">
        <v>4</v>
      </c>
      <c r="C10892" s="1">
        <v>30.13</v>
      </c>
      <c r="D10892" s="1">
        <f>Tablo1[[#This Row],[Satın Alma Sayısı]]*Tablo1[[#This Row],[Ortalama Sepet Tutarı (TL)]]</f>
        <v>120.52</v>
      </c>
      <c r="E10892" s="2">
        <v>0.1</v>
      </c>
      <c r="F10892">
        <v>6</v>
      </c>
      <c r="G10892" t="s">
        <v>17</v>
      </c>
      <c r="H10892" t="s">
        <v>25</v>
      </c>
    </row>
    <row r="10893" spans="1:8" x14ac:dyDescent="0.45">
      <c r="A10893" t="s">
        <v>6</v>
      </c>
      <c r="B10893">
        <v>19</v>
      </c>
      <c r="C10893" s="1">
        <v>62.04</v>
      </c>
      <c r="D10893" s="1">
        <f>Tablo1[[#This Row],[Satın Alma Sayısı]]*Tablo1[[#This Row],[Ortalama Sepet Tutarı (TL)]]</f>
        <v>1178.76</v>
      </c>
      <c r="E10893" s="2">
        <v>0.02</v>
      </c>
      <c r="F10893">
        <v>9</v>
      </c>
      <c r="G10893" t="s">
        <v>14</v>
      </c>
      <c r="H10893" t="s">
        <v>23</v>
      </c>
    </row>
    <row r="10894" spans="1:8" x14ac:dyDescent="0.45">
      <c r="A10894" t="s">
        <v>9</v>
      </c>
      <c r="B10894">
        <v>4</v>
      </c>
      <c r="C10894" s="1">
        <v>30.81</v>
      </c>
      <c r="D10894" s="1">
        <f>Tablo1[[#This Row],[Satın Alma Sayısı]]*Tablo1[[#This Row],[Ortalama Sepet Tutarı (TL)]]</f>
        <v>123.24</v>
      </c>
      <c r="E10894" s="2">
        <v>0.1</v>
      </c>
      <c r="F10894">
        <v>6</v>
      </c>
      <c r="G10894" t="s">
        <v>16</v>
      </c>
      <c r="H10894" t="s">
        <v>24</v>
      </c>
    </row>
    <row r="10895" spans="1:8" x14ac:dyDescent="0.45">
      <c r="A10895" t="s">
        <v>10</v>
      </c>
      <c r="B10895">
        <v>16</v>
      </c>
      <c r="C10895" s="1">
        <v>49.07</v>
      </c>
      <c r="D10895" s="1">
        <f>Tablo1[[#This Row],[Satın Alma Sayısı]]*Tablo1[[#This Row],[Ortalama Sepet Tutarı (TL)]]</f>
        <v>785.12</v>
      </c>
      <c r="E10895" s="2">
        <v>0.03</v>
      </c>
      <c r="F10895">
        <v>7</v>
      </c>
      <c r="G10895" t="s">
        <v>14</v>
      </c>
      <c r="H10895" t="s">
        <v>23</v>
      </c>
    </row>
    <row r="10896" spans="1:8" x14ac:dyDescent="0.45">
      <c r="A10896" t="s">
        <v>9</v>
      </c>
      <c r="B10896">
        <v>4</v>
      </c>
      <c r="C10896" s="1">
        <v>30.21</v>
      </c>
      <c r="D10896" s="1">
        <f>Tablo1[[#This Row],[Satın Alma Sayısı]]*Tablo1[[#This Row],[Ortalama Sepet Tutarı (TL)]]</f>
        <v>120.84</v>
      </c>
      <c r="E10896" s="2">
        <v>0.1</v>
      </c>
      <c r="F10896">
        <v>6</v>
      </c>
      <c r="G10896" t="s">
        <v>11</v>
      </c>
      <c r="H10896" t="s">
        <v>21</v>
      </c>
    </row>
    <row r="10897" spans="1:8" x14ac:dyDescent="0.45">
      <c r="A10897" t="s">
        <v>10</v>
      </c>
      <c r="B10897">
        <v>15</v>
      </c>
      <c r="C10897" s="1">
        <v>49.68</v>
      </c>
      <c r="D10897" s="1">
        <f>Tablo1[[#This Row],[Satın Alma Sayısı]]*Tablo1[[#This Row],[Ortalama Sepet Tutarı (TL)]]</f>
        <v>745.2</v>
      </c>
      <c r="E10897" s="2">
        <v>0.03</v>
      </c>
      <c r="F10897">
        <v>7</v>
      </c>
      <c r="G10897" t="s">
        <v>13</v>
      </c>
      <c r="H10897" t="s">
        <v>21</v>
      </c>
    </row>
    <row r="10898" spans="1:8" x14ac:dyDescent="0.45">
      <c r="A10898" t="s">
        <v>7</v>
      </c>
      <c r="B10898">
        <v>8</v>
      </c>
      <c r="C10898" s="1">
        <v>24.68</v>
      </c>
      <c r="D10898" s="1">
        <f>Tablo1[[#This Row],[Satın Alma Sayısı]]*Tablo1[[#This Row],[Ortalama Sepet Tutarı (TL)]]</f>
        <v>197.44</v>
      </c>
      <c r="E10898" s="2">
        <v>0.15</v>
      </c>
      <c r="F10898">
        <v>5</v>
      </c>
      <c r="G10898" t="s">
        <v>18</v>
      </c>
      <c r="H10898" t="s">
        <v>23</v>
      </c>
    </row>
    <row r="10899" spans="1:8" x14ac:dyDescent="0.45">
      <c r="A10899" t="s">
        <v>8</v>
      </c>
      <c r="B10899">
        <v>14</v>
      </c>
      <c r="C10899" s="1">
        <v>45.16</v>
      </c>
      <c r="D10899" s="1">
        <f>Tablo1[[#This Row],[Satın Alma Sayısı]]*Tablo1[[#This Row],[Ortalama Sepet Tutarı (TL)]]</f>
        <v>632.24</v>
      </c>
      <c r="E10899" s="2">
        <v>0.05</v>
      </c>
      <c r="F10899">
        <v>8</v>
      </c>
      <c r="G10899" t="s">
        <v>12</v>
      </c>
      <c r="H10899" t="s">
        <v>22</v>
      </c>
    </row>
    <row r="10900" spans="1:8" x14ac:dyDescent="0.45">
      <c r="A10900" t="s">
        <v>6</v>
      </c>
      <c r="B10900">
        <v>20</v>
      </c>
      <c r="C10900" s="1">
        <v>62.1</v>
      </c>
      <c r="D10900" s="1">
        <f>Tablo1[[#This Row],[Satın Alma Sayısı]]*Tablo1[[#This Row],[Ortalama Sepet Tutarı (TL)]]</f>
        <v>1242</v>
      </c>
      <c r="E10900" s="2">
        <v>0.02</v>
      </c>
      <c r="F10900">
        <v>9</v>
      </c>
      <c r="G10900" t="s">
        <v>11</v>
      </c>
      <c r="H10900" t="s">
        <v>21</v>
      </c>
    </row>
    <row r="10901" spans="1:8" x14ac:dyDescent="0.45">
      <c r="A10901" t="s">
        <v>9</v>
      </c>
      <c r="B10901">
        <v>5</v>
      </c>
      <c r="C10901" s="1">
        <v>30.86</v>
      </c>
      <c r="D10901" s="1">
        <f>Tablo1[[#This Row],[Satın Alma Sayısı]]*Tablo1[[#This Row],[Ortalama Sepet Tutarı (TL)]]</f>
        <v>154.30000000000001</v>
      </c>
      <c r="E10901" s="2">
        <v>0.1</v>
      </c>
      <c r="F10901">
        <v>6</v>
      </c>
      <c r="G10901" t="s">
        <v>17</v>
      </c>
      <c r="H10901" t="s">
        <v>25</v>
      </c>
    </row>
    <row r="10902" spans="1:8" x14ac:dyDescent="0.45">
      <c r="A10902" t="s">
        <v>9</v>
      </c>
      <c r="B10902">
        <v>6</v>
      </c>
      <c r="C10902" s="1">
        <v>30.48</v>
      </c>
      <c r="D10902" s="1">
        <f>Tablo1[[#This Row],[Satın Alma Sayısı]]*Tablo1[[#This Row],[Ortalama Sepet Tutarı (TL)]]</f>
        <v>182.88</v>
      </c>
      <c r="E10902" s="2">
        <v>0.1</v>
      </c>
      <c r="F10902">
        <v>6</v>
      </c>
      <c r="G10902" t="s">
        <v>16</v>
      </c>
      <c r="H10902" t="s">
        <v>24</v>
      </c>
    </row>
    <row r="10903" spans="1:8" x14ac:dyDescent="0.45">
      <c r="A10903" t="s">
        <v>9</v>
      </c>
      <c r="B10903">
        <v>6</v>
      </c>
      <c r="C10903" s="1">
        <v>30.37</v>
      </c>
      <c r="D10903" s="1">
        <f>Tablo1[[#This Row],[Satın Alma Sayısı]]*Tablo1[[#This Row],[Ortalama Sepet Tutarı (TL)]]</f>
        <v>182.22</v>
      </c>
      <c r="E10903" s="2">
        <v>0.1</v>
      </c>
      <c r="F10903">
        <v>6</v>
      </c>
      <c r="G10903" t="s">
        <v>11</v>
      </c>
      <c r="H10903" t="s">
        <v>21</v>
      </c>
    </row>
    <row r="10904" spans="1:8" x14ac:dyDescent="0.45">
      <c r="A10904" t="s">
        <v>10</v>
      </c>
      <c r="B10904">
        <v>15</v>
      </c>
      <c r="C10904" s="1">
        <v>49.75</v>
      </c>
      <c r="D10904" s="1">
        <f>Tablo1[[#This Row],[Satın Alma Sayısı]]*Tablo1[[#This Row],[Ortalama Sepet Tutarı (TL)]]</f>
        <v>746.25</v>
      </c>
      <c r="E10904" s="2">
        <v>0.03</v>
      </c>
      <c r="F10904">
        <v>7</v>
      </c>
      <c r="G10904" t="s">
        <v>11</v>
      </c>
      <c r="H10904" t="s">
        <v>21</v>
      </c>
    </row>
    <row r="10905" spans="1:8" x14ac:dyDescent="0.45">
      <c r="A10905" t="s">
        <v>8</v>
      </c>
      <c r="B10905">
        <v>12</v>
      </c>
      <c r="C10905" s="1">
        <v>45.14</v>
      </c>
      <c r="D10905" s="1">
        <f>Tablo1[[#This Row],[Satın Alma Sayısı]]*Tablo1[[#This Row],[Ortalama Sepet Tutarı (TL)]]</f>
        <v>541.68000000000006</v>
      </c>
      <c r="E10905" s="2">
        <v>0.05</v>
      </c>
      <c r="F10905">
        <v>8</v>
      </c>
      <c r="G10905" t="s">
        <v>12</v>
      </c>
      <c r="H10905" t="s">
        <v>22</v>
      </c>
    </row>
    <row r="10906" spans="1:8" x14ac:dyDescent="0.45">
      <c r="A10906" t="s">
        <v>9</v>
      </c>
      <c r="B10906">
        <v>5</v>
      </c>
      <c r="C10906" s="1">
        <v>30.97</v>
      </c>
      <c r="D10906" s="1">
        <f>Tablo1[[#This Row],[Satın Alma Sayısı]]*Tablo1[[#This Row],[Ortalama Sepet Tutarı (TL)]]</f>
        <v>154.85</v>
      </c>
      <c r="E10906" s="2">
        <v>0.1</v>
      </c>
      <c r="F10906">
        <v>6</v>
      </c>
      <c r="G10906" t="s">
        <v>12</v>
      </c>
      <c r="H10906" t="s">
        <v>22</v>
      </c>
    </row>
    <row r="10907" spans="1:8" x14ac:dyDescent="0.45">
      <c r="A10907" t="s">
        <v>6</v>
      </c>
      <c r="B10907">
        <v>21</v>
      </c>
      <c r="C10907" s="1">
        <v>61.92</v>
      </c>
      <c r="D10907" s="1">
        <f>Tablo1[[#This Row],[Satın Alma Sayısı]]*Tablo1[[#This Row],[Ortalama Sepet Tutarı (TL)]]</f>
        <v>1300.32</v>
      </c>
      <c r="E10907" s="2">
        <v>0.02</v>
      </c>
      <c r="F10907">
        <v>9</v>
      </c>
      <c r="G10907" t="s">
        <v>11</v>
      </c>
      <c r="H10907" t="s">
        <v>21</v>
      </c>
    </row>
    <row r="10908" spans="1:8" x14ac:dyDescent="0.45">
      <c r="A10908" t="s">
        <v>8</v>
      </c>
      <c r="B10908">
        <v>13</v>
      </c>
      <c r="C10908" s="1">
        <v>47.74</v>
      </c>
      <c r="D10908" s="1">
        <f>Tablo1[[#This Row],[Satın Alma Sayısı]]*Tablo1[[#This Row],[Ortalama Sepet Tutarı (TL)]]</f>
        <v>620.62</v>
      </c>
      <c r="E10908" s="2">
        <v>0.05</v>
      </c>
      <c r="F10908">
        <v>8</v>
      </c>
      <c r="G10908" t="s">
        <v>12</v>
      </c>
      <c r="H10908" t="s">
        <v>22</v>
      </c>
    </row>
    <row r="10909" spans="1:8" x14ac:dyDescent="0.45">
      <c r="A10909" t="s">
        <v>6</v>
      </c>
      <c r="B10909">
        <v>20</v>
      </c>
      <c r="C10909" s="1">
        <v>62.62</v>
      </c>
      <c r="D10909" s="1">
        <f>Tablo1[[#This Row],[Satın Alma Sayısı]]*Tablo1[[#This Row],[Ortalama Sepet Tutarı (TL)]]</f>
        <v>1252.3999999999999</v>
      </c>
      <c r="E10909" s="2">
        <v>0.02</v>
      </c>
      <c r="F10909">
        <v>9</v>
      </c>
      <c r="G10909" t="s">
        <v>14</v>
      </c>
      <c r="H10909" t="s">
        <v>23</v>
      </c>
    </row>
    <row r="10910" spans="1:8" x14ac:dyDescent="0.45">
      <c r="A10910" t="s">
        <v>9</v>
      </c>
      <c r="B10910">
        <v>4</v>
      </c>
      <c r="C10910" s="1">
        <v>30.35</v>
      </c>
      <c r="D10910" s="1">
        <f>Tablo1[[#This Row],[Satın Alma Sayısı]]*Tablo1[[#This Row],[Ortalama Sepet Tutarı (TL)]]</f>
        <v>121.4</v>
      </c>
      <c r="E10910" s="2">
        <v>0.1</v>
      </c>
      <c r="F10910">
        <v>6</v>
      </c>
      <c r="G10910" t="s">
        <v>17</v>
      </c>
      <c r="H10910" t="s">
        <v>25</v>
      </c>
    </row>
    <row r="10911" spans="1:8" x14ac:dyDescent="0.45">
      <c r="A10911" t="s">
        <v>8</v>
      </c>
      <c r="B10911">
        <v>13</v>
      </c>
      <c r="C10911" s="1">
        <v>46.34</v>
      </c>
      <c r="D10911" s="1">
        <f>Tablo1[[#This Row],[Satın Alma Sayısı]]*Tablo1[[#This Row],[Ortalama Sepet Tutarı (TL)]]</f>
        <v>602.42000000000007</v>
      </c>
      <c r="E10911" s="2">
        <v>0.05</v>
      </c>
      <c r="F10911">
        <v>8</v>
      </c>
      <c r="G10911" t="s">
        <v>18</v>
      </c>
      <c r="H10911" t="s">
        <v>23</v>
      </c>
    </row>
    <row r="10912" spans="1:8" x14ac:dyDescent="0.45">
      <c r="A10912" t="s">
        <v>10</v>
      </c>
      <c r="B10912">
        <v>16</v>
      </c>
      <c r="C10912" s="1">
        <v>49.37</v>
      </c>
      <c r="D10912" s="1">
        <f>Tablo1[[#This Row],[Satın Alma Sayısı]]*Tablo1[[#This Row],[Ortalama Sepet Tutarı (TL)]]</f>
        <v>789.92</v>
      </c>
      <c r="E10912" s="2">
        <v>0.03</v>
      </c>
      <c r="F10912">
        <v>7</v>
      </c>
      <c r="G10912" t="s">
        <v>20</v>
      </c>
      <c r="H10912" t="s">
        <v>25</v>
      </c>
    </row>
    <row r="10913" spans="1:8" x14ac:dyDescent="0.45">
      <c r="A10913" t="s">
        <v>8</v>
      </c>
      <c r="B10913">
        <v>14</v>
      </c>
      <c r="C10913" s="1">
        <v>44.36</v>
      </c>
      <c r="D10913" s="1">
        <f>Tablo1[[#This Row],[Satın Alma Sayısı]]*Tablo1[[#This Row],[Ortalama Sepet Tutarı (TL)]]</f>
        <v>621.04</v>
      </c>
      <c r="E10913" s="2">
        <v>0.05</v>
      </c>
      <c r="F10913">
        <v>8</v>
      </c>
      <c r="G10913" t="s">
        <v>17</v>
      </c>
      <c r="H10913" t="s">
        <v>25</v>
      </c>
    </row>
    <row r="10914" spans="1:8" x14ac:dyDescent="0.45">
      <c r="A10914" t="s">
        <v>10</v>
      </c>
      <c r="B10914">
        <v>16</v>
      </c>
      <c r="C10914" s="1">
        <v>49.19</v>
      </c>
      <c r="D10914" s="1">
        <f>Tablo1[[#This Row],[Satın Alma Sayısı]]*Tablo1[[#This Row],[Ortalama Sepet Tutarı (TL)]]</f>
        <v>787.04</v>
      </c>
      <c r="E10914" s="2">
        <v>0.03</v>
      </c>
      <c r="F10914">
        <v>7</v>
      </c>
      <c r="G10914" t="s">
        <v>18</v>
      </c>
      <c r="H10914" t="s">
        <v>23</v>
      </c>
    </row>
    <row r="10915" spans="1:8" x14ac:dyDescent="0.45">
      <c r="A10915" t="s">
        <v>8</v>
      </c>
      <c r="B10915">
        <v>10</v>
      </c>
      <c r="C10915" s="1">
        <v>45.95</v>
      </c>
      <c r="D10915" s="1">
        <f>Tablo1[[#This Row],[Satın Alma Sayısı]]*Tablo1[[#This Row],[Ortalama Sepet Tutarı (TL)]]</f>
        <v>459.5</v>
      </c>
      <c r="E10915" s="2">
        <v>0.05</v>
      </c>
      <c r="F10915">
        <v>8</v>
      </c>
      <c r="G10915" t="s">
        <v>15</v>
      </c>
      <c r="H10915" t="s">
        <v>24</v>
      </c>
    </row>
    <row r="10916" spans="1:8" x14ac:dyDescent="0.45">
      <c r="A10916" t="s">
        <v>8</v>
      </c>
      <c r="B10916">
        <v>12</v>
      </c>
      <c r="C10916" s="1">
        <v>47.68</v>
      </c>
      <c r="D10916" s="1">
        <f>Tablo1[[#This Row],[Satın Alma Sayısı]]*Tablo1[[#This Row],[Ortalama Sepet Tutarı (TL)]]</f>
        <v>572.16</v>
      </c>
      <c r="E10916" s="2">
        <v>0.05</v>
      </c>
      <c r="F10916">
        <v>8</v>
      </c>
      <c r="G10916" t="s">
        <v>13</v>
      </c>
      <c r="H10916" t="s">
        <v>21</v>
      </c>
    </row>
    <row r="10917" spans="1:8" x14ac:dyDescent="0.45">
      <c r="A10917" t="s">
        <v>9</v>
      </c>
      <c r="B10917">
        <v>5</v>
      </c>
      <c r="C10917" s="1">
        <v>30.91</v>
      </c>
      <c r="D10917" s="1">
        <f>Tablo1[[#This Row],[Satın Alma Sayısı]]*Tablo1[[#This Row],[Ortalama Sepet Tutarı (TL)]]</f>
        <v>154.55000000000001</v>
      </c>
      <c r="E10917" s="2">
        <v>0.1</v>
      </c>
      <c r="F10917">
        <v>6</v>
      </c>
      <c r="G10917" t="s">
        <v>19</v>
      </c>
      <c r="H10917" t="s">
        <v>22</v>
      </c>
    </row>
    <row r="10918" spans="1:8" x14ac:dyDescent="0.45">
      <c r="A10918" t="s">
        <v>8</v>
      </c>
      <c r="B10918">
        <v>11</v>
      </c>
      <c r="C10918" s="1">
        <v>45.74</v>
      </c>
      <c r="D10918" s="1">
        <f>Tablo1[[#This Row],[Satın Alma Sayısı]]*Tablo1[[#This Row],[Ortalama Sepet Tutarı (TL)]]</f>
        <v>503.14000000000004</v>
      </c>
      <c r="E10918" s="2">
        <v>0.05</v>
      </c>
      <c r="F10918">
        <v>8</v>
      </c>
      <c r="G10918" t="s">
        <v>15</v>
      </c>
      <c r="H10918" t="s">
        <v>24</v>
      </c>
    </row>
    <row r="10919" spans="1:8" x14ac:dyDescent="0.45">
      <c r="A10919" t="s">
        <v>8</v>
      </c>
      <c r="B10919">
        <v>13</v>
      </c>
      <c r="C10919" s="1">
        <v>46.95</v>
      </c>
      <c r="D10919" s="1">
        <f>Tablo1[[#This Row],[Satın Alma Sayısı]]*Tablo1[[#This Row],[Ortalama Sepet Tutarı (TL)]]</f>
        <v>610.35</v>
      </c>
      <c r="E10919" s="2">
        <v>0.05</v>
      </c>
      <c r="F10919">
        <v>8</v>
      </c>
      <c r="G10919" t="s">
        <v>20</v>
      </c>
      <c r="H10919" t="s">
        <v>25</v>
      </c>
    </row>
    <row r="10920" spans="1:8" x14ac:dyDescent="0.45">
      <c r="A10920" t="s">
        <v>9</v>
      </c>
      <c r="B10920">
        <v>6</v>
      </c>
      <c r="C10920" s="1">
        <v>30.39</v>
      </c>
      <c r="D10920" s="1">
        <f>Tablo1[[#This Row],[Satın Alma Sayısı]]*Tablo1[[#This Row],[Ortalama Sepet Tutarı (TL)]]</f>
        <v>182.34</v>
      </c>
      <c r="E10920" s="2">
        <v>0.1</v>
      </c>
      <c r="F10920">
        <v>6</v>
      </c>
      <c r="G10920" t="s">
        <v>13</v>
      </c>
      <c r="H10920" t="s">
        <v>21</v>
      </c>
    </row>
    <row r="10921" spans="1:8" x14ac:dyDescent="0.45">
      <c r="A10921" t="s">
        <v>10</v>
      </c>
      <c r="B10921">
        <v>14</v>
      </c>
      <c r="C10921" s="1">
        <v>50.16</v>
      </c>
      <c r="D10921" s="1">
        <f>Tablo1[[#This Row],[Satın Alma Sayısı]]*Tablo1[[#This Row],[Ortalama Sepet Tutarı (TL)]]</f>
        <v>702.24</v>
      </c>
      <c r="E10921" s="2">
        <v>0.03</v>
      </c>
      <c r="F10921">
        <v>7</v>
      </c>
      <c r="G10921" t="s">
        <v>18</v>
      </c>
      <c r="H10921" t="s">
        <v>23</v>
      </c>
    </row>
    <row r="10922" spans="1:8" x14ac:dyDescent="0.45">
      <c r="A10922" t="s">
        <v>8</v>
      </c>
      <c r="B10922">
        <v>13</v>
      </c>
      <c r="C10922" s="1">
        <v>44.88</v>
      </c>
      <c r="D10922" s="1">
        <f>Tablo1[[#This Row],[Satın Alma Sayısı]]*Tablo1[[#This Row],[Ortalama Sepet Tutarı (TL)]]</f>
        <v>583.44000000000005</v>
      </c>
      <c r="E10922" s="2">
        <v>0.05</v>
      </c>
      <c r="F10922">
        <v>8</v>
      </c>
      <c r="G10922" t="s">
        <v>14</v>
      </c>
      <c r="H10922" t="s">
        <v>23</v>
      </c>
    </row>
    <row r="10923" spans="1:8" x14ac:dyDescent="0.45">
      <c r="A10923" t="s">
        <v>10</v>
      </c>
      <c r="B10923">
        <v>15</v>
      </c>
      <c r="C10923" s="1">
        <v>49.99</v>
      </c>
      <c r="D10923" s="1">
        <f>Tablo1[[#This Row],[Satın Alma Sayısı]]*Tablo1[[#This Row],[Ortalama Sepet Tutarı (TL)]]</f>
        <v>749.85</v>
      </c>
      <c r="E10923" s="2">
        <v>0.03</v>
      </c>
      <c r="F10923">
        <v>7</v>
      </c>
      <c r="G10923" t="s">
        <v>11</v>
      </c>
      <c r="H10923" t="s">
        <v>21</v>
      </c>
    </row>
    <row r="10924" spans="1:8" x14ac:dyDescent="0.45">
      <c r="A10924" t="s">
        <v>8</v>
      </c>
      <c r="B10924">
        <v>11</v>
      </c>
      <c r="C10924" s="1">
        <v>45.1</v>
      </c>
      <c r="D10924" s="1">
        <f>Tablo1[[#This Row],[Satın Alma Sayısı]]*Tablo1[[#This Row],[Ortalama Sepet Tutarı (TL)]]</f>
        <v>496.1</v>
      </c>
      <c r="E10924" s="2">
        <v>0.05</v>
      </c>
      <c r="F10924">
        <v>8</v>
      </c>
      <c r="G10924" t="s">
        <v>17</v>
      </c>
      <c r="H10924" t="s">
        <v>25</v>
      </c>
    </row>
    <row r="10925" spans="1:8" x14ac:dyDescent="0.45">
      <c r="A10925" t="s">
        <v>9</v>
      </c>
      <c r="B10925">
        <v>5</v>
      </c>
      <c r="C10925" s="1">
        <v>30.4</v>
      </c>
      <c r="D10925" s="1">
        <f>Tablo1[[#This Row],[Satın Alma Sayısı]]*Tablo1[[#This Row],[Ortalama Sepet Tutarı (TL)]]</f>
        <v>152</v>
      </c>
      <c r="E10925" s="2">
        <v>0.1</v>
      </c>
      <c r="F10925">
        <v>6</v>
      </c>
      <c r="G10925" t="s">
        <v>16</v>
      </c>
      <c r="H10925" t="s">
        <v>24</v>
      </c>
    </row>
    <row r="10926" spans="1:8" x14ac:dyDescent="0.45">
      <c r="A10926" t="s">
        <v>8</v>
      </c>
      <c r="B10926">
        <v>11</v>
      </c>
      <c r="C10926" s="1">
        <v>47.24</v>
      </c>
      <c r="D10926" s="1">
        <f>Tablo1[[#This Row],[Satın Alma Sayısı]]*Tablo1[[#This Row],[Ortalama Sepet Tutarı (TL)]]</f>
        <v>519.64</v>
      </c>
      <c r="E10926" s="2">
        <v>0.05</v>
      </c>
      <c r="F10926">
        <v>8</v>
      </c>
      <c r="G10926" t="s">
        <v>20</v>
      </c>
      <c r="H10926" t="s">
        <v>25</v>
      </c>
    </row>
    <row r="10927" spans="1:8" x14ac:dyDescent="0.45">
      <c r="A10927" t="s">
        <v>7</v>
      </c>
      <c r="B10927">
        <v>8</v>
      </c>
      <c r="C10927" s="1">
        <v>25.01</v>
      </c>
      <c r="D10927" s="1">
        <f>Tablo1[[#This Row],[Satın Alma Sayısı]]*Tablo1[[#This Row],[Ortalama Sepet Tutarı (TL)]]</f>
        <v>200.08</v>
      </c>
      <c r="E10927" s="2">
        <v>0.15</v>
      </c>
      <c r="F10927">
        <v>5</v>
      </c>
      <c r="G10927" t="s">
        <v>17</v>
      </c>
      <c r="H10927" t="s">
        <v>25</v>
      </c>
    </row>
    <row r="10928" spans="1:8" x14ac:dyDescent="0.45">
      <c r="A10928" t="s">
        <v>9</v>
      </c>
      <c r="B10928">
        <v>5</v>
      </c>
      <c r="C10928" s="1">
        <v>29.7</v>
      </c>
      <c r="D10928" s="1">
        <f>Tablo1[[#This Row],[Satın Alma Sayısı]]*Tablo1[[#This Row],[Ortalama Sepet Tutarı (TL)]]</f>
        <v>148.5</v>
      </c>
      <c r="E10928" s="2">
        <v>0.1</v>
      </c>
      <c r="F10928">
        <v>6</v>
      </c>
      <c r="G10928" t="s">
        <v>18</v>
      </c>
      <c r="H10928" t="s">
        <v>23</v>
      </c>
    </row>
    <row r="10929" spans="1:8" x14ac:dyDescent="0.45">
      <c r="A10929" t="s">
        <v>10</v>
      </c>
      <c r="B10929">
        <v>14</v>
      </c>
      <c r="C10929" s="1">
        <v>51.8</v>
      </c>
      <c r="D10929" s="1">
        <f>Tablo1[[#This Row],[Satın Alma Sayısı]]*Tablo1[[#This Row],[Ortalama Sepet Tutarı (TL)]]</f>
        <v>725.19999999999993</v>
      </c>
      <c r="E10929" s="2">
        <v>0.03</v>
      </c>
      <c r="F10929">
        <v>7</v>
      </c>
      <c r="G10929" t="s">
        <v>18</v>
      </c>
      <c r="H10929" t="s">
        <v>23</v>
      </c>
    </row>
    <row r="10930" spans="1:8" x14ac:dyDescent="0.45">
      <c r="A10930" t="s">
        <v>8</v>
      </c>
      <c r="B10930">
        <v>10</v>
      </c>
      <c r="C10930" s="1">
        <v>44.12</v>
      </c>
      <c r="D10930" s="1">
        <f>Tablo1[[#This Row],[Satın Alma Sayısı]]*Tablo1[[#This Row],[Ortalama Sepet Tutarı (TL)]]</f>
        <v>441.2</v>
      </c>
      <c r="E10930" s="2">
        <v>0.05</v>
      </c>
      <c r="F10930">
        <v>8</v>
      </c>
      <c r="G10930" t="s">
        <v>11</v>
      </c>
      <c r="H10930" t="s">
        <v>21</v>
      </c>
    </row>
    <row r="10931" spans="1:8" x14ac:dyDescent="0.45">
      <c r="A10931" t="s">
        <v>7</v>
      </c>
      <c r="B10931">
        <v>8</v>
      </c>
      <c r="C10931" s="1">
        <v>24.55</v>
      </c>
      <c r="D10931" s="1">
        <f>Tablo1[[#This Row],[Satın Alma Sayısı]]*Tablo1[[#This Row],[Ortalama Sepet Tutarı (TL)]]</f>
        <v>196.4</v>
      </c>
      <c r="E10931" s="2">
        <v>0.15</v>
      </c>
      <c r="F10931">
        <v>5</v>
      </c>
      <c r="G10931" t="s">
        <v>15</v>
      </c>
      <c r="H10931" t="s">
        <v>24</v>
      </c>
    </row>
    <row r="10932" spans="1:8" x14ac:dyDescent="0.45">
      <c r="A10932" t="s">
        <v>9</v>
      </c>
      <c r="B10932">
        <v>6</v>
      </c>
      <c r="C10932" s="1">
        <v>30.79</v>
      </c>
      <c r="D10932" s="1">
        <f>Tablo1[[#This Row],[Satın Alma Sayısı]]*Tablo1[[#This Row],[Ortalama Sepet Tutarı (TL)]]</f>
        <v>184.74</v>
      </c>
      <c r="E10932" s="2">
        <v>0.1</v>
      </c>
      <c r="F10932">
        <v>6</v>
      </c>
      <c r="G10932" t="s">
        <v>11</v>
      </c>
      <c r="H10932" t="s">
        <v>21</v>
      </c>
    </row>
    <row r="10933" spans="1:8" x14ac:dyDescent="0.45">
      <c r="A10933" t="s">
        <v>8</v>
      </c>
      <c r="B10933">
        <v>13</v>
      </c>
      <c r="C10933" s="1">
        <v>47.13</v>
      </c>
      <c r="D10933" s="1">
        <f>Tablo1[[#This Row],[Satın Alma Sayısı]]*Tablo1[[#This Row],[Ortalama Sepet Tutarı (TL)]]</f>
        <v>612.69000000000005</v>
      </c>
      <c r="E10933" s="2">
        <v>0.05</v>
      </c>
      <c r="F10933">
        <v>8</v>
      </c>
      <c r="G10933" t="s">
        <v>15</v>
      </c>
      <c r="H10933" t="s">
        <v>24</v>
      </c>
    </row>
    <row r="10934" spans="1:8" x14ac:dyDescent="0.45">
      <c r="A10934" t="s">
        <v>8</v>
      </c>
      <c r="B10934">
        <v>12</v>
      </c>
      <c r="C10934" s="1">
        <v>44.29</v>
      </c>
      <c r="D10934" s="1">
        <f>Tablo1[[#This Row],[Satın Alma Sayısı]]*Tablo1[[#This Row],[Ortalama Sepet Tutarı (TL)]]</f>
        <v>531.48</v>
      </c>
      <c r="E10934" s="2">
        <v>0.05</v>
      </c>
      <c r="F10934">
        <v>8</v>
      </c>
      <c r="G10934" t="s">
        <v>19</v>
      </c>
      <c r="H10934" t="s">
        <v>22</v>
      </c>
    </row>
    <row r="10935" spans="1:8" x14ac:dyDescent="0.45">
      <c r="A10935" t="s">
        <v>9</v>
      </c>
      <c r="B10935">
        <v>6</v>
      </c>
      <c r="C10935" s="1">
        <v>29.72</v>
      </c>
      <c r="D10935" s="1">
        <f>Tablo1[[#This Row],[Satın Alma Sayısı]]*Tablo1[[#This Row],[Ortalama Sepet Tutarı (TL)]]</f>
        <v>178.32</v>
      </c>
      <c r="E10935" s="2">
        <v>0.1</v>
      </c>
      <c r="F10935">
        <v>6</v>
      </c>
      <c r="G10935" t="s">
        <v>16</v>
      </c>
      <c r="H10935" t="s">
        <v>24</v>
      </c>
    </row>
    <row r="10936" spans="1:8" x14ac:dyDescent="0.45">
      <c r="A10936" t="s">
        <v>10</v>
      </c>
      <c r="B10936">
        <v>14</v>
      </c>
      <c r="C10936" s="1">
        <v>49.33</v>
      </c>
      <c r="D10936" s="1">
        <f>Tablo1[[#This Row],[Satın Alma Sayısı]]*Tablo1[[#This Row],[Ortalama Sepet Tutarı (TL)]]</f>
        <v>690.62</v>
      </c>
      <c r="E10936" s="2">
        <v>0.03</v>
      </c>
      <c r="F10936">
        <v>7</v>
      </c>
      <c r="G10936" t="s">
        <v>19</v>
      </c>
      <c r="H10936" t="s">
        <v>22</v>
      </c>
    </row>
    <row r="10937" spans="1:8" x14ac:dyDescent="0.45">
      <c r="A10937" t="s">
        <v>6</v>
      </c>
      <c r="B10937">
        <v>21</v>
      </c>
      <c r="C10937" s="1">
        <v>62.98</v>
      </c>
      <c r="D10937" s="1">
        <f>Tablo1[[#This Row],[Satın Alma Sayısı]]*Tablo1[[#This Row],[Ortalama Sepet Tutarı (TL)]]</f>
        <v>1322.58</v>
      </c>
      <c r="E10937" s="2">
        <v>0.02</v>
      </c>
      <c r="F10937">
        <v>9</v>
      </c>
      <c r="G10937" t="s">
        <v>18</v>
      </c>
      <c r="H10937" t="s">
        <v>23</v>
      </c>
    </row>
    <row r="10938" spans="1:8" x14ac:dyDescent="0.45">
      <c r="A10938" t="s">
        <v>10</v>
      </c>
      <c r="B10938">
        <v>14</v>
      </c>
      <c r="C10938" s="1">
        <v>51.11</v>
      </c>
      <c r="D10938" s="1">
        <f>Tablo1[[#This Row],[Satın Alma Sayısı]]*Tablo1[[#This Row],[Ortalama Sepet Tutarı (TL)]]</f>
        <v>715.54</v>
      </c>
      <c r="E10938" s="2">
        <v>0.03</v>
      </c>
      <c r="F10938">
        <v>7</v>
      </c>
      <c r="G10938" t="s">
        <v>18</v>
      </c>
      <c r="H10938" t="s">
        <v>23</v>
      </c>
    </row>
    <row r="10939" spans="1:8" x14ac:dyDescent="0.45">
      <c r="A10939" t="s">
        <v>7</v>
      </c>
      <c r="B10939">
        <v>7</v>
      </c>
      <c r="C10939" s="1">
        <v>25.32</v>
      </c>
      <c r="D10939" s="1">
        <f>Tablo1[[#This Row],[Satın Alma Sayısı]]*Tablo1[[#This Row],[Ortalama Sepet Tutarı (TL)]]</f>
        <v>177.24</v>
      </c>
      <c r="E10939" s="2">
        <v>0.15</v>
      </c>
      <c r="F10939">
        <v>5</v>
      </c>
      <c r="G10939" t="s">
        <v>19</v>
      </c>
      <c r="H10939" t="s">
        <v>22</v>
      </c>
    </row>
    <row r="10940" spans="1:8" x14ac:dyDescent="0.45">
      <c r="A10940" t="s">
        <v>6</v>
      </c>
      <c r="B10940">
        <v>20</v>
      </c>
      <c r="C10940" s="1">
        <v>61.88</v>
      </c>
      <c r="D10940" s="1">
        <f>Tablo1[[#This Row],[Satın Alma Sayısı]]*Tablo1[[#This Row],[Ortalama Sepet Tutarı (TL)]]</f>
        <v>1237.6000000000001</v>
      </c>
      <c r="E10940" s="2">
        <v>0.02</v>
      </c>
      <c r="F10940">
        <v>9</v>
      </c>
      <c r="G10940" t="s">
        <v>19</v>
      </c>
      <c r="H10940" t="s">
        <v>22</v>
      </c>
    </row>
    <row r="10941" spans="1:8" x14ac:dyDescent="0.45">
      <c r="A10941" t="s">
        <v>7</v>
      </c>
      <c r="B10941">
        <v>7</v>
      </c>
      <c r="C10941" s="1">
        <v>25.31</v>
      </c>
      <c r="D10941" s="1">
        <f>Tablo1[[#This Row],[Satın Alma Sayısı]]*Tablo1[[#This Row],[Ortalama Sepet Tutarı (TL)]]</f>
        <v>177.17</v>
      </c>
      <c r="E10941" s="2">
        <v>0.15</v>
      </c>
      <c r="F10941">
        <v>5</v>
      </c>
      <c r="G10941" t="s">
        <v>16</v>
      </c>
      <c r="H10941" t="s">
        <v>24</v>
      </c>
    </row>
    <row r="10942" spans="1:8" x14ac:dyDescent="0.45">
      <c r="A10942" t="s">
        <v>9</v>
      </c>
      <c r="B10942">
        <v>5</v>
      </c>
      <c r="C10942" s="1">
        <v>30.15</v>
      </c>
      <c r="D10942" s="1">
        <f>Tablo1[[#This Row],[Satın Alma Sayısı]]*Tablo1[[#This Row],[Ortalama Sepet Tutarı (TL)]]</f>
        <v>150.75</v>
      </c>
      <c r="E10942" s="2">
        <v>0.1</v>
      </c>
      <c r="F10942">
        <v>6</v>
      </c>
      <c r="G10942" t="s">
        <v>11</v>
      </c>
      <c r="H10942" t="s">
        <v>21</v>
      </c>
    </row>
    <row r="10943" spans="1:8" x14ac:dyDescent="0.45">
      <c r="A10943" t="s">
        <v>8</v>
      </c>
      <c r="B10943">
        <v>13</v>
      </c>
      <c r="C10943" s="1">
        <v>47.84</v>
      </c>
      <c r="D10943" s="1">
        <f>Tablo1[[#This Row],[Satın Alma Sayısı]]*Tablo1[[#This Row],[Ortalama Sepet Tutarı (TL)]]</f>
        <v>621.92000000000007</v>
      </c>
      <c r="E10943" s="2">
        <v>0.05</v>
      </c>
      <c r="F10943">
        <v>8</v>
      </c>
      <c r="G10943" t="s">
        <v>19</v>
      </c>
      <c r="H10943" t="s">
        <v>22</v>
      </c>
    </row>
    <row r="10944" spans="1:8" x14ac:dyDescent="0.45">
      <c r="A10944" t="s">
        <v>6</v>
      </c>
      <c r="B10944">
        <v>18</v>
      </c>
      <c r="C10944" s="1">
        <v>61.14</v>
      </c>
      <c r="D10944" s="1">
        <f>Tablo1[[#This Row],[Satın Alma Sayısı]]*Tablo1[[#This Row],[Ortalama Sepet Tutarı (TL)]]</f>
        <v>1100.52</v>
      </c>
      <c r="E10944" s="2">
        <v>0.02</v>
      </c>
      <c r="F10944">
        <v>9</v>
      </c>
      <c r="G10944" t="s">
        <v>20</v>
      </c>
      <c r="H10944" t="s">
        <v>25</v>
      </c>
    </row>
    <row r="10945" spans="1:8" x14ac:dyDescent="0.45">
      <c r="A10945" t="s">
        <v>6</v>
      </c>
      <c r="B10945">
        <v>19</v>
      </c>
      <c r="C10945" s="1">
        <v>63</v>
      </c>
      <c r="D10945" s="1">
        <f>Tablo1[[#This Row],[Satın Alma Sayısı]]*Tablo1[[#This Row],[Ortalama Sepet Tutarı (TL)]]</f>
        <v>1197</v>
      </c>
      <c r="E10945" s="2">
        <v>0.02</v>
      </c>
      <c r="F10945">
        <v>9</v>
      </c>
      <c r="G10945" t="s">
        <v>11</v>
      </c>
      <c r="H10945" t="s">
        <v>21</v>
      </c>
    </row>
    <row r="10946" spans="1:8" x14ac:dyDescent="0.45">
      <c r="A10946" t="s">
        <v>8</v>
      </c>
      <c r="B10946">
        <v>10</v>
      </c>
      <c r="C10946" s="1">
        <v>47.91</v>
      </c>
      <c r="D10946" s="1">
        <f>Tablo1[[#This Row],[Satın Alma Sayısı]]*Tablo1[[#This Row],[Ortalama Sepet Tutarı (TL)]]</f>
        <v>479.09999999999997</v>
      </c>
      <c r="E10946" s="2">
        <v>0.05</v>
      </c>
      <c r="F10946">
        <v>8</v>
      </c>
      <c r="G10946" t="s">
        <v>15</v>
      </c>
      <c r="H10946" t="s">
        <v>24</v>
      </c>
    </row>
    <row r="10947" spans="1:8" x14ac:dyDescent="0.45">
      <c r="A10947" t="s">
        <v>6</v>
      </c>
      <c r="B10947">
        <v>18</v>
      </c>
      <c r="C10947" s="1">
        <v>61.51</v>
      </c>
      <c r="D10947" s="1">
        <f>Tablo1[[#This Row],[Satın Alma Sayısı]]*Tablo1[[#This Row],[Ortalama Sepet Tutarı (TL)]]</f>
        <v>1107.18</v>
      </c>
      <c r="E10947" s="2">
        <v>0.02</v>
      </c>
      <c r="F10947">
        <v>9</v>
      </c>
      <c r="G10947" t="s">
        <v>18</v>
      </c>
      <c r="H10947" t="s">
        <v>23</v>
      </c>
    </row>
    <row r="10948" spans="1:8" x14ac:dyDescent="0.45">
      <c r="A10948" t="s">
        <v>9</v>
      </c>
      <c r="B10948">
        <v>5</v>
      </c>
      <c r="C10948" s="1">
        <v>30.62</v>
      </c>
      <c r="D10948" s="1">
        <f>Tablo1[[#This Row],[Satın Alma Sayısı]]*Tablo1[[#This Row],[Ortalama Sepet Tutarı (TL)]]</f>
        <v>153.1</v>
      </c>
      <c r="E10948" s="2">
        <v>0.1</v>
      </c>
      <c r="F10948">
        <v>6</v>
      </c>
      <c r="G10948" t="s">
        <v>19</v>
      </c>
      <c r="H10948" t="s">
        <v>22</v>
      </c>
    </row>
    <row r="10949" spans="1:8" x14ac:dyDescent="0.45">
      <c r="A10949" t="s">
        <v>10</v>
      </c>
      <c r="B10949">
        <v>16</v>
      </c>
      <c r="C10949" s="1">
        <v>50.21</v>
      </c>
      <c r="D10949" s="1">
        <f>Tablo1[[#This Row],[Satın Alma Sayısı]]*Tablo1[[#This Row],[Ortalama Sepet Tutarı (TL)]]</f>
        <v>803.36</v>
      </c>
      <c r="E10949" s="2">
        <v>0.03</v>
      </c>
      <c r="F10949">
        <v>7</v>
      </c>
      <c r="G10949" t="s">
        <v>20</v>
      </c>
      <c r="H10949" t="s">
        <v>25</v>
      </c>
    </row>
    <row r="10950" spans="1:8" x14ac:dyDescent="0.45">
      <c r="A10950" t="s">
        <v>10</v>
      </c>
      <c r="B10950">
        <v>16</v>
      </c>
      <c r="C10950" s="1">
        <v>51.55</v>
      </c>
      <c r="D10950" s="1">
        <f>Tablo1[[#This Row],[Satın Alma Sayısı]]*Tablo1[[#This Row],[Ortalama Sepet Tutarı (TL)]]</f>
        <v>824.8</v>
      </c>
      <c r="E10950" s="2">
        <v>0.03</v>
      </c>
      <c r="F10950">
        <v>7</v>
      </c>
      <c r="G10950" t="s">
        <v>12</v>
      </c>
      <c r="H10950" t="s">
        <v>22</v>
      </c>
    </row>
    <row r="10951" spans="1:8" x14ac:dyDescent="0.45">
      <c r="A10951" t="s">
        <v>6</v>
      </c>
      <c r="B10951">
        <v>18</v>
      </c>
      <c r="C10951" s="1">
        <v>61.53</v>
      </c>
      <c r="D10951" s="1">
        <f>Tablo1[[#This Row],[Satın Alma Sayısı]]*Tablo1[[#This Row],[Ortalama Sepet Tutarı (TL)]]</f>
        <v>1107.54</v>
      </c>
      <c r="E10951" s="2">
        <v>0.02</v>
      </c>
      <c r="F10951">
        <v>9</v>
      </c>
      <c r="G10951" t="s">
        <v>11</v>
      </c>
      <c r="H10951" t="s">
        <v>21</v>
      </c>
    </row>
    <row r="10952" spans="1:8" x14ac:dyDescent="0.45">
      <c r="A10952" t="s">
        <v>6</v>
      </c>
      <c r="B10952">
        <v>20</v>
      </c>
      <c r="C10952" s="1">
        <v>62.31</v>
      </c>
      <c r="D10952" s="1">
        <f>Tablo1[[#This Row],[Satın Alma Sayısı]]*Tablo1[[#This Row],[Ortalama Sepet Tutarı (TL)]]</f>
        <v>1246.2</v>
      </c>
      <c r="E10952" s="2">
        <v>0.02</v>
      </c>
      <c r="F10952">
        <v>9</v>
      </c>
      <c r="G10952" t="s">
        <v>20</v>
      </c>
      <c r="H10952" t="s">
        <v>25</v>
      </c>
    </row>
    <row r="10953" spans="1:8" x14ac:dyDescent="0.45">
      <c r="A10953" t="s">
        <v>6</v>
      </c>
      <c r="B10953">
        <v>21</v>
      </c>
      <c r="C10953" s="1">
        <v>61.12</v>
      </c>
      <c r="D10953" s="1">
        <f>Tablo1[[#This Row],[Satın Alma Sayısı]]*Tablo1[[#This Row],[Ortalama Sepet Tutarı (TL)]]</f>
        <v>1283.52</v>
      </c>
      <c r="E10953" s="2">
        <v>0.02</v>
      </c>
      <c r="F10953">
        <v>9</v>
      </c>
      <c r="G10953" t="s">
        <v>13</v>
      </c>
      <c r="H10953" t="s">
        <v>21</v>
      </c>
    </row>
    <row r="10954" spans="1:8" x14ac:dyDescent="0.45">
      <c r="A10954" t="s">
        <v>9</v>
      </c>
      <c r="B10954">
        <v>5</v>
      </c>
      <c r="C10954" s="1">
        <v>30.25</v>
      </c>
      <c r="D10954" s="1">
        <f>Tablo1[[#This Row],[Satın Alma Sayısı]]*Tablo1[[#This Row],[Ortalama Sepet Tutarı (TL)]]</f>
        <v>151.25</v>
      </c>
      <c r="E10954" s="2">
        <v>0.1</v>
      </c>
      <c r="F10954">
        <v>6</v>
      </c>
      <c r="G10954" t="s">
        <v>11</v>
      </c>
      <c r="H10954" t="s">
        <v>21</v>
      </c>
    </row>
    <row r="10955" spans="1:8" x14ac:dyDescent="0.45">
      <c r="A10955" t="s">
        <v>6</v>
      </c>
      <c r="B10955">
        <v>19</v>
      </c>
      <c r="C10955" s="1">
        <v>62.86</v>
      </c>
      <c r="D10955" s="1">
        <f>Tablo1[[#This Row],[Satın Alma Sayısı]]*Tablo1[[#This Row],[Ortalama Sepet Tutarı (TL)]]</f>
        <v>1194.3399999999999</v>
      </c>
      <c r="E10955" s="2">
        <v>0.02</v>
      </c>
      <c r="F10955">
        <v>9</v>
      </c>
      <c r="G10955" t="s">
        <v>20</v>
      </c>
      <c r="H10955" t="s">
        <v>25</v>
      </c>
    </row>
    <row r="10956" spans="1:8" x14ac:dyDescent="0.45">
      <c r="A10956" t="s">
        <v>6</v>
      </c>
      <c r="B10956">
        <v>18</v>
      </c>
      <c r="C10956" s="1">
        <v>62.01</v>
      </c>
      <c r="D10956" s="1">
        <f>Tablo1[[#This Row],[Satın Alma Sayısı]]*Tablo1[[#This Row],[Ortalama Sepet Tutarı (TL)]]</f>
        <v>1116.18</v>
      </c>
      <c r="E10956" s="2">
        <v>0.02</v>
      </c>
      <c r="F10956">
        <v>9</v>
      </c>
      <c r="G10956" t="s">
        <v>14</v>
      </c>
      <c r="H10956" t="s">
        <v>23</v>
      </c>
    </row>
    <row r="10957" spans="1:8" x14ac:dyDescent="0.45">
      <c r="A10957" t="s">
        <v>6</v>
      </c>
      <c r="B10957">
        <v>20</v>
      </c>
      <c r="C10957" s="1">
        <v>62.75</v>
      </c>
      <c r="D10957" s="1">
        <f>Tablo1[[#This Row],[Satın Alma Sayısı]]*Tablo1[[#This Row],[Ortalama Sepet Tutarı (TL)]]</f>
        <v>1255</v>
      </c>
      <c r="E10957" s="2">
        <v>0.02</v>
      </c>
      <c r="F10957">
        <v>9</v>
      </c>
      <c r="G10957" t="s">
        <v>20</v>
      </c>
      <c r="H10957" t="s">
        <v>25</v>
      </c>
    </row>
    <row r="10958" spans="1:8" x14ac:dyDescent="0.45">
      <c r="A10958" t="s">
        <v>7</v>
      </c>
      <c r="B10958">
        <v>7</v>
      </c>
      <c r="C10958" s="1">
        <v>24.94</v>
      </c>
      <c r="D10958" s="1">
        <f>Tablo1[[#This Row],[Satın Alma Sayısı]]*Tablo1[[#This Row],[Ortalama Sepet Tutarı (TL)]]</f>
        <v>174.58</v>
      </c>
      <c r="E10958" s="2">
        <v>0.15</v>
      </c>
      <c r="F10958">
        <v>5</v>
      </c>
      <c r="G10958" t="s">
        <v>17</v>
      </c>
      <c r="H10958" t="s">
        <v>25</v>
      </c>
    </row>
    <row r="10959" spans="1:8" x14ac:dyDescent="0.45">
      <c r="A10959" t="s">
        <v>7</v>
      </c>
      <c r="B10959">
        <v>8</v>
      </c>
      <c r="C10959" s="1">
        <v>25.06</v>
      </c>
      <c r="D10959" s="1">
        <f>Tablo1[[#This Row],[Satın Alma Sayısı]]*Tablo1[[#This Row],[Ortalama Sepet Tutarı (TL)]]</f>
        <v>200.48</v>
      </c>
      <c r="E10959" s="2">
        <v>0.15</v>
      </c>
      <c r="F10959">
        <v>5</v>
      </c>
      <c r="G10959" t="s">
        <v>14</v>
      </c>
      <c r="H10959" t="s">
        <v>23</v>
      </c>
    </row>
    <row r="10960" spans="1:8" x14ac:dyDescent="0.45">
      <c r="A10960" t="s">
        <v>7</v>
      </c>
      <c r="B10960">
        <v>7</v>
      </c>
      <c r="C10960" s="1">
        <v>25.81</v>
      </c>
      <c r="D10960" s="1">
        <f>Tablo1[[#This Row],[Satın Alma Sayısı]]*Tablo1[[#This Row],[Ortalama Sepet Tutarı (TL)]]</f>
        <v>180.67</v>
      </c>
      <c r="E10960" s="2">
        <v>0.15</v>
      </c>
      <c r="F10960">
        <v>5</v>
      </c>
      <c r="G10960" t="s">
        <v>18</v>
      </c>
      <c r="H10960" t="s">
        <v>23</v>
      </c>
    </row>
    <row r="10961" spans="1:8" x14ac:dyDescent="0.45">
      <c r="A10961" t="s">
        <v>8</v>
      </c>
      <c r="B10961">
        <v>12</v>
      </c>
      <c r="C10961" s="1">
        <v>47.72</v>
      </c>
      <c r="D10961" s="1">
        <f>Tablo1[[#This Row],[Satın Alma Sayısı]]*Tablo1[[#This Row],[Ortalama Sepet Tutarı (TL)]]</f>
        <v>572.64</v>
      </c>
      <c r="E10961" s="2">
        <v>0.05</v>
      </c>
      <c r="F10961">
        <v>8</v>
      </c>
      <c r="G10961" t="s">
        <v>13</v>
      </c>
      <c r="H10961" t="s">
        <v>21</v>
      </c>
    </row>
    <row r="10962" spans="1:8" x14ac:dyDescent="0.45">
      <c r="A10962" t="s">
        <v>6</v>
      </c>
      <c r="B10962">
        <v>21</v>
      </c>
      <c r="C10962" s="1">
        <v>62.13</v>
      </c>
      <c r="D10962" s="1">
        <f>Tablo1[[#This Row],[Satın Alma Sayısı]]*Tablo1[[#This Row],[Ortalama Sepet Tutarı (TL)]]</f>
        <v>1304.73</v>
      </c>
      <c r="E10962" s="2">
        <v>0.02</v>
      </c>
      <c r="F10962">
        <v>9</v>
      </c>
      <c r="G10962" t="s">
        <v>12</v>
      </c>
      <c r="H10962" t="s">
        <v>22</v>
      </c>
    </row>
    <row r="10963" spans="1:8" x14ac:dyDescent="0.45">
      <c r="A10963" t="s">
        <v>8</v>
      </c>
      <c r="B10963">
        <v>12</v>
      </c>
      <c r="C10963" s="1">
        <v>44.74</v>
      </c>
      <c r="D10963" s="1">
        <f>Tablo1[[#This Row],[Satın Alma Sayısı]]*Tablo1[[#This Row],[Ortalama Sepet Tutarı (TL)]]</f>
        <v>536.88</v>
      </c>
      <c r="E10963" s="2">
        <v>0.05</v>
      </c>
      <c r="F10963">
        <v>8</v>
      </c>
      <c r="G10963" t="s">
        <v>12</v>
      </c>
      <c r="H10963" t="s">
        <v>22</v>
      </c>
    </row>
    <row r="10964" spans="1:8" x14ac:dyDescent="0.45">
      <c r="A10964" t="s">
        <v>6</v>
      </c>
      <c r="B10964">
        <v>18</v>
      </c>
      <c r="C10964" s="1">
        <v>61.27</v>
      </c>
      <c r="D10964" s="1">
        <f>Tablo1[[#This Row],[Satın Alma Sayısı]]*Tablo1[[#This Row],[Ortalama Sepet Tutarı (TL)]]</f>
        <v>1102.8600000000001</v>
      </c>
      <c r="E10964" s="2">
        <v>0.02</v>
      </c>
      <c r="F10964">
        <v>9</v>
      </c>
      <c r="G10964" t="s">
        <v>14</v>
      </c>
      <c r="H10964" t="s">
        <v>23</v>
      </c>
    </row>
    <row r="10965" spans="1:8" x14ac:dyDescent="0.45">
      <c r="A10965" t="s">
        <v>6</v>
      </c>
      <c r="B10965">
        <v>20</v>
      </c>
      <c r="C10965" s="1">
        <v>61.8</v>
      </c>
      <c r="D10965" s="1">
        <f>Tablo1[[#This Row],[Satın Alma Sayısı]]*Tablo1[[#This Row],[Ortalama Sepet Tutarı (TL)]]</f>
        <v>1236</v>
      </c>
      <c r="E10965" s="2">
        <v>0.02</v>
      </c>
      <c r="F10965">
        <v>9</v>
      </c>
      <c r="G10965" t="s">
        <v>11</v>
      </c>
      <c r="H10965" t="s">
        <v>21</v>
      </c>
    </row>
    <row r="10966" spans="1:8" x14ac:dyDescent="0.45">
      <c r="A10966" t="s">
        <v>6</v>
      </c>
      <c r="B10966">
        <v>21</v>
      </c>
      <c r="C10966" s="1">
        <v>61.06</v>
      </c>
      <c r="D10966" s="1">
        <f>Tablo1[[#This Row],[Satın Alma Sayısı]]*Tablo1[[#This Row],[Ortalama Sepet Tutarı (TL)]]</f>
        <v>1282.26</v>
      </c>
      <c r="E10966" s="2">
        <v>0.02</v>
      </c>
      <c r="F10966">
        <v>9</v>
      </c>
      <c r="G10966" t="s">
        <v>14</v>
      </c>
      <c r="H10966" t="s">
        <v>23</v>
      </c>
    </row>
    <row r="10967" spans="1:8" x14ac:dyDescent="0.45">
      <c r="A10967" t="s">
        <v>7</v>
      </c>
      <c r="B10967">
        <v>8</v>
      </c>
      <c r="C10967" s="1">
        <v>25.14</v>
      </c>
      <c r="D10967" s="1">
        <f>Tablo1[[#This Row],[Satın Alma Sayısı]]*Tablo1[[#This Row],[Ortalama Sepet Tutarı (TL)]]</f>
        <v>201.12</v>
      </c>
      <c r="E10967" s="2">
        <v>0.15</v>
      </c>
      <c r="F10967">
        <v>5</v>
      </c>
      <c r="G10967" t="s">
        <v>16</v>
      </c>
      <c r="H10967" t="s">
        <v>24</v>
      </c>
    </row>
    <row r="10968" spans="1:8" x14ac:dyDescent="0.45">
      <c r="A10968" t="s">
        <v>9</v>
      </c>
      <c r="B10968">
        <v>5</v>
      </c>
      <c r="C10968" s="1">
        <v>30.3</v>
      </c>
      <c r="D10968" s="1">
        <f>Tablo1[[#This Row],[Satın Alma Sayısı]]*Tablo1[[#This Row],[Ortalama Sepet Tutarı (TL)]]</f>
        <v>151.5</v>
      </c>
      <c r="E10968" s="2">
        <v>0.1</v>
      </c>
      <c r="F10968">
        <v>6</v>
      </c>
      <c r="G10968" t="s">
        <v>13</v>
      </c>
      <c r="H10968" t="s">
        <v>21</v>
      </c>
    </row>
    <row r="10969" spans="1:8" x14ac:dyDescent="0.45">
      <c r="A10969" t="s">
        <v>9</v>
      </c>
      <c r="B10969">
        <v>4</v>
      </c>
      <c r="C10969" s="1">
        <v>30.99</v>
      </c>
      <c r="D10969" s="1">
        <f>Tablo1[[#This Row],[Satın Alma Sayısı]]*Tablo1[[#This Row],[Ortalama Sepet Tutarı (TL)]]</f>
        <v>123.96</v>
      </c>
      <c r="E10969" s="2">
        <v>0.1</v>
      </c>
      <c r="F10969">
        <v>6</v>
      </c>
      <c r="G10969" t="s">
        <v>14</v>
      </c>
      <c r="H10969" t="s">
        <v>23</v>
      </c>
    </row>
    <row r="10970" spans="1:8" x14ac:dyDescent="0.45">
      <c r="A10970" t="s">
        <v>6</v>
      </c>
      <c r="B10970">
        <v>19</v>
      </c>
      <c r="C10970" s="1">
        <v>61.84</v>
      </c>
      <c r="D10970" s="1">
        <f>Tablo1[[#This Row],[Satın Alma Sayısı]]*Tablo1[[#This Row],[Ortalama Sepet Tutarı (TL)]]</f>
        <v>1174.96</v>
      </c>
      <c r="E10970" s="2">
        <v>0.02</v>
      </c>
      <c r="F10970">
        <v>9</v>
      </c>
      <c r="G10970" t="s">
        <v>15</v>
      </c>
      <c r="H10970" t="s">
        <v>24</v>
      </c>
    </row>
    <row r="10971" spans="1:8" x14ac:dyDescent="0.45">
      <c r="A10971" t="s">
        <v>10</v>
      </c>
      <c r="B10971">
        <v>15</v>
      </c>
      <c r="C10971" s="1">
        <v>49</v>
      </c>
      <c r="D10971" s="1">
        <f>Tablo1[[#This Row],[Satın Alma Sayısı]]*Tablo1[[#This Row],[Ortalama Sepet Tutarı (TL)]]</f>
        <v>735</v>
      </c>
      <c r="E10971" s="2">
        <v>0.03</v>
      </c>
      <c r="F10971">
        <v>7</v>
      </c>
      <c r="G10971" t="s">
        <v>17</v>
      </c>
      <c r="H10971" t="s">
        <v>25</v>
      </c>
    </row>
    <row r="10972" spans="1:8" x14ac:dyDescent="0.45">
      <c r="A10972" t="s">
        <v>10</v>
      </c>
      <c r="B10972">
        <v>16</v>
      </c>
      <c r="C10972" s="1">
        <v>50.81</v>
      </c>
      <c r="D10972" s="1">
        <f>Tablo1[[#This Row],[Satın Alma Sayısı]]*Tablo1[[#This Row],[Ortalama Sepet Tutarı (TL)]]</f>
        <v>812.96</v>
      </c>
      <c r="E10972" s="2">
        <v>0.03</v>
      </c>
      <c r="F10972">
        <v>7</v>
      </c>
      <c r="G10972" t="s">
        <v>14</v>
      </c>
      <c r="H10972" t="s">
        <v>23</v>
      </c>
    </row>
    <row r="10973" spans="1:8" x14ac:dyDescent="0.45">
      <c r="A10973" t="s">
        <v>7</v>
      </c>
      <c r="B10973">
        <v>8</v>
      </c>
      <c r="C10973" s="1">
        <v>24.64</v>
      </c>
      <c r="D10973" s="1">
        <f>Tablo1[[#This Row],[Satın Alma Sayısı]]*Tablo1[[#This Row],[Ortalama Sepet Tutarı (TL)]]</f>
        <v>197.12</v>
      </c>
      <c r="E10973" s="2">
        <v>0.15</v>
      </c>
      <c r="F10973">
        <v>5</v>
      </c>
      <c r="G10973" t="s">
        <v>12</v>
      </c>
      <c r="H10973" t="s">
        <v>22</v>
      </c>
    </row>
    <row r="10974" spans="1:8" x14ac:dyDescent="0.45">
      <c r="A10974" t="s">
        <v>10</v>
      </c>
      <c r="B10974">
        <v>15</v>
      </c>
      <c r="C10974" s="1">
        <v>50.13</v>
      </c>
      <c r="D10974" s="1">
        <f>Tablo1[[#This Row],[Satın Alma Sayısı]]*Tablo1[[#This Row],[Ortalama Sepet Tutarı (TL)]]</f>
        <v>751.95</v>
      </c>
      <c r="E10974" s="2">
        <v>0.03</v>
      </c>
      <c r="F10974">
        <v>7</v>
      </c>
      <c r="G10974" t="s">
        <v>18</v>
      </c>
      <c r="H10974" t="s">
        <v>23</v>
      </c>
    </row>
    <row r="10975" spans="1:8" x14ac:dyDescent="0.45">
      <c r="A10975" t="s">
        <v>6</v>
      </c>
      <c r="B10975">
        <v>19</v>
      </c>
      <c r="C10975" s="1">
        <v>62.51</v>
      </c>
      <c r="D10975" s="1">
        <f>Tablo1[[#This Row],[Satın Alma Sayısı]]*Tablo1[[#This Row],[Ortalama Sepet Tutarı (TL)]]</f>
        <v>1187.69</v>
      </c>
      <c r="E10975" s="2">
        <v>0.02</v>
      </c>
      <c r="F10975">
        <v>9</v>
      </c>
      <c r="G10975" t="s">
        <v>17</v>
      </c>
      <c r="H10975" t="s">
        <v>25</v>
      </c>
    </row>
    <row r="10976" spans="1:8" x14ac:dyDescent="0.45">
      <c r="A10976" t="s">
        <v>7</v>
      </c>
      <c r="B10976">
        <v>9</v>
      </c>
      <c r="C10976" s="1">
        <v>25.56</v>
      </c>
      <c r="D10976" s="1">
        <f>Tablo1[[#This Row],[Satın Alma Sayısı]]*Tablo1[[#This Row],[Ortalama Sepet Tutarı (TL)]]</f>
        <v>230.04</v>
      </c>
      <c r="E10976" s="2">
        <v>0.15</v>
      </c>
      <c r="F10976">
        <v>5</v>
      </c>
      <c r="G10976" t="s">
        <v>11</v>
      </c>
      <c r="H10976" t="s">
        <v>21</v>
      </c>
    </row>
    <row r="10977" spans="1:8" x14ac:dyDescent="0.45">
      <c r="A10977" t="s">
        <v>9</v>
      </c>
      <c r="B10977">
        <v>6</v>
      </c>
      <c r="C10977" s="1">
        <v>30.52</v>
      </c>
      <c r="D10977" s="1">
        <f>Tablo1[[#This Row],[Satın Alma Sayısı]]*Tablo1[[#This Row],[Ortalama Sepet Tutarı (TL)]]</f>
        <v>183.12</v>
      </c>
      <c r="E10977" s="2">
        <v>0.1</v>
      </c>
      <c r="F10977">
        <v>6</v>
      </c>
      <c r="G10977" t="s">
        <v>15</v>
      </c>
      <c r="H10977" t="s">
        <v>24</v>
      </c>
    </row>
    <row r="10978" spans="1:8" x14ac:dyDescent="0.45">
      <c r="A10978" t="s">
        <v>10</v>
      </c>
      <c r="B10978">
        <v>14</v>
      </c>
      <c r="C10978" s="1">
        <v>50.65</v>
      </c>
      <c r="D10978" s="1">
        <f>Tablo1[[#This Row],[Satın Alma Sayısı]]*Tablo1[[#This Row],[Ortalama Sepet Tutarı (TL)]]</f>
        <v>709.1</v>
      </c>
      <c r="E10978" s="2">
        <v>0.03</v>
      </c>
      <c r="F10978">
        <v>7</v>
      </c>
      <c r="G10978" t="s">
        <v>17</v>
      </c>
      <c r="H10978" t="s">
        <v>25</v>
      </c>
    </row>
    <row r="10979" spans="1:8" x14ac:dyDescent="0.45">
      <c r="A10979" t="s">
        <v>10</v>
      </c>
      <c r="B10979">
        <v>14</v>
      </c>
      <c r="C10979" s="1">
        <v>49.29</v>
      </c>
      <c r="D10979" s="1">
        <f>Tablo1[[#This Row],[Satın Alma Sayısı]]*Tablo1[[#This Row],[Ortalama Sepet Tutarı (TL)]]</f>
        <v>690.06</v>
      </c>
      <c r="E10979" s="2">
        <v>0.03</v>
      </c>
      <c r="F10979">
        <v>7</v>
      </c>
      <c r="G10979" t="s">
        <v>17</v>
      </c>
      <c r="H10979" t="s">
        <v>25</v>
      </c>
    </row>
    <row r="10980" spans="1:8" x14ac:dyDescent="0.45">
      <c r="A10980" t="s">
        <v>9</v>
      </c>
      <c r="B10980">
        <v>5</v>
      </c>
      <c r="C10980" s="1">
        <v>30.05</v>
      </c>
      <c r="D10980" s="1">
        <f>Tablo1[[#This Row],[Satın Alma Sayısı]]*Tablo1[[#This Row],[Ortalama Sepet Tutarı (TL)]]</f>
        <v>150.25</v>
      </c>
      <c r="E10980" s="2">
        <v>0.1</v>
      </c>
      <c r="F10980">
        <v>6</v>
      </c>
      <c r="G10980" t="s">
        <v>20</v>
      </c>
      <c r="H10980" t="s">
        <v>25</v>
      </c>
    </row>
    <row r="10981" spans="1:8" x14ac:dyDescent="0.45">
      <c r="A10981" t="s">
        <v>10</v>
      </c>
      <c r="B10981">
        <v>16</v>
      </c>
      <c r="C10981" s="1">
        <v>50.79</v>
      </c>
      <c r="D10981" s="1">
        <f>Tablo1[[#This Row],[Satın Alma Sayısı]]*Tablo1[[#This Row],[Ortalama Sepet Tutarı (TL)]]</f>
        <v>812.64</v>
      </c>
      <c r="E10981" s="2">
        <v>0.03</v>
      </c>
      <c r="F10981">
        <v>7</v>
      </c>
      <c r="G10981" t="s">
        <v>19</v>
      </c>
      <c r="H10981" t="s">
        <v>22</v>
      </c>
    </row>
    <row r="10982" spans="1:8" x14ac:dyDescent="0.45">
      <c r="A10982" t="s">
        <v>9</v>
      </c>
      <c r="B10982">
        <v>6</v>
      </c>
      <c r="C10982" s="1">
        <v>29.03</v>
      </c>
      <c r="D10982" s="1">
        <f>Tablo1[[#This Row],[Satın Alma Sayısı]]*Tablo1[[#This Row],[Ortalama Sepet Tutarı (TL)]]</f>
        <v>174.18</v>
      </c>
      <c r="E10982" s="2">
        <v>0.1</v>
      </c>
      <c r="F10982">
        <v>6</v>
      </c>
      <c r="G10982" t="s">
        <v>17</v>
      </c>
      <c r="H10982" t="s">
        <v>25</v>
      </c>
    </row>
    <row r="10983" spans="1:8" x14ac:dyDescent="0.45">
      <c r="A10983" t="s">
        <v>10</v>
      </c>
      <c r="B10983">
        <v>15</v>
      </c>
      <c r="C10983" s="1">
        <v>51.36</v>
      </c>
      <c r="D10983" s="1">
        <f>Tablo1[[#This Row],[Satın Alma Sayısı]]*Tablo1[[#This Row],[Ortalama Sepet Tutarı (TL)]]</f>
        <v>770.4</v>
      </c>
      <c r="E10983" s="2">
        <v>0.03</v>
      </c>
      <c r="F10983">
        <v>7</v>
      </c>
      <c r="G10983" t="s">
        <v>13</v>
      </c>
      <c r="H10983" t="s">
        <v>21</v>
      </c>
    </row>
    <row r="10984" spans="1:8" x14ac:dyDescent="0.45">
      <c r="A10984" t="s">
        <v>9</v>
      </c>
      <c r="B10984">
        <v>5</v>
      </c>
      <c r="C10984" s="1">
        <v>30.72</v>
      </c>
      <c r="D10984" s="1">
        <f>Tablo1[[#This Row],[Satın Alma Sayısı]]*Tablo1[[#This Row],[Ortalama Sepet Tutarı (TL)]]</f>
        <v>153.6</v>
      </c>
      <c r="E10984" s="2">
        <v>0.1</v>
      </c>
      <c r="F10984">
        <v>6</v>
      </c>
      <c r="G10984" t="s">
        <v>18</v>
      </c>
      <c r="H10984" t="s">
        <v>23</v>
      </c>
    </row>
    <row r="10985" spans="1:8" x14ac:dyDescent="0.45">
      <c r="A10985" t="s">
        <v>7</v>
      </c>
      <c r="B10985">
        <v>7</v>
      </c>
      <c r="C10985" s="1">
        <v>25.06</v>
      </c>
      <c r="D10985" s="1">
        <f>Tablo1[[#This Row],[Satın Alma Sayısı]]*Tablo1[[#This Row],[Ortalama Sepet Tutarı (TL)]]</f>
        <v>175.42</v>
      </c>
      <c r="E10985" s="2">
        <v>0.15</v>
      </c>
      <c r="F10985">
        <v>5</v>
      </c>
      <c r="G10985" t="s">
        <v>15</v>
      </c>
      <c r="H10985" t="s">
        <v>24</v>
      </c>
    </row>
    <row r="10986" spans="1:8" x14ac:dyDescent="0.45">
      <c r="A10986" t="s">
        <v>10</v>
      </c>
      <c r="B10986">
        <v>15</v>
      </c>
      <c r="C10986" s="1">
        <v>49.92</v>
      </c>
      <c r="D10986" s="1">
        <f>Tablo1[[#This Row],[Satın Alma Sayısı]]*Tablo1[[#This Row],[Ortalama Sepet Tutarı (TL)]]</f>
        <v>748.80000000000007</v>
      </c>
      <c r="E10986" s="2">
        <v>0.03</v>
      </c>
      <c r="F10986">
        <v>7</v>
      </c>
      <c r="G10986" t="s">
        <v>17</v>
      </c>
      <c r="H10986" t="s">
        <v>25</v>
      </c>
    </row>
    <row r="10987" spans="1:8" x14ac:dyDescent="0.45">
      <c r="A10987" t="s">
        <v>8</v>
      </c>
      <c r="B10987">
        <v>13</v>
      </c>
      <c r="C10987" s="1">
        <v>46.28</v>
      </c>
      <c r="D10987" s="1">
        <f>Tablo1[[#This Row],[Satın Alma Sayısı]]*Tablo1[[#This Row],[Ortalama Sepet Tutarı (TL)]]</f>
        <v>601.64</v>
      </c>
      <c r="E10987" s="2">
        <v>0.05</v>
      </c>
      <c r="F10987">
        <v>8</v>
      </c>
      <c r="G10987" t="s">
        <v>18</v>
      </c>
      <c r="H10987" t="s">
        <v>23</v>
      </c>
    </row>
    <row r="10988" spans="1:8" x14ac:dyDescent="0.45">
      <c r="A10988" t="s">
        <v>8</v>
      </c>
      <c r="B10988">
        <v>13</v>
      </c>
      <c r="C10988" s="1">
        <v>47.97</v>
      </c>
      <c r="D10988" s="1">
        <f>Tablo1[[#This Row],[Satın Alma Sayısı]]*Tablo1[[#This Row],[Ortalama Sepet Tutarı (TL)]]</f>
        <v>623.61</v>
      </c>
      <c r="E10988" s="2">
        <v>0.05</v>
      </c>
      <c r="F10988">
        <v>8</v>
      </c>
      <c r="G10988" t="s">
        <v>16</v>
      </c>
      <c r="H10988" t="s">
        <v>24</v>
      </c>
    </row>
    <row r="10989" spans="1:8" x14ac:dyDescent="0.45">
      <c r="A10989" t="s">
        <v>10</v>
      </c>
      <c r="B10989">
        <v>16</v>
      </c>
      <c r="C10989" s="1">
        <v>49.51</v>
      </c>
      <c r="D10989" s="1">
        <f>Tablo1[[#This Row],[Satın Alma Sayısı]]*Tablo1[[#This Row],[Ortalama Sepet Tutarı (TL)]]</f>
        <v>792.16</v>
      </c>
      <c r="E10989" s="2">
        <v>0.03</v>
      </c>
      <c r="F10989">
        <v>7</v>
      </c>
      <c r="G10989" t="s">
        <v>15</v>
      </c>
      <c r="H10989" t="s">
        <v>24</v>
      </c>
    </row>
    <row r="10990" spans="1:8" x14ac:dyDescent="0.45">
      <c r="A10990" t="s">
        <v>6</v>
      </c>
      <c r="B10990">
        <v>21</v>
      </c>
      <c r="C10990" s="1">
        <v>62.93</v>
      </c>
      <c r="D10990" s="1">
        <f>Tablo1[[#This Row],[Satın Alma Sayısı]]*Tablo1[[#This Row],[Ortalama Sepet Tutarı (TL)]]</f>
        <v>1321.53</v>
      </c>
      <c r="E10990" s="2">
        <v>0.02</v>
      </c>
      <c r="F10990">
        <v>9</v>
      </c>
      <c r="G10990" t="s">
        <v>20</v>
      </c>
      <c r="H10990" t="s">
        <v>25</v>
      </c>
    </row>
    <row r="10991" spans="1:8" x14ac:dyDescent="0.45">
      <c r="A10991" t="s">
        <v>7</v>
      </c>
      <c r="B10991">
        <v>7</v>
      </c>
      <c r="C10991" s="1">
        <v>24.33</v>
      </c>
      <c r="D10991" s="1">
        <f>Tablo1[[#This Row],[Satın Alma Sayısı]]*Tablo1[[#This Row],[Ortalama Sepet Tutarı (TL)]]</f>
        <v>170.31</v>
      </c>
      <c r="E10991" s="2">
        <v>0.15</v>
      </c>
      <c r="F10991">
        <v>5</v>
      </c>
      <c r="G10991" t="s">
        <v>19</v>
      </c>
      <c r="H10991" t="s">
        <v>22</v>
      </c>
    </row>
    <row r="10992" spans="1:8" x14ac:dyDescent="0.45">
      <c r="A10992" t="s">
        <v>10</v>
      </c>
      <c r="B10992">
        <v>16</v>
      </c>
      <c r="C10992" s="1">
        <v>51.25</v>
      </c>
      <c r="D10992" s="1">
        <f>Tablo1[[#This Row],[Satın Alma Sayısı]]*Tablo1[[#This Row],[Ortalama Sepet Tutarı (TL)]]</f>
        <v>820</v>
      </c>
      <c r="E10992" s="2">
        <v>0.03</v>
      </c>
      <c r="F10992">
        <v>7</v>
      </c>
      <c r="G10992" t="s">
        <v>12</v>
      </c>
      <c r="H10992" t="s">
        <v>22</v>
      </c>
    </row>
    <row r="10993" spans="1:8" x14ac:dyDescent="0.45">
      <c r="A10993" t="s">
        <v>10</v>
      </c>
      <c r="B10993">
        <v>15</v>
      </c>
      <c r="C10993" s="1">
        <v>50.98</v>
      </c>
      <c r="D10993" s="1">
        <f>Tablo1[[#This Row],[Satın Alma Sayısı]]*Tablo1[[#This Row],[Ortalama Sepet Tutarı (TL)]]</f>
        <v>764.69999999999993</v>
      </c>
      <c r="E10993" s="2">
        <v>0.03</v>
      </c>
      <c r="F10993">
        <v>7</v>
      </c>
      <c r="G10993" t="s">
        <v>18</v>
      </c>
      <c r="H10993" t="s">
        <v>23</v>
      </c>
    </row>
    <row r="10994" spans="1:8" x14ac:dyDescent="0.45">
      <c r="A10994" t="s">
        <v>6</v>
      </c>
      <c r="B10994">
        <v>18</v>
      </c>
      <c r="C10994" s="1">
        <v>61.35</v>
      </c>
      <c r="D10994" s="1">
        <f>Tablo1[[#This Row],[Satın Alma Sayısı]]*Tablo1[[#This Row],[Ortalama Sepet Tutarı (TL)]]</f>
        <v>1104.3</v>
      </c>
      <c r="E10994" s="2">
        <v>0.02</v>
      </c>
      <c r="F10994">
        <v>9</v>
      </c>
      <c r="G10994" t="s">
        <v>15</v>
      </c>
      <c r="H10994" t="s">
        <v>24</v>
      </c>
    </row>
    <row r="10995" spans="1:8" x14ac:dyDescent="0.45">
      <c r="A10995" t="s">
        <v>10</v>
      </c>
      <c r="B10995">
        <v>14</v>
      </c>
      <c r="C10995" s="1">
        <v>49.86</v>
      </c>
      <c r="D10995" s="1">
        <f>Tablo1[[#This Row],[Satın Alma Sayısı]]*Tablo1[[#This Row],[Ortalama Sepet Tutarı (TL)]]</f>
        <v>698.04</v>
      </c>
      <c r="E10995" s="2">
        <v>0.03</v>
      </c>
      <c r="F10995">
        <v>7</v>
      </c>
      <c r="G10995" t="s">
        <v>20</v>
      </c>
      <c r="H10995" t="s">
        <v>25</v>
      </c>
    </row>
    <row r="10996" spans="1:8" x14ac:dyDescent="0.45">
      <c r="A10996" t="s">
        <v>10</v>
      </c>
      <c r="B10996">
        <v>14</v>
      </c>
      <c r="C10996" s="1">
        <v>51.62</v>
      </c>
      <c r="D10996" s="1">
        <f>Tablo1[[#This Row],[Satın Alma Sayısı]]*Tablo1[[#This Row],[Ortalama Sepet Tutarı (TL)]]</f>
        <v>722.68</v>
      </c>
      <c r="E10996" s="2">
        <v>0.03</v>
      </c>
      <c r="F10996">
        <v>7</v>
      </c>
      <c r="G10996" t="s">
        <v>15</v>
      </c>
      <c r="H10996" t="s">
        <v>24</v>
      </c>
    </row>
    <row r="10997" spans="1:8" x14ac:dyDescent="0.45">
      <c r="A10997" t="s">
        <v>9</v>
      </c>
      <c r="B10997">
        <v>6</v>
      </c>
      <c r="C10997" s="1">
        <v>30.24</v>
      </c>
      <c r="D10997" s="1">
        <f>Tablo1[[#This Row],[Satın Alma Sayısı]]*Tablo1[[#This Row],[Ortalama Sepet Tutarı (TL)]]</f>
        <v>181.44</v>
      </c>
      <c r="E10997" s="2">
        <v>0.1</v>
      </c>
      <c r="F10997">
        <v>6</v>
      </c>
      <c r="G10997" t="s">
        <v>11</v>
      </c>
      <c r="H10997" t="s">
        <v>21</v>
      </c>
    </row>
    <row r="10998" spans="1:8" x14ac:dyDescent="0.45">
      <c r="A10998" t="s">
        <v>6</v>
      </c>
      <c r="B10998">
        <v>20</v>
      </c>
      <c r="C10998" s="1">
        <v>61.42</v>
      </c>
      <c r="D10998" s="1">
        <f>Tablo1[[#This Row],[Satın Alma Sayısı]]*Tablo1[[#This Row],[Ortalama Sepet Tutarı (TL)]]</f>
        <v>1228.4000000000001</v>
      </c>
      <c r="E10998" s="2">
        <v>0.02</v>
      </c>
      <c r="F10998">
        <v>9</v>
      </c>
      <c r="G10998" t="s">
        <v>12</v>
      </c>
      <c r="H10998" t="s">
        <v>22</v>
      </c>
    </row>
    <row r="10999" spans="1:8" x14ac:dyDescent="0.45">
      <c r="A10999" t="s">
        <v>6</v>
      </c>
      <c r="B10999">
        <v>20</v>
      </c>
      <c r="C10999" s="1">
        <v>62.34</v>
      </c>
      <c r="D10999" s="1">
        <f>Tablo1[[#This Row],[Satın Alma Sayısı]]*Tablo1[[#This Row],[Ortalama Sepet Tutarı (TL)]]</f>
        <v>1246.8000000000002</v>
      </c>
      <c r="E10999" s="2">
        <v>0.02</v>
      </c>
      <c r="F10999">
        <v>9</v>
      </c>
      <c r="G10999" t="s">
        <v>16</v>
      </c>
      <c r="H10999" t="s">
        <v>24</v>
      </c>
    </row>
    <row r="11000" spans="1:8" x14ac:dyDescent="0.45">
      <c r="A11000" t="s">
        <v>6</v>
      </c>
      <c r="B11000">
        <v>22</v>
      </c>
      <c r="C11000" s="1">
        <v>61.06</v>
      </c>
      <c r="D11000" s="1">
        <f>Tablo1[[#This Row],[Satın Alma Sayısı]]*Tablo1[[#This Row],[Ortalama Sepet Tutarı (TL)]]</f>
        <v>1343.3200000000002</v>
      </c>
      <c r="E11000" s="2">
        <v>0.02</v>
      </c>
      <c r="F11000">
        <v>9</v>
      </c>
      <c r="G11000" t="s">
        <v>11</v>
      </c>
      <c r="H11000" t="s">
        <v>21</v>
      </c>
    </row>
    <row r="11001" spans="1:8" x14ac:dyDescent="0.45">
      <c r="A11001" t="s">
        <v>9</v>
      </c>
      <c r="B11001">
        <v>5</v>
      </c>
      <c r="C11001" s="1">
        <v>30.43</v>
      </c>
      <c r="D11001" s="1">
        <f>Tablo1[[#This Row],[Satın Alma Sayısı]]*Tablo1[[#This Row],[Ortalama Sepet Tutarı (TL)]]</f>
        <v>152.15</v>
      </c>
      <c r="E11001" s="2">
        <v>0.1</v>
      </c>
      <c r="F11001">
        <v>6</v>
      </c>
      <c r="G11001" t="s">
        <v>19</v>
      </c>
      <c r="H11001" t="s">
        <v>22</v>
      </c>
    </row>
    <row r="11002" spans="1:8" x14ac:dyDescent="0.45">
      <c r="A11002" t="s">
        <v>10</v>
      </c>
      <c r="B11002">
        <v>14</v>
      </c>
      <c r="C11002" s="1">
        <v>50.92</v>
      </c>
      <c r="D11002" s="1">
        <f>Tablo1[[#This Row],[Satın Alma Sayısı]]*Tablo1[[#This Row],[Ortalama Sepet Tutarı (TL)]]</f>
        <v>712.88</v>
      </c>
      <c r="E11002" s="2">
        <v>0.03</v>
      </c>
      <c r="F11002">
        <v>7</v>
      </c>
      <c r="G11002" t="s">
        <v>16</v>
      </c>
      <c r="H11002" t="s">
        <v>24</v>
      </c>
    </row>
    <row r="11003" spans="1:8" x14ac:dyDescent="0.45">
      <c r="A11003" t="s">
        <v>10</v>
      </c>
      <c r="B11003">
        <v>14</v>
      </c>
      <c r="C11003" s="1">
        <v>49.81</v>
      </c>
      <c r="D11003" s="1">
        <f>Tablo1[[#This Row],[Satın Alma Sayısı]]*Tablo1[[#This Row],[Ortalama Sepet Tutarı (TL)]]</f>
        <v>697.34</v>
      </c>
      <c r="E11003" s="2">
        <v>0.03</v>
      </c>
      <c r="F11003">
        <v>7</v>
      </c>
      <c r="G11003" t="s">
        <v>18</v>
      </c>
      <c r="H11003" t="s">
        <v>23</v>
      </c>
    </row>
    <row r="11004" spans="1:8" x14ac:dyDescent="0.45">
      <c r="A11004" t="s">
        <v>7</v>
      </c>
      <c r="B11004">
        <v>9</v>
      </c>
      <c r="C11004" s="1">
        <v>25.28</v>
      </c>
      <c r="D11004" s="1">
        <f>Tablo1[[#This Row],[Satın Alma Sayısı]]*Tablo1[[#This Row],[Ortalama Sepet Tutarı (TL)]]</f>
        <v>227.52</v>
      </c>
      <c r="E11004" s="2">
        <v>0.15</v>
      </c>
      <c r="F11004">
        <v>5</v>
      </c>
      <c r="G11004" t="s">
        <v>20</v>
      </c>
      <c r="H11004" t="s">
        <v>25</v>
      </c>
    </row>
    <row r="11005" spans="1:8" x14ac:dyDescent="0.45">
      <c r="A11005" t="s">
        <v>10</v>
      </c>
      <c r="B11005">
        <v>14</v>
      </c>
      <c r="C11005" s="1">
        <v>51.45</v>
      </c>
      <c r="D11005" s="1">
        <f>Tablo1[[#This Row],[Satın Alma Sayısı]]*Tablo1[[#This Row],[Ortalama Sepet Tutarı (TL)]]</f>
        <v>720.30000000000007</v>
      </c>
      <c r="E11005" s="2">
        <v>0.03</v>
      </c>
      <c r="F11005">
        <v>7</v>
      </c>
      <c r="G11005" t="s">
        <v>18</v>
      </c>
      <c r="H11005" t="s">
        <v>23</v>
      </c>
    </row>
    <row r="11006" spans="1:8" x14ac:dyDescent="0.45">
      <c r="A11006" t="s">
        <v>8</v>
      </c>
      <c r="B11006">
        <v>14</v>
      </c>
      <c r="C11006" s="1">
        <v>44.14</v>
      </c>
      <c r="D11006" s="1">
        <f>Tablo1[[#This Row],[Satın Alma Sayısı]]*Tablo1[[#This Row],[Ortalama Sepet Tutarı (TL)]]</f>
        <v>617.96</v>
      </c>
      <c r="E11006" s="2">
        <v>0.05</v>
      </c>
      <c r="F11006">
        <v>8</v>
      </c>
      <c r="G11006" t="s">
        <v>14</v>
      </c>
      <c r="H11006" t="s">
        <v>23</v>
      </c>
    </row>
    <row r="11007" spans="1:8" x14ac:dyDescent="0.45">
      <c r="A11007" t="s">
        <v>10</v>
      </c>
      <c r="B11007">
        <v>16</v>
      </c>
      <c r="C11007" s="1">
        <v>51.58</v>
      </c>
      <c r="D11007" s="1">
        <f>Tablo1[[#This Row],[Satın Alma Sayısı]]*Tablo1[[#This Row],[Ortalama Sepet Tutarı (TL)]]</f>
        <v>825.28</v>
      </c>
      <c r="E11007" s="2">
        <v>0.03</v>
      </c>
      <c r="F11007">
        <v>7</v>
      </c>
      <c r="G11007" t="s">
        <v>12</v>
      </c>
      <c r="H11007" t="s">
        <v>22</v>
      </c>
    </row>
    <row r="11008" spans="1:8" x14ac:dyDescent="0.45">
      <c r="A11008" t="s">
        <v>9</v>
      </c>
      <c r="B11008">
        <v>4</v>
      </c>
      <c r="C11008" s="1">
        <v>29.8</v>
      </c>
      <c r="D11008" s="1">
        <f>Tablo1[[#This Row],[Satın Alma Sayısı]]*Tablo1[[#This Row],[Ortalama Sepet Tutarı (TL)]]</f>
        <v>119.2</v>
      </c>
      <c r="E11008" s="2">
        <v>0.1</v>
      </c>
      <c r="F11008">
        <v>6</v>
      </c>
      <c r="G11008" t="s">
        <v>12</v>
      </c>
      <c r="H11008" t="s">
        <v>22</v>
      </c>
    </row>
    <row r="11009" spans="1:8" x14ac:dyDescent="0.45">
      <c r="A11009" t="s">
        <v>8</v>
      </c>
      <c r="B11009">
        <v>10</v>
      </c>
      <c r="C11009" s="1">
        <v>47.63</v>
      </c>
      <c r="D11009" s="1">
        <f>Tablo1[[#This Row],[Satın Alma Sayısı]]*Tablo1[[#This Row],[Ortalama Sepet Tutarı (TL)]]</f>
        <v>476.3</v>
      </c>
      <c r="E11009" s="2">
        <v>0.05</v>
      </c>
      <c r="F11009">
        <v>8</v>
      </c>
      <c r="G11009" t="s">
        <v>11</v>
      </c>
      <c r="H11009" t="s">
        <v>21</v>
      </c>
    </row>
    <row r="11010" spans="1:8" x14ac:dyDescent="0.45">
      <c r="A11010" t="s">
        <v>7</v>
      </c>
      <c r="B11010">
        <v>7</v>
      </c>
      <c r="C11010" s="1">
        <v>24.24</v>
      </c>
      <c r="D11010" s="1">
        <f>Tablo1[[#This Row],[Satın Alma Sayısı]]*Tablo1[[#This Row],[Ortalama Sepet Tutarı (TL)]]</f>
        <v>169.67999999999998</v>
      </c>
      <c r="E11010" s="2">
        <v>0.15</v>
      </c>
      <c r="F11010">
        <v>5</v>
      </c>
      <c r="G11010" t="s">
        <v>12</v>
      </c>
      <c r="H11010" t="s">
        <v>22</v>
      </c>
    </row>
    <row r="11011" spans="1:8" x14ac:dyDescent="0.45">
      <c r="A11011" t="s">
        <v>6</v>
      </c>
      <c r="B11011">
        <v>20</v>
      </c>
      <c r="C11011" s="1">
        <v>62.82</v>
      </c>
      <c r="D11011" s="1">
        <f>Tablo1[[#This Row],[Satın Alma Sayısı]]*Tablo1[[#This Row],[Ortalama Sepet Tutarı (TL)]]</f>
        <v>1256.4000000000001</v>
      </c>
      <c r="E11011" s="2">
        <v>0.02</v>
      </c>
      <c r="F11011">
        <v>9</v>
      </c>
      <c r="G11011" t="s">
        <v>18</v>
      </c>
      <c r="H11011" t="s">
        <v>23</v>
      </c>
    </row>
    <row r="11012" spans="1:8" x14ac:dyDescent="0.45">
      <c r="A11012" t="s">
        <v>6</v>
      </c>
      <c r="B11012">
        <v>18</v>
      </c>
      <c r="C11012" s="1">
        <v>62.35</v>
      </c>
      <c r="D11012" s="1">
        <f>Tablo1[[#This Row],[Satın Alma Sayısı]]*Tablo1[[#This Row],[Ortalama Sepet Tutarı (TL)]]</f>
        <v>1122.3</v>
      </c>
      <c r="E11012" s="2">
        <v>0.02</v>
      </c>
      <c r="F11012">
        <v>9</v>
      </c>
      <c r="G11012" t="s">
        <v>19</v>
      </c>
      <c r="H11012" t="s">
        <v>22</v>
      </c>
    </row>
    <row r="11013" spans="1:8" x14ac:dyDescent="0.45">
      <c r="A11013" t="s">
        <v>7</v>
      </c>
      <c r="B11013">
        <v>7</v>
      </c>
      <c r="C11013" s="1">
        <v>25.51</v>
      </c>
      <c r="D11013" s="1">
        <f>Tablo1[[#This Row],[Satın Alma Sayısı]]*Tablo1[[#This Row],[Ortalama Sepet Tutarı (TL)]]</f>
        <v>178.57000000000002</v>
      </c>
      <c r="E11013" s="2">
        <v>0.15</v>
      </c>
      <c r="F11013">
        <v>5</v>
      </c>
      <c r="G11013" t="s">
        <v>18</v>
      </c>
      <c r="H11013" t="s">
        <v>23</v>
      </c>
    </row>
    <row r="11014" spans="1:8" x14ac:dyDescent="0.45">
      <c r="A11014" t="s">
        <v>10</v>
      </c>
      <c r="B11014">
        <v>16</v>
      </c>
      <c r="C11014" s="1">
        <v>50.67</v>
      </c>
      <c r="D11014" s="1">
        <f>Tablo1[[#This Row],[Satın Alma Sayısı]]*Tablo1[[#This Row],[Ortalama Sepet Tutarı (TL)]]</f>
        <v>810.72</v>
      </c>
      <c r="E11014" s="2">
        <v>0.03</v>
      </c>
      <c r="F11014">
        <v>7</v>
      </c>
      <c r="G11014" t="s">
        <v>13</v>
      </c>
      <c r="H11014" t="s">
        <v>21</v>
      </c>
    </row>
    <row r="11015" spans="1:8" x14ac:dyDescent="0.45">
      <c r="A11015" t="s">
        <v>10</v>
      </c>
      <c r="B11015">
        <v>16</v>
      </c>
      <c r="C11015" s="1">
        <v>50.14</v>
      </c>
      <c r="D11015" s="1">
        <f>Tablo1[[#This Row],[Satın Alma Sayısı]]*Tablo1[[#This Row],[Ortalama Sepet Tutarı (TL)]]</f>
        <v>802.24</v>
      </c>
      <c r="E11015" s="2">
        <v>0.03</v>
      </c>
      <c r="F11015">
        <v>7</v>
      </c>
      <c r="G11015" t="s">
        <v>18</v>
      </c>
      <c r="H11015" t="s">
        <v>23</v>
      </c>
    </row>
    <row r="11016" spans="1:8" x14ac:dyDescent="0.45">
      <c r="A11016" t="s">
        <v>7</v>
      </c>
      <c r="B11016">
        <v>8</v>
      </c>
      <c r="C11016" s="1">
        <v>25.13</v>
      </c>
      <c r="D11016" s="1">
        <f>Tablo1[[#This Row],[Satın Alma Sayısı]]*Tablo1[[#This Row],[Ortalama Sepet Tutarı (TL)]]</f>
        <v>201.04</v>
      </c>
      <c r="E11016" s="2">
        <v>0.15</v>
      </c>
      <c r="F11016">
        <v>5</v>
      </c>
      <c r="G11016" t="s">
        <v>11</v>
      </c>
      <c r="H11016" t="s">
        <v>21</v>
      </c>
    </row>
    <row r="11017" spans="1:8" x14ac:dyDescent="0.45">
      <c r="A11017" t="s">
        <v>8</v>
      </c>
      <c r="B11017">
        <v>12</v>
      </c>
      <c r="C11017" s="1">
        <v>44.14</v>
      </c>
      <c r="D11017" s="1">
        <f>Tablo1[[#This Row],[Satın Alma Sayısı]]*Tablo1[[#This Row],[Ortalama Sepet Tutarı (TL)]]</f>
        <v>529.68000000000006</v>
      </c>
      <c r="E11017" s="2">
        <v>0.05</v>
      </c>
      <c r="F11017">
        <v>8</v>
      </c>
      <c r="G11017" t="s">
        <v>12</v>
      </c>
      <c r="H11017" t="s">
        <v>22</v>
      </c>
    </row>
    <row r="11018" spans="1:8" x14ac:dyDescent="0.45">
      <c r="A11018" t="s">
        <v>7</v>
      </c>
      <c r="B11018">
        <v>7</v>
      </c>
      <c r="C11018" s="1">
        <v>25.4</v>
      </c>
      <c r="D11018" s="1">
        <f>Tablo1[[#This Row],[Satın Alma Sayısı]]*Tablo1[[#This Row],[Ortalama Sepet Tutarı (TL)]]</f>
        <v>177.79999999999998</v>
      </c>
      <c r="E11018" s="2">
        <v>0.15</v>
      </c>
      <c r="F11018">
        <v>5</v>
      </c>
      <c r="G11018" t="s">
        <v>12</v>
      </c>
      <c r="H11018" t="s">
        <v>22</v>
      </c>
    </row>
    <row r="11019" spans="1:8" x14ac:dyDescent="0.45">
      <c r="A11019" t="s">
        <v>8</v>
      </c>
      <c r="B11019">
        <v>12</v>
      </c>
      <c r="C11019" s="1">
        <v>47.85</v>
      </c>
      <c r="D11019" s="1">
        <f>Tablo1[[#This Row],[Satın Alma Sayısı]]*Tablo1[[#This Row],[Ortalama Sepet Tutarı (TL)]]</f>
        <v>574.20000000000005</v>
      </c>
      <c r="E11019" s="2">
        <v>0.05</v>
      </c>
      <c r="F11019">
        <v>8</v>
      </c>
      <c r="G11019" t="s">
        <v>11</v>
      </c>
      <c r="H11019" t="s">
        <v>21</v>
      </c>
    </row>
    <row r="11020" spans="1:8" x14ac:dyDescent="0.45">
      <c r="A11020" t="s">
        <v>7</v>
      </c>
      <c r="B11020">
        <v>9</v>
      </c>
      <c r="C11020" s="1">
        <v>24.33</v>
      </c>
      <c r="D11020" s="1">
        <f>Tablo1[[#This Row],[Satın Alma Sayısı]]*Tablo1[[#This Row],[Ortalama Sepet Tutarı (TL)]]</f>
        <v>218.96999999999997</v>
      </c>
      <c r="E11020" s="2">
        <v>0.15</v>
      </c>
      <c r="F11020">
        <v>5</v>
      </c>
      <c r="G11020" t="s">
        <v>18</v>
      </c>
      <c r="H11020" t="s">
        <v>23</v>
      </c>
    </row>
    <row r="11021" spans="1:8" x14ac:dyDescent="0.45">
      <c r="A11021" t="s">
        <v>7</v>
      </c>
      <c r="B11021">
        <v>7</v>
      </c>
      <c r="C11021" s="1">
        <v>25.71</v>
      </c>
      <c r="D11021" s="1">
        <f>Tablo1[[#This Row],[Satın Alma Sayısı]]*Tablo1[[#This Row],[Ortalama Sepet Tutarı (TL)]]</f>
        <v>179.97</v>
      </c>
      <c r="E11021" s="2">
        <v>0.15</v>
      </c>
      <c r="F11021">
        <v>5</v>
      </c>
      <c r="G11021" t="s">
        <v>13</v>
      </c>
      <c r="H11021" t="s">
        <v>21</v>
      </c>
    </row>
    <row r="11022" spans="1:8" x14ac:dyDescent="0.45">
      <c r="A11022" t="s">
        <v>6</v>
      </c>
      <c r="B11022">
        <v>18</v>
      </c>
      <c r="C11022" s="1">
        <v>61.92</v>
      </c>
      <c r="D11022" s="1">
        <f>Tablo1[[#This Row],[Satın Alma Sayısı]]*Tablo1[[#This Row],[Ortalama Sepet Tutarı (TL)]]</f>
        <v>1114.56</v>
      </c>
      <c r="E11022" s="2">
        <v>0.02</v>
      </c>
      <c r="F11022">
        <v>9</v>
      </c>
      <c r="G11022" t="s">
        <v>20</v>
      </c>
      <c r="H11022" t="s">
        <v>25</v>
      </c>
    </row>
    <row r="11023" spans="1:8" x14ac:dyDescent="0.45">
      <c r="A11023" t="s">
        <v>6</v>
      </c>
      <c r="B11023">
        <v>19</v>
      </c>
      <c r="C11023" s="1">
        <v>61.3</v>
      </c>
      <c r="D11023" s="1">
        <f>Tablo1[[#This Row],[Satın Alma Sayısı]]*Tablo1[[#This Row],[Ortalama Sepet Tutarı (TL)]]</f>
        <v>1164.7</v>
      </c>
      <c r="E11023" s="2">
        <v>0.02</v>
      </c>
      <c r="F11023">
        <v>9</v>
      </c>
      <c r="G11023" t="s">
        <v>13</v>
      </c>
      <c r="H11023" t="s">
        <v>21</v>
      </c>
    </row>
    <row r="11024" spans="1:8" x14ac:dyDescent="0.45">
      <c r="A11024" t="s">
        <v>8</v>
      </c>
      <c r="B11024">
        <v>13</v>
      </c>
      <c r="C11024" s="1">
        <v>46.24</v>
      </c>
      <c r="D11024" s="1">
        <f>Tablo1[[#This Row],[Satın Alma Sayısı]]*Tablo1[[#This Row],[Ortalama Sepet Tutarı (TL)]]</f>
        <v>601.12</v>
      </c>
      <c r="E11024" s="2">
        <v>0.05</v>
      </c>
      <c r="F11024">
        <v>8</v>
      </c>
      <c r="G11024" t="s">
        <v>18</v>
      </c>
      <c r="H11024" t="s">
        <v>23</v>
      </c>
    </row>
    <row r="11025" spans="1:8" x14ac:dyDescent="0.45">
      <c r="A11025" t="s">
        <v>10</v>
      </c>
      <c r="B11025">
        <v>14</v>
      </c>
      <c r="C11025" s="1">
        <v>51.35</v>
      </c>
      <c r="D11025" s="1">
        <f>Tablo1[[#This Row],[Satın Alma Sayısı]]*Tablo1[[#This Row],[Ortalama Sepet Tutarı (TL)]]</f>
        <v>718.9</v>
      </c>
      <c r="E11025" s="2">
        <v>0.03</v>
      </c>
      <c r="F11025">
        <v>7</v>
      </c>
      <c r="G11025" t="s">
        <v>16</v>
      </c>
      <c r="H11025" t="s">
        <v>24</v>
      </c>
    </row>
    <row r="11026" spans="1:8" x14ac:dyDescent="0.45">
      <c r="A11026" t="s">
        <v>10</v>
      </c>
      <c r="B11026">
        <v>14</v>
      </c>
      <c r="C11026" s="1">
        <v>50.87</v>
      </c>
      <c r="D11026" s="1">
        <f>Tablo1[[#This Row],[Satın Alma Sayısı]]*Tablo1[[#This Row],[Ortalama Sepet Tutarı (TL)]]</f>
        <v>712.18</v>
      </c>
      <c r="E11026" s="2">
        <v>0.03</v>
      </c>
      <c r="F11026">
        <v>7</v>
      </c>
      <c r="G11026" t="s">
        <v>11</v>
      </c>
      <c r="H11026" t="s">
        <v>21</v>
      </c>
    </row>
    <row r="11027" spans="1:8" x14ac:dyDescent="0.45">
      <c r="A11027" t="s">
        <v>8</v>
      </c>
      <c r="B11027">
        <v>14</v>
      </c>
      <c r="C11027" s="1">
        <v>44.43</v>
      </c>
      <c r="D11027" s="1">
        <f>Tablo1[[#This Row],[Satın Alma Sayısı]]*Tablo1[[#This Row],[Ortalama Sepet Tutarı (TL)]]</f>
        <v>622.02</v>
      </c>
      <c r="E11027" s="2">
        <v>0.05</v>
      </c>
      <c r="F11027">
        <v>8</v>
      </c>
      <c r="G11027" t="s">
        <v>19</v>
      </c>
      <c r="H11027" t="s">
        <v>22</v>
      </c>
    </row>
    <row r="11028" spans="1:8" x14ac:dyDescent="0.45">
      <c r="A11028" t="s">
        <v>8</v>
      </c>
      <c r="B11028">
        <v>14</v>
      </c>
      <c r="C11028" s="1">
        <v>45.71</v>
      </c>
      <c r="D11028" s="1">
        <f>Tablo1[[#This Row],[Satın Alma Sayısı]]*Tablo1[[#This Row],[Ortalama Sepet Tutarı (TL)]]</f>
        <v>639.94000000000005</v>
      </c>
      <c r="E11028" s="2">
        <v>0.05</v>
      </c>
      <c r="F11028">
        <v>8</v>
      </c>
      <c r="G11028" t="s">
        <v>13</v>
      </c>
      <c r="H11028" t="s">
        <v>21</v>
      </c>
    </row>
    <row r="11029" spans="1:8" x14ac:dyDescent="0.45">
      <c r="A11029" t="s">
        <v>7</v>
      </c>
      <c r="B11029">
        <v>9</v>
      </c>
      <c r="C11029" s="1">
        <v>25.53</v>
      </c>
      <c r="D11029" s="1">
        <f>Tablo1[[#This Row],[Satın Alma Sayısı]]*Tablo1[[#This Row],[Ortalama Sepet Tutarı (TL)]]</f>
        <v>229.77</v>
      </c>
      <c r="E11029" s="2">
        <v>0.15</v>
      </c>
      <c r="F11029">
        <v>5</v>
      </c>
      <c r="G11029" t="s">
        <v>11</v>
      </c>
      <c r="H11029" t="s">
        <v>21</v>
      </c>
    </row>
    <row r="11030" spans="1:8" x14ac:dyDescent="0.45">
      <c r="A11030" t="s">
        <v>7</v>
      </c>
      <c r="B11030">
        <v>7</v>
      </c>
      <c r="C11030" s="1">
        <v>25.94</v>
      </c>
      <c r="D11030" s="1">
        <f>Tablo1[[#This Row],[Satın Alma Sayısı]]*Tablo1[[#This Row],[Ortalama Sepet Tutarı (TL)]]</f>
        <v>181.58</v>
      </c>
      <c r="E11030" s="2">
        <v>0.15</v>
      </c>
      <c r="F11030">
        <v>5</v>
      </c>
      <c r="G11030" t="s">
        <v>16</v>
      </c>
      <c r="H11030" t="s">
        <v>24</v>
      </c>
    </row>
    <row r="11031" spans="1:8" x14ac:dyDescent="0.45">
      <c r="A11031" t="s">
        <v>9</v>
      </c>
      <c r="B11031">
        <v>6</v>
      </c>
      <c r="C11031" s="1">
        <v>29.45</v>
      </c>
      <c r="D11031" s="1">
        <f>Tablo1[[#This Row],[Satın Alma Sayısı]]*Tablo1[[#This Row],[Ortalama Sepet Tutarı (TL)]]</f>
        <v>176.7</v>
      </c>
      <c r="E11031" s="2">
        <v>0.1</v>
      </c>
      <c r="F11031">
        <v>6</v>
      </c>
      <c r="G11031" t="s">
        <v>15</v>
      </c>
      <c r="H11031" t="s">
        <v>24</v>
      </c>
    </row>
    <row r="11032" spans="1:8" x14ac:dyDescent="0.45">
      <c r="A11032" t="s">
        <v>8</v>
      </c>
      <c r="B11032">
        <v>10</v>
      </c>
      <c r="C11032" s="1">
        <v>44.82</v>
      </c>
      <c r="D11032" s="1">
        <f>Tablo1[[#This Row],[Satın Alma Sayısı]]*Tablo1[[#This Row],[Ortalama Sepet Tutarı (TL)]]</f>
        <v>448.2</v>
      </c>
      <c r="E11032" s="2">
        <v>0.05</v>
      </c>
      <c r="F11032">
        <v>8</v>
      </c>
      <c r="G11032" t="s">
        <v>19</v>
      </c>
      <c r="H11032" t="s">
        <v>22</v>
      </c>
    </row>
    <row r="11033" spans="1:8" x14ac:dyDescent="0.45">
      <c r="A11033" t="s">
        <v>7</v>
      </c>
      <c r="B11033">
        <v>9</v>
      </c>
      <c r="C11033" s="1">
        <v>25.42</v>
      </c>
      <c r="D11033" s="1">
        <f>Tablo1[[#This Row],[Satın Alma Sayısı]]*Tablo1[[#This Row],[Ortalama Sepet Tutarı (TL)]]</f>
        <v>228.78000000000003</v>
      </c>
      <c r="E11033" s="2">
        <v>0.15</v>
      </c>
      <c r="F11033">
        <v>5</v>
      </c>
      <c r="G11033" t="s">
        <v>18</v>
      </c>
      <c r="H11033" t="s">
        <v>23</v>
      </c>
    </row>
    <row r="11034" spans="1:8" x14ac:dyDescent="0.45">
      <c r="A11034" t="s">
        <v>9</v>
      </c>
      <c r="B11034">
        <v>5</v>
      </c>
      <c r="C11034" s="1">
        <v>29.58</v>
      </c>
      <c r="D11034" s="1">
        <f>Tablo1[[#This Row],[Satın Alma Sayısı]]*Tablo1[[#This Row],[Ortalama Sepet Tutarı (TL)]]</f>
        <v>147.89999999999998</v>
      </c>
      <c r="E11034" s="2">
        <v>0.1</v>
      </c>
      <c r="F11034">
        <v>6</v>
      </c>
      <c r="G11034" t="s">
        <v>18</v>
      </c>
      <c r="H11034" t="s">
        <v>23</v>
      </c>
    </row>
    <row r="11035" spans="1:8" x14ac:dyDescent="0.45">
      <c r="A11035" t="s">
        <v>7</v>
      </c>
      <c r="B11035">
        <v>9</v>
      </c>
      <c r="C11035" s="1">
        <v>25.57</v>
      </c>
      <c r="D11035" s="1">
        <f>Tablo1[[#This Row],[Satın Alma Sayısı]]*Tablo1[[#This Row],[Ortalama Sepet Tutarı (TL)]]</f>
        <v>230.13</v>
      </c>
      <c r="E11035" s="2">
        <v>0.15</v>
      </c>
      <c r="F11035">
        <v>5</v>
      </c>
      <c r="G11035" t="s">
        <v>20</v>
      </c>
      <c r="H11035" t="s">
        <v>25</v>
      </c>
    </row>
    <row r="11036" spans="1:8" x14ac:dyDescent="0.45">
      <c r="A11036" t="s">
        <v>8</v>
      </c>
      <c r="B11036">
        <v>10</v>
      </c>
      <c r="C11036" s="1">
        <v>47.94</v>
      </c>
      <c r="D11036" s="1">
        <f>Tablo1[[#This Row],[Satın Alma Sayısı]]*Tablo1[[#This Row],[Ortalama Sepet Tutarı (TL)]]</f>
        <v>479.4</v>
      </c>
      <c r="E11036" s="2">
        <v>0.05</v>
      </c>
      <c r="F11036">
        <v>8</v>
      </c>
      <c r="G11036" t="s">
        <v>16</v>
      </c>
      <c r="H11036" t="s">
        <v>24</v>
      </c>
    </row>
    <row r="11037" spans="1:8" x14ac:dyDescent="0.45">
      <c r="A11037" t="s">
        <v>10</v>
      </c>
      <c r="B11037">
        <v>14</v>
      </c>
      <c r="C11037" s="1">
        <v>50.48</v>
      </c>
      <c r="D11037" s="1">
        <f>Tablo1[[#This Row],[Satın Alma Sayısı]]*Tablo1[[#This Row],[Ortalama Sepet Tutarı (TL)]]</f>
        <v>706.71999999999991</v>
      </c>
      <c r="E11037" s="2">
        <v>0.03</v>
      </c>
      <c r="F11037">
        <v>7</v>
      </c>
      <c r="G11037" t="s">
        <v>13</v>
      </c>
      <c r="H11037" t="s">
        <v>21</v>
      </c>
    </row>
    <row r="11038" spans="1:8" x14ac:dyDescent="0.45">
      <c r="A11038" t="s">
        <v>8</v>
      </c>
      <c r="B11038">
        <v>11</v>
      </c>
      <c r="C11038" s="1">
        <v>44.18</v>
      </c>
      <c r="D11038" s="1">
        <f>Tablo1[[#This Row],[Satın Alma Sayısı]]*Tablo1[[#This Row],[Ortalama Sepet Tutarı (TL)]]</f>
        <v>485.98</v>
      </c>
      <c r="E11038" s="2">
        <v>0.05</v>
      </c>
      <c r="F11038">
        <v>8</v>
      </c>
      <c r="G11038" t="s">
        <v>12</v>
      </c>
      <c r="H11038" t="s">
        <v>22</v>
      </c>
    </row>
    <row r="11039" spans="1:8" x14ac:dyDescent="0.45">
      <c r="A11039" t="s">
        <v>6</v>
      </c>
      <c r="B11039">
        <v>18</v>
      </c>
      <c r="C11039" s="1">
        <v>62.64</v>
      </c>
      <c r="D11039" s="1">
        <f>Tablo1[[#This Row],[Satın Alma Sayısı]]*Tablo1[[#This Row],[Ortalama Sepet Tutarı (TL)]]</f>
        <v>1127.52</v>
      </c>
      <c r="E11039" s="2">
        <v>0.02</v>
      </c>
      <c r="F11039">
        <v>9</v>
      </c>
      <c r="G11039" t="s">
        <v>13</v>
      </c>
      <c r="H11039" t="s">
        <v>21</v>
      </c>
    </row>
    <row r="11040" spans="1:8" x14ac:dyDescent="0.45">
      <c r="A11040" t="s">
        <v>7</v>
      </c>
      <c r="B11040">
        <v>7</v>
      </c>
      <c r="C11040" s="1">
        <v>24.95</v>
      </c>
      <c r="D11040" s="1">
        <f>Tablo1[[#This Row],[Satın Alma Sayısı]]*Tablo1[[#This Row],[Ortalama Sepet Tutarı (TL)]]</f>
        <v>174.65</v>
      </c>
      <c r="E11040" s="2">
        <v>0.15</v>
      </c>
      <c r="F11040">
        <v>5</v>
      </c>
      <c r="G11040" t="s">
        <v>13</v>
      </c>
      <c r="H11040" t="s">
        <v>21</v>
      </c>
    </row>
    <row r="11041" spans="1:8" x14ac:dyDescent="0.45">
      <c r="A11041" t="s">
        <v>9</v>
      </c>
      <c r="B11041">
        <v>4</v>
      </c>
      <c r="C11041" s="1">
        <v>29.89</v>
      </c>
      <c r="D11041" s="1">
        <f>Tablo1[[#This Row],[Satın Alma Sayısı]]*Tablo1[[#This Row],[Ortalama Sepet Tutarı (TL)]]</f>
        <v>119.56</v>
      </c>
      <c r="E11041" s="2">
        <v>0.1</v>
      </c>
      <c r="F11041">
        <v>6</v>
      </c>
      <c r="G11041" t="s">
        <v>12</v>
      </c>
      <c r="H11041" t="s">
        <v>22</v>
      </c>
    </row>
    <row r="11042" spans="1:8" x14ac:dyDescent="0.45">
      <c r="A11042" t="s">
        <v>7</v>
      </c>
      <c r="B11042">
        <v>7</v>
      </c>
      <c r="C11042" s="1">
        <v>25.81</v>
      </c>
      <c r="D11042" s="1">
        <f>Tablo1[[#This Row],[Satın Alma Sayısı]]*Tablo1[[#This Row],[Ortalama Sepet Tutarı (TL)]]</f>
        <v>180.67</v>
      </c>
      <c r="E11042" s="2">
        <v>0.15</v>
      </c>
      <c r="F11042">
        <v>5</v>
      </c>
      <c r="G11042" t="s">
        <v>11</v>
      </c>
      <c r="H11042" t="s">
        <v>21</v>
      </c>
    </row>
    <row r="11043" spans="1:8" x14ac:dyDescent="0.45">
      <c r="A11043" t="s">
        <v>7</v>
      </c>
      <c r="B11043">
        <v>7</v>
      </c>
      <c r="C11043" s="1">
        <v>24.41</v>
      </c>
      <c r="D11043" s="1">
        <f>Tablo1[[#This Row],[Satın Alma Sayısı]]*Tablo1[[#This Row],[Ortalama Sepet Tutarı (TL)]]</f>
        <v>170.87</v>
      </c>
      <c r="E11043" s="2">
        <v>0.15</v>
      </c>
      <c r="F11043">
        <v>5</v>
      </c>
      <c r="G11043" t="s">
        <v>14</v>
      </c>
      <c r="H11043" t="s">
        <v>23</v>
      </c>
    </row>
    <row r="11044" spans="1:8" x14ac:dyDescent="0.45">
      <c r="A11044" t="s">
        <v>10</v>
      </c>
      <c r="B11044">
        <v>14</v>
      </c>
      <c r="C11044" s="1">
        <v>49.98</v>
      </c>
      <c r="D11044" s="1">
        <f>Tablo1[[#This Row],[Satın Alma Sayısı]]*Tablo1[[#This Row],[Ortalama Sepet Tutarı (TL)]]</f>
        <v>699.71999999999991</v>
      </c>
      <c r="E11044" s="2">
        <v>0.03</v>
      </c>
      <c r="F11044">
        <v>7</v>
      </c>
      <c r="G11044" t="s">
        <v>18</v>
      </c>
      <c r="H11044" t="s">
        <v>23</v>
      </c>
    </row>
    <row r="11045" spans="1:8" x14ac:dyDescent="0.45">
      <c r="A11045" t="s">
        <v>7</v>
      </c>
      <c r="B11045">
        <v>8</v>
      </c>
      <c r="C11045" s="1">
        <v>25.3</v>
      </c>
      <c r="D11045" s="1">
        <f>Tablo1[[#This Row],[Satın Alma Sayısı]]*Tablo1[[#This Row],[Ortalama Sepet Tutarı (TL)]]</f>
        <v>202.4</v>
      </c>
      <c r="E11045" s="2">
        <v>0.15</v>
      </c>
      <c r="F11045">
        <v>5</v>
      </c>
      <c r="G11045" t="s">
        <v>13</v>
      </c>
      <c r="H11045" t="s">
        <v>21</v>
      </c>
    </row>
    <row r="11046" spans="1:8" x14ac:dyDescent="0.45">
      <c r="A11046" t="s">
        <v>9</v>
      </c>
      <c r="B11046">
        <v>4</v>
      </c>
      <c r="C11046" s="1">
        <v>29.53</v>
      </c>
      <c r="D11046" s="1">
        <f>Tablo1[[#This Row],[Satın Alma Sayısı]]*Tablo1[[#This Row],[Ortalama Sepet Tutarı (TL)]]</f>
        <v>118.12</v>
      </c>
      <c r="E11046" s="2">
        <v>0.1</v>
      </c>
      <c r="F11046">
        <v>6</v>
      </c>
      <c r="G11046" t="s">
        <v>13</v>
      </c>
      <c r="H11046" t="s">
        <v>21</v>
      </c>
    </row>
    <row r="11047" spans="1:8" x14ac:dyDescent="0.45">
      <c r="A11047" t="s">
        <v>7</v>
      </c>
      <c r="B11047">
        <v>7</v>
      </c>
      <c r="C11047" s="1">
        <v>24.31</v>
      </c>
      <c r="D11047" s="1">
        <f>Tablo1[[#This Row],[Satın Alma Sayısı]]*Tablo1[[#This Row],[Ortalama Sepet Tutarı (TL)]]</f>
        <v>170.17</v>
      </c>
      <c r="E11047" s="2">
        <v>0.15</v>
      </c>
      <c r="F11047">
        <v>5</v>
      </c>
      <c r="G11047" t="s">
        <v>15</v>
      </c>
      <c r="H11047" t="s">
        <v>24</v>
      </c>
    </row>
    <row r="11048" spans="1:8" x14ac:dyDescent="0.45">
      <c r="A11048" t="s">
        <v>7</v>
      </c>
      <c r="B11048">
        <v>7</v>
      </c>
      <c r="C11048" s="1">
        <v>25.28</v>
      </c>
      <c r="D11048" s="1">
        <f>Tablo1[[#This Row],[Satın Alma Sayısı]]*Tablo1[[#This Row],[Ortalama Sepet Tutarı (TL)]]</f>
        <v>176.96</v>
      </c>
      <c r="E11048" s="2">
        <v>0.15</v>
      </c>
      <c r="F11048">
        <v>5</v>
      </c>
      <c r="G11048" t="s">
        <v>17</v>
      </c>
      <c r="H11048" t="s">
        <v>25</v>
      </c>
    </row>
    <row r="11049" spans="1:8" x14ac:dyDescent="0.45">
      <c r="A11049" t="s">
        <v>9</v>
      </c>
      <c r="B11049">
        <v>6</v>
      </c>
      <c r="C11049" s="1">
        <v>30.65</v>
      </c>
      <c r="D11049" s="1">
        <f>Tablo1[[#This Row],[Satın Alma Sayısı]]*Tablo1[[#This Row],[Ortalama Sepet Tutarı (TL)]]</f>
        <v>183.89999999999998</v>
      </c>
      <c r="E11049" s="2">
        <v>0.1</v>
      </c>
      <c r="F11049">
        <v>6</v>
      </c>
      <c r="G11049" t="s">
        <v>11</v>
      </c>
      <c r="H11049" t="s">
        <v>21</v>
      </c>
    </row>
    <row r="11050" spans="1:8" x14ac:dyDescent="0.45">
      <c r="A11050" t="s">
        <v>7</v>
      </c>
      <c r="B11050">
        <v>7</v>
      </c>
      <c r="C11050" s="1">
        <v>25.43</v>
      </c>
      <c r="D11050" s="1">
        <f>Tablo1[[#This Row],[Satın Alma Sayısı]]*Tablo1[[#This Row],[Ortalama Sepet Tutarı (TL)]]</f>
        <v>178.01</v>
      </c>
      <c r="E11050" s="2">
        <v>0.15</v>
      </c>
      <c r="F11050">
        <v>5</v>
      </c>
      <c r="G11050" t="s">
        <v>20</v>
      </c>
      <c r="H11050" t="s">
        <v>25</v>
      </c>
    </row>
    <row r="11051" spans="1:8" x14ac:dyDescent="0.45">
      <c r="A11051" t="s">
        <v>10</v>
      </c>
      <c r="B11051">
        <v>16</v>
      </c>
      <c r="C11051" s="1">
        <v>49.37</v>
      </c>
      <c r="D11051" s="1">
        <f>Tablo1[[#This Row],[Satın Alma Sayısı]]*Tablo1[[#This Row],[Ortalama Sepet Tutarı (TL)]]</f>
        <v>789.92</v>
      </c>
      <c r="E11051" s="2">
        <v>0.03</v>
      </c>
      <c r="F11051">
        <v>7</v>
      </c>
      <c r="G11051" t="s">
        <v>16</v>
      </c>
      <c r="H11051" t="s">
        <v>24</v>
      </c>
    </row>
    <row r="11052" spans="1:8" x14ac:dyDescent="0.45">
      <c r="A11052" t="s">
        <v>10</v>
      </c>
      <c r="B11052">
        <v>16</v>
      </c>
      <c r="C11052" s="1">
        <v>51.07</v>
      </c>
      <c r="D11052" s="1">
        <f>Tablo1[[#This Row],[Satın Alma Sayısı]]*Tablo1[[#This Row],[Ortalama Sepet Tutarı (TL)]]</f>
        <v>817.12</v>
      </c>
      <c r="E11052" s="2">
        <v>0.03</v>
      </c>
      <c r="F11052">
        <v>7</v>
      </c>
      <c r="G11052" t="s">
        <v>19</v>
      </c>
      <c r="H11052" t="s">
        <v>22</v>
      </c>
    </row>
    <row r="11053" spans="1:8" x14ac:dyDescent="0.45">
      <c r="A11053" t="s">
        <v>6</v>
      </c>
      <c r="B11053">
        <v>21</v>
      </c>
      <c r="C11053" s="1">
        <v>62.56</v>
      </c>
      <c r="D11053" s="1">
        <f>Tablo1[[#This Row],[Satın Alma Sayısı]]*Tablo1[[#This Row],[Ortalama Sepet Tutarı (TL)]]</f>
        <v>1313.76</v>
      </c>
      <c r="E11053" s="2">
        <v>0.02</v>
      </c>
      <c r="F11053">
        <v>9</v>
      </c>
      <c r="G11053" t="s">
        <v>20</v>
      </c>
      <c r="H11053" t="s">
        <v>25</v>
      </c>
    </row>
    <row r="11054" spans="1:8" x14ac:dyDescent="0.45">
      <c r="A11054" t="s">
        <v>8</v>
      </c>
      <c r="B11054">
        <v>14</v>
      </c>
      <c r="C11054" s="1">
        <v>47.61</v>
      </c>
      <c r="D11054" s="1">
        <f>Tablo1[[#This Row],[Satın Alma Sayısı]]*Tablo1[[#This Row],[Ortalama Sepet Tutarı (TL)]]</f>
        <v>666.54</v>
      </c>
      <c r="E11054" s="2">
        <v>0.05</v>
      </c>
      <c r="F11054">
        <v>8</v>
      </c>
      <c r="G11054" t="s">
        <v>18</v>
      </c>
      <c r="H11054" t="s">
        <v>23</v>
      </c>
    </row>
    <row r="11055" spans="1:8" x14ac:dyDescent="0.45">
      <c r="A11055" t="s">
        <v>9</v>
      </c>
      <c r="B11055">
        <v>6</v>
      </c>
      <c r="C11055" s="1">
        <v>30.42</v>
      </c>
      <c r="D11055" s="1">
        <f>Tablo1[[#This Row],[Satın Alma Sayısı]]*Tablo1[[#This Row],[Ortalama Sepet Tutarı (TL)]]</f>
        <v>182.52</v>
      </c>
      <c r="E11055" s="2">
        <v>0.1</v>
      </c>
      <c r="F11055">
        <v>6</v>
      </c>
      <c r="G11055" t="s">
        <v>11</v>
      </c>
      <c r="H11055" t="s">
        <v>21</v>
      </c>
    </row>
    <row r="11056" spans="1:8" x14ac:dyDescent="0.45">
      <c r="A11056" t="s">
        <v>9</v>
      </c>
      <c r="B11056">
        <v>4</v>
      </c>
      <c r="C11056" s="1">
        <v>29.74</v>
      </c>
      <c r="D11056" s="1">
        <f>Tablo1[[#This Row],[Satın Alma Sayısı]]*Tablo1[[#This Row],[Ortalama Sepet Tutarı (TL)]]</f>
        <v>118.96</v>
      </c>
      <c r="E11056" s="2">
        <v>0.1</v>
      </c>
      <c r="F11056">
        <v>6</v>
      </c>
      <c r="G11056" t="s">
        <v>12</v>
      </c>
      <c r="H11056" t="s">
        <v>22</v>
      </c>
    </row>
    <row r="11057" spans="1:8" x14ac:dyDescent="0.45">
      <c r="A11057" t="s">
        <v>10</v>
      </c>
      <c r="B11057">
        <v>15</v>
      </c>
      <c r="C11057" s="1">
        <v>50.91</v>
      </c>
      <c r="D11057" s="1">
        <f>Tablo1[[#This Row],[Satın Alma Sayısı]]*Tablo1[[#This Row],[Ortalama Sepet Tutarı (TL)]]</f>
        <v>763.65</v>
      </c>
      <c r="E11057" s="2">
        <v>0.03</v>
      </c>
      <c r="F11057">
        <v>7</v>
      </c>
      <c r="G11057" t="s">
        <v>18</v>
      </c>
      <c r="H11057" t="s">
        <v>23</v>
      </c>
    </row>
    <row r="11058" spans="1:8" x14ac:dyDescent="0.45">
      <c r="A11058" t="s">
        <v>8</v>
      </c>
      <c r="B11058">
        <v>11</v>
      </c>
      <c r="C11058" s="1">
        <v>46.28</v>
      </c>
      <c r="D11058" s="1">
        <f>Tablo1[[#This Row],[Satın Alma Sayısı]]*Tablo1[[#This Row],[Ortalama Sepet Tutarı (TL)]]</f>
        <v>509.08000000000004</v>
      </c>
      <c r="E11058" s="2">
        <v>0.05</v>
      </c>
      <c r="F11058">
        <v>8</v>
      </c>
      <c r="G11058" t="s">
        <v>12</v>
      </c>
      <c r="H11058" t="s">
        <v>22</v>
      </c>
    </row>
    <row r="11059" spans="1:8" x14ac:dyDescent="0.45">
      <c r="A11059" t="s">
        <v>10</v>
      </c>
      <c r="B11059">
        <v>16</v>
      </c>
      <c r="C11059" s="1">
        <v>51.16</v>
      </c>
      <c r="D11059" s="1">
        <f>Tablo1[[#This Row],[Satın Alma Sayısı]]*Tablo1[[#This Row],[Ortalama Sepet Tutarı (TL)]]</f>
        <v>818.56</v>
      </c>
      <c r="E11059" s="2">
        <v>0.03</v>
      </c>
      <c r="F11059">
        <v>7</v>
      </c>
      <c r="G11059" t="s">
        <v>15</v>
      </c>
      <c r="H11059" t="s">
        <v>24</v>
      </c>
    </row>
    <row r="11060" spans="1:8" x14ac:dyDescent="0.45">
      <c r="A11060" t="s">
        <v>8</v>
      </c>
      <c r="B11060">
        <v>13</v>
      </c>
      <c r="C11060" s="1">
        <v>46.91</v>
      </c>
      <c r="D11060" s="1">
        <f>Tablo1[[#This Row],[Satın Alma Sayısı]]*Tablo1[[#This Row],[Ortalama Sepet Tutarı (TL)]]</f>
        <v>609.82999999999993</v>
      </c>
      <c r="E11060" s="2">
        <v>0.05</v>
      </c>
      <c r="F11060">
        <v>8</v>
      </c>
      <c r="G11060" t="s">
        <v>19</v>
      </c>
      <c r="H11060" t="s">
        <v>22</v>
      </c>
    </row>
    <row r="11061" spans="1:8" x14ac:dyDescent="0.45">
      <c r="A11061" t="s">
        <v>8</v>
      </c>
      <c r="B11061">
        <v>14</v>
      </c>
      <c r="C11061" s="1">
        <v>44.8</v>
      </c>
      <c r="D11061" s="1">
        <f>Tablo1[[#This Row],[Satın Alma Sayısı]]*Tablo1[[#This Row],[Ortalama Sepet Tutarı (TL)]]</f>
        <v>627.19999999999993</v>
      </c>
      <c r="E11061" s="2">
        <v>0.05</v>
      </c>
      <c r="F11061">
        <v>8</v>
      </c>
      <c r="G11061" t="s">
        <v>13</v>
      </c>
      <c r="H11061" t="s">
        <v>21</v>
      </c>
    </row>
    <row r="11062" spans="1:8" x14ac:dyDescent="0.45">
      <c r="A11062" t="s">
        <v>6</v>
      </c>
      <c r="B11062">
        <v>21</v>
      </c>
      <c r="C11062" s="1">
        <v>62.69</v>
      </c>
      <c r="D11062" s="1">
        <f>Tablo1[[#This Row],[Satın Alma Sayısı]]*Tablo1[[#This Row],[Ortalama Sepet Tutarı (TL)]]</f>
        <v>1316.49</v>
      </c>
      <c r="E11062" s="2">
        <v>0.02</v>
      </c>
      <c r="F11062">
        <v>9</v>
      </c>
      <c r="G11062" t="s">
        <v>18</v>
      </c>
      <c r="H11062" t="s">
        <v>23</v>
      </c>
    </row>
    <row r="11063" spans="1:8" x14ac:dyDescent="0.45">
      <c r="A11063" t="s">
        <v>6</v>
      </c>
      <c r="B11063">
        <v>19</v>
      </c>
      <c r="C11063" s="1">
        <v>61.55</v>
      </c>
      <c r="D11063" s="1">
        <f>Tablo1[[#This Row],[Satın Alma Sayısı]]*Tablo1[[#This Row],[Ortalama Sepet Tutarı (TL)]]</f>
        <v>1169.45</v>
      </c>
      <c r="E11063" s="2">
        <v>0.02</v>
      </c>
      <c r="F11063">
        <v>9</v>
      </c>
      <c r="G11063" t="s">
        <v>16</v>
      </c>
      <c r="H11063" t="s">
        <v>24</v>
      </c>
    </row>
    <row r="11064" spans="1:8" x14ac:dyDescent="0.45">
      <c r="A11064" t="s">
        <v>6</v>
      </c>
      <c r="B11064">
        <v>18</v>
      </c>
      <c r="C11064" s="1">
        <v>61.36</v>
      </c>
      <c r="D11064" s="1">
        <f>Tablo1[[#This Row],[Satın Alma Sayısı]]*Tablo1[[#This Row],[Ortalama Sepet Tutarı (TL)]]</f>
        <v>1104.48</v>
      </c>
      <c r="E11064" s="2">
        <v>0.02</v>
      </c>
      <c r="F11064">
        <v>9</v>
      </c>
      <c r="G11064" t="s">
        <v>20</v>
      </c>
      <c r="H11064" t="s">
        <v>25</v>
      </c>
    </row>
    <row r="11065" spans="1:8" x14ac:dyDescent="0.45">
      <c r="A11065" t="s">
        <v>8</v>
      </c>
      <c r="B11065">
        <v>10</v>
      </c>
      <c r="C11065" s="1">
        <v>44.09</v>
      </c>
      <c r="D11065" s="1">
        <f>Tablo1[[#This Row],[Satın Alma Sayısı]]*Tablo1[[#This Row],[Ortalama Sepet Tutarı (TL)]]</f>
        <v>440.90000000000003</v>
      </c>
      <c r="E11065" s="2">
        <v>0.05</v>
      </c>
      <c r="F11065">
        <v>8</v>
      </c>
      <c r="G11065" t="s">
        <v>18</v>
      </c>
      <c r="H11065" t="s">
        <v>23</v>
      </c>
    </row>
    <row r="11066" spans="1:8" x14ac:dyDescent="0.45">
      <c r="A11066" t="s">
        <v>10</v>
      </c>
      <c r="B11066">
        <v>15</v>
      </c>
      <c r="C11066" s="1">
        <v>49.21</v>
      </c>
      <c r="D11066" s="1">
        <f>Tablo1[[#This Row],[Satın Alma Sayısı]]*Tablo1[[#This Row],[Ortalama Sepet Tutarı (TL)]]</f>
        <v>738.15</v>
      </c>
      <c r="E11066" s="2">
        <v>0.03</v>
      </c>
      <c r="F11066">
        <v>7</v>
      </c>
      <c r="G11066" t="s">
        <v>15</v>
      </c>
      <c r="H11066" t="s">
        <v>24</v>
      </c>
    </row>
    <row r="11067" spans="1:8" x14ac:dyDescent="0.45">
      <c r="A11067" t="s">
        <v>8</v>
      </c>
      <c r="B11067">
        <v>10</v>
      </c>
      <c r="C11067" s="1">
        <v>45.5</v>
      </c>
      <c r="D11067" s="1">
        <f>Tablo1[[#This Row],[Satın Alma Sayısı]]*Tablo1[[#This Row],[Ortalama Sepet Tutarı (TL)]]</f>
        <v>455</v>
      </c>
      <c r="E11067" s="2">
        <v>0.05</v>
      </c>
      <c r="F11067">
        <v>8</v>
      </c>
      <c r="G11067" t="s">
        <v>15</v>
      </c>
      <c r="H11067" t="s">
        <v>24</v>
      </c>
    </row>
    <row r="11068" spans="1:8" x14ac:dyDescent="0.45">
      <c r="A11068" t="s">
        <v>8</v>
      </c>
      <c r="B11068">
        <v>11</v>
      </c>
      <c r="C11068" s="1">
        <v>45.46</v>
      </c>
      <c r="D11068" s="1">
        <f>Tablo1[[#This Row],[Satın Alma Sayısı]]*Tablo1[[#This Row],[Ortalama Sepet Tutarı (TL)]]</f>
        <v>500.06</v>
      </c>
      <c r="E11068" s="2">
        <v>0.05</v>
      </c>
      <c r="F11068">
        <v>8</v>
      </c>
      <c r="G11068" t="s">
        <v>20</v>
      </c>
      <c r="H11068" t="s">
        <v>25</v>
      </c>
    </row>
    <row r="11069" spans="1:8" x14ac:dyDescent="0.45">
      <c r="A11069" t="s">
        <v>8</v>
      </c>
      <c r="B11069">
        <v>12</v>
      </c>
      <c r="C11069" s="1">
        <v>47.59</v>
      </c>
      <c r="D11069" s="1">
        <f>Tablo1[[#This Row],[Satın Alma Sayısı]]*Tablo1[[#This Row],[Ortalama Sepet Tutarı (TL)]]</f>
        <v>571.08000000000004</v>
      </c>
      <c r="E11069" s="2">
        <v>0.05</v>
      </c>
      <c r="F11069">
        <v>8</v>
      </c>
      <c r="G11069" t="s">
        <v>12</v>
      </c>
      <c r="H11069" t="s">
        <v>22</v>
      </c>
    </row>
    <row r="11070" spans="1:8" x14ac:dyDescent="0.45">
      <c r="A11070" t="s">
        <v>9</v>
      </c>
      <c r="B11070">
        <v>5</v>
      </c>
      <c r="C11070" s="1">
        <v>29.39</v>
      </c>
      <c r="D11070" s="1">
        <f>Tablo1[[#This Row],[Satın Alma Sayısı]]*Tablo1[[#This Row],[Ortalama Sepet Tutarı (TL)]]</f>
        <v>146.94999999999999</v>
      </c>
      <c r="E11070" s="2">
        <v>0.1</v>
      </c>
      <c r="F11070">
        <v>6</v>
      </c>
      <c r="G11070" t="s">
        <v>13</v>
      </c>
      <c r="H11070" t="s">
        <v>21</v>
      </c>
    </row>
    <row r="11071" spans="1:8" x14ac:dyDescent="0.45">
      <c r="A11071" t="s">
        <v>10</v>
      </c>
      <c r="B11071">
        <v>15</v>
      </c>
      <c r="C11071" s="1">
        <v>50.26</v>
      </c>
      <c r="D11071" s="1">
        <f>Tablo1[[#This Row],[Satın Alma Sayısı]]*Tablo1[[#This Row],[Ortalama Sepet Tutarı (TL)]]</f>
        <v>753.9</v>
      </c>
      <c r="E11071" s="2">
        <v>0.03</v>
      </c>
      <c r="F11071">
        <v>7</v>
      </c>
      <c r="G11071" t="s">
        <v>12</v>
      </c>
      <c r="H11071" t="s">
        <v>22</v>
      </c>
    </row>
    <row r="11072" spans="1:8" x14ac:dyDescent="0.45">
      <c r="A11072" t="s">
        <v>6</v>
      </c>
      <c r="B11072">
        <v>21</v>
      </c>
      <c r="C11072" s="1">
        <v>62.54</v>
      </c>
      <c r="D11072" s="1">
        <f>Tablo1[[#This Row],[Satın Alma Sayısı]]*Tablo1[[#This Row],[Ortalama Sepet Tutarı (TL)]]</f>
        <v>1313.34</v>
      </c>
      <c r="E11072" s="2">
        <v>0.02</v>
      </c>
      <c r="F11072">
        <v>9</v>
      </c>
      <c r="G11072" t="s">
        <v>20</v>
      </c>
      <c r="H11072" t="s">
        <v>25</v>
      </c>
    </row>
    <row r="11073" spans="1:8" x14ac:dyDescent="0.45">
      <c r="A11073" t="s">
        <v>8</v>
      </c>
      <c r="B11073">
        <v>14</v>
      </c>
      <c r="C11073" s="1">
        <v>46.06</v>
      </c>
      <c r="D11073" s="1">
        <f>Tablo1[[#This Row],[Satın Alma Sayısı]]*Tablo1[[#This Row],[Ortalama Sepet Tutarı (TL)]]</f>
        <v>644.84</v>
      </c>
      <c r="E11073" s="2">
        <v>0.05</v>
      </c>
      <c r="F11073">
        <v>8</v>
      </c>
      <c r="G11073" t="s">
        <v>13</v>
      </c>
      <c r="H11073" t="s">
        <v>21</v>
      </c>
    </row>
    <row r="11074" spans="1:8" x14ac:dyDescent="0.45">
      <c r="A11074" t="s">
        <v>6</v>
      </c>
      <c r="B11074">
        <v>22</v>
      </c>
      <c r="C11074" s="1">
        <v>62.48</v>
      </c>
      <c r="D11074" s="1">
        <f>Tablo1[[#This Row],[Satın Alma Sayısı]]*Tablo1[[#This Row],[Ortalama Sepet Tutarı (TL)]]</f>
        <v>1374.56</v>
      </c>
      <c r="E11074" s="2">
        <v>0.02</v>
      </c>
      <c r="F11074">
        <v>9</v>
      </c>
      <c r="G11074" t="s">
        <v>13</v>
      </c>
      <c r="H11074" t="s">
        <v>21</v>
      </c>
    </row>
    <row r="11075" spans="1:8" x14ac:dyDescent="0.45">
      <c r="A11075" t="s">
        <v>10</v>
      </c>
      <c r="B11075">
        <v>16</v>
      </c>
      <c r="C11075" s="1">
        <v>50.37</v>
      </c>
      <c r="D11075" s="1">
        <f>Tablo1[[#This Row],[Satın Alma Sayısı]]*Tablo1[[#This Row],[Ortalama Sepet Tutarı (TL)]]</f>
        <v>805.92</v>
      </c>
      <c r="E11075" s="2">
        <v>0.03</v>
      </c>
      <c r="F11075">
        <v>7</v>
      </c>
      <c r="G11075" t="s">
        <v>20</v>
      </c>
      <c r="H11075" t="s">
        <v>25</v>
      </c>
    </row>
    <row r="11076" spans="1:8" x14ac:dyDescent="0.45">
      <c r="A11076" t="s">
        <v>9</v>
      </c>
      <c r="B11076">
        <v>5</v>
      </c>
      <c r="C11076" s="1">
        <v>30.13</v>
      </c>
      <c r="D11076" s="1">
        <f>Tablo1[[#This Row],[Satın Alma Sayısı]]*Tablo1[[#This Row],[Ortalama Sepet Tutarı (TL)]]</f>
        <v>150.65</v>
      </c>
      <c r="E11076" s="2">
        <v>0.1</v>
      </c>
      <c r="F11076">
        <v>6</v>
      </c>
      <c r="G11076" t="s">
        <v>20</v>
      </c>
      <c r="H11076" t="s">
        <v>25</v>
      </c>
    </row>
    <row r="11077" spans="1:8" x14ac:dyDescent="0.45">
      <c r="A11077" t="s">
        <v>9</v>
      </c>
      <c r="B11077">
        <v>6</v>
      </c>
      <c r="C11077" s="1">
        <v>30</v>
      </c>
      <c r="D11077" s="1">
        <f>Tablo1[[#This Row],[Satın Alma Sayısı]]*Tablo1[[#This Row],[Ortalama Sepet Tutarı (TL)]]</f>
        <v>180</v>
      </c>
      <c r="E11077" s="2">
        <v>0.1</v>
      </c>
      <c r="F11077">
        <v>6</v>
      </c>
      <c r="G11077" t="s">
        <v>11</v>
      </c>
      <c r="H11077" t="s">
        <v>21</v>
      </c>
    </row>
    <row r="11078" spans="1:8" x14ac:dyDescent="0.45">
      <c r="A11078" t="s">
        <v>9</v>
      </c>
      <c r="B11078">
        <v>5</v>
      </c>
      <c r="C11078" s="1">
        <v>29.64</v>
      </c>
      <c r="D11078" s="1">
        <f>Tablo1[[#This Row],[Satın Alma Sayısı]]*Tablo1[[#This Row],[Ortalama Sepet Tutarı (TL)]]</f>
        <v>148.19999999999999</v>
      </c>
      <c r="E11078" s="2">
        <v>0.1</v>
      </c>
      <c r="F11078">
        <v>6</v>
      </c>
      <c r="G11078" t="s">
        <v>12</v>
      </c>
      <c r="H11078" t="s">
        <v>22</v>
      </c>
    </row>
    <row r="11079" spans="1:8" x14ac:dyDescent="0.45">
      <c r="A11079" t="s">
        <v>9</v>
      </c>
      <c r="B11079">
        <v>6</v>
      </c>
      <c r="C11079" s="1">
        <v>30.81</v>
      </c>
      <c r="D11079" s="1">
        <f>Tablo1[[#This Row],[Satın Alma Sayısı]]*Tablo1[[#This Row],[Ortalama Sepet Tutarı (TL)]]</f>
        <v>184.85999999999999</v>
      </c>
      <c r="E11079" s="2">
        <v>0.1</v>
      </c>
      <c r="F11079">
        <v>6</v>
      </c>
      <c r="G11079" t="s">
        <v>16</v>
      </c>
      <c r="H11079" t="s">
        <v>24</v>
      </c>
    </row>
    <row r="11080" spans="1:8" x14ac:dyDescent="0.45">
      <c r="A11080" t="s">
        <v>6</v>
      </c>
      <c r="B11080">
        <v>22</v>
      </c>
      <c r="C11080" s="1">
        <v>62.81</v>
      </c>
      <c r="D11080" s="1">
        <f>Tablo1[[#This Row],[Satın Alma Sayısı]]*Tablo1[[#This Row],[Ortalama Sepet Tutarı (TL)]]</f>
        <v>1381.8200000000002</v>
      </c>
      <c r="E11080" s="2">
        <v>0.02</v>
      </c>
      <c r="F11080">
        <v>9</v>
      </c>
      <c r="G11080" t="s">
        <v>18</v>
      </c>
      <c r="H11080" t="s">
        <v>23</v>
      </c>
    </row>
    <row r="11081" spans="1:8" x14ac:dyDescent="0.45">
      <c r="A11081" t="s">
        <v>8</v>
      </c>
      <c r="B11081">
        <v>14</v>
      </c>
      <c r="C11081" s="1">
        <v>46.27</v>
      </c>
      <c r="D11081" s="1">
        <f>Tablo1[[#This Row],[Satın Alma Sayısı]]*Tablo1[[#This Row],[Ortalama Sepet Tutarı (TL)]]</f>
        <v>647.78000000000009</v>
      </c>
      <c r="E11081" s="2">
        <v>0.05</v>
      </c>
      <c r="F11081">
        <v>8</v>
      </c>
      <c r="G11081" t="s">
        <v>19</v>
      </c>
      <c r="H11081" t="s">
        <v>22</v>
      </c>
    </row>
    <row r="11082" spans="1:8" x14ac:dyDescent="0.45">
      <c r="A11082" t="s">
        <v>8</v>
      </c>
      <c r="B11082">
        <v>12</v>
      </c>
      <c r="C11082" s="1">
        <v>46.25</v>
      </c>
      <c r="D11082" s="1">
        <f>Tablo1[[#This Row],[Satın Alma Sayısı]]*Tablo1[[#This Row],[Ortalama Sepet Tutarı (TL)]]</f>
        <v>555</v>
      </c>
      <c r="E11082" s="2">
        <v>0.05</v>
      </c>
      <c r="F11082">
        <v>8</v>
      </c>
      <c r="G11082" t="s">
        <v>14</v>
      </c>
      <c r="H11082" t="s">
        <v>23</v>
      </c>
    </row>
    <row r="11083" spans="1:8" x14ac:dyDescent="0.45">
      <c r="A11083" t="s">
        <v>8</v>
      </c>
      <c r="B11083">
        <v>10</v>
      </c>
      <c r="C11083" s="1">
        <v>46.92</v>
      </c>
      <c r="D11083" s="1">
        <f>Tablo1[[#This Row],[Satın Alma Sayısı]]*Tablo1[[#This Row],[Ortalama Sepet Tutarı (TL)]]</f>
        <v>469.20000000000005</v>
      </c>
      <c r="E11083" s="2">
        <v>0.05</v>
      </c>
      <c r="F11083">
        <v>8</v>
      </c>
      <c r="G11083" t="s">
        <v>11</v>
      </c>
      <c r="H11083" t="s">
        <v>21</v>
      </c>
    </row>
    <row r="11084" spans="1:8" x14ac:dyDescent="0.45">
      <c r="A11084" t="s">
        <v>10</v>
      </c>
      <c r="B11084">
        <v>14</v>
      </c>
      <c r="C11084" s="1">
        <v>50.76</v>
      </c>
      <c r="D11084" s="1">
        <f>Tablo1[[#This Row],[Satın Alma Sayısı]]*Tablo1[[#This Row],[Ortalama Sepet Tutarı (TL)]]</f>
        <v>710.64</v>
      </c>
      <c r="E11084" s="2">
        <v>0.03</v>
      </c>
      <c r="F11084">
        <v>7</v>
      </c>
      <c r="G11084" t="s">
        <v>19</v>
      </c>
      <c r="H11084" t="s">
        <v>22</v>
      </c>
    </row>
    <row r="11085" spans="1:8" x14ac:dyDescent="0.45">
      <c r="A11085" t="s">
        <v>10</v>
      </c>
      <c r="B11085">
        <v>14</v>
      </c>
      <c r="C11085" s="1">
        <v>50.1</v>
      </c>
      <c r="D11085" s="1">
        <f>Tablo1[[#This Row],[Satın Alma Sayısı]]*Tablo1[[#This Row],[Ortalama Sepet Tutarı (TL)]]</f>
        <v>701.4</v>
      </c>
      <c r="E11085" s="2">
        <v>0.03</v>
      </c>
      <c r="F11085">
        <v>7</v>
      </c>
      <c r="G11085" t="s">
        <v>20</v>
      </c>
      <c r="H11085" t="s">
        <v>25</v>
      </c>
    </row>
    <row r="11086" spans="1:8" x14ac:dyDescent="0.45">
      <c r="A11086" t="s">
        <v>7</v>
      </c>
      <c r="B11086">
        <v>8</v>
      </c>
      <c r="C11086" s="1">
        <v>25.48</v>
      </c>
      <c r="D11086" s="1">
        <f>Tablo1[[#This Row],[Satın Alma Sayısı]]*Tablo1[[#This Row],[Ortalama Sepet Tutarı (TL)]]</f>
        <v>203.84</v>
      </c>
      <c r="E11086" s="2">
        <v>0.15</v>
      </c>
      <c r="F11086">
        <v>5</v>
      </c>
      <c r="G11086" t="s">
        <v>11</v>
      </c>
      <c r="H11086" t="s">
        <v>21</v>
      </c>
    </row>
    <row r="11087" spans="1:8" x14ac:dyDescent="0.45">
      <c r="A11087" t="s">
        <v>7</v>
      </c>
      <c r="B11087">
        <v>8</v>
      </c>
      <c r="C11087" s="1">
        <v>24.27</v>
      </c>
      <c r="D11087" s="1">
        <f>Tablo1[[#This Row],[Satın Alma Sayısı]]*Tablo1[[#This Row],[Ortalama Sepet Tutarı (TL)]]</f>
        <v>194.16</v>
      </c>
      <c r="E11087" s="2">
        <v>0.15</v>
      </c>
      <c r="F11087">
        <v>5</v>
      </c>
      <c r="G11087" t="s">
        <v>15</v>
      </c>
      <c r="H11087" t="s">
        <v>24</v>
      </c>
    </row>
    <row r="11088" spans="1:8" x14ac:dyDescent="0.45">
      <c r="A11088" t="s">
        <v>10</v>
      </c>
      <c r="B11088">
        <v>14</v>
      </c>
      <c r="C11088" s="1">
        <v>50.83</v>
      </c>
      <c r="D11088" s="1">
        <f>Tablo1[[#This Row],[Satın Alma Sayısı]]*Tablo1[[#This Row],[Ortalama Sepet Tutarı (TL)]]</f>
        <v>711.62</v>
      </c>
      <c r="E11088" s="2">
        <v>0.03</v>
      </c>
      <c r="F11088">
        <v>7</v>
      </c>
      <c r="G11088" t="s">
        <v>13</v>
      </c>
      <c r="H11088" t="s">
        <v>21</v>
      </c>
    </row>
    <row r="11089" spans="1:8" x14ac:dyDescent="0.45">
      <c r="A11089" t="s">
        <v>7</v>
      </c>
      <c r="B11089">
        <v>7</v>
      </c>
      <c r="C11089" s="1">
        <v>24.06</v>
      </c>
      <c r="D11089" s="1">
        <f>Tablo1[[#This Row],[Satın Alma Sayısı]]*Tablo1[[#This Row],[Ortalama Sepet Tutarı (TL)]]</f>
        <v>168.42</v>
      </c>
      <c r="E11089" s="2">
        <v>0.15</v>
      </c>
      <c r="F11089">
        <v>5</v>
      </c>
      <c r="G11089" t="s">
        <v>17</v>
      </c>
      <c r="H11089" t="s">
        <v>25</v>
      </c>
    </row>
    <row r="11090" spans="1:8" x14ac:dyDescent="0.45">
      <c r="A11090" t="s">
        <v>6</v>
      </c>
      <c r="B11090">
        <v>18</v>
      </c>
      <c r="C11090" s="1">
        <v>61.08</v>
      </c>
      <c r="D11090" s="1">
        <f>Tablo1[[#This Row],[Satın Alma Sayısı]]*Tablo1[[#This Row],[Ortalama Sepet Tutarı (TL)]]</f>
        <v>1099.44</v>
      </c>
      <c r="E11090" s="2">
        <v>0.02</v>
      </c>
      <c r="F11090">
        <v>9</v>
      </c>
      <c r="G11090" t="s">
        <v>17</v>
      </c>
      <c r="H11090" t="s">
        <v>25</v>
      </c>
    </row>
    <row r="11091" spans="1:8" x14ac:dyDescent="0.45">
      <c r="A11091" t="s">
        <v>9</v>
      </c>
      <c r="B11091">
        <v>4</v>
      </c>
      <c r="C11091" s="1">
        <v>30.06</v>
      </c>
      <c r="D11091" s="1">
        <f>Tablo1[[#This Row],[Satın Alma Sayısı]]*Tablo1[[#This Row],[Ortalama Sepet Tutarı (TL)]]</f>
        <v>120.24</v>
      </c>
      <c r="E11091" s="2">
        <v>0.1</v>
      </c>
      <c r="F11091">
        <v>6</v>
      </c>
      <c r="G11091" t="s">
        <v>15</v>
      </c>
      <c r="H11091" t="s">
        <v>24</v>
      </c>
    </row>
    <row r="11092" spans="1:8" x14ac:dyDescent="0.45">
      <c r="A11092" t="s">
        <v>10</v>
      </c>
      <c r="B11092">
        <v>15</v>
      </c>
      <c r="C11092" s="1">
        <v>50.86</v>
      </c>
      <c r="D11092" s="1">
        <f>Tablo1[[#This Row],[Satın Alma Sayısı]]*Tablo1[[#This Row],[Ortalama Sepet Tutarı (TL)]]</f>
        <v>762.9</v>
      </c>
      <c r="E11092" s="2">
        <v>0.03</v>
      </c>
      <c r="F11092">
        <v>7</v>
      </c>
      <c r="G11092" t="s">
        <v>15</v>
      </c>
      <c r="H11092" t="s">
        <v>24</v>
      </c>
    </row>
    <row r="11093" spans="1:8" x14ac:dyDescent="0.45">
      <c r="A11093" t="s">
        <v>7</v>
      </c>
      <c r="B11093">
        <v>7</v>
      </c>
      <c r="C11093" s="1">
        <v>24.5</v>
      </c>
      <c r="D11093" s="1">
        <f>Tablo1[[#This Row],[Satın Alma Sayısı]]*Tablo1[[#This Row],[Ortalama Sepet Tutarı (TL)]]</f>
        <v>171.5</v>
      </c>
      <c r="E11093" s="2">
        <v>0.15</v>
      </c>
      <c r="F11093">
        <v>5</v>
      </c>
      <c r="G11093" t="s">
        <v>11</v>
      </c>
      <c r="H11093" t="s">
        <v>21</v>
      </c>
    </row>
    <row r="11094" spans="1:8" x14ac:dyDescent="0.45">
      <c r="A11094" t="s">
        <v>10</v>
      </c>
      <c r="B11094">
        <v>14</v>
      </c>
      <c r="C11094" s="1">
        <v>50.43</v>
      </c>
      <c r="D11094" s="1">
        <f>Tablo1[[#This Row],[Satın Alma Sayısı]]*Tablo1[[#This Row],[Ortalama Sepet Tutarı (TL)]]</f>
        <v>706.02</v>
      </c>
      <c r="E11094" s="2">
        <v>0.03</v>
      </c>
      <c r="F11094">
        <v>7</v>
      </c>
      <c r="G11094" t="s">
        <v>19</v>
      </c>
      <c r="H11094" t="s">
        <v>22</v>
      </c>
    </row>
    <row r="11095" spans="1:8" x14ac:dyDescent="0.45">
      <c r="A11095" t="s">
        <v>6</v>
      </c>
      <c r="B11095">
        <v>21</v>
      </c>
      <c r="C11095" s="1">
        <v>61.9</v>
      </c>
      <c r="D11095" s="1">
        <f>Tablo1[[#This Row],[Satın Alma Sayısı]]*Tablo1[[#This Row],[Ortalama Sepet Tutarı (TL)]]</f>
        <v>1299.8999999999999</v>
      </c>
      <c r="E11095" s="2">
        <v>0.02</v>
      </c>
      <c r="F11095">
        <v>9</v>
      </c>
      <c r="G11095" t="s">
        <v>11</v>
      </c>
      <c r="H11095" t="s">
        <v>21</v>
      </c>
    </row>
    <row r="11096" spans="1:8" x14ac:dyDescent="0.45">
      <c r="A11096" t="s">
        <v>7</v>
      </c>
      <c r="B11096">
        <v>9</v>
      </c>
      <c r="C11096" s="1">
        <v>24.68</v>
      </c>
      <c r="D11096" s="1">
        <f>Tablo1[[#This Row],[Satın Alma Sayısı]]*Tablo1[[#This Row],[Ortalama Sepet Tutarı (TL)]]</f>
        <v>222.12</v>
      </c>
      <c r="E11096" s="2">
        <v>0.15</v>
      </c>
      <c r="F11096">
        <v>5</v>
      </c>
      <c r="G11096" t="s">
        <v>16</v>
      </c>
      <c r="H11096" t="s">
        <v>24</v>
      </c>
    </row>
    <row r="11097" spans="1:8" x14ac:dyDescent="0.45">
      <c r="A11097" t="s">
        <v>8</v>
      </c>
      <c r="B11097">
        <v>13</v>
      </c>
      <c r="C11097" s="1">
        <v>47.58</v>
      </c>
      <c r="D11097" s="1">
        <f>Tablo1[[#This Row],[Satın Alma Sayısı]]*Tablo1[[#This Row],[Ortalama Sepet Tutarı (TL)]]</f>
        <v>618.54</v>
      </c>
      <c r="E11097" s="2">
        <v>0.05</v>
      </c>
      <c r="F11097">
        <v>8</v>
      </c>
      <c r="G11097" t="s">
        <v>17</v>
      </c>
      <c r="H11097" t="s">
        <v>25</v>
      </c>
    </row>
    <row r="11098" spans="1:8" x14ac:dyDescent="0.45">
      <c r="A11098" t="s">
        <v>8</v>
      </c>
      <c r="B11098">
        <v>13</v>
      </c>
      <c r="C11098" s="1">
        <v>46.56</v>
      </c>
      <c r="D11098" s="1">
        <f>Tablo1[[#This Row],[Satın Alma Sayısı]]*Tablo1[[#This Row],[Ortalama Sepet Tutarı (TL)]]</f>
        <v>605.28</v>
      </c>
      <c r="E11098" s="2">
        <v>0.05</v>
      </c>
      <c r="F11098">
        <v>8</v>
      </c>
      <c r="G11098" t="s">
        <v>12</v>
      </c>
      <c r="H11098" t="s">
        <v>22</v>
      </c>
    </row>
    <row r="11099" spans="1:8" x14ac:dyDescent="0.45">
      <c r="A11099" t="s">
        <v>6</v>
      </c>
      <c r="B11099">
        <v>22</v>
      </c>
      <c r="C11099" s="1">
        <v>61.79</v>
      </c>
      <c r="D11099" s="1">
        <f>Tablo1[[#This Row],[Satın Alma Sayısı]]*Tablo1[[#This Row],[Ortalama Sepet Tutarı (TL)]]</f>
        <v>1359.3799999999999</v>
      </c>
      <c r="E11099" s="2">
        <v>0.02</v>
      </c>
      <c r="F11099">
        <v>9</v>
      </c>
      <c r="G11099" t="s">
        <v>20</v>
      </c>
      <c r="H11099" t="s">
        <v>25</v>
      </c>
    </row>
    <row r="11100" spans="1:8" x14ac:dyDescent="0.45">
      <c r="A11100" t="s">
        <v>6</v>
      </c>
      <c r="B11100">
        <v>20</v>
      </c>
      <c r="C11100" s="1">
        <v>62.38</v>
      </c>
      <c r="D11100" s="1">
        <f>Tablo1[[#This Row],[Satın Alma Sayısı]]*Tablo1[[#This Row],[Ortalama Sepet Tutarı (TL)]]</f>
        <v>1247.6000000000001</v>
      </c>
      <c r="E11100" s="2">
        <v>0.02</v>
      </c>
      <c r="F11100">
        <v>9</v>
      </c>
      <c r="G11100" t="s">
        <v>11</v>
      </c>
      <c r="H11100" t="s">
        <v>21</v>
      </c>
    </row>
    <row r="11101" spans="1:8" x14ac:dyDescent="0.45">
      <c r="A11101" t="s">
        <v>9</v>
      </c>
      <c r="B11101">
        <v>5</v>
      </c>
      <c r="C11101" s="1">
        <v>29.18</v>
      </c>
      <c r="D11101" s="1">
        <f>Tablo1[[#This Row],[Satın Alma Sayısı]]*Tablo1[[#This Row],[Ortalama Sepet Tutarı (TL)]]</f>
        <v>145.9</v>
      </c>
      <c r="E11101" s="2">
        <v>0.1</v>
      </c>
      <c r="F11101">
        <v>6</v>
      </c>
      <c r="G11101" t="s">
        <v>12</v>
      </c>
      <c r="H11101" t="s">
        <v>22</v>
      </c>
    </row>
    <row r="11102" spans="1:8" x14ac:dyDescent="0.45">
      <c r="A11102" t="s">
        <v>8</v>
      </c>
      <c r="B11102">
        <v>13</v>
      </c>
      <c r="C11102" s="1">
        <v>45.21</v>
      </c>
      <c r="D11102" s="1">
        <f>Tablo1[[#This Row],[Satın Alma Sayısı]]*Tablo1[[#This Row],[Ortalama Sepet Tutarı (TL)]]</f>
        <v>587.73</v>
      </c>
      <c r="E11102" s="2">
        <v>0.05</v>
      </c>
      <c r="F11102">
        <v>8</v>
      </c>
      <c r="G11102" t="s">
        <v>15</v>
      </c>
      <c r="H11102" t="s">
        <v>24</v>
      </c>
    </row>
    <row r="11103" spans="1:8" x14ac:dyDescent="0.45">
      <c r="A11103" t="s">
        <v>9</v>
      </c>
      <c r="B11103">
        <v>5</v>
      </c>
      <c r="C11103" s="1">
        <v>30.95</v>
      </c>
      <c r="D11103" s="1">
        <f>Tablo1[[#This Row],[Satın Alma Sayısı]]*Tablo1[[#This Row],[Ortalama Sepet Tutarı (TL)]]</f>
        <v>154.75</v>
      </c>
      <c r="E11103" s="2">
        <v>0.1</v>
      </c>
      <c r="F11103">
        <v>6</v>
      </c>
      <c r="G11103" t="s">
        <v>16</v>
      </c>
      <c r="H11103" t="s">
        <v>24</v>
      </c>
    </row>
    <row r="11104" spans="1:8" x14ac:dyDescent="0.45">
      <c r="A11104" t="s">
        <v>8</v>
      </c>
      <c r="B11104">
        <v>13</v>
      </c>
      <c r="C11104" s="1">
        <v>46.45</v>
      </c>
      <c r="D11104" s="1">
        <f>Tablo1[[#This Row],[Satın Alma Sayısı]]*Tablo1[[#This Row],[Ortalama Sepet Tutarı (TL)]]</f>
        <v>603.85</v>
      </c>
      <c r="E11104" s="2">
        <v>0.05</v>
      </c>
      <c r="F11104">
        <v>8</v>
      </c>
      <c r="G11104" t="s">
        <v>16</v>
      </c>
      <c r="H11104" t="s">
        <v>24</v>
      </c>
    </row>
    <row r="11105" spans="1:8" x14ac:dyDescent="0.45">
      <c r="A11105" t="s">
        <v>10</v>
      </c>
      <c r="B11105">
        <v>14</v>
      </c>
      <c r="C11105" s="1">
        <v>49.2</v>
      </c>
      <c r="D11105" s="1">
        <f>Tablo1[[#This Row],[Satın Alma Sayısı]]*Tablo1[[#This Row],[Ortalama Sepet Tutarı (TL)]]</f>
        <v>688.80000000000007</v>
      </c>
      <c r="E11105" s="2">
        <v>0.03</v>
      </c>
      <c r="F11105">
        <v>7</v>
      </c>
      <c r="G11105" t="s">
        <v>14</v>
      </c>
      <c r="H11105" t="s">
        <v>23</v>
      </c>
    </row>
    <row r="11106" spans="1:8" x14ac:dyDescent="0.45">
      <c r="A11106" t="s">
        <v>9</v>
      </c>
      <c r="B11106">
        <v>5</v>
      </c>
      <c r="C11106" s="1">
        <v>30.59</v>
      </c>
      <c r="D11106" s="1">
        <f>Tablo1[[#This Row],[Satın Alma Sayısı]]*Tablo1[[#This Row],[Ortalama Sepet Tutarı (TL)]]</f>
        <v>152.94999999999999</v>
      </c>
      <c r="E11106" s="2">
        <v>0.1</v>
      </c>
      <c r="F11106">
        <v>6</v>
      </c>
      <c r="G11106" t="s">
        <v>17</v>
      </c>
      <c r="H11106" t="s">
        <v>25</v>
      </c>
    </row>
    <row r="11107" spans="1:8" x14ac:dyDescent="0.45">
      <c r="A11107" t="s">
        <v>9</v>
      </c>
      <c r="B11107">
        <v>4</v>
      </c>
      <c r="C11107" s="1">
        <v>30.79</v>
      </c>
      <c r="D11107" s="1">
        <f>Tablo1[[#This Row],[Satın Alma Sayısı]]*Tablo1[[#This Row],[Ortalama Sepet Tutarı (TL)]]</f>
        <v>123.16</v>
      </c>
      <c r="E11107" s="2">
        <v>0.1</v>
      </c>
      <c r="F11107">
        <v>6</v>
      </c>
      <c r="G11107" t="s">
        <v>11</v>
      </c>
      <c r="H11107" t="s">
        <v>21</v>
      </c>
    </row>
    <row r="11108" spans="1:8" x14ac:dyDescent="0.45">
      <c r="A11108" t="s">
        <v>8</v>
      </c>
      <c r="B11108">
        <v>10</v>
      </c>
      <c r="C11108" s="1">
        <v>45.53</v>
      </c>
      <c r="D11108" s="1">
        <f>Tablo1[[#This Row],[Satın Alma Sayısı]]*Tablo1[[#This Row],[Ortalama Sepet Tutarı (TL)]]</f>
        <v>455.3</v>
      </c>
      <c r="E11108" s="2">
        <v>0.05</v>
      </c>
      <c r="F11108">
        <v>8</v>
      </c>
      <c r="G11108" t="s">
        <v>17</v>
      </c>
      <c r="H11108" t="s">
        <v>25</v>
      </c>
    </row>
    <row r="11109" spans="1:8" x14ac:dyDescent="0.45">
      <c r="A11109" t="s">
        <v>10</v>
      </c>
      <c r="B11109">
        <v>15</v>
      </c>
      <c r="C11109" s="1">
        <v>49.83</v>
      </c>
      <c r="D11109" s="1">
        <f>Tablo1[[#This Row],[Satın Alma Sayısı]]*Tablo1[[#This Row],[Ortalama Sepet Tutarı (TL)]]</f>
        <v>747.44999999999993</v>
      </c>
      <c r="E11109" s="2">
        <v>0.03</v>
      </c>
      <c r="F11109">
        <v>7</v>
      </c>
      <c r="G11109" t="s">
        <v>16</v>
      </c>
      <c r="H11109" t="s">
        <v>24</v>
      </c>
    </row>
    <row r="11110" spans="1:8" x14ac:dyDescent="0.45">
      <c r="A11110" t="s">
        <v>6</v>
      </c>
      <c r="B11110">
        <v>19</v>
      </c>
      <c r="C11110" s="1">
        <v>62.85</v>
      </c>
      <c r="D11110" s="1">
        <f>Tablo1[[#This Row],[Satın Alma Sayısı]]*Tablo1[[#This Row],[Ortalama Sepet Tutarı (TL)]]</f>
        <v>1194.1500000000001</v>
      </c>
      <c r="E11110" s="2">
        <v>0.02</v>
      </c>
      <c r="F11110">
        <v>9</v>
      </c>
      <c r="G11110" t="s">
        <v>13</v>
      </c>
      <c r="H11110" t="s">
        <v>21</v>
      </c>
    </row>
    <row r="11111" spans="1:8" x14ac:dyDescent="0.45">
      <c r="A11111" t="s">
        <v>6</v>
      </c>
      <c r="B11111">
        <v>22</v>
      </c>
      <c r="C11111" s="1">
        <v>61.18</v>
      </c>
      <c r="D11111" s="1">
        <f>Tablo1[[#This Row],[Satın Alma Sayısı]]*Tablo1[[#This Row],[Ortalama Sepet Tutarı (TL)]]</f>
        <v>1345.96</v>
      </c>
      <c r="E11111" s="2">
        <v>0.02</v>
      </c>
      <c r="F11111">
        <v>9</v>
      </c>
      <c r="G11111" t="s">
        <v>14</v>
      </c>
      <c r="H11111" t="s">
        <v>23</v>
      </c>
    </row>
    <row r="11112" spans="1:8" x14ac:dyDescent="0.45">
      <c r="A11112" t="s">
        <v>7</v>
      </c>
      <c r="B11112">
        <v>8</v>
      </c>
      <c r="C11112" s="1">
        <v>25.38</v>
      </c>
      <c r="D11112" s="1">
        <f>Tablo1[[#This Row],[Satın Alma Sayısı]]*Tablo1[[#This Row],[Ortalama Sepet Tutarı (TL)]]</f>
        <v>203.04</v>
      </c>
      <c r="E11112" s="2">
        <v>0.15</v>
      </c>
      <c r="F11112">
        <v>5</v>
      </c>
      <c r="G11112" t="s">
        <v>12</v>
      </c>
      <c r="H11112" t="s">
        <v>22</v>
      </c>
    </row>
    <row r="11113" spans="1:8" x14ac:dyDescent="0.45">
      <c r="A11113" t="s">
        <v>10</v>
      </c>
      <c r="B11113">
        <v>16</v>
      </c>
      <c r="C11113" s="1">
        <v>51.68</v>
      </c>
      <c r="D11113" s="1">
        <f>Tablo1[[#This Row],[Satın Alma Sayısı]]*Tablo1[[#This Row],[Ortalama Sepet Tutarı (TL)]]</f>
        <v>826.88</v>
      </c>
      <c r="E11113" s="2">
        <v>0.03</v>
      </c>
      <c r="F11113">
        <v>7</v>
      </c>
      <c r="G11113" t="s">
        <v>13</v>
      </c>
      <c r="H11113" t="s">
        <v>21</v>
      </c>
    </row>
    <row r="11114" spans="1:8" x14ac:dyDescent="0.45">
      <c r="A11114" t="s">
        <v>9</v>
      </c>
      <c r="B11114">
        <v>5</v>
      </c>
      <c r="C11114" s="1">
        <v>29.67</v>
      </c>
      <c r="D11114" s="1">
        <f>Tablo1[[#This Row],[Satın Alma Sayısı]]*Tablo1[[#This Row],[Ortalama Sepet Tutarı (TL)]]</f>
        <v>148.35000000000002</v>
      </c>
      <c r="E11114" s="2">
        <v>0.1</v>
      </c>
      <c r="F11114">
        <v>6</v>
      </c>
      <c r="G11114" t="s">
        <v>14</v>
      </c>
      <c r="H11114" t="s">
        <v>23</v>
      </c>
    </row>
    <row r="11115" spans="1:8" x14ac:dyDescent="0.45">
      <c r="A11115" t="s">
        <v>10</v>
      </c>
      <c r="B11115">
        <v>16</v>
      </c>
      <c r="C11115" s="1">
        <v>50.41</v>
      </c>
      <c r="D11115" s="1">
        <f>Tablo1[[#This Row],[Satın Alma Sayısı]]*Tablo1[[#This Row],[Ortalama Sepet Tutarı (TL)]]</f>
        <v>806.56</v>
      </c>
      <c r="E11115" s="2">
        <v>0.03</v>
      </c>
      <c r="F11115">
        <v>7</v>
      </c>
      <c r="G11115" t="s">
        <v>15</v>
      </c>
      <c r="H11115" t="s">
        <v>24</v>
      </c>
    </row>
    <row r="11116" spans="1:8" x14ac:dyDescent="0.45">
      <c r="A11116" t="s">
        <v>6</v>
      </c>
      <c r="B11116">
        <v>21</v>
      </c>
      <c r="C11116" s="1">
        <v>61.75</v>
      </c>
      <c r="D11116" s="1">
        <f>Tablo1[[#This Row],[Satın Alma Sayısı]]*Tablo1[[#This Row],[Ortalama Sepet Tutarı (TL)]]</f>
        <v>1296.75</v>
      </c>
      <c r="E11116" s="2">
        <v>0.02</v>
      </c>
      <c r="F11116">
        <v>9</v>
      </c>
      <c r="G11116" t="s">
        <v>14</v>
      </c>
      <c r="H11116" t="s">
        <v>23</v>
      </c>
    </row>
    <row r="11117" spans="1:8" x14ac:dyDescent="0.45">
      <c r="A11117" t="s">
        <v>10</v>
      </c>
      <c r="B11117">
        <v>15</v>
      </c>
      <c r="C11117" s="1">
        <v>51.88</v>
      </c>
      <c r="D11117" s="1">
        <f>Tablo1[[#This Row],[Satın Alma Sayısı]]*Tablo1[[#This Row],[Ortalama Sepet Tutarı (TL)]]</f>
        <v>778.2</v>
      </c>
      <c r="E11117" s="2">
        <v>0.03</v>
      </c>
      <c r="F11117">
        <v>7</v>
      </c>
      <c r="G11117" t="s">
        <v>19</v>
      </c>
      <c r="H11117" t="s">
        <v>22</v>
      </c>
    </row>
    <row r="11118" spans="1:8" x14ac:dyDescent="0.45">
      <c r="A11118" t="s">
        <v>8</v>
      </c>
      <c r="B11118">
        <v>14</v>
      </c>
      <c r="C11118" s="1">
        <v>45.85</v>
      </c>
      <c r="D11118" s="1">
        <f>Tablo1[[#This Row],[Satın Alma Sayısı]]*Tablo1[[#This Row],[Ortalama Sepet Tutarı (TL)]]</f>
        <v>641.9</v>
      </c>
      <c r="E11118" s="2">
        <v>0.05</v>
      </c>
      <c r="F11118">
        <v>8</v>
      </c>
      <c r="G11118" t="s">
        <v>11</v>
      </c>
      <c r="H11118" t="s">
        <v>21</v>
      </c>
    </row>
    <row r="11119" spans="1:8" x14ac:dyDescent="0.45">
      <c r="A11119" t="s">
        <v>7</v>
      </c>
      <c r="B11119">
        <v>7</v>
      </c>
      <c r="C11119" s="1">
        <v>25.35</v>
      </c>
      <c r="D11119" s="1">
        <f>Tablo1[[#This Row],[Satın Alma Sayısı]]*Tablo1[[#This Row],[Ortalama Sepet Tutarı (TL)]]</f>
        <v>177.45000000000002</v>
      </c>
      <c r="E11119" s="2">
        <v>0.15</v>
      </c>
      <c r="F11119">
        <v>5</v>
      </c>
      <c r="G11119" t="s">
        <v>15</v>
      </c>
      <c r="H11119" t="s">
        <v>24</v>
      </c>
    </row>
    <row r="11120" spans="1:8" x14ac:dyDescent="0.45">
      <c r="A11120" t="s">
        <v>6</v>
      </c>
      <c r="B11120">
        <v>20</v>
      </c>
      <c r="C11120" s="1">
        <v>61.01</v>
      </c>
      <c r="D11120" s="1">
        <f>Tablo1[[#This Row],[Satın Alma Sayısı]]*Tablo1[[#This Row],[Ortalama Sepet Tutarı (TL)]]</f>
        <v>1220.2</v>
      </c>
      <c r="E11120" s="2">
        <v>0.02</v>
      </c>
      <c r="F11120">
        <v>9</v>
      </c>
      <c r="G11120" t="s">
        <v>14</v>
      </c>
      <c r="H11120" t="s">
        <v>23</v>
      </c>
    </row>
    <row r="11121" spans="1:8" x14ac:dyDescent="0.45">
      <c r="A11121" t="s">
        <v>8</v>
      </c>
      <c r="B11121">
        <v>10</v>
      </c>
      <c r="C11121" s="1">
        <v>46.25</v>
      </c>
      <c r="D11121" s="1">
        <f>Tablo1[[#This Row],[Satın Alma Sayısı]]*Tablo1[[#This Row],[Ortalama Sepet Tutarı (TL)]]</f>
        <v>462.5</v>
      </c>
      <c r="E11121" s="2">
        <v>0.05</v>
      </c>
      <c r="F11121">
        <v>8</v>
      </c>
      <c r="G11121" t="s">
        <v>13</v>
      </c>
      <c r="H11121" t="s">
        <v>21</v>
      </c>
    </row>
    <row r="11122" spans="1:8" x14ac:dyDescent="0.45">
      <c r="A11122" t="s">
        <v>7</v>
      </c>
      <c r="B11122">
        <v>8</v>
      </c>
      <c r="C11122" s="1">
        <v>24.59</v>
      </c>
      <c r="D11122" s="1">
        <f>Tablo1[[#This Row],[Satın Alma Sayısı]]*Tablo1[[#This Row],[Ortalama Sepet Tutarı (TL)]]</f>
        <v>196.72</v>
      </c>
      <c r="E11122" s="2">
        <v>0.15</v>
      </c>
      <c r="F11122">
        <v>5</v>
      </c>
      <c r="G11122" t="s">
        <v>17</v>
      </c>
      <c r="H11122" t="s">
        <v>25</v>
      </c>
    </row>
    <row r="11123" spans="1:8" x14ac:dyDescent="0.45">
      <c r="A11123" t="s">
        <v>10</v>
      </c>
      <c r="B11123">
        <v>16</v>
      </c>
      <c r="C11123" s="1">
        <v>50.91</v>
      </c>
      <c r="D11123" s="1">
        <f>Tablo1[[#This Row],[Satın Alma Sayısı]]*Tablo1[[#This Row],[Ortalama Sepet Tutarı (TL)]]</f>
        <v>814.56</v>
      </c>
      <c r="E11123" s="2">
        <v>0.03</v>
      </c>
      <c r="F11123">
        <v>7</v>
      </c>
      <c r="G11123" t="s">
        <v>14</v>
      </c>
      <c r="H11123" t="s">
        <v>23</v>
      </c>
    </row>
    <row r="11124" spans="1:8" x14ac:dyDescent="0.45">
      <c r="A11124" t="s">
        <v>8</v>
      </c>
      <c r="B11124">
        <v>14</v>
      </c>
      <c r="C11124" s="1">
        <v>46.26</v>
      </c>
      <c r="D11124" s="1">
        <f>Tablo1[[#This Row],[Satın Alma Sayısı]]*Tablo1[[#This Row],[Ortalama Sepet Tutarı (TL)]]</f>
        <v>647.64</v>
      </c>
      <c r="E11124" s="2">
        <v>0.05</v>
      </c>
      <c r="F11124">
        <v>8</v>
      </c>
      <c r="G11124" t="s">
        <v>11</v>
      </c>
      <c r="H11124" t="s">
        <v>21</v>
      </c>
    </row>
    <row r="11125" spans="1:8" x14ac:dyDescent="0.45">
      <c r="A11125" t="s">
        <v>7</v>
      </c>
      <c r="B11125">
        <v>9</v>
      </c>
      <c r="C11125" s="1">
        <v>24.56</v>
      </c>
      <c r="D11125" s="1">
        <f>Tablo1[[#This Row],[Satın Alma Sayısı]]*Tablo1[[#This Row],[Ortalama Sepet Tutarı (TL)]]</f>
        <v>221.04</v>
      </c>
      <c r="E11125" s="2">
        <v>0.15</v>
      </c>
      <c r="F11125">
        <v>5</v>
      </c>
      <c r="G11125" t="s">
        <v>18</v>
      </c>
      <c r="H11125" t="s">
        <v>23</v>
      </c>
    </row>
    <row r="11126" spans="1:8" x14ac:dyDescent="0.45">
      <c r="A11126" t="s">
        <v>10</v>
      </c>
      <c r="B11126">
        <v>15</v>
      </c>
      <c r="C11126" s="1">
        <v>49.17</v>
      </c>
      <c r="D11126" s="1">
        <f>Tablo1[[#This Row],[Satın Alma Sayısı]]*Tablo1[[#This Row],[Ortalama Sepet Tutarı (TL)]]</f>
        <v>737.55000000000007</v>
      </c>
      <c r="E11126" s="2">
        <v>0.03</v>
      </c>
      <c r="F11126">
        <v>7</v>
      </c>
      <c r="G11126" t="s">
        <v>11</v>
      </c>
      <c r="H11126" t="s">
        <v>21</v>
      </c>
    </row>
    <row r="11127" spans="1:8" x14ac:dyDescent="0.45">
      <c r="A11127" t="s">
        <v>10</v>
      </c>
      <c r="B11127">
        <v>14</v>
      </c>
      <c r="C11127" s="1">
        <v>50.13</v>
      </c>
      <c r="D11127" s="1">
        <f>Tablo1[[#This Row],[Satın Alma Sayısı]]*Tablo1[[#This Row],[Ortalama Sepet Tutarı (TL)]]</f>
        <v>701.82</v>
      </c>
      <c r="E11127" s="2">
        <v>0.03</v>
      </c>
      <c r="F11127">
        <v>7</v>
      </c>
      <c r="G11127" t="s">
        <v>17</v>
      </c>
      <c r="H11127" t="s">
        <v>25</v>
      </c>
    </row>
    <row r="11128" spans="1:8" x14ac:dyDescent="0.45">
      <c r="A11128" t="s">
        <v>10</v>
      </c>
      <c r="B11128">
        <v>15</v>
      </c>
      <c r="C11128" s="1">
        <v>50.63</v>
      </c>
      <c r="D11128" s="1">
        <f>Tablo1[[#This Row],[Satın Alma Sayısı]]*Tablo1[[#This Row],[Ortalama Sepet Tutarı (TL)]]</f>
        <v>759.45</v>
      </c>
      <c r="E11128" s="2">
        <v>0.03</v>
      </c>
      <c r="F11128">
        <v>7</v>
      </c>
      <c r="G11128" t="s">
        <v>12</v>
      </c>
      <c r="H11128" t="s">
        <v>22</v>
      </c>
    </row>
    <row r="11129" spans="1:8" x14ac:dyDescent="0.45">
      <c r="A11129" t="s">
        <v>9</v>
      </c>
      <c r="B11129">
        <v>6</v>
      </c>
      <c r="C11129" s="1">
        <v>29.69</v>
      </c>
      <c r="D11129" s="1">
        <f>Tablo1[[#This Row],[Satın Alma Sayısı]]*Tablo1[[#This Row],[Ortalama Sepet Tutarı (TL)]]</f>
        <v>178.14000000000001</v>
      </c>
      <c r="E11129" s="2">
        <v>0.1</v>
      </c>
      <c r="F11129">
        <v>6</v>
      </c>
      <c r="G11129" t="s">
        <v>11</v>
      </c>
      <c r="H11129" t="s">
        <v>21</v>
      </c>
    </row>
    <row r="11130" spans="1:8" x14ac:dyDescent="0.45">
      <c r="A11130" t="s">
        <v>10</v>
      </c>
      <c r="B11130">
        <v>15</v>
      </c>
      <c r="C11130" s="1">
        <v>51.5</v>
      </c>
      <c r="D11130" s="1">
        <f>Tablo1[[#This Row],[Satın Alma Sayısı]]*Tablo1[[#This Row],[Ortalama Sepet Tutarı (TL)]]</f>
        <v>772.5</v>
      </c>
      <c r="E11130" s="2">
        <v>0.03</v>
      </c>
      <c r="F11130">
        <v>7</v>
      </c>
      <c r="G11130" t="s">
        <v>12</v>
      </c>
      <c r="H11130" t="s">
        <v>22</v>
      </c>
    </row>
    <row r="11131" spans="1:8" x14ac:dyDescent="0.45">
      <c r="A11131" t="s">
        <v>10</v>
      </c>
      <c r="B11131">
        <v>16</v>
      </c>
      <c r="C11131" s="1">
        <v>49.42</v>
      </c>
      <c r="D11131" s="1">
        <f>Tablo1[[#This Row],[Satın Alma Sayısı]]*Tablo1[[#This Row],[Ortalama Sepet Tutarı (TL)]]</f>
        <v>790.72</v>
      </c>
      <c r="E11131" s="2">
        <v>0.03</v>
      </c>
      <c r="F11131">
        <v>7</v>
      </c>
      <c r="G11131" t="s">
        <v>14</v>
      </c>
      <c r="H11131" t="s">
        <v>23</v>
      </c>
    </row>
    <row r="11132" spans="1:8" x14ac:dyDescent="0.45">
      <c r="A11132" t="s">
        <v>9</v>
      </c>
      <c r="B11132">
        <v>5</v>
      </c>
      <c r="C11132" s="1">
        <v>29.84</v>
      </c>
      <c r="D11132" s="1">
        <f>Tablo1[[#This Row],[Satın Alma Sayısı]]*Tablo1[[#This Row],[Ortalama Sepet Tutarı (TL)]]</f>
        <v>149.19999999999999</v>
      </c>
      <c r="E11132" s="2">
        <v>0.1</v>
      </c>
      <c r="F11132">
        <v>6</v>
      </c>
      <c r="G11132" t="s">
        <v>12</v>
      </c>
      <c r="H11132" t="s">
        <v>22</v>
      </c>
    </row>
    <row r="11133" spans="1:8" x14ac:dyDescent="0.45">
      <c r="A11133" t="s">
        <v>6</v>
      </c>
      <c r="B11133">
        <v>21</v>
      </c>
      <c r="C11133" s="1">
        <v>61.78</v>
      </c>
      <c r="D11133" s="1">
        <f>Tablo1[[#This Row],[Satın Alma Sayısı]]*Tablo1[[#This Row],[Ortalama Sepet Tutarı (TL)]]</f>
        <v>1297.3800000000001</v>
      </c>
      <c r="E11133" s="2">
        <v>0.02</v>
      </c>
      <c r="F11133">
        <v>9</v>
      </c>
      <c r="G11133" t="s">
        <v>18</v>
      </c>
      <c r="H11133" t="s">
        <v>23</v>
      </c>
    </row>
    <row r="11134" spans="1:8" x14ac:dyDescent="0.45">
      <c r="A11134" t="s">
        <v>6</v>
      </c>
      <c r="B11134">
        <v>22</v>
      </c>
      <c r="C11134" s="1">
        <v>61.71</v>
      </c>
      <c r="D11134" s="1">
        <f>Tablo1[[#This Row],[Satın Alma Sayısı]]*Tablo1[[#This Row],[Ortalama Sepet Tutarı (TL)]]</f>
        <v>1357.6200000000001</v>
      </c>
      <c r="E11134" s="2">
        <v>0.02</v>
      </c>
      <c r="F11134">
        <v>9</v>
      </c>
      <c r="G11134" t="s">
        <v>20</v>
      </c>
      <c r="H11134" t="s">
        <v>25</v>
      </c>
    </row>
    <row r="11135" spans="1:8" x14ac:dyDescent="0.45">
      <c r="A11135" t="s">
        <v>7</v>
      </c>
      <c r="B11135">
        <v>8</v>
      </c>
      <c r="C11135" s="1">
        <v>24.61</v>
      </c>
      <c r="D11135" s="1">
        <f>Tablo1[[#This Row],[Satın Alma Sayısı]]*Tablo1[[#This Row],[Ortalama Sepet Tutarı (TL)]]</f>
        <v>196.88</v>
      </c>
      <c r="E11135" s="2">
        <v>0.15</v>
      </c>
      <c r="F11135">
        <v>5</v>
      </c>
      <c r="G11135" t="s">
        <v>13</v>
      </c>
      <c r="H11135" t="s">
        <v>21</v>
      </c>
    </row>
    <row r="11136" spans="1:8" x14ac:dyDescent="0.45">
      <c r="A11136" t="s">
        <v>10</v>
      </c>
      <c r="B11136">
        <v>14</v>
      </c>
      <c r="C11136" s="1">
        <v>49.63</v>
      </c>
      <c r="D11136" s="1">
        <f>Tablo1[[#This Row],[Satın Alma Sayısı]]*Tablo1[[#This Row],[Ortalama Sepet Tutarı (TL)]]</f>
        <v>694.82</v>
      </c>
      <c r="E11136" s="2">
        <v>0.03</v>
      </c>
      <c r="F11136">
        <v>7</v>
      </c>
      <c r="G11136" t="s">
        <v>11</v>
      </c>
      <c r="H11136" t="s">
        <v>21</v>
      </c>
    </row>
    <row r="11137" spans="1:8" x14ac:dyDescent="0.45">
      <c r="A11137" t="s">
        <v>6</v>
      </c>
      <c r="B11137">
        <v>21</v>
      </c>
      <c r="C11137" s="1">
        <v>62.72</v>
      </c>
      <c r="D11137" s="1">
        <f>Tablo1[[#This Row],[Satın Alma Sayısı]]*Tablo1[[#This Row],[Ortalama Sepet Tutarı (TL)]]</f>
        <v>1317.12</v>
      </c>
      <c r="E11137" s="2">
        <v>0.02</v>
      </c>
      <c r="F11137">
        <v>9</v>
      </c>
      <c r="G11137" t="s">
        <v>11</v>
      </c>
      <c r="H11137" t="s">
        <v>21</v>
      </c>
    </row>
    <row r="11138" spans="1:8" x14ac:dyDescent="0.45">
      <c r="A11138" t="s">
        <v>8</v>
      </c>
      <c r="B11138">
        <v>12</v>
      </c>
      <c r="C11138" s="1">
        <v>47</v>
      </c>
      <c r="D11138" s="1">
        <f>Tablo1[[#This Row],[Satın Alma Sayısı]]*Tablo1[[#This Row],[Ortalama Sepet Tutarı (TL)]]</f>
        <v>564</v>
      </c>
      <c r="E11138" s="2">
        <v>0.05</v>
      </c>
      <c r="F11138">
        <v>8</v>
      </c>
      <c r="G11138" t="s">
        <v>19</v>
      </c>
      <c r="H11138" t="s">
        <v>22</v>
      </c>
    </row>
    <row r="11139" spans="1:8" x14ac:dyDescent="0.45">
      <c r="A11139" t="s">
        <v>9</v>
      </c>
      <c r="B11139">
        <v>6</v>
      </c>
      <c r="C11139" s="1">
        <v>29.45</v>
      </c>
      <c r="D11139" s="1">
        <f>Tablo1[[#This Row],[Satın Alma Sayısı]]*Tablo1[[#This Row],[Ortalama Sepet Tutarı (TL)]]</f>
        <v>176.7</v>
      </c>
      <c r="E11139" s="2">
        <v>0.1</v>
      </c>
      <c r="F11139">
        <v>6</v>
      </c>
      <c r="G11139" t="s">
        <v>11</v>
      </c>
      <c r="H11139" t="s">
        <v>21</v>
      </c>
    </row>
    <row r="11140" spans="1:8" x14ac:dyDescent="0.45">
      <c r="A11140" t="s">
        <v>9</v>
      </c>
      <c r="B11140">
        <v>4</v>
      </c>
      <c r="C11140" s="1">
        <v>30.08</v>
      </c>
      <c r="D11140" s="1">
        <f>Tablo1[[#This Row],[Satın Alma Sayısı]]*Tablo1[[#This Row],[Ortalama Sepet Tutarı (TL)]]</f>
        <v>120.32</v>
      </c>
      <c r="E11140" s="2">
        <v>0.1</v>
      </c>
      <c r="F11140">
        <v>6</v>
      </c>
      <c r="G11140" t="s">
        <v>20</v>
      </c>
      <c r="H11140" t="s">
        <v>25</v>
      </c>
    </row>
    <row r="11141" spans="1:8" x14ac:dyDescent="0.45">
      <c r="A11141" t="s">
        <v>6</v>
      </c>
      <c r="B11141">
        <v>18</v>
      </c>
      <c r="C11141" s="1">
        <v>61.02</v>
      </c>
      <c r="D11141" s="1">
        <f>Tablo1[[#This Row],[Satın Alma Sayısı]]*Tablo1[[#This Row],[Ortalama Sepet Tutarı (TL)]]</f>
        <v>1098.3600000000001</v>
      </c>
      <c r="E11141" s="2">
        <v>0.02</v>
      </c>
      <c r="F11141">
        <v>9</v>
      </c>
      <c r="G11141" t="s">
        <v>13</v>
      </c>
      <c r="H11141" t="s">
        <v>21</v>
      </c>
    </row>
    <row r="11142" spans="1:8" x14ac:dyDescent="0.45">
      <c r="A11142" t="s">
        <v>7</v>
      </c>
      <c r="B11142">
        <v>9</v>
      </c>
      <c r="C11142" s="1">
        <v>25.37</v>
      </c>
      <c r="D11142" s="1">
        <f>Tablo1[[#This Row],[Satın Alma Sayısı]]*Tablo1[[#This Row],[Ortalama Sepet Tutarı (TL)]]</f>
        <v>228.33</v>
      </c>
      <c r="E11142" s="2">
        <v>0.15</v>
      </c>
      <c r="F11142">
        <v>5</v>
      </c>
      <c r="G11142" t="s">
        <v>11</v>
      </c>
      <c r="H11142" t="s">
        <v>21</v>
      </c>
    </row>
    <row r="11143" spans="1:8" x14ac:dyDescent="0.45">
      <c r="A11143" t="s">
        <v>9</v>
      </c>
      <c r="B11143">
        <v>6</v>
      </c>
      <c r="C11143" s="1">
        <v>29.44</v>
      </c>
      <c r="D11143" s="1">
        <f>Tablo1[[#This Row],[Satın Alma Sayısı]]*Tablo1[[#This Row],[Ortalama Sepet Tutarı (TL)]]</f>
        <v>176.64000000000001</v>
      </c>
      <c r="E11143" s="2">
        <v>0.1</v>
      </c>
      <c r="F11143">
        <v>6</v>
      </c>
      <c r="G11143" t="s">
        <v>12</v>
      </c>
      <c r="H11143" t="s">
        <v>22</v>
      </c>
    </row>
    <row r="11144" spans="1:8" x14ac:dyDescent="0.45">
      <c r="A11144" t="s">
        <v>6</v>
      </c>
      <c r="B11144">
        <v>22</v>
      </c>
      <c r="C11144" s="1">
        <v>61.04</v>
      </c>
      <c r="D11144" s="1">
        <f>Tablo1[[#This Row],[Satın Alma Sayısı]]*Tablo1[[#This Row],[Ortalama Sepet Tutarı (TL)]]</f>
        <v>1342.8799999999999</v>
      </c>
      <c r="E11144" s="2">
        <v>0.02</v>
      </c>
      <c r="F11144">
        <v>9</v>
      </c>
      <c r="G11144" t="s">
        <v>14</v>
      </c>
      <c r="H11144" t="s">
        <v>23</v>
      </c>
    </row>
    <row r="11145" spans="1:8" x14ac:dyDescent="0.45">
      <c r="A11145" t="s">
        <v>9</v>
      </c>
      <c r="B11145">
        <v>4</v>
      </c>
      <c r="C11145" s="1">
        <v>29.56</v>
      </c>
      <c r="D11145" s="1">
        <f>Tablo1[[#This Row],[Satın Alma Sayısı]]*Tablo1[[#This Row],[Ortalama Sepet Tutarı (TL)]]</f>
        <v>118.24</v>
      </c>
      <c r="E11145" s="2">
        <v>0.1</v>
      </c>
      <c r="F11145">
        <v>6</v>
      </c>
      <c r="G11145" t="s">
        <v>18</v>
      </c>
      <c r="H11145" t="s">
        <v>23</v>
      </c>
    </row>
    <row r="11146" spans="1:8" x14ac:dyDescent="0.45">
      <c r="A11146" t="s">
        <v>6</v>
      </c>
      <c r="B11146">
        <v>21</v>
      </c>
      <c r="C11146" s="1">
        <v>62.51</v>
      </c>
      <c r="D11146" s="1">
        <f>Tablo1[[#This Row],[Satın Alma Sayısı]]*Tablo1[[#This Row],[Ortalama Sepet Tutarı (TL)]]</f>
        <v>1312.71</v>
      </c>
      <c r="E11146" s="2">
        <v>0.02</v>
      </c>
      <c r="F11146">
        <v>9</v>
      </c>
      <c r="G11146" t="s">
        <v>20</v>
      </c>
      <c r="H11146" t="s">
        <v>25</v>
      </c>
    </row>
    <row r="11147" spans="1:8" x14ac:dyDescent="0.45">
      <c r="A11147" t="s">
        <v>8</v>
      </c>
      <c r="B11147">
        <v>13</v>
      </c>
      <c r="C11147" s="1">
        <v>46.71</v>
      </c>
      <c r="D11147" s="1">
        <f>Tablo1[[#This Row],[Satın Alma Sayısı]]*Tablo1[[#This Row],[Ortalama Sepet Tutarı (TL)]]</f>
        <v>607.23</v>
      </c>
      <c r="E11147" s="2">
        <v>0.05</v>
      </c>
      <c r="F11147">
        <v>8</v>
      </c>
      <c r="G11147" t="s">
        <v>16</v>
      </c>
      <c r="H11147" t="s">
        <v>24</v>
      </c>
    </row>
    <row r="11148" spans="1:8" x14ac:dyDescent="0.45">
      <c r="A11148" t="s">
        <v>9</v>
      </c>
      <c r="B11148">
        <v>4</v>
      </c>
      <c r="C11148" s="1">
        <v>29.88</v>
      </c>
      <c r="D11148" s="1">
        <f>Tablo1[[#This Row],[Satın Alma Sayısı]]*Tablo1[[#This Row],[Ortalama Sepet Tutarı (TL)]]</f>
        <v>119.52</v>
      </c>
      <c r="E11148" s="2">
        <v>0.1</v>
      </c>
      <c r="F11148">
        <v>6</v>
      </c>
      <c r="G11148" t="s">
        <v>19</v>
      </c>
      <c r="H11148" t="s">
        <v>22</v>
      </c>
    </row>
    <row r="11149" spans="1:8" x14ac:dyDescent="0.45">
      <c r="A11149" t="s">
        <v>8</v>
      </c>
      <c r="B11149">
        <v>11</v>
      </c>
      <c r="C11149" s="1">
        <v>47.68</v>
      </c>
      <c r="D11149" s="1">
        <f>Tablo1[[#This Row],[Satın Alma Sayısı]]*Tablo1[[#This Row],[Ortalama Sepet Tutarı (TL)]]</f>
        <v>524.48</v>
      </c>
      <c r="E11149" s="2">
        <v>0.05</v>
      </c>
      <c r="F11149">
        <v>8</v>
      </c>
      <c r="G11149" t="s">
        <v>13</v>
      </c>
      <c r="H11149" t="s">
        <v>21</v>
      </c>
    </row>
    <row r="11150" spans="1:8" x14ac:dyDescent="0.45">
      <c r="A11150" t="s">
        <v>9</v>
      </c>
      <c r="B11150">
        <v>4</v>
      </c>
      <c r="C11150" s="1">
        <v>30.32</v>
      </c>
      <c r="D11150" s="1">
        <f>Tablo1[[#This Row],[Satın Alma Sayısı]]*Tablo1[[#This Row],[Ortalama Sepet Tutarı (TL)]]</f>
        <v>121.28</v>
      </c>
      <c r="E11150" s="2">
        <v>0.1</v>
      </c>
      <c r="F11150">
        <v>6</v>
      </c>
      <c r="G11150" t="s">
        <v>13</v>
      </c>
      <c r="H11150" t="s">
        <v>21</v>
      </c>
    </row>
    <row r="11151" spans="1:8" x14ac:dyDescent="0.45">
      <c r="A11151" t="s">
        <v>7</v>
      </c>
      <c r="B11151">
        <v>9</v>
      </c>
      <c r="C11151" s="1">
        <v>24.89</v>
      </c>
      <c r="D11151" s="1">
        <f>Tablo1[[#This Row],[Satın Alma Sayısı]]*Tablo1[[#This Row],[Ortalama Sepet Tutarı (TL)]]</f>
        <v>224.01</v>
      </c>
      <c r="E11151" s="2">
        <v>0.15</v>
      </c>
      <c r="F11151">
        <v>5</v>
      </c>
      <c r="G11151" t="s">
        <v>19</v>
      </c>
      <c r="H11151" t="s">
        <v>22</v>
      </c>
    </row>
    <row r="11152" spans="1:8" x14ac:dyDescent="0.45">
      <c r="A11152" t="s">
        <v>9</v>
      </c>
      <c r="B11152">
        <v>5</v>
      </c>
      <c r="C11152" s="1">
        <v>30.77</v>
      </c>
      <c r="D11152" s="1">
        <f>Tablo1[[#This Row],[Satın Alma Sayısı]]*Tablo1[[#This Row],[Ortalama Sepet Tutarı (TL)]]</f>
        <v>153.85</v>
      </c>
      <c r="E11152" s="2">
        <v>0.1</v>
      </c>
      <c r="F11152">
        <v>6</v>
      </c>
      <c r="G11152" t="s">
        <v>14</v>
      </c>
      <c r="H11152" t="s">
        <v>23</v>
      </c>
    </row>
    <row r="11153" spans="1:8" x14ac:dyDescent="0.45">
      <c r="A11153" t="s">
        <v>6</v>
      </c>
      <c r="B11153">
        <v>22</v>
      </c>
      <c r="C11153" s="1">
        <v>62.45</v>
      </c>
      <c r="D11153" s="1">
        <f>Tablo1[[#This Row],[Satın Alma Sayısı]]*Tablo1[[#This Row],[Ortalama Sepet Tutarı (TL)]]</f>
        <v>1373.9</v>
      </c>
      <c r="E11153" s="2">
        <v>0.02</v>
      </c>
      <c r="F11153">
        <v>9</v>
      </c>
      <c r="G11153" t="s">
        <v>19</v>
      </c>
      <c r="H11153" t="s">
        <v>22</v>
      </c>
    </row>
    <row r="11154" spans="1:8" x14ac:dyDescent="0.45">
      <c r="A11154" t="s">
        <v>6</v>
      </c>
      <c r="B11154">
        <v>21</v>
      </c>
      <c r="C11154" s="1">
        <v>61.13</v>
      </c>
      <c r="D11154" s="1">
        <f>Tablo1[[#This Row],[Satın Alma Sayısı]]*Tablo1[[#This Row],[Ortalama Sepet Tutarı (TL)]]</f>
        <v>1283.73</v>
      </c>
      <c r="E11154" s="2">
        <v>0.02</v>
      </c>
      <c r="F11154">
        <v>9</v>
      </c>
      <c r="G11154" t="s">
        <v>11</v>
      </c>
      <c r="H11154" t="s">
        <v>21</v>
      </c>
    </row>
    <row r="11155" spans="1:8" x14ac:dyDescent="0.45">
      <c r="A11155" t="s">
        <v>10</v>
      </c>
      <c r="B11155">
        <v>15</v>
      </c>
      <c r="C11155" s="1">
        <v>51.75</v>
      </c>
      <c r="D11155" s="1">
        <f>Tablo1[[#This Row],[Satın Alma Sayısı]]*Tablo1[[#This Row],[Ortalama Sepet Tutarı (TL)]]</f>
        <v>776.25</v>
      </c>
      <c r="E11155" s="2">
        <v>0.03</v>
      </c>
      <c r="F11155">
        <v>7</v>
      </c>
      <c r="G11155" t="s">
        <v>15</v>
      </c>
      <c r="H11155" t="s">
        <v>24</v>
      </c>
    </row>
    <row r="11156" spans="1:8" x14ac:dyDescent="0.45">
      <c r="A11156" t="s">
        <v>8</v>
      </c>
      <c r="B11156">
        <v>14</v>
      </c>
      <c r="C11156" s="1">
        <v>44.44</v>
      </c>
      <c r="D11156" s="1">
        <f>Tablo1[[#This Row],[Satın Alma Sayısı]]*Tablo1[[#This Row],[Ortalama Sepet Tutarı (TL)]]</f>
        <v>622.16</v>
      </c>
      <c r="E11156" s="2">
        <v>0.05</v>
      </c>
      <c r="F11156">
        <v>8</v>
      </c>
      <c r="G11156" t="s">
        <v>17</v>
      </c>
      <c r="H11156" t="s">
        <v>25</v>
      </c>
    </row>
    <row r="11157" spans="1:8" x14ac:dyDescent="0.45">
      <c r="A11157" t="s">
        <v>7</v>
      </c>
      <c r="B11157">
        <v>9</v>
      </c>
      <c r="C11157" s="1">
        <v>24.76</v>
      </c>
      <c r="D11157" s="1">
        <f>Tablo1[[#This Row],[Satın Alma Sayısı]]*Tablo1[[#This Row],[Ortalama Sepet Tutarı (TL)]]</f>
        <v>222.84</v>
      </c>
      <c r="E11157" s="2">
        <v>0.15</v>
      </c>
      <c r="F11157">
        <v>5</v>
      </c>
      <c r="G11157" t="s">
        <v>13</v>
      </c>
      <c r="H11157" t="s">
        <v>21</v>
      </c>
    </row>
    <row r="11158" spans="1:8" x14ac:dyDescent="0.45">
      <c r="A11158" t="s">
        <v>8</v>
      </c>
      <c r="B11158">
        <v>12</v>
      </c>
      <c r="C11158" s="1">
        <v>45.26</v>
      </c>
      <c r="D11158" s="1">
        <f>Tablo1[[#This Row],[Satın Alma Sayısı]]*Tablo1[[#This Row],[Ortalama Sepet Tutarı (TL)]]</f>
        <v>543.12</v>
      </c>
      <c r="E11158" s="2">
        <v>0.05</v>
      </c>
      <c r="F11158">
        <v>8</v>
      </c>
      <c r="G11158" t="s">
        <v>17</v>
      </c>
      <c r="H11158" t="s">
        <v>25</v>
      </c>
    </row>
    <row r="11159" spans="1:8" x14ac:dyDescent="0.45">
      <c r="A11159" t="s">
        <v>8</v>
      </c>
      <c r="B11159">
        <v>12</v>
      </c>
      <c r="C11159" s="1">
        <v>45.88</v>
      </c>
      <c r="D11159" s="1">
        <f>Tablo1[[#This Row],[Satın Alma Sayısı]]*Tablo1[[#This Row],[Ortalama Sepet Tutarı (TL)]]</f>
        <v>550.56000000000006</v>
      </c>
      <c r="E11159" s="2">
        <v>0.05</v>
      </c>
      <c r="F11159">
        <v>8</v>
      </c>
      <c r="G11159" t="s">
        <v>17</v>
      </c>
      <c r="H11159" t="s">
        <v>25</v>
      </c>
    </row>
    <row r="11160" spans="1:8" x14ac:dyDescent="0.45">
      <c r="A11160" t="s">
        <v>8</v>
      </c>
      <c r="B11160">
        <v>13</v>
      </c>
      <c r="C11160" s="1">
        <v>45.73</v>
      </c>
      <c r="D11160" s="1">
        <f>Tablo1[[#This Row],[Satın Alma Sayısı]]*Tablo1[[#This Row],[Ortalama Sepet Tutarı (TL)]]</f>
        <v>594.49</v>
      </c>
      <c r="E11160" s="2">
        <v>0.05</v>
      </c>
      <c r="F11160">
        <v>8</v>
      </c>
      <c r="G11160" t="s">
        <v>19</v>
      </c>
      <c r="H11160" t="s">
        <v>22</v>
      </c>
    </row>
    <row r="11161" spans="1:8" x14ac:dyDescent="0.45">
      <c r="A11161" t="s">
        <v>9</v>
      </c>
      <c r="B11161">
        <v>5</v>
      </c>
      <c r="C11161" s="1">
        <v>29.13</v>
      </c>
      <c r="D11161" s="1">
        <f>Tablo1[[#This Row],[Satın Alma Sayısı]]*Tablo1[[#This Row],[Ortalama Sepet Tutarı (TL)]]</f>
        <v>145.65</v>
      </c>
      <c r="E11161" s="2">
        <v>0.1</v>
      </c>
      <c r="F11161">
        <v>6</v>
      </c>
      <c r="G11161" t="s">
        <v>15</v>
      </c>
      <c r="H11161" t="s">
        <v>24</v>
      </c>
    </row>
    <row r="11162" spans="1:8" x14ac:dyDescent="0.45">
      <c r="A11162" t="s">
        <v>9</v>
      </c>
      <c r="B11162">
        <v>6</v>
      </c>
      <c r="C11162" s="1">
        <v>29.4</v>
      </c>
      <c r="D11162" s="1">
        <f>Tablo1[[#This Row],[Satın Alma Sayısı]]*Tablo1[[#This Row],[Ortalama Sepet Tutarı (TL)]]</f>
        <v>176.39999999999998</v>
      </c>
      <c r="E11162" s="2">
        <v>0.1</v>
      </c>
      <c r="F11162">
        <v>6</v>
      </c>
      <c r="G11162" t="s">
        <v>14</v>
      </c>
      <c r="H11162" t="s">
        <v>23</v>
      </c>
    </row>
    <row r="11163" spans="1:8" x14ac:dyDescent="0.45">
      <c r="A11163" t="s">
        <v>6</v>
      </c>
      <c r="B11163">
        <v>22</v>
      </c>
      <c r="C11163" s="1">
        <v>62.41</v>
      </c>
      <c r="D11163" s="1">
        <f>Tablo1[[#This Row],[Satın Alma Sayısı]]*Tablo1[[#This Row],[Ortalama Sepet Tutarı (TL)]]</f>
        <v>1373.02</v>
      </c>
      <c r="E11163" s="2">
        <v>0.02</v>
      </c>
      <c r="F11163">
        <v>9</v>
      </c>
      <c r="G11163" t="s">
        <v>19</v>
      </c>
      <c r="H11163" t="s">
        <v>22</v>
      </c>
    </row>
    <row r="11164" spans="1:8" x14ac:dyDescent="0.45">
      <c r="A11164" t="s">
        <v>8</v>
      </c>
      <c r="B11164">
        <v>14</v>
      </c>
      <c r="C11164" s="1">
        <v>46.47</v>
      </c>
      <c r="D11164" s="1">
        <f>Tablo1[[#This Row],[Satın Alma Sayısı]]*Tablo1[[#This Row],[Ortalama Sepet Tutarı (TL)]]</f>
        <v>650.57999999999993</v>
      </c>
      <c r="E11164" s="2">
        <v>0.05</v>
      </c>
      <c r="F11164">
        <v>8</v>
      </c>
      <c r="G11164" t="s">
        <v>17</v>
      </c>
      <c r="H11164" t="s">
        <v>25</v>
      </c>
    </row>
    <row r="11165" spans="1:8" x14ac:dyDescent="0.45">
      <c r="A11165" t="s">
        <v>8</v>
      </c>
      <c r="B11165">
        <v>11</v>
      </c>
      <c r="C11165" s="1">
        <v>45.44</v>
      </c>
      <c r="D11165" s="1">
        <f>Tablo1[[#This Row],[Satın Alma Sayısı]]*Tablo1[[#This Row],[Ortalama Sepet Tutarı (TL)]]</f>
        <v>499.84</v>
      </c>
      <c r="E11165" s="2">
        <v>0.05</v>
      </c>
      <c r="F11165">
        <v>8</v>
      </c>
      <c r="G11165" t="s">
        <v>13</v>
      </c>
      <c r="H11165" t="s">
        <v>21</v>
      </c>
    </row>
    <row r="11166" spans="1:8" x14ac:dyDescent="0.45">
      <c r="A11166" t="s">
        <v>9</v>
      </c>
      <c r="B11166">
        <v>6</v>
      </c>
      <c r="C11166" s="1">
        <v>29.56</v>
      </c>
      <c r="D11166" s="1">
        <f>Tablo1[[#This Row],[Satın Alma Sayısı]]*Tablo1[[#This Row],[Ortalama Sepet Tutarı (TL)]]</f>
        <v>177.35999999999999</v>
      </c>
      <c r="E11166" s="2">
        <v>0.1</v>
      </c>
      <c r="F11166">
        <v>6</v>
      </c>
      <c r="G11166" t="s">
        <v>12</v>
      </c>
      <c r="H11166" t="s">
        <v>22</v>
      </c>
    </row>
    <row r="11167" spans="1:8" x14ac:dyDescent="0.45">
      <c r="A11167" t="s">
        <v>10</v>
      </c>
      <c r="B11167">
        <v>14</v>
      </c>
      <c r="C11167" s="1">
        <v>49.6</v>
      </c>
      <c r="D11167" s="1">
        <f>Tablo1[[#This Row],[Satın Alma Sayısı]]*Tablo1[[#This Row],[Ortalama Sepet Tutarı (TL)]]</f>
        <v>694.4</v>
      </c>
      <c r="E11167" s="2">
        <v>0.03</v>
      </c>
      <c r="F11167">
        <v>7</v>
      </c>
      <c r="G11167" t="s">
        <v>18</v>
      </c>
      <c r="H11167" t="s">
        <v>23</v>
      </c>
    </row>
    <row r="11168" spans="1:8" x14ac:dyDescent="0.45">
      <c r="A11168" t="s">
        <v>10</v>
      </c>
      <c r="B11168">
        <v>14</v>
      </c>
      <c r="C11168" s="1">
        <v>49.02</v>
      </c>
      <c r="D11168" s="1">
        <f>Tablo1[[#This Row],[Satın Alma Sayısı]]*Tablo1[[#This Row],[Ortalama Sepet Tutarı (TL)]]</f>
        <v>686.28000000000009</v>
      </c>
      <c r="E11168" s="2">
        <v>0.03</v>
      </c>
      <c r="F11168">
        <v>7</v>
      </c>
      <c r="G11168" t="s">
        <v>13</v>
      </c>
      <c r="H11168" t="s">
        <v>21</v>
      </c>
    </row>
    <row r="11169" spans="1:8" x14ac:dyDescent="0.45">
      <c r="A11169" t="s">
        <v>9</v>
      </c>
      <c r="B11169">
        <v>5</v>
      </c>
      <c r="C11169" s="1">
        <v>29.7</v>
      </c>
      <c r="D11169" s="1">
        <f>Tablo1[[#This Row],[Satın Alma Sayısı]]*Tablo1[[#This Row],[Ortalama Sepet Tutarı (TL)]]</f>
        <v>148.5</v>
      </c>
      <c r="E11169" s="2">
        <v>0.1</v>
      </c>
      <c r="F11169">
        <v>6</v>
      </c>
      <c r="G11169" t="s">
        <v>14</v>
      </c>
      <c r="H11169" t="s">
        <v>23</v>
      </c>
    </row>
    <row r="11170" spans="1:8" x14ac:dyDescent="0.45">
      <c r="A11170" t="s">
        <v>10</v>
      </c>
      <c r="B11170">
        <v>16</v>
      </c>
      <c r="C11170" s="1">
        <v>50.24</v>
      </c>
      <c r="D11170" s="1">
        <f>Tablo1[[#This Row],[Satın Alma Sayısı]]*Tablo1[[#This Row],[Ortalama Sepet Tutarı (TL)]]</f>
        <v>803.84</v>
      </c>
      <c r="E11170" s="2">
        <v>0.03</v>
      </c>
      <c r="F11170">
        <v>7</v>
      </c>
      <c r="G11170" t="s">
        <v>13</v>
      </c>
      <c r="H11170" t="s">
        <v>21</v>
      </c>
    </row>
    <row r="11171" spans="1:8" x14ac:dyDescent="0.45">
      <c r="A11171" t="s">
        <v>10</v>
      </c>
      <c r="B11171">
        <v>16</v>
      </c>
      <c r="C11171" s="1">
        <v>49.14</v>
      </c>
      <c r="D11171" s="1">
        <f>Tablo1[[#This Row],[Satın Alma Sayısı]]*Tablo1[[#This Row],[Ortalama Sepet Tutarı (TL)]]</f>
        <v>786.24</v>
      </c>
      <c r="E11171" s="2">
        <v>0.03</v>
      </c>
      <c r="F11171">
        <v>7</v>
      </c>
      <c r="G11171" t="s">
        <v>15</v>
      </c>
      <c r="H11171" t="s">
        <v>24</v>
      </c>
    </row>
    <row r="11172" spans="1:8" x14ac:dyDescent="0.45">
      <c r="A11172" t="s">
        <v>8</v>
      </c>
      <c r="B11172">
        <v>10</v>
      </c>
      <c r="C11172" s="1">
        <v>45.3</v>
      </c>
      <c r="D11172" s="1">
        <f>Tablo1[[#This Row],[Satın Alma Sayısı]]*Tablo1[[#This Row],[Ortalama Sepet Tutarı (TL)]]</f>
        <v>453</v>
      </c>
      <c r="E11172" s="2">
        <v>0.05</v>
      </c>
      <c r="F11172">
        <v>8</v>
      </c>
      <c r="G11172" t="s">
        <v>18</v>
      </c>
      <c r="H11172" t="s">
        <v>23</v>
      </c>
    </row>
    <row r="11173" spans="1:8" x14ac:dyDescent="0.45">
      <c r="A11173" t="s">
        <v>10</v>
      </c>
      <c r="B11173">
        <v>15</v>
      </c>
      <c r="C11173" s="1">
        <v>51.74</v>
      </c>
      <c r="D11173" s="1">
        <f>Tablo1[[#This Row],[Satın Alma Sayısı]]*Tablo1[[#This Row],[Ortalama Sepet Tutarı (TL)]]</f>
        <v>776.1</v>
      </c>
      <c r="E11173" s="2">
        <v>0.03</v>
      </c>
      <c r="F11173">
        <v>7</v>
      </c>
      <c r="G11173" t="s">
        <v>18</v>
      </c>
      <c r="H11173" t="s">
        <v>23</v>
      </c>
    </row>
    <row r="11174" spans="1:8" x14ac:dyDescent="0.45">
      <c r="A11174" t="s">
        <v>9</v>
      </c>
      <c r="B11174">
        <v>4</v>
      </c>
      <c r="C11174" s="1">
        <v>29.73</v>
      </c>
      <c r="D11174" s="1">
        <f>Tablo1[[#This Row],[Satın Alma Sayısı]]*Tablo1[[#This Row],[Ortalama Sepet Tutarı (TL)]]</f>
        <v>118.92</v>
      </c>
      <c r="E11174" s="2">
        <v>0.1</v>
      </c>
      <c r="F11174">
        <v>6</v>
      </c>
      <c r="G11174" t="s">
        <v>17</v>
      </c>
      <c r="H11174" t="s">
        <v>25</v>
      </c>
    </row>
    <row r="11175" spans="1:8" x14ac:dyDescent="0.45">
      <c r="A11175" t="s">
        <v>7</v>
      </c>
      <c r="B11175">
        <v>7</v>
      </c>
      <c r="C11175" s="1">
        <v>24.52</v>
      </c>
      <c r="D11175" s="1">
        <f>Tablo1[[#This Row],[Satın Alma Sayısı]]*Tablo1[[#This Row],[Ortalama Sepet Tutarı (TL)]]</f>
        <v>171.64</v>
      </c>
      <c r="E11175" s="2">
        <v>0.15</v>
      </c>
      <c r="F11175">
        <v>5</v>
      </c>
      <c r="G11175" t="s">
        <v>14</v>
      </c>
      <c r="H11175" t="s">
        <v>23</v>
      </c>
    </row>
    <row r="11176" spans="1:8" x14ac:dyDescent="0.45">
      <c r="A11176" t="s">
        <v>8</v>
      </c>
      <c r="B11176">
        <v>10</v>
      </c>
      <c r="C11176" s="1">
        <v>47.91</v>
      </c>
      <c r="D11176" s="1">
        <f>Tablo1[[#This Row],[Satın Alma Sayısı]]*Tablo1[[#This Row],[Ortalama Sepet Tutarı (TL)]]</f>
        <v>479.09999999999997</v>
      </c>
      <c r="E11176" s="2">
        <v>0.05</v>
      </c>
      <c r="F11176">
        <v>8</v>
      </c>
      <c r="G11176" t="s">
        <v>15</v>
      </c>
      <c r="H11176" t="s">
        <v>24</v>
      </c>
    </row>
    <row r="11177" spans="1:8" x14ac:dyDescent="0.45">
      <c r="A11177" t="s">
        <v>9</v>
      </c>
      <c r="B11177">
        <v>6</v>
      </c>
      <c r="C11177" s="1">
        <v>29.76</v>
      </c>
      <c r="D11177" s="1">
        <f>Tablo1[[#This Row],[Satın Alma Sayısı]]*Tablo1[[#This Row],[Ortalama Sepet Tutarı (TL)]]</f>
        <v>178.56</v>
      </c>
      <c r="E11177" s="2">
        <v>0.1</v>
      </c>
      <c r="F11177">
        <v>6</v>
      </c>
      <c r="G11177" t="s">
        <v>11</v>
      </c>
      <c r="H11177" t="s">
        <v>21</v>
      </c>
    </row>
    <row r="11178" spans="1:8" x14ac:dyDescent="0.45">
      <c r="A11178" t="s">
        <v>7</v>
      </c>
      <c r="B11178">
        <v>7</v>
      </c>
      <c r="C11178" s="1">
        <v>25.65</v>
      </c>
      <c r="D11178" s="1">
        <f>Tablo1[[#This Row],[Satın Alma Sayısı]]*Tablo1[[#This Row],[Ortalama Sepet Tutarı (TL)]]</f>
        <v>179.54999999999998</v>
      </c>
      <c r="E11178" s="2">
        <v>0.15</v>
      </c>
      <c r="F11178">
        <v>5</v>
      </c>
      <c r="G11178" t="s">
        <v>11</v>
      </c>
      <c r="H11178" t="s">
        <v>21</v>
      </c>
    </row>
    <row r="11179" spans="1:8" x14ac:dyDescent="0.45">
      <c r="A11179" t="s">
        <v>9</v>
      </c>
      <c r="B11179">
        <v>6</v>
      </c>
      <c r="C11179" s="1">
        <v>29.35</v>
      </c>
      <c r="D11179" s="1">
        <f>Tablo1[[#This Row],[Satın Alma Sayısı]]*Tablo1[[#This Row],[Ortalama Sepet Tutarı (TL)]]</f>
        <v>176.10000000000002</v>
      </c>
      <c r="E11179" s="2">
        <v>0.1</v>
      </c>
      <c r="F11179">
        <v>6</v>
      </c>
      <c r="G11179" t="s">
        <v>13</v>
      </c>
      <c r="H11179" t="s">
        <v>21</v>
      </c>
    </row>
    <row r="11180" spans="1:8" x14ac:dyDescent="0.45">
      <c r="A11180" t="s">
        <v>6</v>
      </c>
      <c r="B11180">
        <v>22</v>
      </c>
      <c r="C11180" s="1">
        <v>61.69</v>
      </c>
      <c r="D11180" s="1">
        <f>Tablo1[[#This Row],[Satın Alma Sayısı]]*Tablo1[[#This Row],[Ortalama Sepet Tutarı (TL)]]</f>
        <v>1357.1799999999998</v>
      </c>
      <c r="E11180" s="2">
        <v>0.02</v>
      </c>
      <c r="F11180">
        <v>9</v>
      </c>
      <c r="G11180" t="s">
        <v>18</v>
      </c>
      <c r="H11180" t="s">
        <v>23</v>
      </c>
    </row>
    <row r="11181" spans="1:8" x14ac:dyDescent="0.45">
      <c r="A11181" t="s">
        <v>7</v>
      </c>
      <c r="B11181">
        <v>9</v>
      </c>
      <c r="C11181" s="1">
        <v>25.11</v>
      </c>
      <c r="D11181" s="1">
        <f>Tablo1[[#This Row],[Satın Alma Sayısı]]*Tablo1[[#This Row],[Ortalama Sepet Tutarı (TL)]]</f>
        <v>225.99</v>
      </c>
      <c r="E11181" s="2">
        <v>0.15</v>
      </c>
      <c r="F11181">
        <v>5</v>
      </c>
      <c r="G11181" t="s">
        <v>15</v>
      </c>
      <c r="H11181" t="s">
        <v>24</v>
      </c>
    </row>
    <row r="11182" spans="1:8" x14ac:dyDescent="0.45">
      <c r="A11182" t="s">
        <v>6</v>
      </c>
      <c r="B11182">
        <v>22</v>
      </c>
      <c r="C11182" s="1">
        <v>62.84</v>
      </c>
      <c r="D11182" s="1">
        <f>Tablo1[[#This Row],[Satın Alma Sayısı]]*Tablo1[[#This Row],[Ortalama Sepet Tutarı (TL)]]</f>
        <v>1382.48</v>
      </c>
      <c r="E11182" s="2">
        <v>0.02</v>
      </c>
      <c r="F11182">
        <v>9</v>
      </c>
      <c r="G11182" t="s">
        <v>16</v>
      </c>
      <c r="H11182" t="s">
        <v>24</v>
      </c>
    </row>
    <row r="11183" spans="1:8" x14ac:dyDescent="0.45">
      <c r="A11183" t="s">
        <v>8</v>
      </c>
      <c r="B11183">
        <v>10</v>
      </c>
      <c r="C11183" s="1">
        <v>47.52</v>
      </c>
      <c r="D11183" s="1">
        <f>Tablo1[[#This Row],[Satın Alma Sayısı]]*Tablo1[[#This Row],[Ortalama Sepet Tutarı (TL)]]</f>
        <v>475.20000000000005</v>
      </c>
      <c r="E11183" s="2">
        <v>0.05</v>
      </c>
      <c r="F11183">
        <v>8</v>
      </c>
      <c r="G11183" t="s">
        <v>19</v>
      </c>
      <c r="H11183" t="s">
        <v>22</v>
      </c>
    </row>
    <row r="11184" spans="1:8" x14ac:dyDescent="0.45">
      <c r="A11184" t="s">
        <v>6</v>
      </c>
      <c r="B11184">
        <v>20</v>
      </c>
      <c r="C11184" s="1">
        <v>62.06</v>
      </c>
      <c r="D11184" s="1">
        <f>Tablo1[[#This Row],[Satın Alma Sayısı]]*Tablo1[[#This Row],[Ortalama Sepet Tutarı (TL)]]</f>
        <v>1241.2</v>
      </c>
      <c r="E11184" s="2">
        <v>0.02</v>
      </c>
      <c r="F11184">
        <v>9</v>
      </c>
      <c r="G11184" t="s">
        <v>13</v>
      </c>
      <c r="H11184" t="s">
        <v>21</v>
      </c>
    </row>
    <row r="11185" spans="1:8" x14ac:dyDescent="0.45">
      <c r="A11185" t="s">
        <v>10</v>
      </c>
      <c r="B11185">
        <v>14</v>
      </c>
      <c r="C11185" s="1">
        <v>49.44</v>
      </c>
      <c r="D11185" s="1">
        <f>Tablo1[[#This Row],[Satın Alma Sayısı]]*Tablo1[[#This Row],[Ortalama Sepet Tutarı (TL)]]</f>
        <v>692.16</v>
      </c>
      <c r="E11185" s="2">
        <v>0.03</v>
      </c>
      <c r="F11185">
        <v>7</v>
      </c>
      <c r="G11185" t="s">
        <v>16</v>
      </c>
      <c r="H11185" t="s">
        <v>24</v>
      </c>
    </row>
    <row r="11186" spans="1:8" x14ac:dyDescent="0.45">
      <c r="A11186" t="s">
        <v>9</v>
      </c>
      <c r="B11186">
        <v>5</v>
      </c>
      <c r="C11186" s="1">
        <v>29.12</v>
      </c>
      <c r="D11186" s="1">
        <f>Tablo1[[#This Row],[Satın Alma Sayısı]]*Tablo1[[#This Row],[Ortalama Sepet Tutarı (TL)]]</f>
        <v>145.6</v>
      </c>
      <c r="E11186" s="2">
        <v>0.1</v>
      </c>
      <c r="F11186">
        <v>6</v>
      </c>
      <c r="G11186" t="s">
        <v>15</v>
      </c>
      <c r="H11186" t="s">
        <v>24</v>
      </c>
    </row>
    <row r="11187" spans="1:8" x14ac:dyDescent="0.45">
      <c r="A11187" t="s">
        <v>8</v>
      </c>
      <c r="B11187">
        <v>13</v>
      </c>
      <c r="C11187" s="1">
        <v>45.69</v>
      </c>
      <c r="D11187" s="1">
        <f>Tablo1[[#This Row],[Satın Alma Sayısı]]*Tablo1[[#This Row],[Ortalama Sepet Tutarı (TL)]]</f>
        <v>593.97</v>
      </c>
      <c r="E11187" s="2">
        <v>0.05</v>
      </c>
      <c r="F11187">
        <v>8</v>
      </c>
      <c r="G11187" t="s">
        <v>11</v>
      </c>
      <c r="H11187" t="s">
        <v>21</v>
      </c>
    </row>
    <row r="11188" spans="1:8" x14ac:dyDescent="0.45">
      <c r="A11188" t="s">
        <v>10</v>
      </c>
      <c r="B11188">
        <v>14</v>
      </c>
      <c r="C11188" s="1">
        <v>49.03</v>
      </c>
      <c r="D11188" s="1">
        <f>Tablo1[[#This Row],[Satın Alma Sayısı]]*Tablo1[[#This Row],[Ortalama Sepet Tutarı (TL)]]</f>
        <v>686.42000000000007</v>
      </c>
      <c r="E11188" s="2">
        <v>0.03</v>
      </c>
      <c r="F11188">
        <v>7</v>
      </c>
      <c r="G11188" t="s">
        <v>19</v>
      </c>
      <c r="H11188" t="s">
        <v>22</v>
      </c>
    </row>
    <row r="11189" spans="1:8" x14ac:dyDescent="0.45">
      <c r="A11189" t="s">
        <v>6</v>
      </c>
      <c r="B11189">
        <v>22</v>
      </c>
      <c r="C11189" s="1">
        <v>61.85</v>
      </c>
      <c r="D11189" s="1">
        <f>Tablo1[[#This Row],[Satın Alma Sayısı]]*Tablo1[[#This Row],[Ortalama Sepet Tutarı (TL)]]</f>
        <v>1360.7</v>
      </c>
      <c r="E11189" s="2">
        <v>0.02</v>
      </c>
      <c r="F11189">
        <v>9</v>
      </c>
      <c r="G11189" t="s">
        <v>11</v>
      </c>
      <c r="H11189" t="s">
        <v>21</v>
      </c>
    </row>
    <row r="11190" spans="1:8" x14ac:dyDescent="0.45">
      <c r="A11190" t="s">
        <v>9</v>
      </c>
      <c r="B11190">
        <v>6</v>
      </c>
      <c r="C11190" s="1">
        <v>30.79</v>
      </c>
      <c r="D11190" s="1">
        <f>Tablo1[[#This Row],[Satın Alma Sayısı]]*Tablo1[[#This Row],[Ortalama Sepet Tutarı (TL)]]</f>
        <v>184.74</v>
      </c>
      <c r="E11190" s="2">
        <v>0.1</v>
      </c>
      <c r="F11190">
        <v>6</v>
      </c>
      <c r="G11190" t="s">
        <v>19</v>
      </c>
      <c r="H11190" t="s">
        <v>22</v>
      </c>
    </row>
    <row r="11191" spans="1:8" x14ac:dyDescent="0.45">
      <c r="A11191" t="s">
        <v>8</v>
      </c>
      <c r="B11191">
        <v>14</v>
      </c>
      <c r="C11191" s="1">
        <v>46.17</v>
      </c>
      <c r="D11191" s="1">
        <f>Tablo1[[#This Row],[Satın Alma Sayısı]]*Tablo1[[#This Row],[Ortalama Sepet Tutarı (TL)]]</f>
        <v>646.38</v>
      </c>
      <c r="E11191" s="2">
        <v>0.05</v>
      </c>
      <c r="F11191">
        <v>8</v>
      </c>
      <c r="G11191" t="s">
        <v>18</v>
      </c>
      <c r="H11191" t="s">
        <v>23</v>
      </c>
    </row>
    <row r="11192" spans="1:8" x14ac:dyDescent="0.45">
      <c r="A11192" t="s">
        <v>10</v>
      </c>
      <c r="B11192">
        <v>15</v>
      </c>
      <c r="C11192" s="1">
        <v>51.94</v>
      </c>
      <c r="D11192" s="1">
        <f>Tablo1[[#This Row],[Satın Alma Sayısı]]*Tablo1[[#This Row],[Ortalama Sepet Tutarı (TL)]]</f>
        <v>779.09999999999991</v>
      </c>
      <c r="E11192" s="2">
        <v>0.03</v>
      </c>
      <c r="F11192">
        <v>7</v>
      </c>
      <c r="G11192" t="s">
        <v>20</v>
      </c>
      <c r="H11192" t="s">
        <v>25</v>
      </c>
    </row>
    <row r="11193" spans="1:8" x14ac:dyDescent="0.45">
      <c r="A11193" t="s">
        <v>10</v>
      </c>
      <c r="B11193">
        <v>15</v>
      </c>
      <c r="C11193" s="1">
        <v>50.86</v>
      </c>
      <c r="D11193" s="1">
        <f>Tablo1[[#This Row],[Satın Alma Sayısı]]*Tablo1[[#This Row],[Ortalama Sepet Tutarı (TL)]]</f>
        <v>762.9</v>
      </c>
      <c r="E11193" s="2">
        <v>0.03</v>
      </c>
      <c r="F11193">
        <v>7</v>
      </c>
      <c r="G11193" t="s">
        <v>13</v>
      </c>
      <c r="H11193" t="s">
        <v>21</v>
      </c>
    </row>
    <row r="11194" spans="1:8" x14ac:dyDescent="0.45">
      <c r="A11194" t="s">
        <v>10</v>
      </c>
      <c r="B11194">
        <v>14</v>
      </c>
      <c r="C11194" s="1">
        <v>50.19</v>
      </c>
      <c r="D11194" s="1">
        <f>Tablo1[[#This Row],[Satın Alma Sayısı]]*Tablo1[[#This Row],[Ortalama Sepet Tutarı (TL)]]</f>
        <v>702.66</v>
      </c>
      <c r="E11194" s="2">
        <v>0.03</v>
      </c>
      <c r="F11194">
        <v>7</v>
      </c>
      <c r="G11194" t="s">
        <v>17</v>
      </c>
      <c r="H11194" t="s">
        <v>25</v>
      </c>
    </row>
    <row r="11195" spans="1:8" x14ac:dyDescent="0.45">
      <c r="A11195" t="s">
        <v>7</v>
      </c>
      <c r="B11195">
        <v>9</v>
      </c>
      <c r="C11195" s="1">
        <v>24.76</v>
      </c>
      <c r="D11195" s="1">
        <f>Tablo1[[#This Row],[Satın Alma Sayısı]]*Tablo1[[#This Row],[Ortalama Sepet Tutarı (TL)]]</f>
        <v>222.84</v>
      </c>
      <c r="E11195" s="2">
        <v>0.15</v>
      </c>
      <c r="F11195">
        <v>5</v>
      </c>
      <c r="G11195" t="s">
        <v>12</v>
      </c>
      <c r="H11195" t="s">
        <v>22</v>
      </c>
    </row>
    <row r="11196" spans="1:8" x14ac:dyDescent="0.45">
      <c r="A11196" t="s">
        <v>9</v>
      </c>
      <c r="B11196">
        <v>6</v>
      </c>
      <c r="C11196" s="1">
        <v>29.63</v>
      </c>
      <c r="D11196" s="1">
        <f>Tablo1[[#This Row],[Satın Alma Sayısı]]*Tablo1[[#This Row],[Ortalama Sepet Tutarı (TL)]]</f>
        <v>177.78</v>
      </c>
      <c r="E11196" s="2">
        <v>0.1</v>
      </c>
      <c r="F11196">
        <v>6</v>
      </c>
      <c r="G11196" t="s">
        <v>15</v>
      </c>
      <c r="H11196" t="s">
        <v>24</v>
      </c>
    </row>
    <row r="11197" spans="1:8" x14ac:dyDescent="0.45">
      <c r="A11197" t="s">
        <v>6</v>
      </c>
      <c r="B11197">
        <v>20</v>
      </c>
      <c r="C11197" s="1">
        <v>62.57</v>
      </c>
      <c r="D11197" s="1">
        <f>Tablo1[[#This Row],[Satın Alma Sayısı]]*Tablo1[[#This Row],[Ortalama Sepet Tutarı (TL)]]</f>
        <v>1251.4000000000001</v>
      </c>
      <c r="E11197" s="2">
        <v>0.02</v>
      </c>
      <c r="F11197">
        <v>9</v>
      </c>
      <c r="G11197" t="s">
        <v>15</v>
      </c>
      <c r="H11197" t="s">
        <v>24</v>
      </c>
    </row>
    <row r="11198" spans="1:8" x14ac:dyDescent="0.45">
      <c r="A11198" t="s">
        <v>7</v>
      </c>
      <c r="B11198">
        <v>7</v>
      </c>
      <c r="C11198" s="1">
        <v>25.41</v>
      </c>
      <c r="D11198" s="1">
        <f>Tablo1[[#This Row],[Satın Alma Sayısı]]*Tablo1[[#This Row],[Ortalama Sepet Tutarı (TL)]]</f>
        <v>177.87</v>
      </c>
      <c r="E11198" s="2">
        <v>0.15</v>
      </c>
      <c r="F11198">
        <v>5</v>
      </c>
      <c r="G11198" t="s">
        <v>15</v>
      </c>
      <c r="H11198" t="s">
        <v>24</v>
      </c>
    </row>
    <row r="11199" spans="1:8" x14ac:dyDescent="0.45">
      <c r="A11199" t="s">
        <v>9</v>
      </c>
      <c r="B11199">
        <v>5</v>
      </c>
      <c r="C11199" s="1">
        <v>30.88</v>
      </c>
      <c r="D11199" s="1">
        <f>Tablo1[[#This Row],[Satın Alma Sayısı]]*Tablo1[[#This Row],[Ortalama Sepet Tutarı (TL)]]</f>
        <v>154.4</v>
      </c>
      <c r="E11199" s="2">
        <v>0.1</v>
      </c>
      <c r="F11199">
        <v>6</v>
      </c>
      <c r="G11199" t="s">
        <v>19</v>
      </c>
      <c r="H11199" t="s">
        <v>22</v>
      </c>
    </row>
    <row r="11200" spans="1:8" x14ac:dyDescent="0.45">
      <c r="A11200" t="s">
        <v>10</v>
      </c>
      <c r="B11200">
        <v>16</v>
      </c>
      <c r="C11200" s="1">
        <v>49.34</v>
      </c>
      <c r="D11200" s="1">
        <f>Tablo1[[#This Row],[Satın Alma Sayısı]]*Tablo1[[#This Row],[Ortalama Sepet Tutarı (TL)]]</f>
        <v>789.44</v>
      </c>
      <c r="E11200" s="2">
        <v>0.03</v>
      </c>
      <c r="F11200">
        <v>7</v>
      </c>
      <c r="G11200" t="s">
        <v>19</v>
      </c>
      <c r="H11200" t="s">
        <v>22</v>
      </c>
    </row>
    <row r="11201" spans="1:8" x14ac:dyDescent="0.45">
      <c r="A11201" t="s">
        <v>9</v>
      </c>
      <c r="B11201">
        <v>6</v>
      </c>
      <c r="C11201" s="1">
        <v>30.05</v>
      </c>
      <c r="D11201" s="1">
        <f>Tablo1[[#This Row],[Satın Alma Sayısı]]*Tablo1[[#This Row],[Ortalama Sepet Tutarı (TL)]]</f>
        <v>180.3</v>
      </c>
      <c r="E11201" s="2">
        <v>0.1</v>
      </c>
      <c r="F11201">
        <v>6</v>
      </c>
      <c r="G11201" t="s">
        <v>20</v>
      </c>
      <c r="H11201" t="s">
        <v>25</v>
      </c>
    </row>
    <row r="11202" spans="1:8" x14ac:dyDescent="0.45">
      <c r="A11202" t="s">
        <v>10</v>
      </c>
      <c r="B11202">
        <v>14</v>
      </c>
      <c r="C11202" s="1">
        <v>51.06</v>
      </c>
      <c r="D11202" s="1">
        <f>Tablo1[[#This Row],[Satın Alma Sayısı]]*Tablo1[[#This Row],[Ortalama Sepet Tutarı (TL)]]</f>
        <v>714.84</v>
      </c>
      <c r="E11202" s="2">
        <v>0.03</v>
      </c>
      <c r="F11202">
        <v>7</v>
      </c>
      <c r="G11202" t="s">
        <v>11</v>
      </c>
      <c r="H11202" t="s">
        <v>21</v>
      </c>
    </row>
    <row r="11203" spans="1:8" x14ac:dyDescent="0.45">
      <c r="A11203" t="s">
        <v>7</v>
      </c>
      <c r="B11203">
        <v>8</v>
      </c>
      <c r="C11203" s="1">
        <v>24.73</v>
      </c>
      <c r="D11203" s="1">
        <f>Tablo1[[#This Row],[Satın Alma Sayısı]]*Tablo1[[#This Row],[Ortalama Sepet Tutarı (TL)]]</f>
        <v>197.84</v>
      </c>
      <c r="E11203" s="2">
        <v>0.15</v>
      </c>
      <c r="F11203">
        <v>5</v>
      </c>
      <c r="G11203" t="s">
        <v>11</v>
      </c>
      <c r="H11203" t="s">
        <v>21</v>
      </c>
    </row>
    <row r="11204" spans="1:8" x14ac:dyDescent="0.45">
      <c r="A11204" t="s">
        <v>9</v>
      </c>
      <c r="B11204">
        <v>4</v>
      </c>
      <c r="C11204" s="1">
        <v>29.36</v>
      </c>
      <c r="D11204" s="1">
        <f>Tablo1[[#This Row],[Satın Alma Sayısı]]*Tablo1[[#This Row],[Ortalama Sepet Tutarı (TL)]]</f>
        <v>117.44</v>
      </c>
      <c r="E11204" s="2">
        <v>0.1</v>
      </c>
      <c r="F11204">
        <v>6</v>
      </c>
      <c r="G11204" t="s">
        <v>18</v>
      </c>
      <c r="H11204" t="s">
        <v>23</v>
      </c>
    </row>
    <row r="11205" spans="1:8" x14ac:dyDescent="0.45">
      <c r="A11205" t="s">
        <v>9</v>
      </c>
      <c r="B11205">
        <v>6</v>
      </c>
      <c r="C11205" s="1">
        <v>30.53</v>
      </c>
      <c r="D11205" s="1">
        <f>Tablo1[[#This Row],[Satın Alma Sayısı]]*Tablo1[[#This Row],[Ortalama Sepet Tutarı (TL)]]</f>
        <v>183.18</v>
      </c>
      <c r="E11205" s="2">
        <v>0.1</v>
      </c>
      <c r="F11205">
        <v>6</v>
      </c>
      <c r="G11205" t="s">
        <v>15</v>
      </c>
      <c r="H11205" t="s">
        <v>24</v>
      </c>
    </row>
    <row r="11206" spans="1:8" x14ac:dyDescent="0.45">
      <c r="A11206" t="s">
        <v>7</v>
      </c>
      <c r="B11206">
        <v>9</v>
      </c>
      <c r="C11206" s="1">
        <v>25.98</v>
      </c>
      <c r="D11206" s="1">
        <f>Tablo1[[#This Row],[Satın Alma Sayısı]]*Tablo1[[#This Row],[Ortalama Sepet Tutarı (TL)]]</f>
        <v>233.82</v>
      </c>
      <c r="E11206" s="2">
        <v>0.15</v>
      </c>
      <c r="F11206">
        <v>5</v>
      </c>
      <c r="G11206" t="s">
        <v>16</v>
      </c>
      <c r="H11206" t="s">
        <v>24</v>
      </c>
    </row>
    <row r="11207" spans="1:8" x14ac:dyDescent="0.45">
      <c r="A11207" t="s">
        <v>9</v>
      </c>
      <c r="B11207">
        <v>4</v>
      </c>
      <c r="C11207" s="1">
        <v>29.88</v>
      </c>
      <c r="D11207" s="1">
        <f>Tablo1[[#This Row],[Satın Alma Sayısı]]*Tablo1[[#This Row],[Ortalama Sepet Tutarı (TL)]]</f>
        <v>119.52</v>
      </c>
      <c r="E11207" s="2">
        <v>0.1</v>
      </c>
      <c r="F11207">
        <v>6</v>
      </c>
      <c r="G11207" t="s">
        <v>16</v>
      </c>
      <c r="H11207" t="s">
        <v>24</v>
      </c>
    </row>
    <row r="11208" spans="1:8" x14ac:dyDescent="0.45">
      <c r="A11208" t="s">
        <v>6</v>
      </c>
      <c r="B11208">
        <v>20</v>
      </c>
      <c r="C11208" s="1">
        <v>61.58</v>
      </c>
      <c r="D11208" s="1">
        <f>Tablo1[[#This Row],[Satın Alma Sayısı]]*Tablo1[[#This Row],[Ortalama Sepet Tutarı (TL)]]</f>
        <v>1231.5999999999999</v>
      </c>
      <c r="E11208" s="2">
        <v>0.02</v>
      </c>
      <c r="F11208">
        <v>9</v>
      </c>
      <c r="G11208" t="s">
        <v>16</v>
      </c>
      <c r="H11208" t="s">
        <v>24</v>
      </c>
    </row>
    <row r="11209" spans="1:8" x14ac:dyDescent="0.45">
      <c r="A11209" t="s">
        <v>9</v>
      </c>
      <c r="B11209">
        <v>6</v>
      </c>
      <c r="C11209" s="1">
        <v>29.71</v>
      </c>
      <c r="D11209" s="1">
        <f>Tablo1[[#This Row],[Satın Alma Sayısı]]*Tablo1[[#This Row],[Ortalama Sepet Tutarı (TL)]]</f>
        <v>178.26</v>
      </c>
      <c r="E11209" s="2">
        <v>0.1</v>
      </c>
      <c r="F11209">
        <v>6</v>
      </c>
      <c r="G11209" t="s">
        <v>19</v>
      </c>
      <c r="H11209" t="s">
        <v>22</v>
      </c>
    </row>
    <row r="11210" spans="1:8" x14ac:dyDescent="0.45">
      <c r="A11210" t="s">
        <v>9</v>
      </c>
      <c r="B11210">
        <v>6</v>
      </c>
      <c r="C11210" s="1">
        <v>29.51</v>
      </c>
      <c r="D11210" s="1">
        <f>Tablo1[[#This Row],[Satın Alma Sayısı]]*Tablo1[[#This Row],[Ortalama Sepet Tutarı (TL)]]</f>
        <v>177.06</v>
      </c>
      <c r="E11210" s="2">
        <v>0.1</v>
      </c>
      <c r="F11210">
        <v>6</v>
      </c>
      <c r="G11210" t="s">
        <v>15</v>
      </c>
      <c r="H11210" t="s">
        <v>24</v>
      </c>
    </row>
    <row r="11211" spans="1:8" x14ac:dyDescent="0.45">
      <c r="A11211" t="s">
        <v>8</v>
      </c>
      <c r="B11211">
        <v>14</v>
      </c>
      <c r="C11211" s="1">
        <v>46.96</v>
      </c>
      <c r="D11211" s="1">
        <f>Tablo1[[#This Row],[Satın Alma Sayısı]]*Tablo1[[#This Row],[Ortalama Sepet Tutarı (TL)]]</f>
        <v>657.44</v>
      </c>
      <c r="E11211" s="2">
        <v>0.05</v>
      </c>
      <c r="F11211">
        <v>8</v>
      </c>
      <c r="G11211" t="s">
        <v>13</v>
      </c>
      <c r="H11211" t="s">
        <v>21</v>
      </c>
    </row>
    <row r="11212" spans="1:8" x14ac:dyDescent="0.45">
      <c r="A11212" t="s">
        <v>8</v>
      </c>
      <c r="B11212">
        <v>14</v>
      </c>
      <c r="C11212" s="1">
        <v>45.41</v>
      </c>
      <c r="D11212" s="1">
        <f>Tablo1[[#This Row],[Satın Alma Sayısı]]*Tablo1[[#This Row],[Ortalama Sepet Tutarı (TL)]]</f>
        <v>635.74</v>
      </c>
      <c r="E11212" s="2">
        <v>0.05</v>
      </c>
      <c r="F11212">
        <v>8</v>
      </c>
      <c r="G11212" t="s">
        <v>15</v>
      </c>
      <c r="H11212" t="s">
        <v>24</v>
      </c>
    </row>
    <row r="11213" spans="1:8" x14ac:dyDescent="0.45">
      <c r="A11213" t="s">
        <v>10</v>
      </c>
      <c r="B11213">
        <v>14</v>
      </c>
      <c r="C11213" s="1">
        <v>49.74</v>
      </c>
      <c r="D11213" s="1">
        <f>Tablo1[[#This Row],[Satın Alma Sayısı]]*Tablo1[[#This Row],[Ortalama Sepet Tutarı (TL)]]</f>
        <v>696.36</v>
      </c>
      <c r="E11213" s="2">
        <v>0.03</v>
      </c>
      <c r="F11213">
        <v>7</v>
      </c>
      <c r="G11213" t="s">
        <v>11</v>
      </c>
      <c r="H11213" t="s">
        <v>21</v>
      </c>
    </row>
    <row r="11214" spans="1:8" x14ac:dyDescent="0.45">
      <c r="A11214" t="s">
        <v>9</v>
      </c>
      <c r="B11214">
        <v>4</v>
      </c>
      <c r="C11214" s="1">
        <v>30.83</v>
      </c>
      <c r="D11214" s="1">
        <f>Tablo1[[#This Row],[Satın Alma Sayısı]]*Tablo1[[#This Row],[Ortalama Sepet Tutarı (TL)]]</f>
        <v>123.32</v>
      </c>
      <c r="E11214" s="2">
        <v>0.1</v>
      </c>
      <c r="F11214">
        <v>6</v>
      </c>
      <c r="G11214" t="s">
        <v>14</v>
      </c>
      <c r="H11214" t="s">
        <v>23</v>
      </c>
    </row>
    <row r="11215" spans="1:8" x14ac:dyDescent="0.45">
      <c r="A11215" t="s">
        <v>7</v>
      </c>
      <c r="B11215">
        <v>7</v>
      </c>
      <c r="C11215" s="1">
        <v>25.04</v>
      </c>
      <c r="D11215" s="1">
        <f>Tablo1[[#This Row],[Satın Alma Sayısı]]*Tablo1[[#This Row],[Ortalama Sepet Tutarı (TL)]]</f>
        <v>175.28</v>
      </c>
      <c r="E11215" s="2">
        <v>0.15</v>
      </c>
      <c r="F11215">
        <v>5</v>
      </c>
      <c r="G11215" t="s">
        <v>20</v>
      </c>
      <c r="H11215" t="s">
        <v>25</v>
      </c>
    </row>
    <row r="11216" spans="1:8" x14ac:dyDescent="0.45">
      <c r="A11216" t="s">
        <v>9</v>
      </c>
      <c r="B11216">
        <v>4</v>
      </c>
      <c r="C11216" s="1">
        <v>29.72</v>
      </c>
      <c r="D11216" s="1">
        <f>Tablo1[[#This Row],[Satın Alma Sayısı]]*Tablo1[[#This Row],[Ortalama Sepet Tutarı (TL)]]</f>
        <v>118.88</v>
      </c>
      <c r="E11216" s="2">
        <v>0.1</v>
      </c>
      <c r="F11216">
        <v>6</v>
      </c>
      <c r="G11216" t="s">
        <v>14</v>
      </c>
      <c r="H11216" t="s">
        <v>23</v>
      </c>
    </row>
    <row r="11217" spans="1:8" x14ac:dyDescent="0.45">
      <c r="A11217" t="s">
        <v>7</v>
      </c>
      <c r="B11217">
        <v>7</v>
      </c>
      <c r="C11217" s="1">
        <v>25.14</v>
      </c>
      <c r="D11217" s="1">
        <f>Tablo1[[#This Row],[Satın Alma Sayısı]]*Tablo1[[#This Row],[Ortalama Sepet Tutarı (TL)]]</f>
        <v>175.98000000000002</v>
      </c>
      <c r="E11217" s="2">
        <v>0.15</v>
      </c>
      <c r="F11217">
        <v>5</v>
      </c>
      <c r="G11217" t="s">
        <v>20</v>
      </c>
      <c r="H11217" t="s">
        <v>25</v>
      </c>
    </row>
    <row r="11218" spans="1:8" x14ac:dyDescent="0.45">
      <c r="A11218" t="s">
        <v>6</v>
      </c>
      <c r="B11218">
        <v>19</v>
      </c>
      <c r="C11218" s="1">
        <v>62.35</v>
      </c>
      <c r="D11218" s="1">
        <f>Tablo1[[#This Row],[Satın Alma Sayısı]]*Tablo1[[#This Row],[Ortalama Sepet Tutarı (TL)]]</f>
        <v>1184.6500000000001</v>
      </c>
      <c r="E11218" s="2">
        <v>0.02</v>
      </c>
      <c r="F11218">
        <v>9</v>
      </c>
      <c r="G11218" t="s">
        <v>19</v>
      </c>
      <c r="H11218" t="s">
        <v>22</v>
      </c>
    </row>
    <row r="11219" spans="1:8" x14ac:dyDescent="0.45">
      <c r="A11219" t="s">
        <v>6</v>
      </c>
      <c r="B11219">
        <v>22</v>
      </c>
      <c r="C11219" s="1">
        <v>62.66</v>
      </c>
      <c r="D11219" s="1">
        <f>Tablo1[[#This Row],[Satın Alma Sayısı]]*Tablo1[[#This Row],[Ortalama Sepet Tutarı (TL)]]</f>
        <v>1378.52</v>
      </c>
      <c r="E11219" s="2">
        <v>0.02</v>
      </c>
      <c r="F11219">
        <v>9</v>
      </c>
      <c r="G11219" t="s">
        <v>16</v>
      </c>
      <c r="H11219" t="s">
        <v>24</v>
      </c>
    </row>
    <row r="11220" spans="1:8" x14ac:dyDescent="0.45">
      <c r="A11220" t="s">
        <v>6</v>
      </c>
      <c r="B11220">
        <v>19</v>
      </c>
      <c r="C11220" s="1">
        <v>61.03</v>
      </c>
      <c r="D11220" s="1">
        <f>Tablo1[[#This Row],[Satın Alma Sayısı]]*Tablo1[[#This Row],[Ortalama Sepet Tutarı (TL)]]</f>
        <v>1159.57</v>
      </c>
      <c r="E11220" s="2">
        <v>0.02</v>
      </c>
      <c r="F11220">
        <v>9</v>
      </c>
      <c r="G11220" t="s">
        <v>19</v>
      </c>
      <c r="H11220" t="s">
        <v>22</v>
      </c>
    </row>
    <row r="11221" spans="1:8" x14ac:dyDescent="0.45">
      <c r="A11221" t="s">
        <v>10</v>
      </c>
      <c r="B11221">
        <v>15</v>
      </c>
      <c r="C11221" s="1">
        <v>50.3</v>
      </c>
      <c r="D11221" s="1">
        <f>Tablo1[[#This Row],[Satın Alma Sayısı]]*Tablo1[[#This Row],[Ortalama Sepet Tutarı (TL)]]</f>
        <v>754.5</v>
      </c>
      <c r="E11221" s="2">
        <v>0.03</v>
      </c>
      <c r="F11221">
        <v>7</v>
      </c>
      <c r="G11221" t="s">
        <v>11</v>
      </c>
      <c r="H11221" t="s">
        <v>21</v>
      </c>
    </row>
    <row r="11222" spans="1:8" x14ac:dyDescent="0.45">
      <c r="A11222" t="s">
        <v>9</v>
      </c>
      <c r="B11222">
        <v>4</v>
      </c>
      <c r="C11222" s="1">
        <v>29.39</v>
      </c>
      <c r="D11222" s="1">
        <f>Tablo1[[#This Row],[Satın Alma Sayısı]]*Tablo1[[#This Row],[Ortalama Sepet Tutarı (TL)]]</f>
        <v>117.56</v>
      </c>
      <c r="E11222" s="2">
        <v>0.1</v>
      </c>
      <c r="F11222">
        <v>6</v>
      </c>
      <c r="G11222" t="s">
        <v>17</v>
      </c>
      <c r="H11222" t="s">
        <v>25</v>
      </c>
    </row>
    <row r="11223" spans="1:8" x14ac:dyDescent="0.45">
      <c r="A11223" t="s">
        <v>10</v>
      </c>
      <c r="B11223">
        <v>14</v>
      </c>
      <c r="C11223" s="1">
        <v>51.08</v>
      </c>
      <c r="D11223" s="1">
        <f>Tablo1[[#This Row],[Satın Alma Sayısı]]*Tablo1[[#This Row],[Ortalama Sepet Tutarı (TL)]]</f>
        <v>715.12</v>
      </c>
      <c r="E11223" s="2">
        <v>0.03</v>
      </c>
      <c r="F11223">
        <v>7</v>
      </c>
      <c r="G11223" t="s">
        <v>16</v>
      </c>
      <c r="H11223" t="s">
        <v>24</v>
      </c>
    </row>
    <row r="11224" spans="1:8" x14ac:dyDescent="0.45">
      <c r="A11224" t="s">
        <v>10</v>
      </c>
      <c r="B11224">
        <v>16</v>
      </c>
      <c r="C11224" s="1">
        <v>51.6</v>
      </c>
      <c r="D11224" s="1">
        <f>Tablo1[[#This Row],[Satın Alma Sayısı]]*Tablo1[[#This Row],[Ortalama Sepet Tutarı (TL)]]</f>
        <v>825.6</v>
      </c>
      <c r="E11224" s="2">
        <v>0.03</v>
      </c>
      <c r="F11224">
        <v>7</v>
      </c>
      <c r="G11224" t="s">
        <v>12</v>
      </c>
      <c r="H11224" t="s">
        <v>22</v>
      </c>
    </row>
    <row r="11225" spans="1:8" x14ac:dyDescent="0.45">
      <c r="A11225" t="s">
        <v>7</v>
      </c>
      <c r="B11225">
        <v>7</v>
      </c>
      <c r="C11225" s="1">
        <v>24.22</v>
      </c>
      <c r="D11225" s="1">
        <f>Tablo1[[#This Row],[Satın Alma Sayısı]]*Tablo1[[#This Row],[Ortalama Sepet Tutarı (TL)]]</f>
        <v>169.54</v>
      </c>
      <c r="E11225" s="2">
        <v>0.15</v>
      </c>
      <c r="F11225">
        <v>5</v>
      </c>
      <c r="G11225" t="s">
        <v>11</v>
      </c>
      <c r="H11225" t="s">
        <v>21</v>
      </c>
    </row>
    <row r="11226" spans="1:8" x14ac:dyDescent="0.45">
      <c r="A11226" t="s">
        <v>7</v>
      </c>
      <c r="B11226">
        <v>8</v>
      </c>
      <c r="C11226" s="1">
        <v>24.92</v>
      </c>
      <c r="D11226" s="1">
        <f>Tablo1[[#This Row],[Satın Alma Sayısı]]*Tablo1[[#This Row],[Ortalama Sepet Tutarı (TL)]]</f>
        <v>199.36</v>
      </c>
      <c r="E11226" s="2">
        <v>0.15</v>
      </c>
      <c r="F11226">
        <v>5</v>
      </c>
      <c r="G11226" t="s">
        <v>11</v>
      </c>
      <c r="H11226" t="s">
        <v>21</v>
      </c>
    </row>
    <row r="11227" spans="1:8" x14ac:dyDescent="0.45">
      <c r="A11227" t="s">
        <v>9</v>
      </c>
      <c r="B11227">
        <v>4</v>
      </c>
      <c r="C11227" s="1">
        <v>30.51</v>
      </c>
      <c r="D11227" s="1">
        <f>Tablo1[[#This Row],[Satın Alma Sayısı]]*Tablo1[[#This Row],[Ortalama Sepet Tutarı (TL)]]</f>
        <v>122.04</v>
      </c>
      <c r="E11227" s="2">
        <v>0.1</v>
      </c>
      <c r="F11227">
        <v>6</v>
      </c>
      <c r="G11227" t="s">
        <v>20</v>
      </c>
      <c r="H11227" t="s">
        <v>25</v>
      </c>
    </row>
    <row r="11228" spans="1:8" x14ac:dyDescent="0.45">
      <c r="A11228" t="s">
        <v>9</v>
      </c>
      <c r="B11228">
        <v>6</v>
      </c>
      <c r="C11228" s="1">
        <v>30.28</v>
      </c>
      <c r="D11228" s="1">
        <f>Tablo1[[#This Row],[Satın Alma Sayısı]]*Tablo1[[#This Row],[Ortalama Sepet Tutarı (TL)]]</f>
        <v>181.68</v>
      </c>
      <c r="E11228" s="2">
        <v>0.1</v>
      </c>
      <c r="F11228">
        <v>6</v>
      </c>
      <c r="G11228" t="s">
        <v>14</v>
      </c>
      <c r="H11228" t="s">
        <v>23</v>
      </c>
    </row>
    <row r="11229" spans="1:8" x14ac:dyDescent="0.45">
      <c r="A11229" t="s">
        <v>10</v>
      </c>
      <c r="B11229">
        <v>14</v>
      </c>
      <c r="C11229" s="1">
        <v>51.78</v>
      </c>
      <c r="D11229" s="1">
        <f>Tablo1[[#This Row],[Satın Alma Sayısı]]*Tablo1[[#This Row],[Ortalama Sepet Tutarı (TL)]]</f>
        <v>724.92000000000007</v>
      </c>
      <c r="E11229" s="2">
        <v>0.03</v>
      </c>
      <c r="F11229">
        <v>7</v>
      </c>
      <c r="G11229" t="s">
        <v>17</v>
      </c>
      <c r="H11229" t="s">
        <v>25</v>
      </c>
    </row>
    <row r="11230" spans="1:8" x14ac:dyDescent="0.45">
      <c r="A11230" t="s">
        <v>7</v>
      </c>
      <c r="B11230">
        <v>7</v>
      </c>
      <c r="C11230" s="1">
        <v>24.36</v>
      </c>
      <c r="D11230" s="1">
        <f>Tablo1[[#This Row],[Satın Alma Sayısı]]*Tablo1[[#This Row],[Ortalama Sepet Tutarı (TL)]]</f>
        <v>170.51999999999998</v>
      </c>
      <c r="E11230" s="2">
        <v>0.15</v>
      </c>
      <c r="F11230">
        <v>5</v>
      </c>
      <c r="G11230" t="s">
        <v>14</v>
      </c>
      <c r="H11230" t="s">
        <v>23</v>
      </c>
    </row>
    <row r="11231" spans="1:8" x14ac:dyDescent="0.45">
      <c r="A11231" t="s">
        <v>10</v>
      </c>
      <c r="B11231">
        <v>14</v>
      </c>
      <c r="C11231" s="1">
        <v>49.94</v>
      </c>
      <c r="D11231" s="1">
        <f>Tablo1[[#This Row],[Satın Alma Sayısı]]*Tablo1[[#This Row],[Ortalama Sepet Tutarı (TL)]]</f>
        <v>699.16</v>
      </c>
      <c r="E11231" s="2">
        <v>0.03</v>
      </c>
      <c r="F11231">
        <v>7</v>
      </c>
      <c r="G11231" t="s">
        <v>12</v>
      </c>
      <c r="H11231" t="s">
        <v>22</v>
      </c>
    </row>
    <row r="11232" spans="1:8" x14ac:dyDescent="0.45">
      <c r="A11232" t="s">
        <v>9</v>
      </c>
      <c r="B11232">
        <v>4</v>
      </c>
      <c r="C11232" s="1">
        <v>29.22</v>
      </c>
      <c r="D11232" s="1">
        <f>Tablo1[[#This Row],[Satın Alma Sayısı]]*Tablo1[[#This Row],[Ortalama Sepet Tutarı (TL)]]</f>
        <v>116.88</v>
      </c>
      <c r="E11232" s="2">
        <v>0.1</v>
      </c>
      <c r="F11232">
        <v>6</v>
      </c>
      <c r="G11232" t="s">
        <v>15</v>
      </c>
      <c r="H11232" t="s">
        <v>24</v>
      </c>
    </row>
    <row r="11233" spans="1:8" x14ac:dyDescent="0.45">
      <c r="A11233" t="s">
        <v>10</v>
      </c>
      <c r="B11233">
        <v>14</v>
      </c>
      <c r="C11233" s="1">
        <v>51.21</v>
      </c>
      <c r="D11233" s="1">
        <f>Tablo1[[#This Row],[Satın Alma Sayısı]]*Tablo1[[#This Row],[Ortalama Sepet Tutarı (TL)]]</f>
        <v>716.94</v>
      </c>
      <c r="E11233" s="2">
        <v>0.03</v>
      </c>
      <c r="F11233">
        <v>7</v>
      </c>
      <c r="G11233" t="s">
        <v>18</v>
      </c>
      <c r="H11233" t="s">
        <v>23</v>
      </c>
    </row>
    <row r="11234" spans="1:8" x14ac:dyDescent="0.45">
      <c r="A11234" t="s">
        <v>8</v>
      </c>
      <c r="B11234">
        <v>10</v>
      </c>
      <c r="C11234" s="1">
        <v>44</v>
      </c>
      <c r="D11234" s="1">
        <f>Tablo1[[#This Row],[Satın Alma Sayısı]]*Tablo1[[#This Row],[Ortalama Sepet Tutarı (TL)]]</f>
        <v>440</v>
      </c>
      <c r="E11234" s="2">
        <v>0.05</v>
      </c>
      <c r="F11234">
        <v>8</v>
      </c>
      <c r="G11234" t="s">
        <v>14</v>
      </c>
      <c r="H11234" t="s">
        <v>23</v>
      </c>
    </row>
    <row r="11235" spans="1:8" x14ac:dyDescent="0.45">
      <c r="A11235" t="s">
        <v>9</v>
      </c>
      <c r="B11235">
        <v>5</v>
      </c>
      <c r="C11235" s="1">
        <v>30.17</v>
      </c>
      <c r="D11235" s="1">
        <f>Tablo1[[#This Row],[Satın Alma Sayısı]]*Tablo1[[#This Row],[Ortalama Sepet Tutarı (TL)]]</f>
        <v>150.85000000000002</v>
      </c>
      <c r="E11235" s="2">
        <v>0.1</v>
      </c>
      <c r="F11235">
        <v>6</v>
      </c>
      <c r="G11235" t="s">
        <v>13</v>
      </c>
      <c r="H11235" t="s">
        <v>21</v>
      </c>
    </row>
    <row r="11236" spans="1:8" x14ac:dyDescent="0.45">
      <c r="A11236" t="s">
        <v>6</v>
      </c>
      <c r="B11236">
        <v>21</v>
      </c>
      <c r="C11236" s="1">
        <v>61.92</v>
      </c>
      <c r="D11236" s="1">
        <f>Tablo1[[#This Row],[Satın Alma Sayısı]]*Tablo1[[#This Row],[Ortalama Sepet Tutarı (TL)]]</f>
        <v>1300.32</v>
      </c>
      <c r="E11236" s="2">
        <v>0.02</v>
      </c>
      <c r="F11236">
        <v>9</v>
      </c>
      <c r="G11236" t="s">
        <v>20</v>
      </c>
      <c r="H11236" t="s">
        <v>25</v>
      </c>
    </row>
    <row r="11237" spans="1:8" x14ac:dyDescent="0.45">
      <c r="A11237" t="s">
        <v>9</v>
      </c>
      <c r="B11237">
        <v>4</v>
      </c>
      <c r="C11237" s="1">
        <v>30.99</v>
      </c>
      <c r="D11237" s="1">
        <f>Tablo1[[#This Row],[Satın Alma Sayısı]]*Tablo1[[#This Row],[Ortalama Sepet Tutarı (TL)]]</f>
        <v>123.96</v>
      </c>
      <c r="E11237" s="2">
        <v>0.1</v>
      </c>
      <c r="F11237">
        <v>6</v>
      </c>
      <c r="G11237" t="s">
        <v>20</v>
      </c>
      <c r="H11237" t="s">
        <v>25</v>
      </c>
    </row>
    <row r="11238" spans="1:8" x14ac:dyDescent="0.45">
      <c r="A11238" t="s">
        <v>7</v>
      </c>
      <c r="B11238">
        <v>7</v>
      </c>
      <c r="C11238" s="1">
        <v>24.62</v>
      </c>
      <c r="D11238" s="1">
        <f>Tablo1[[#This Row],[Satın Alma Sayısı]]*Tablo1[[#This Row],[Ortalama Sepet Tutarı (TL)]]</f>
        <v>172.34</v>
      </c>
      <c r="E11238" s="2">
        <v>0.15</v>
      </c>
      <c r="F11238">
        <v>5</v>
      </c>
      <c r="G11238" t="s">
        <v>17</v>
      </c>
      <c r="H11238" t="s">
        <v>25</v>
      </c>
    </row>
    <row r="11239" spans="1:8" x14ac:dyDescent="0.45">
      <c r="A11239" t="s">
        <v>6</v>
      </c>
      <c r="B11239">
        <v>20</v>
      </c>
      <c r="C11239" s="1">
        <v>61.57</v>
      </c>
      <c r="D11239" s="1">
        <f>Tablo1[[#This Row],[Satın Alma Sayısı]]*Tablo1[[#This Row],[Ortalama Sepet Tutarı (TL)]]</f>
        <v>1231.4000000000001</v>
      </c>
      <c r="E11239" s="2">
        <v>0.02</v>
      </c>
      <c r="F11239">
        <v>9</v>
      </c>
      <c r="G11239" t="s">
        <v>17</v>
      </c>
      <c r="H11239" t="s">
        <v>25</v>
      </c>
    </row>
    <row r="11240" spans="1:8" x14ac:dyDescent="0.45">
      <c r="A11240" t="s">
        <v>6</v>
      </c>
      <c r="B11240">
        <v>19</v>
      </c>
      <c r="C11240" s="1">
        <v>62.13</v>
      </c>
      <c r="D11240" s="1">
        <f>Tablo1[[#This Row],[Satın Alma Sayısı]]*Tablo1[[#This Row],[Ortalama Sepet Tutarı (TL)]]</f>
        <v>1180.47</v>
      </c>
      <c r="E11240" s="2">
        <v>0.02</v>
      </c>
      <c r="F11240">
        <v>9</v>
      </c>
      <c r="G11240" t="s">
        <v>16</v>
      </c>
      <c r="H11240" t="s">
        <v>24</v>
      </c>
    </row>
    <row r="11241" spans="1:8" x14ac:dyDescent="0.45">
      <c r="A11241" t="s">
        <v>7</v>
      </c>
      <c r="B11241">
        <v>9</v>
      </c>
      <c r="C11241" s="1">
        <v>24.96</v>
      </c>
      <c r="D11241" s="1">
        <f>Tablo1[[#This Row],[Satın Alma Sayısı]]*Tablo1[[#This Row],[Ortalama Sepet Tutarı (TL)]]</f>
        <v>224.64000000000001</v>
      </c>
      <c r="E11241" s="2">
        <v>0.15</v>
      </c>
      <c r="F11241">
        <v>5</v>
      </c>
      <c r="G11241" t="s">
        <v>15</v>
      </c>
      <c r="H11241" t="s">
        <v>24</v>
      </c>
    </row>
    <row r="11242" spans="1:8" x14ac:dyDescent="0.45">
      <c r="A11242" t="s">
        <v>7</v>
      </c>
      <c r="B11242">
        <v>7</v>
      </c>
      <c r="C11242" s="1">
        <v>25.87</v>
      </c>
      <c r="D11242" s="1">
        <f>Tablo1[[#This Row],[Satın Alma Sayısı]]*Tablo1[[#This Row],[Ortalama Sepet Tutarı (TL)]]</f>
        <v>181.09</v>
      </c>
      <c r="E11242" s="2">
        <v>0.15</v>
      </c>
      <c r="F11242">
        <v>5</v>
      </c>
      <c r="G11242" t="s">
        <v>19</v>
      </c>
      <c r="H11242" t="s">
        <v>22</v>
      </c>
    </row>
    <row r="11243" spans="1:8" x14ac:dyDescent="0.45">
      <c r="A11243" t="s">
        <v>10</v>
      </c>
      <c r="B11243">
        <v>16</v>
      </c>
      <c r="C11243" s="1">
        <v>51.16</v>
      </c>
      <c r="D11243" s="1">
        <f>Tablo1[[#This Row],[Satın Alma Sayısı]]*Tablo1[[#This Row],[Ortalama Sepet Tutarı (TL)]]</f>
        <v>818.56</v>
      </c>
      <c r="E11243" s="2">
        <v>0.03</v>
      </c>
      <c r="F11243">
        <v>7</v>
      </c>
      <c r="G11243" t="s">
        <v>20</v>
      </c>
      <c r="H11243" t="s">
        <v>25</v>
      </c>
    </row>
    <row r="11244" spans="1:8" x14ac:dyDescent="0.45">
      <c r="A11244" t="s">
        <v>6</v>
      </c>
      <c r="B11244">
        <v>20</v>
      </c>
      <c r="C11244" s="1">
        <v>62.75</v>
      </c>
      <c r="D11244" s="1">
        <f>Tablo1[[#This Row],[Satın Alma Sayısı]]*Tablo1[[#This Row],[Ortalama Sepet Tutarı (TL)]]</f>
        <v>1255</v>
      </c>
      <c r="E11244" s="2">
        <v>0.02</v>
      </c>
      <c r="F11244">
        <v>9</v>
      </c>
      <c r="G11244" t="s">
        <v>16</v>
      </c>
      <c r="H11244" t="s">
        <v>24</v>
      </c>
    </row>
    <row r="11245" spans="1:8" x14ac:dyDescent="0.45">
      <c r="A11245" t="s">
        <v>9</v>
      </c>
      <c r="B11245">
        <v>6</v>
      </c>
      <c r="C11245" s="1">
        <v>29.1</v>
      </c>
      <c r="D11245" s="1">
        <f>Tablo1[[#This Row],[Satın Alma Sayısı]]*Tablo1[[#This Row],[Ortalama Sepet Tutarı (TL)]]</f>
        <v>174.60000000000002</v>
      </c>
      <c r="E11245" s="2">
        <v>0.1</v>
      </c>
      <c r="F11245">
        <v>6</v>
      </c>
      <c r="G11245" t="s">
        <v>15</v>
      </c>
      <c r="H11245" t="s">
        <v>24</v>
      </c>
    </row>
    <row r="11246" spans="1:8" x14ac:dyDescent="0.45">
      <c r="A11246" t="s">
        <v>7</v>
      </c>
      <c r="B11246">
        <v>8</v>
      </c>
      <c r="C11246" s="1">
        <v>25.28</v>
      </c>
      <c r="D11246" s="1">
        <f>Tablo1[[#This Row],[Satın Alma Sayısı]]*Tablo1[[#This Row],[Ortalama Sepet Tutarı (TL)]]</f>
        <v>202.24</v>
      </c>
      <c r="E11246" s="2">
        <v>0.15</v>
      </c>
      <c r="F11246">
        <v>5</v>
      </c>
      <c r="G11246" t="s">
        <v>14</v>
      </c>
      <c r="H11246" t="s">
        <v>23</v>
      </c>
    </row>
    <row r="11247" spans="1:8" x14ac:dyDescent="0.45">
      <c r="A11247" t="s">
        <v>6</v>
      </c>
      <c r="B11247">
        <v>21</v>
      </c>
      <c r="C11247" s="1">
        <v>62.08</v>
      </c>
      <c r="D11247" s="1">
        <f>Tablo1[[#This Row],[Satın Alma Sayısı]]*Tablo1[[#This Row],[Ortalama Sepet Tutarı (TL)]]</f>
        <v>1303.68</v>
      </c>
      <c r="E11247" s="2">
        <v>0.02</v>
      </c>
      <c r="F11247">
        <v>9</v>
      </c>
      <c r="G11247" t="s">
        <v>12</v>
      </c>
      <c r="H11247" t="s">
        <v>22</v>
      </c>
    </row>
    <row r="11248" spans="1:8" x14ac:dyDescent="0.45">
      <c r="A11248" t="s">
        <v>10</v>
      </c>
      <c r="B11248">
        <v>16</v>
      </c>
      <c r="C11248" s="1">
        <v>50.85</v>
      </c>
      <c r="D11248" s="1">
        <f>Tablo1[[#This Row],[Satın Alma Sayısı]]*Tablo1[[#This Row],[Ortalama Sepet Tutarı (TL)]]</f>
        <v>813.6</v>
      </c>
      <c r="E11248" s="2">
        <v>0.03</v>
      </c>
      <c r="F11248">
        <v>7</v>
      </c>
      <c r="G11248" t="s">
        <v>20</v>
      </c>
      <c r="H11248" t="s">
        <v>25</v>
      </c>
    </row>
    <row r="11249" spans="1:8" x14ac:dyDescent="0.45">
      <c r="A11249" t="s">
        <v>10</v>
      </c>
      <c r="B11249">
        <v>15</v>
      </c>
      <c r="C11249" s="1">
        <v>51.66</v>
      </c>
      <c r="D11249" s="1">
        <f>Tablo1[[#This Row],[Satın Alma Sayısı]]*Tablo1[[#This Row],[Ortalama Sepet Tutarı (TL)]]</f>
        <v>774.9</v>
      </c>
      <c r="E11249" s="2">
        <v>0.03</v>
      </c>
      <c r="F11249">
        <v>7</v>
      </c>
      <c r="G11249" t="s">
        <v>18</v>
      </c>
      <c r="H11249" t="s">
        <v>23</v>
      </c>
    </row>
    <row r="11250" spans="1:8" x14ac:dyDescent="0.45">
      <c r="A11250" t="s">
        <v>10</v>
      </c>
      <c r="B11250">
        <v>14</v>
      </c>
      <c r="C11250" s="1">
        <v>49.04</v>
      </c>
      <c r="D11250" s="1">
        <f>Tablo1[[#This Row],[Satın Alma Sayısı]]*Tablo1[[#This Row],[Ortalama Sepet Tutarı (TL)]]</f>
        <v>686.56</v>
      </c>
      <c r="E11250" s="2">
        <v>0.03</v>
      </c>
      <c r="F11250">
        <v>7</v>
      </c>
      <c r="G11250" t="s">
        <v>13</v>
      </c>
      <c r="H11250" t="s">
        <v>21</v>
      </c>
    </row>
    <row r="11251" spans="1:8" x14ac:dyDescent="0.45">
      <c r="A11251" t="s">
        <v>10</v>
      </c>
      <c r="B11251">
        <v>16</v>
      </c>
      <c r="C11251" s="1">
        <v>51.96</v>
      </c>
      <c r="D11251" s="1">
        <f>Tablo1[[#This Row],[Satın Alma Sayısı]]*Tablo1[[#This Row],[Ortalama Sepet Tutarı (TL)]]</f>
        <v>831.36</v>
      </c>
      <c r="E11251" s="2">
        <v>0.03</v>
      </c>
      <c r="F11251">
        <v>7</v>
      </c>
      <c r="G11251" t="s">
        <v>11</v>
      </c>
      <c r="H11251" t="s">
        <v>21</v>
      </c>
    </row>
    <row r="11252" spans="1:8" x14ac:dyDescent="0.45">
      <c r="A11252" t="s">
        <v>7</v>
      </c>
      <c r="B11252">
        <v>9</v>
      </c>
      <c r="C11252" s="1">
        <v>25.59</v>
      </c>
      <c r="D11252" s="1">
        <f>Tablo1[[#This Row],[Satın Alma Sayısı]]*Tablo1[[#This Row],[Ortalama Sepet Tutarı (TL)]]</f>
        <v>230.31</v>
      </c>
      <c r="E11252" s="2">
        <v>0.15</v>
      </c>
      <c r="F11252">
        <v>5</v>
      </c>
      <c r="G11252" t="s">
        <v>19</v>
      </c>
      <c r="H11252" t="s">
        <v>22</v>
      </c>
    </row>
    <row r="11253" spans="1:8" x14ac:dyDescent="0.45">
      <c r="A11253" t="s">
        <v>10</v>
      </c>
      <c r="B11253">
        <v>16</v>
      </c>
      <c r="C11253" s="1">
        <v>51.79</v>
      </c>
      <c r="D11253" s="1">
        <f>Tablo1[[#This Row],[Satın Alma Sayısı]]*Tablo1[[#This Row],[Ortalama Sepet Tutarı (TL)]]</f>
        <v>828.64</v>
      </c>
      <c r="E11253" s="2">
        <v>0.03</v>
      </c>
      <c r="F11253">
        <v>7</v>
      </c>
      <c r="G11253" t="s">
        <v>18</v>
      </c>
      <c r="H11253" t="s">
        <v>23</v>
      </c>
    </row>
    <row r="11254" spans="1:8" x14ac:dyDescent="0.45">
      <c r="A11254" t="s">
        <v>9</v>
      </c>
      <c r="B11254">
        <v>4</v>
      </c>
      <c r="C11254" s="1">
        <v>30.46</v>
      </c>
      <c r="D11254" s="1">
        <f>Tablo1[[#This Row],[Satın Alma Sayısı]]*Tablo1[[#This Row],[Ortalama Sepet Tutarı (TL)]]</f>
        <v>121.84</v>
      </c>
      <c r="E11254" s="2">
        <v>0.1</v>
      </c>
      <c r="F11254">
        <v>6</v>
      </c>
      <c r="G11254" t="s">
        <v>11</v>
      </c>
      <c r="H11254" t="s">
        <v>21</v>
      </c>
    </row>
    <row r="11255" spans="1:8" x14ac:dyDescent="0.45">
      <c r="A11255" t="s">
        <v>7</v>
      </c>
      <c r="B11255">
        <v>8</v>
      </c>
      <c r="C11255" s="1">
        <v>25.25</v>
      </c>
      <c r="D11255" s="1">
        <f>Tablo1[[#This Row],[Satın Alma Sayısı]]*Tablo1[[#This Row],[Ortalama Sepet Tutarı (TL)]]</f>
        <v>202</v>
      </c>
      <c r="E11255" s="2">
        <v>0.15</v>
      </c>
      <c r="F11255">
        <v>5</v>
      </c>
      <c r="G11255" t="s">
        <v>15</v>
      </c>
      <c r="H11255" t="s">
        <v>24</v>
      </c>
    </row>
    <row r="11256" spans="1:8" x14ac:dyDescent="0.45">
      <c r="A11256" t="s">
        <v>10</v>
      </c>
      <c r="B11256">
        <v>14</v>
      </c>
      <c r="C11256" s="1">
        <v>50.17</v>
      </c>
      <c r="D11256" s="1">
        <f>Tablo1[[#This Row],[Satın Alma Sayısı]]*Tablo1[[#This Row],[Ortalama Sepet Tutarı (TL)]]</f>
        <v>702.38</v>
      </c>
      <c r="E11256" s="2">
        <v>0.03</v>
      </c>
      <c r="F11256">
        <v>7</v>
      </c>
      <c r="G11256" t="s">
        <v>15</v>
      </c>
      <c r="H11256" t="s">
        <v>24</v>
      </c>
    </row>
    <row r="11257" spans="1:8" x14ac:dyDescent="0.45">
      <c r="A11257" t="s">
        <v>10</v>
      </c>
      <c r="B11257">
        <v>14</v>
      </c>
      <c r="C11257" s="1">
        <v>51.93</v>
      </c>
      <c r="D11257" s="1">
        <f>Tablo1[[#This Row],[Satın Alma Sayısı]]*Tablo1[[#This Row],[Ortalama Sepet Tutarı (TL)]]</f>
        <v>727.02</v>
      </c>
      <c r="E11257" s="2">
        <v>0.03</v>
      </c>
      <c r="F11257">
        <v>7</v>
      </c>
      <c r="G11257" t="s">
        <v>16</v>
      </c>
      <c r="H11257" t="s">
        <v>24</v>
      </c>
    </row>
    <row r="11258" spans="1:8" x14ac:dyDescent="0.45">
      <c r="A11258" t="s">
        <v>8</v>
      </c>
      <c r="B11258">
        <v>11</v>
      </c>
      <c r="C11258" s="1">
        <v>45.59</v>
      </c>
      <c r="D11258" s="1">
        <f>Tablo1[[#This Row],[Satın Alma Sayısı]]*Tablo1[[#This Row],[Ortalama Sepet Tutarı (TL)]]</f>
        <v>501.49</v>
      </c>
      <c r="E11258" s="2">
        <v>0.05</v>
      </c>
      <c r="F11258">
        <v>8</v>
      </c>
      <c r="G11258" t="s">
        <v>14</v>
      </c>
      <c r="H11258" t="s">
        <v>23</v>
      </c>
    </row>
    <row r="11259" spans="1:8" x14ac:dyDescent="0.45">
      <c r="A11259" t="s">
        <v>10</v>
      </c>
      <c r="B11259">
        <v>16</v>
      </c>
      <c r="C11259" s="1">
        <v>50.81</v>
      </c>
      <c r="D11259" s="1">
        <f>Tablo1[[#This Row],[Satın Alma Sayısı]]*Tablo1[[#This Row],[Ortalama Sepet Tutarı (TL)]]</f>
        <v>812.96</v>
      </c>
      <c r="E11259" s="2">
        <v>0.03</v>
      </c>
      <c r="F11259">
        <v>7</v>
      </c>
      <c r="G11259" t="s">
        <v>17</v>
      </c>
      <c r="H11259" t="s">
        <v>25</v>
      </c>
    </row>
    <row r="11260" spans="1:8" x14ac:dyDescent="0.45">
      <c r="A11260" t="s">
        <v>10</v>
      </c>
      <c r="B11260">
        <v>14</v>
      </c>
      <c r="C11260" s="1">
        <v>50.37</v>
      </c>
      <c r="D11260" s="1">
        <f>Tablo1[[#This Row],[Satın Alma Sayısı]]*Tablo1[[#This Row],[Ortalama Sepet Tutarı (TL)]]</f>
        <v>705.18</v>
      </c>
      <c r="E11260" s="2">
        <v>0.03</v>
      </c>
      <c r="F11260">
        <v>7</v>
      </c>
      <c r="G11260" t="s">
        <v>14</v>
      </c>
      <c r="H11260" t="s">
        <v>23</v>
      </c>
    </row>
    <row r="11261" spans="1:8" x14ac:dyDescent="0.45">
      <c r="A11261" t="s">
        <v>7</v>
      </c>
      <c r="B11261">
        <v>7</v>
      </c>
      <c r="C11261" s="1">
        <v>24.28</v>
      </c>
      <c r="D11261" s="1">
        <f>Tablo1[[#This Row],[Satın Alma Sayısı]]*Tablo1[[#This Row],[Ortalama Sepet Tutarı (TL)]]</f>
        <v>169.96</v>
      </c>
      <c r="E11261" s="2">
        <v>0.15</v>
      </c>
      <c r="F11261">
        <v>5</v>
      </c>
      <c r="G11261" t="s">
        <v>11</v>
      </c>
      <c r="H11261" t="s">
        <v>21</v>
      </c>
    </row>
    <row r="11262" spans="1:8" x14ac:dyDescent="0.45">
      <c r="A11262" t="s">
        <v>8</v>
      </c>
      <c r="B11262">
        <v>13</v>
      </c>
      <c r="C11262" s="1">
        <v>45.77</v>
      </c>
      <c r="D11262" s="1">
        <f>Tablo1[[#This Row],[Satın Alma Sayısı]]*Tablo1[[#This Row],[Ortalama Sepet Tutarı (TL)]]</f>
        <v>595.01</v>
      </c>
      <c r="E11262" s="2">
        <v>0.05</v>
      </c>
      <c r="F11262">
        <v>8</v>
      </c>
      <c r="G11262" t="s">
        <v>19</v>
      </c>
      <c r="H11262" t="s">
        <v>22</v>
      </c>
    </row>
    <row r="11263" spans="1:8" x14ac:dyDescent="0.45">
      <c r="A11263" t="s">
        <v>9</v>
      </c>
      <c r="B11263">
        <v>6</v>
      </c>
      <c r="C11263" s="1">
        <v>30.53</v>
      </c>
      <c r="D11263" s="1">
        <f>Tablo1[[#This Row],[Satın Alma Sayısı]]*Tablo1[[#This Row],[Ortalama Sepet Tutarı (TL)]]</f>
        <v>183.18</v>
      </c>
      <c r="E11263" s="2">
        <v>0.1</v>
      </c>
      <c r="F11263">
        <v>6</v>
      </c>
      <c r="G11263" t="s">
        <v>15</v>
      </c>
      <c r="H11263" t="s">
        <v>24</v>
      </c>
    </row>
    <row r="11264" spans="1:8" x14ac:dyDescent="0.45">
      <c r="A11264" t="s">
        <v>9</v>
      </c>
      <c r="B11264">
        <v>4</v>
      </c>
      <c r="C11264" s="1">
        <v>30.04</v>
      </c>
      <c r="D11264" s="1">
        <f>Tablo1[[#This Row],[Satın Alma Sayısı]]*Tablo1[[#This Row],[Ortalama Sepet Tutarı (TL)]]</f>
        <v>120.16</v>
      </c>
      <c r="E11264" s="2">
        <v>0.1</v>
      </c>
      <c r="F11264">
        <v>6</v>
      </c>
      <c r="G11264" t="s">
        <v>11</v>
      </c>
      <c r="H11264" t="s">
        <v>21</v>
      </c>
    </row>
    <row r="11265" spans="1:8" x14ac:dyDescent="0.45">
      <c r="A11265" t="s">
        <v>6</v>
      </c>
      <c r="B11265">
        <v>18</v>
      </c>
      <c r="C11265" s="1">
        <v>61.48</v>
      </c>
      <c r="D11265" s="1">
        <f>Tablo1[[#This Row],[Satın Alma Sayısı]]*Tablo1[[#This Row],[Ortalama Sepet Tutarı (TL)]]</f>
        <v>1106.6399999999999</v>
      </c>
      <c r="E11265" s="2">
        <v>0.02</v>
      </c>
      <c r="F11265">
        <v>9</v>
      </c>
      <c r="G11265" t="s">
        <v>17</v>
      </c>
      <c r="H11265" t="s">
        <v>25</v>
      </c>
    </row>
    <row r="11266" spans="1:8" x14ac:dyDescent="0.45">
      <c r="A11266" t="s">
        <v>6</v>
      </c>
      <c r="B11266">
        <v>20</v>
      </c>
      <c r="C11266" s="1">
        <v>62.58</v>
      </c>
      <c r="D11266" s="1">
        <f>Tablo1[[#This Row],[Satın Alma Sayısı]]*Tablo1[[#This Row],[Ortalama Sepet Tutarı (TL)]]</f>
        <v>1251.5999999999999</v>
      </c>
      <c r="E11266" s="2">
        <v>0.02</v>
      </c>
      <c r="F11266">
        <v>9</v>
      </c>
      <c r="G11266" t="s">
        <v>13</v>
      </c>
      <c r="H11266" t="s">
        <v>21</v>
      </c>
    </row>
    <row r="11267" spans="1:8" x14ac:dyDescent="0.45">
      <c r="A11267" t="s">
        <v>6</v>
      </c>
      <c r="B11267">
        <v>20</v>
      </c>
      <c r="C11267" s="1">
        <v>62.64</v>
      </c>
      <c r="D11267" s="1">
        <f>Tablo1[[#This Row],[Satın Alma Sayısı]]*Tablo1[[#This Row],[Ortalama Sepet Tutarı (TL)]]</f>
        <v>1252.8</v>
      </c>
      <c r="E11267" s="2">
        <v>0.02</v>
      </c>
      <c r="F11267">
        <v>9</v>
      </c>
      <c r="G11267" t="s">
        <v>20</v>
      </c>
      <c r="H11267" t="s">
        <v>25</v>
      </c>
    </row>
    <row r="11268" spans="1:8" x14ac:dyDescent="0.45">
      <c r="A11268" t="s">
        <v>9</v>
      </c>
      <c r="B11268">
        <v>4</v>
      </c>
      <c r="C11268" s="1">
        <v>30.47</v>
      </c>
      <c r="D11268" s="1">
        <f>Tablo1[[#This Row],[Satın Alma Sayısı]]*Tablo1[[#This Row],[Ortalama Sepet Tutarı (TL)]]</f>
        <v>121.88</v>
      </c>
      <c r="E11268" s="2">
        <v>0.1</v>
      </c>
      <c r="F11268">
        <v>6</v>
      </c>
      <c r="G11268" t="s">
        <v>14</v>
      </c>
      <c r="H11268" t="s">
        <v>23</v>
      </c>
    </row>
    <row r="11269" spans="1:8" x14ac:dyDescent="0.45">
      <c r="A11269" t="s">
        <v>10</v>
      </c>
      <c r="B11269">
        <v>15</v>
      </c>
      <c r="C11269" s="1">
        <v>50.6</v>
      </c>
      <c r="D11269" s="1">
        <f>Tablo1[[#This Row],[Satın Alma Sayısı]]*Tablo1[[#This Row],[Ortalama Sepet Tutarı (TL)]]</f>
        <v>759</v>
      </c>
      <c r="E11269" s="2">
        <v>0.03</v>
      </c>
      <c r="F11269">
        <v>7</v>
      </c>
      <c r="G11269" t="s">
        <v>15</v>
      </c>
      <c r="H11269" t="s">
        <v>24</v>
      </c>
    </row>
    <row r="11270" spans="1:8" x14ac:dyDescent="0.45">
      <c r="A11270" t="s">
        <v>10</v>
      </c>
      <c r="B11270">
        <v>14</v>
      </c>
      <c r="C11270" s="1">
        <v>50.42</v>
      </c>
      <c r="D11270" s="1">
        <f>Tablo1[[#This Row],[Satın Alma Sayısı]]*Tablo1[[#This Row],[Ortalama Sepet Tutarı (TL)]]</f>
        <v>705.88</v>
      </c>
      <c r="E11270" s="2">
        <v>0.03</v>
      </c>
      <c r="F11270">
        <v>7</v>
      </c>
      <c r="G11270" t="s">
        <v>19</v>
      </c>
      <c r="H11270" t="s">
        <v>22</v>
      </c>
    </row>
    <row r="11271" spans="1:8" x14ac:dyDescent="0.45">
      <c r="A11271" t="s">
        <v>7</v>
      </c>
      <c r="B11271">
        <v>7</v>
      </c>
      <c r="C11271" s="1">
        <v>25.95</v>
      </c>
      <c r="D11271" s="1">
        <f>Tablo1[[#This Row],[Satın Alma Sayısı]]*Tablo1[[#This Row],[Ortalama Sepet Tutarı (TL)]]</f>
        <v>181.65</v>
      </c>
      <c r="E11271" s="2">
        <v>0.15</v>
      </c>
      <c r="F11271">
        <v>5</v>
      </c>
      <c r="G11271" t="s">
        <v>13</v>
      </c>
      <c r="H11271" t="s">
        <v>21</v>
      </c>
    </row>
    <row r="11272" spans="1:8" x14ac:dyDescent="0.45">
      <c r="A11272" t="s">
        <v>6</v>
      </c>
      <c r="B11272">
        <v>22</v>
      </c>
      <c r="C11272" s="1">
        <v>61.47</v>
      </c>
      <c r="D11272" s="1">
        <f>Tablo1[[#This Row],[Satın Alma Sayısı]]*Tablo1[[#This Row],[Ortalama Sepet Tutarı (TL)]]</f>
        <v>1352.34</v>
      </c>
      <c r="E11272" s="2">
        <v>0.02</v>
      </c>
      <c r="F11272">
        <v>9</v>
      </c>
      <c r="G11272" t="s">
        <v>11</v>
      </c>
      <c r="H11272" t="s">
        <v>21</v>
      </c>
    </row>
    <row r="11273" spans="1:8" x14ac:dyDescent="0.45">
      <c r="A11273" t="s">
        <v>7</v>
      </c>
      <c r="B11273">
        <v>8</v>
      </c>
      <c r="C11273" s="1">
        <v>25.68</v>
      </c>
      <c r="D11273" s="1">
        <f>Tablo1[[#This Row],[Satın Alma Sayısı]]*Tablo1[[#This Row],[Ortalama Sepet Tutarı (TL)]]</f>
        <v>205.44</v>
      </c>
      <c r="E11273" s="2">
        <v>0.15</v>
      </c>
      <c r="F11273">
        <v>5</v>
      </c>
      <c r="G11273" t="s">
        <v>18</v>
      </c>
      <c r="H11273" t="s">
        <v>23</v>
      </c>
    </row>
    <row r="11274" spans="1:8" x14ac:dyDescent="0.45">
      <c r="A11274" t="s">
        <v>7</v>
      </c>
      <c r="B11274">
        <v>8</v>
      </c>
      <c r="C11274" s="1">
        <v>25.62</v>
      </c>
      <c r="D11274" s="1">
        <f>Tablo1[[#This Row],[Satın Alma Sayısı]]*Tablo1[[#This Row],[Ortalama Sepet Tutarı (TL)]]</f>
        <v>204.96</v>
      </c>
      <c r="E11274" s="2">
        <v>0.15</v>
      </c>
      <c r="F11274">
        <v>5</v>
      </c>
      <c r="G11274" t="s">
        <v>11</v>
      </c>
      <c r="H11274" t="s">
        <v>21</v>
      </c>
    </row>
    <row r="11275" spans="1:8" x14ac:dyDescent="0.45">
      <c r="A11275" t="s">
        <v>6</v>
      </c>
      <c r="B11275">
        <v>21</v>
      </c>
      <c r="C11275" s="1">
        <v>62.6</v>
      </c>
      <c r="D11275" s="1">
        <f>Tablo1[[#This Row],[Satın Alma Sayısı]]*Tablo1[[#This Row],[Ortalama Sepet Tutarı (TL)]]</f>
        <v>1314.6000000000001</v>
      </c>
      <c r="E11275" s="2">
        <v>0.02</v>
      </c>
      <c r="F11275">
        <v>9</v>
      </c>
      <c r="G11275" t="s">
        <v>12</v>
      </c>
      <c r="H11275" t="s">
        <v>22</v>
      </c>
    </row>
    <row r="11276" spans="1:8" x14ac:dyDescent="0.45">
      <c r="A11276" t="s">
        <v>10</v>
      </c>
      <c r="B11276">
        <v>15</v>
      </c>
      <c r="C11276" s="1">
        <v>49.77</v>
      </c>
      <c r="D11276" s="1">
        <f>Tablo1[[#This Row],[Satın Alma Sayısı]]*Tablo1[[#This Row],[Ortalama Sepet Tutarı (TL)]]</f>
        <v>746.55000000000007</v>
      </c>
      <c r="E11276" s="2">
        <v>0.03</v>
      </c>
      <c r="F11276">
        <v>7</v>
      </c>
      <c r="G11276" t="s">
        <v>20</v>
      </c>
      <c r="H11276" t="s">
        <v>25</v>
      </c>
    </row>
    <row r="11277" spans="1:8" x14ac:dyDescent="0.45">
      <c r="A11277" t="s">
        <v>8</v>
      </c>
      <c r="B11277">
        <v>14</v>
      </c>
      <c r="C11277" s="1">
        <v>45.01</v>
      </c>
      <c r="D11277" s="1">
        <f>Tablo1[[#This Row],[Satın Alma Sayısı]]*Tablo1[[#This Row],[Ortalama Sepet Tutarı (TL)]]</f>
        <v>630.14</v>
      </c>
      <c r="E11277" s="2">
        <v>0.05</v>
      </c>
      <c r="F11277">
        <v>8</v>
      </c>
      <c r="G11277" t="s">
        <v>13</v>
      </c>
      <c r="H11277" t="s">
        <v>21</v>
      </c>
    </row>
    <row r="11278" spans="1:8" x14ac:dyDescent="0.45">
      <c r="A11278" t="s">
        <v>10</v>
      </c>
      <c r="B11278">
        <v>15</v>
      </c>
      <c r="C11278" s="1">
        <v>51.72</v>
      </c>
      <c r="D11278" s="1">
        <f>Tablo1[[#This Row],[Satın Alma Sayısı]]*Tablo1[[#This Row],[Ortalama Sepet Tutarı (TL)]]</f>
        <v>775.8</v>
      </c>
      <c r="E11278" s="2">
        <v>0.03</v>
      </c>
      <c r="F11278">
        <v>7</v>
      </c>
      <c r="G11278" t="s">
        <v>11</v>
      </c>
      <c r="H11278" t="s">
        <v>21</v>
      </c>
    </row>
    <row r="11279" spans="1:8" x14ac:dyDescent="0.45">
      <c r="A11279" t="s">
        <v>7</v>
      </c>
      <c r="B11279">
        <v>7</v>
      </c>
      <c r="C11279" s="1">
        <v>24.96</v>
      </c>
      <c r="D11279" s="1">
        <f>Tablo1[[#This Row],[Satın Alma Sayısı]]*Tablo1[[#This Row],[Ortalama Sepet Tutarı (TL)]]</f>
        <v>174.72</v>
      </c>
      <c r="E11279" s="2">
        <v>0.15</v>
      </c>
      <c r="F11279">
        <v>5</v>
      </c>
      <c r="G11279" t="s">
        <v>18</v>
      </c>
      <c r="H11279" t="s">
        <v>23</v>
      </c>
    </row>
    <row r="11280" spans="1:8" x14ac:dyDescent="0.45">
      <c r="A11280" t="s">
        <v>6</v>
      </c>
      <c r="B11280">
        <v>20</v>
      </c>
      <c r="C11280" s="1">
        <v>62.77</v>
      </c>
      <c r="D11280" s="1">
        <f>Tablo1[[#This Row],[Satın Alma Sayısı]]*Tablo1[[#This Row],[Ortalama Sepet Tutarı (TL)]]</f>
        <v>1255.4000000000001</v>
      </c>
      <c r="E11280" s="2">
        <v>0.02</v>
      </c>
      <c r="F11280">
        <v>9</v>
      </c>
      <c r="G11280" t="s">
        <v>16</v>
      </c>
      <c r="H11280" t="s">
        <v>24</v>
      </c>
    </row>
    <row r="11281" spans="1:8" x14ac:dyDescent="0.45">
      <c r="A11281" t="s">
        <v>9</v>
      </c>
      <c r="B11281">
        <v>6</v>
      </c>
      <c r="C11281" s="1">
        <v>29.54</v>
      </c>
      <c r="D11281" s="1">
        <f>Tablo1[[#This Row],[Satın Alma Sayısı]]*Tablo1[[#This Row],[Ortalama Sepet Tutarı (TL)]]</f>
        <v>177.24</v>
      </c>
      <c r="E11281" s="2">
        <v>0.1</v>
      </c>
      <c r="F11281">
        <v>6</v>
      </c>
      <c r="G11281" t="s">
        <v>20</v>
      </c>
      <c r="H11281" t="s">
        <v>25</v>
      </c>
    </row>
    <row r="11282" spans="1:8" x14ac:dyDescent="0.45">
      <c r="A11282" t="s">
        <v>6</v>
      </c>
      <c r="B11282">
        <v>18</v>
      </c>
      <c r="C11282" s="1">
        <v>62.38</v>
      </c>
      <c r="D11282" s="1">
        <f>Tablo1[[#This Row],[Satın Alma Sayısı]]*Tablo1[[#This Row],[Ortalama Sepet Tutarı (TL)]]</f>
        <v>1122.8400000000001</v>
      </c>
      <c r="E11282" s="2">
        <v>0.02</v>
      </c>
      <c r="F11282">
        <v>9</v>
      </c>
      <c r="G11282" t="s">
        <v>14</v>
      </c>
      <c r="H11282" t="s">
        <v>23</v>
      </c>
    </row>
    <row r="11283" spans="1:8" x14ac:dyDescent="0.45">
      <c r="A11283" t="s">
        <v>6</v>
      </c>
      <c r="B11283">
        <v>20</v>
      </c>
      <c r="C11283" s="1">
        <v>62.47</v>
      </c>
      <c r="D11283" s="1">
        <f>Tablo1[[#This Row],[Satın Alma Sayısı]]*Tablo1[[#This Row],[Ortalama Sepet Tutarı (TL)]]</f>
        <v>1249.4000000000001</v>
      </c>
      <c r="E11283" s="2">
        <v>0.02</v>
      </c>
      <c r="F11283">
        <v>9</v>
      </c>
      <c r="G11283" t="s">
        <v>18</v>
      </c>
      <c r="H11283" t="s">
        <v>23</v>
      </c>
    </row>
    <row r="11284" spans="1:8" x14ac:dyDescent="0.45">
      <c r="A11284" t="s">
        <v>7</v>
      </c>
      <c r="B11284">
        <v>8</v>
      </c>
      <c r="C11284" s="1">
        <v>25.11</v>
      </c>
      <c r="D11284" s="1">
        <f>Tablo1[[#This Row],[Satın Alma Sayısı]]*Tablo1[[#This Row],[Ortalama Sepet Tutarı (TL)]]</f>
        <v>200.88</v>
      </c>
      <c r="E11284" s="2">
        <v>0.15</v>
      </c>
      <c r="F11284">
        <v>5</v>
      </c>
      <c r="G11284" t="s">
        <v>19</v>
      </c>
      <c r="H11284" t="s">
        <v>22</v>
      </c>
    </row>
    <row r="11285" spans="1:8" x14ac:dyDescent="0.45">
      <c r="A11285" t="s">
        <v>6</v>
      </c>
      <c r="B11285">
        <v>22</v>
      </c>
      <c r="C11285" s="1">
        <v>61.24</v>
      </c>
      <c r="D11285" s="1">
        <f>Tablo1[[#This Row],[Satın Alma Sayısı]]*Tablo1[[#This Row],[Ortalama Sepet Tutarı (TL)]]</f>
        <v>1347.28</v>
      </c>
      <c r="E11285" s="2">
        <v>0.02</v>
      </c>
      <c r="F11285">
        <v>9</v>
      </c>
      <c r="G11285" t="s">
        <v>16</v>
      </c>
      <c r="H11285" t="s">
        <v>24</v>
      </c>
    </row>
    <row r="11286" spans="1:8" x14ac:dyDescent="0.45">
      <c r="A11286" t="s">
        <v>10</v>
      </c>
      <c r="B11286">
        <v>14</v>
      </c>
      <c r="C11286" s="1">
        <v>50.8</v>
      </c>
      <c r="D11286" s="1">
        <f>Tablo1[[#This Row],[Satın Alma Sayısı]]*Tablo1[[#This Row],[Ortalama Sepet Tutarı (TL)]]</f>
        <v>711.19999999999993</v>
      </c>
      <c r="E11286" s="2">
        <v>0.03</v>
      </c>
      <c r="F11286">
        <v>7</v>
      </c>
      <c r="G11286" t="s">
        <v>19</v>
      </c>
      <c r="H11286" t="s">
        <v>22</v>
      </c>
    </row>
    <row r="11287" spans="1:8" x14ac:dyDescent="0.45">
      <c r="A11287" t="s">
        <v>8</v>
      </c>
      <c r="B11287">
        <v>10</v>
      </c>
      <c r="C11287" s="1">
        <v>46.66</v>
      </c>
      <c r="D11287" s="1">
        <f>Tablo1[[#This Row],[Satın Alma Sayısı]]*Tablo1[[#This Row],[Ortalama Sepet Tutarı (TL)]]</f>
        <v>466.59999999999997</v>
      </c>
      <c r="E11287" s="2">
        <v>0.05</v>
      </c>
      <c r="F11287">
        <v>8</v>
      </c>
      <c r="G11287" t="s">
        <v>15</v>
      </c>
      <c r="H11287" t="s">
        <v>24</v>
      </c>
    </row>
    <row r="11288" spans="1:8" x14ac:dyDescent="0.45">
      <c r="A11288" t="s">
        <v>9</v>
      </c>
      <c r="B11288">
        <v>5</v>
      </c>
      <c r="C11288" s="1">
        <v>29.4</v>
      </c>
      <c r="D11288" s="1">
        <f>Tablo1[[#This Row],[Satın Alma Sayısı]]*Tablo1[[#This Row],[Ortalama Sepet Tutarı (TL)]]</f>
        <v>147</v>
      </c>
      <c r="E11288" s="2">
        <v>0.1</v>
      </c>
      <c r="F11288">
        <v>6</v>
      </c>
      <c r="G11288" t="s">
        <v>20</v>
      </c>
      <c r="H11288" t="s">
        <v>25</v>
      </c>
    </row>
    <row r="11289" spans="1:8" x14ac:dyDescent="0.45">
      <c r="A11289" t="s">
        <v>8</v>
      </c>
      <c r="B11289">
        <v>10</v>
      </c>
      <c r="C11289" s="1">
        <v>46.76</v>
      </c>
      <c r="D11289" s="1">
        <f>Tablo1[[#This Row],[Satın Alma Sayısı]]*Tablo1[[#This Row],[Ortalama Sepet Tutarı (TL)]]</f>
        <v>467.59999999999997</v>
      </c>
      <c r="E11289" s="2">
        <v>0.05</v>
      </c>
      <c r="F11289">
        <v>8</v>
      </c>
      <c r="G11289" t="s">
        <v>19</v>
      </c>
      <c r="H11289" t="s">
        <v>22</v>
      </c>
    </row>
    <row r="11290" spans="1:8" x14ac:dyDescent="0.45">
      <c r="A11290" t="s">
        <v>6</v>
      </c>
      <c r="B11290">
        <v>19</v>
      </c>
      <c r="C11290" s="1">
        <v>62.43</v>
      </c>
      <c r="D11290" s="1">
        <f>Tablo1[[#This Row],[Satın Alma Sayısı]]*Tablo1[[#This Row],[Ortalama Sepet Tutarı (TL)]]</f>
        <v>1186.17</v>
      </c>
      <c r="E11290" s="2">
        <v>0.02</v>
      </c>
      <c r="F11290">
        <v>9</v>
      </c>
      <c r="G11290" t="s">
        <v>19</v>
      </c>
      <c r="H11290" t="s">
        <v>22</v>
      </c>
    </row>
    <row r="11291" spans="1:8" x14ac:dyDescent="0.45">
      <c r="A11291" t="s">
        <v>9</v>
      </c>
      <c r="B11291">
        <v>4</v>
      </c>
      <c r="C11291" s="1">
        <v>29.33</v>
      </c>
      <c r="D11291" s="1">
        <f>Tablo1[[#This Row],[Satın Alma Sayısı]]*Tablo1[[#This Row],[Ortalama Sepet Tutarı (TL)]]</f>
        <v>117.32</v>
      </c>
      <c r="E11291" s="2">
        <v>0.1</v>
      </c>
      <c r="F11291">
        <v>6</v>
      </c>
      <c r="G11291" t="s">
        <v>16</v>
      </c>
      <c r="H11291" t="s">
        <v>24</v>
      </c>
    </row>
    <row r="11292" spans="1:8" x14ac:dyDescent="0.45">
      <c r="A11292" t="s">
        <v>8</v>
      </c>
      <c r="B11292">
        <v>10</v>
      </c>
      <c r="C11292" s="1">
        <v>45.95</v>
      </c>
      <c r="D11292" s="1">
        <f>Tablo1[[#This Row],[Satın Alma Sayısı]]*Tablo1[[#This Row],[Ortalama Sepet Tutarı (TL)]]</f>
        <v>459.5</v>
      </c>
      <c r="E11292" s="2">
        <v>0.05</v>
      </c>
      <c r="F11292">
        <v>8</v>
      </c>
      <c r="G11292" t="s">
        <v>15</v>
      </c>
      <c r="H11292" t="s">
        <v>24</v>
      </c>
    </row>
    <row r="11293" spans="1:8" x14ac:dyDescent="0.45">
      <c r="A11293" t="s">
        <v>9</v>
      </c>
      <c r="B11293">
        <v>5</v>
      </c>
      <c r="C11293" s="1">
        <v>29.14</v>
      </c>
      <c r="D11293" s="1">
        <f>Tablo1[[#This Row],[Satın Alma Sayısı]]*Tablo1[[#This Row],[Ortalama Sepet Tutarı (TL)]]</f>
        <v>145.69999999999999</v>
      </c>
      <c r="E11293" s="2">
        <v>0.1</v>
      </c>
      <c r="F11293">
        <v>6</v>
      </c>
      <c r="G11293" t="s">
        <v>17</v>
      </c>
      <c r="H11293" t="s">
        <v>25</v>
      </c>
    </row>
    <row r="11294" spans="1:8" x14ac:dyDescent="0.45">
      <c r="A11294" t="s">
        <v>9</v>
      </c>
      <c r="B11294">
        <v>6</v>
      </c>
      <c r="C11294" s="1">
        <v>30.9</v>
      </c>
      <c r="D11294" s="1">
        <f>Tablo1[[#This Row],[Satın Alma Sayısı]]*Tablo1[[#This Row],[Ortalama Sepet Tutarı (TL)]]</f>
        <v>185.39999999999998</v>
      </c>
      <c r="E11294" s="2">
        <v>0.1</v>
      </c>
      <c r="F11294">
        <v>6</v>
      </c>
      <c r="G11294" t="s">
        <v>11</v>
      </c>
      <c r="H11294" t="s">
        <v>21</v>
      </c>
    </row>
    <row r="11295" spans="1:8" x14ac:dyDescent="0.45">
      <c r="A11295" t="s">
        <v>6</v>
      </c>
      <c r="B11295">
        <v>18</v>
      </c>
      <c r="C11295" s="1">
        <v>62.23</v>
      </c>
      <c r="D11295" s="1">
        <f>Tablo1[[#This Row],[Satın Alma Sayısı]]*Tablo1[[#This Row],[Ortalama Sepet Tutarı (TL)]]</f>
        <v>1120.1399999999999</v>
      </c>
      <c r="E11295" s="2">
        <v>0.02</v>
      </c>
      <c r="F11295">
        <v>9</v>
      </c>
      <c r="G11295" t="s">
        <v>16</v>
      </c>
      <c r="H11295" t="s">
        <v>24</v>
      </c>
    </row>
    <row r="11296" spans="1:8" x14ac:dyDescent="0.45">
      <c r="A11296" t="s">
        <v>7</v>
      </c>
      <c r="B11296">
        <v>8</v>
      </c>
      <c r="C11296" s="1">
        <v>24.23</v>
      </c>
      <c r="D11296" s="1">
        <f>Tablo1[[#This Row],[Satın Alma Sayısı]]*Tablo1[[#This Row],[Ortalama Sepet Tutarı (TL)]]</f>
        <v>193.84</v>
      </c>
      <c r="E11296" s="2">
        <v>0.15</v>
      </c>
      <c r="F11296">
        <v>5</v>
      </c>
      <c r="G11296" t="s">
        <v>20</v>
      </c>
      <c r="H11296" t="s">
        <v>25</v>
      </c>
    </row>
    <row r="11297" spans="1:8" x14ac:dyDescent="0.45">
      <c r="A11297" t="s">
        <v>9</v>
      </c>
      <c r="B11297">
        <v>6</v>
      </c>
      <c r="C11297" s="1">
        <v>30.02</v>
      </c>
      <c r="D11297" s="1">
        <f>Tablo1[[#This Row],[Satın Alma Sayısı]]*Tablo1[[#This Row],[Ortalama Sepet Tutarı (TL)]]</f>
        <v>180.12</v>
      </c>
      <c r="E11297" s="2">
        <v>0.1</v>
      </c>
      <c r="F11297">
        <v>6</v>
      </c>
      <c r="G11297" t="s">
        <v>14</v>
      </c>
      <c r="H11297" t="s">
        <v>23</v>
      </c>
    </row>
    <row r="11298" spans="1:8" x14ac:dyDescent="0.45">
      <c r="A11298" t="s">
        <v>10</v>
      </c>
      <c r="B11298">
        <v>15</v>
      </c>
      <c r="C11298" s="1">
        <v>51.92</v>
      </c>
      <c r="D11298" s="1">
        <f>Tablo1[[#This Row],[Satın Alma Sayısı]]*Tablo1[[#This Row],[Ortalama Sepet Tutarı (TL)]]</f>
        <v>778.80000000000007</v>
      </c>
      <c r="E11298" s="2">
        <v>0.03</v>
      </c>
      <c r="F11298">
        <v>7</v>
      </c>
      <c r="G11298" t="s">
        <v>13</v>
      </c>
      <c r="H11298" t="s">
        <v>21</v>
      </c>
    </row>
    <row r="11299" spans="1:8" x14ac:dyDescent="0.45">
      <c r="A11299" t="s">
        <v>8</v>
      </c>
      <c r="B11299">
        <v>11</v>
      </c>
      <c r="C11299" s="1">
        <v>45.74</v>
      </c>
      <c r="D11299" s="1">
        <f>Tablo1[[#This Row],[Satın Alma Sayısı]]*Tablo1[[#This Row],[Ortalama Sepet Tutarı (TL)]]</f>
        <v>503.14000000000004</v>
      </c>
      <c r="E11299" s="2">
        <v>0.05</v>
      </c>
      <c r="F11299">
        <v>8</v>
      </c>
      <c r="G11299" t="s">
        <v>15</v>
      </c>
      <c r="H11299" t="s">
        <v>24</v>
      </c>
    </row>
    <row r="11300" spans="1:8" x14ac:dyDescent="0.45">
      <c r="A11300" t="s">
        <v>8</v>
      </c>
      <c r="B11300">
        <v>11</v>
      </c>
      <c r="C11300" s="1">
        <v>44.84</v>
      </c>
      <c r="D11300" s="1">
        <f>Tablo1[[#This Row],[Satın Alma Sayısı]]*Tablo1[[#This Row],[Ortalama Sepet Tutarı (TL)]]</f>
        <v>493.24</v>
      </c>
      <c r="E11300" s="2">
        <v>0.05</v>
      </c>
      <c r="F11300">
        <v>8</v>
      </c>
      <c r="G11300" t="s">
        <v>19</v>
      </c>
      <c r="H11300" t="s">
        <v>22</v>
      </c>
    </row>
    <row r="11301" spans="1:8" x14ac:dyDescent="0.45">
      <c r="A11301" t="s">
        <v>9</v>
      </c>
      <c r="B11301">
        <v>5</v>
      </c>
      <c r="C11301" s="1">
        <v>29.79</v>
      </c>
      <c r="D11301" s="1">
        <f>Tablo1[[#This Row],[Satın Alma Sayısı]]*Tablo1[[#This Row],[Ortalama Sepet Tutarı (TL)]]</f>
        <v>148.94999999999999</v>
      </c>
      <c r="E11301" s="2">
        <v>0.1</v>
      </c>
      <c r="F11301">
        <v>6</v>
      </c>
      <c r="G11301" t="s">
        <v>12</v>
      </c>
      <c r="H11301" t="s">
        <v>22</v>
      </c>
    </row>
    <row r="11302" spans="1:8" x14ac:dyDescent="0.45">
      <c r="A11302" t="s">
        <v>8</v>
      </c>
      <c r="B11302">
        <v>12</v>
      </c>
      <c r="C11302" s="1">
        <v>47.25</v>
      </c>
      <c r="D11302" s="1">
        <f>Tablo1[[#This Row],[Satın Alma Sayısı]]*Tablo1[[#This Row],[Ortalama Sepet Tutarı (TL)]]</f>
        <v>567</v>
      </c>
      <c r="E11302" s="2">
        <v>0.05</v>
      </c>
      <c r="F11302">
        <v>8</v>
      </c>
      <c r="G11302" t="s">
        <v>16</v>
      </c>
      <c r="H11302" t="s">
        <v>24</v>
      </c>
    </row>
    <row r="11303" spans="1:8" x14ac:dyDescent="0.45">
      <c r="A11303" t="s">
        <v>10</v>
      </c>
      <c r="B11303">
        <v>15</v>
      </c>
      <c r="C11303" s="1">
        <v>49.86</v>
      </c>
      <c r="D11303" s="1">
        <f>Tablo1[[#This Row],[Satın Alma Sayısı]]*Tablo1[[#This Row],[Ortalama Sepet Tutarı (TL)]]</f>
        <v>747.9</v>
      </c>
      <c r="E11303" s="2">
        <v>0.03</v>
      </c>
      <c r="F11303">
        <v>7</v>
      </c>
      <c r="G11303" t="s">
        <v>16</v>
      </c>
      <c r="H11303" t="s">
        <v>24</v>
      </c>
    </row>
    <row r="11304" spans="1:8" x14ac:dyDescent="0.45">
      <c r="A11304" t="s">
        <v>10</v>
      </c>
      <c r="B11304">
        <v>16</v>
      </c>
      <c r="C11304" s="1">
        <v>49.86</v>
      </c>
      <c r="D11304" s="1">
        <f>Tablo1[[#This Row],[Satın Alma Sayısı]]*Tablo1[[#This Row],[Ortalama Sepet Tutarı (TL)]]</f>
        <v>797.76</v>
      </c>
      <c r="E11304" s="2">
        <v>0.03</v>
      </c>
      <c r="F11304">
        <v>7</v>
      </c>
      <c r="G11304" t="s">
        <v>12</v>
      </c>
      <c r="H11304" t="s">
        <v>22</v>
      </c>
    </row>
    <row r="11305" spans="1:8" x14ac:dyDescent="0.45">
      <c r="A11305" t="s">
        <v>6</v>
      </c>
      <c r="B11305">
        <v>22</v>
      </c>
      <c r="C11305" s="1">
        <v>62.36</v>
      </c>
      <c r="D11305" s="1">
        <f>Tablo1[[#This Row],[Satın Alma Sayısı]]*Tablo1[[#This Row],[Ortalama Sepet Tutarı (TL)]]</f>
        <v>1371.92</v>
      </c>
      <c r="E11305" s="2">
        <v>0.02</v>
      </c>
      <c r="F11305">
        <v>9</v>
      </c>
      <c r="G11305" t="s">
        <v>11</v>
      </c>
      <c r="H11305" t="s">
        <v>21</v>
      </c>
    </row>
    <row r="11306" spans="1:8" x14ac:dyDescent="0.45">
      <c r="A11306" t="s">
        <v>7</v>
      </c>
      <c r="B11306">
        <v>8</v>
      </c>
      <c r="C11306" s="1">
        <v>24.78</v>
      </c>
      <c r="D11306" s="1">
        <f>Tablo1[[#This Row],[Satın Alma Sayısı]]*Tablo1[[#This Row],[Ortalama Sepet Tutarı (TL)]]</f>
        <v>198.24</v>
      </c>
      <c r="E11306" s="2">
        <v>0.15</v>
      </c>
      <c r="F11306">
        <v>5</v>
      </c>
      <c r="G11306" t="s">
        <v>11</v>
      </c>
      <c r="H11306" t="s">
        <v>21</v>
      </c>
    </row>
    <row r="11307" spans="1:8" x14ac:dyDescent="0.45">
      <c r="A11307" t="s">
        <v>10</v>
      </c>
      <c r="B11307">
        <v>15</v>
      </c>
      <c r="C11307" s="1">
        <v>49.85</v>
      </c>
      <c r="D11307" s="1">
        <f>Tablo1[[#This Row],[Satın Alma Sayısı]]*Tablo1[[#This Row],[Ortalama Sepet Tutarı (TL)]]</f>
        <v>747.75</v>
      </c>
      <c r="E11307" s="2">
        <v>0.03</v>
      </c>
      <c r="F11307">
        <v>7</v>
      </c>
      <c r="G11307" t="s">
        <v>11</v>
      </c>
      <c r="H11307" t="s">
        <v>21</v>
      </c>
    </row>
    <row r="11308" spans="1:8" x14ac:dyDescent="0.45">
      <c r="A11308" t="s">
        <v>7</v>
      </c>
      <c r="B11308">
        <v>7</v>
      </c>
      <c r="C11308" s="1">
        <v>24.16</v>
      </c>
      <c r="D11308" s="1">
        <f>Tablo1[[#This Row],[Satın Alma Sayısı]]*Tablo1[[#This Row],[Ortalama Sepet Tutarı (TL)]]</f>
        <v>169.12</v>
      </c>
      <c r="E11308" s="2">
        <v>0.15</v>
      </c>
      <c r="F11308">
        <v>5</v>
      </c>
      <c r="G11308" t="s">
        <v>14</v>
      </c>
      <c r="H11308" t="s">
        <v>23</v>
      </c>
    </row>
    <row r="11309" spans="1:8" x14ac:dyDescent="0.45">
      <c r="A11309" t="s">
        <v>7</v>
      </c>
      <c r="B11309">
        <v>7</v>
      </c>
      <c r="C11309" s="1">
        <v>24.68</v>
      </c>
      <c r="D11309" s="1">
        <f>Tablo1[[#This Row],[Satın Alma Sayısı]]*Tablo1[[#This Row],[Ortalama Sepet Tutarı (TL)]]</f>
        <v>172.76</v>
      </c>
      <c r="E11309" s="2">
        <v>0.15</v>
      </c>
      <c r="F11309">
        <v>5</v>
      </c>
      <c r="G11309" t="s">
        <v>12</v>
      </c>
      <c r="H11309" t="s">
        <v>22</v>
      </c>
    </row>
    <row r="11310" spans="1:8" x14ac:dyDescent="0.45">
      <c r="A11310" t="s">
        <v>6</v>
      </c>
      <c r="B11310">
        <v>21</v>
      </c>
      <c r="C11310" s="1">
        <v>61.7</v>
      </c>
      <c r="D11310" s="1">
        <f>Tablo1[[#This Row],[Satın Alma Sayısı]]*Tablo1[[#This Row],[Ortalama Sepet Tutarı (TL)]]</f>
        <v>1295.7</v>
      </c>
      <c r="E11310" s="2">
        <v>0.02</v>
      </c>
      <c r="F11310">
        <v>9</v>
      </c>
      <c r="G11310" t="s">
        <v>13</v>
      </c>
      <c r="H11310" t="s">
        <v>21</v>
      </c>
    </row>
    <row r="11311" spans="1:8" x14ac:dyDescent="0.45">
      <c r="A11311" t="s">
        <v>8</v>
      </c>
      <c r="B11311">
        <v>10</v>
      </c>
      <c r="C11311" s="1">
        <v>45.78</v>
      </c>
      <c r="D11311" s="1">
        <f>Tablo1[[#This Row],[Satın Alma Sayısı]]*Tablo1[[#This Row],[Ortalama Sepet Tutarı (TL)]]</f>
        <v>457.8</v>
      </c>
      <c r="E11311" s="2">
        <v>0.05</v>
      </c>
      <c r="F11311">
        <v>8</v>
      </c>
      <c r="G11311" t="s">
        <v>18</v>
      </c>
      <c r="H11311" t="s">
        <v>23</v>
      </c>
    </row>
    <row r="11312" spans="1:8" x14ac:dyDescent="0.45">
      <c r="A11312" t="s">
        <v>7</v>
      </c>
      <c r="B11312">
        <v>7</v>
      </c>
      <c r="C11312" s="1">
        <v>24.93</v>
      </c>
      <c r="D11312" s="1">
        <f>Tablo1[[#This Row],[Satın Alma Sayısı]]*Tablo1[[#This Row],[Ortalama Sepet Tutarı (TL)]]</f>
        <v>174.51</v>
      </c>
      <c r="E11312" s="2">
        <v>0.15</v>
      </c>
      <c r="F11312">
        <v>5</v>
      </c>
      <c r="G11312" t="s">
        <v>13</v>
      </c>
      <c r="H11312" t="s">
        <v>21</v>
      </c>
    </row>
    <row r="11313" spans="1:8" x14ac:dyDescent="0.45">
      <c r="A11313" t="s">
        <v>6</v>
      </c>
      <c r="B11313">
        <v>22</v>
      </c>
      <c r="C11313" s="1">
        <v>62.21</v>
      </c>
      <c r="D11313" s="1">
        <f>Tablo1[[#This Row],[Satın Alma Sayısı]]*Tablo1[[#This Row],[Ortalama Sepet Tutarı (TL)]]</f>
        <v>1368.6200000000001</v>
      </c>
      <c r="E11313" s="2">
        <v>0.02</v>
      </c>
      <c r="F11313">
        <v>9</v>
      </c>
      <c r="G11313" t="s">
        <v>13</v>
      </c>
      <c r="H11313" t="s">
        <v>21</v>
      </c>
    </row>
    <row r="11314" spans="1:8" x14ac:dyDescent="0.45">
      <c r="A11314" t="s">
        <v>8</v>
      </c>
      <c r="B11314">
        <v>11</v>
      </c>
      <c r="C11314" s="1">
        <v>45.49</v>
      </c>
      <c r="D11314" s="1">
        <f>Tablo1[[#This Row],[Satın Alma Sayısı]]*Tablo1[[#This Row],[Ortalama Sepet Tutarı (TL)]]</f>
        <v>500.39000000000004</v>
      </c>
      <c r="E11314" s="2">
        <v>0.05</v>
      </c>
      <c r="F11314">
        <v>8</v>
      </c>
      <c r="G11314" t="s">
        <v>16</v>
      </c>
      <c r="H11314" t="s">
        <v>24</v>
      </c>
    </row>
    <row r="11315" spans="1:8" x14ac:dyDescent="0.45">
      <c r="A11315" t="s">
        <v>8</v>
      </c>
      <c r="B11315">
        <v>13</v>
      </c>
      <c r="C11315" s="1">
        <v>44.36</v>
      </c>
      <c r="D11315" s="1">
        <f>Tablo1[[#This Row],[Satın Alma Sayısı]]*Tablo1[[#This Row],[Ortalama Sepet Tutarı (TL)]]</f>
        <v>576.67999999999995</v>
      </c>
      <c r="E11315" s="2">
        <v>0.05</v>
      </c>
      <c r="F11315">
        <v>8</v>
      </c>
      <c r="G11315" t="s">
        <v>16</v>
      </c>
      <c r="H11315" t="s">
        <v>24</v>
      </c>
    </row>
    <row r="11316" spans="1:8" x14ac:dyDescent="0.45">
      <c r="A11316" t="s">
        <v>7</v>
      </c>
      <c r="B11316">
        <v>9</v>
      </c>
      <c r="C11316" s="1">
        <v>25.55</v>
      </c>
      <c r="D11316" s="1">
        <f>Tablo1[[#This Row],[Satın Alma Sayısı]]*Tablo1[[#This Row],[Ortalama Sepet Tutarı (TL)]]</f>
        <v>229.95000000000002</v>
      </c>
      <c r="E11316" s="2">
        <v>0.15</v>
      </c>
      <c r="F11316">
        <v>5</v>
      </c>
      <c r="G11316" t="s">
        <v>16</v>
      </c>
      <c r="H11316" t="s">
        <v>24</v>
      </c>
    </row>
    <row r="11317" spans="1:8" x14ac:dyDescent="0.45">
      <c r="A11317" t="s">
        <v>8</v>
      </c>
      <c r="B11317">
        <v>11</v>
      </c>
      <c r="C11317" s="1">
        <v>46.64</v>
      </c>
      <c r="D11317" s="1">
        <f>Tablo1[[#This Row],[Satın Alma Sayısı]]*Tablo1[[#This Row],[Ortalama Sepet Tutarı (TL)]]</f>
        <v>513.04</v>
      </c>
      <c r="E11317" s="2">
        <v>0.05</v>
      </c>
      <c r="F11317">
        <v>8</v>
      </c>
      <c r="G11317" t="s">
        <v>18</v>
      </c>
      <c r="H11317" t="s">
        <v>23</v>
      </c>
    </row>
    <row r="11318" spans="1:8" x14ac:dyDescent="0.45">
      <c r="A11318" t="s">
        <v>10</v>
      </c>
      <c r="B11318">
        <v>16</v>
      </c>
      <c r="C11318" s="1">
        <v>50.33</v>
      </c>
      <c r="D11318" s="1">
        <f>Tablo1[[#This Row],[Satın Alma Sayısı]]*Tablo1[[#This Row],[Ortalama Sepet Tutarı (TL)]]</f>
        <v>805.28</v>
      </c>
      <c r="E11318" s="2">
        <v>0.03</v>
      </c>
      <c r="F11318">
        <v>7</v>
      </c>
      <c r="G11318" t="s">
        <v>12</v>
      </c>
      <c r="H11318" t="s">
        <v>22</v>
      </c>
    </row>
    <row r="11319" spans="1:8" x14ac:dyDescent="0.45">
      <c r="A11319" t="s">
        <v>7</v>
      </c>
      <c r="B11319">
        <v>9</v>
      </c>
      <c r="C11319" s="1">
        <v>24.94</v>
      </c>
      <c r="D11319" s="1">
        <f>Tablo1[[#This Row],[Satın Alma Sayısı]]*Tablo1[[#This Row],[Ortalama Sepet Tutarı (TL)]]</f>
        <v>224.46</v>
      </c>
      <c r="E11319" s="2">
        <v>0.15</v>
      </c>
      <c r="F11319">
        <v>5</v>
      </c>
      <c r="G11319" t="s">
        <v>18</v>
      </c>
      <c r="H11319" t="s">
        <v>23</v>
      </c>
    </row>
    <row r="11320" spans="1:8" x14ac:dyDescent="0.45">
      <c r="A11320" t="s">
        <v>7</v>
      </c>
      <c r="B11320">
        <v>8</v>
      </c>
      <c r="C11320" s="1">
        <v>24.6</v>
      </c>
      <c r="D11320" s="1">
        <f>Tablo1[[#This Row],[Satın Alma Sayısı]]*Tablo1[[#This Row],[Ortalama Sepet Tutarı (TL)]]</f>
        <v>196.8</v>
      </c>
      <c r="E11320" s="2">
        <v>0.15</v>
      </c>
      <c r="F11320">
        <v>5</v>
      </c>
      <c r="G11320" t="s">
        <v>16</v>
      </c>
      <c r="H11320" t="s">
        <v>24</v>
      </c>
    </row>
    <row r="11321" spans="1:8" x14ac:dyDescent="0.45">
      <c r="A11321" t="s">
        <v>10</v>
      </c>
      <c r="B11321">
        <v>14</v>
      </c>
      <c r="C11321" s="1">
        <v>50.42</v>
      </c>
      <c r="D11321" s="1">
        <f>Tablo1[[#This Row],[Satın Alma Sayısı]]*Tablo1[[#This Row],[Ortalama Sepet Tutarı (TL)]]</f>
        <v>705.88</v>
      </c>
      <c r="E11321" s="2">
        <v>0.03</v>
      </c>
      <c r="F11321">
        <v>7</v>
      </c>
      <c r="G11321" t="s">
        <v>14</v>
      </c>
      <c r="H11321" t="s">
        <v>23</v>
      </c>
    </row>
    <row r="11322" spans="1:8" x14ac:dyDescent="0.45">
      <c r="A11322" t="s">
        <v>10</v>
      </c>
      <c r="B11322">
        <v>15</v>
      </c>
      <c r="C11322" s="1">
        <v>50.82</v>
      </c>
      <c r="D11322" s="1">
        <f>Tablo1[[#This Row],[Satın Alma Sayısı]]*Tablo1[[#This Row],[Ortalama Sepet Tutarı (TL)]]</f>
        <v>762.3</v>
      </c>
      <c r="E11322" s="2">
        <v>0.03</v>
      </c>
      <c r="F11322">
        <v>7</v>
      </c>
      <c r="G11322" t="s">
        <v>17</v>
      </c>
      <c r="H11322" t="s">
        <v>25</v>
      </c>
    </row>
    <row r="11323" spans="1:8" x14ac:dyDescent="0.45">
      <c r="A11323" t="s">
        <v>6</v>
      </c>
      <c r="B11323">
        <v>19</v>
      </c>
      <c r="C11323" s="1">
        <v>61.26</v>
      </c>
      <c r="D11323" s="1">
        <f>Tablo1[[#This Row],[Satın Alma Sayısı]]*Tablo1[[#This Row],[Ortalama Sepet Tutarı (TL)]]</f>
        <v>1163.94</v>
      </c>
      <c r="E11323" s="2">
        <v>0.02</v>
      </c>
      <c r="F11323">
        <v>9</v>
      </c>
      <c r="G11323" t="s">
        <v>13</v>
      </c>
      <c r="H11323" t="s">
        <v>21</v>
      </c>
    </row>
    <row r="11324" spans="1:8" x14ac:dyDescent="0.45">
      <c r="A11324" t="s">
        <v>8</v>
      </c>
      <c r="B11324">
        <v>12</v>
      </c>
      <c r="C11324" s="1">
        <v>45.43</v>
      </c>
      <c r="D11324" s="1">
        <f>Tablo1[[#This Row],[Satın Alma Sayısı]]*Tablo1[[#This Row],[Ortalama Sepet Tutarı (TL)]]</f>
        <v>545.16</v>
      </c>
      <c r="E11324" s="2">
        <v>0.05</v>
      </c>
      <c r="F11324">
        <v>8</v>
      </c>
      <c r="G11324" t="s">
        <v>13</v>
      </c>
      <c r="H11324" t="s">
        <v>21</v>
      </c>
    </row>
    <row r="11325" spans="1:8" x14ac:dyDescent="0.45">
      <c r="A11325" t="s">
        <v>6</v>
      </c>
      <c r="B11325">
        <v>18</v>
      </c>
      <c r="C11325" s="1">
        <v>62.26</v>
      </c>
      <c r="D11325" s="1">
        <f>Tablo1[[#This Row],[Satın Alma Sayısı]]*Tablo1[[#This Row],[Ortalama Sepet Tutarı (TL)]]</f>
        <v>1120.68</v>
      </c>
      <c r="E11325" s="2">
        <v>0.02</v>
      </c>
      <c r="F11325">
        <v>9</v>
      </c>
      <c r="G11325" t="s">
        <v>18</v>
      </c>
      <c r="H11325" t="s">
        <v>23</v>
      </c>
    </row>
    <row r="11326" spans="1:8" x14ac:dyDescent="0.45">
      <c r="A11326" t="s">
        <v>7</v>
      </c>
      <c r="B11326">
        <v>9</v>
      </c>
      <c r="C11326" s="1">
        <v>25.56</v>
      </c>
      <c r="D11326" s="1">
        <f>Tablo1[[#This Row],[Satın Alma Sayısı]]*Tablo1[[#This Row],[Ortalama Sepet Tutarı (TL)]]</f>
        <v>230.04</v>
      </c>
      <c r="E11326" s="2">
        <v>0.15</v>
      </c>
      <c r="F11326">
        <v>5</v>
      </c>
      <c r="G11326" t="s">
        <v>16</v>
      </c>
      <c r="H11326" t="s">
        <v>24</v>
      </c>
    </row>
    <row r="11327" spans="1:8" x14ac:dyDescent="0.45">
      <c r="A11327" t="s">
        <v>6</v>
      </c>
      <c r="B11327">
        <v>21</v>
      </c>
      <c r="C11327" s="1">
        <v>61.45</v>
      </c>
      <c r="D11327" s="1">
        <f>Tablo1[[#This Row],[Satın Alma Sayısı]]*Tablo1[[#This Row],[Ortalama Sepet Tutarı (TL)]]</f>
        <v>1290.45</v>
      </c>
      <c r="E11327" s="2">
        <v>0.02</v>
      </c>
      <c r="F11327">
        <v>9</v>
      </c>
      <c r="G11327" t="s">
        <v>15</v>
      </c>
      <c r="H11327" t="s">
        <v>24</v>
      </c>
    </row>
    <row r="11328" spans="1:8" x14ac:dyDescent="0.45">
      <c r="A11328" t="s">
        <v>8</v>
      </c>
      <c r="B11328">
        <v>13</v>
      </c>
      <c r="C11328" s="1">
        <v>44.14</v>
      </c>
      <c r="D11328" s="1">
        <f>Tablo1[[#This Row],[Satın Alma Sayısı]]*Tablo1[[#This Row],[Ortalama Sepet Tutarı (TL)]]</f>
        <v>573.82000000000005</v>
      </c>
      <c r="E11328" s="2">
        <v>0.05</v>
      </c>
      <c r="F11328">
        <v>8</v>
      </c>
      <c r="G11328" t="s">
        <v>15</v>
      </c>
      <c r="H11328" t="s">
        <v>24</v>
      </c>
    </row>
    <row r="11329" spans="1:8" x14ac:dyDescent="0.45">
      <c r="A11329" t="s">
        <v>9</v>
      </c>
      <c r="B11329">
        <v>4</v>
      </c>
      <c r="C11329" s="1">
        <v>30.2</v>
      </c>
      <c r="D11329" s="1">
        <f>Tablo1[[#This Row],[Satın Alma Sayısı]]*Tablo1[[#This Row],[Ortalama Sepet Tutarı (TL)]]</f>
        <v>120.8</v>
      </c>
      <c r="E11329" s="2">
        <v>0.1</v>
      </c>
      <c r="F11329">
        <v>6</v>
      </c>
      <c r="G11329" t="s">
        <v>20</v>
      </c>
      <c r="H11329" t="s">
        <v>25</v>
      </c>
    </row>
    <row r="11330" spans="1:8" x14ac:dyDescent="0.45">
      <c r="A11330" t="s">
        <v>9</v>
      </c>
      <c r="B11330">
        <v>5</v>
      </c>
      <c r="C11330" s="1">
        <v>30.6</v>
      </c>
      <c r="D11330" s="1">
        <f>Tablo1[[#This Row],[Satın Alma Sayısı]]*Tablo1[[#This Row],[Ortalama Sepet Tutarı (TL)]]</f>
        <v>153</v>
      </c>
      <c r="E11330" s="2">
        <v>0.1</v>
      </c>
      <c r="F11330">
        <v>6</v>
      </c>
      <c r="G11330" t="s">
        <v>18</v>
      </c>
      <c r="H11330" t="s">
        <v>23</v>
      </c>
    </row>
    <row r="11331" spans="1:8" x14ac:dyDescent="0.45">
      <c r="A11331" t="s">
        <v>6</v>
      </c>
      <c r="B11331">
        <v>20</v>
      </c>
      <c r="C11331" s="1">
        <v>61.28</v>
      </c>
      <c r="D11331" s="1">
        <f>Tablo1[[#This Row],[Satın Alma Sayısı]]*Tablo1[[#This Row],[Ortalama Sepet Tutarı (TL)]]</f>
        <v>1225.5999999999999</v>
      </c>
      <c r="E11331" s="2">
        <v>0.02</v>
      </c>
      <c r="F11331">
        <v>9</v>
      </c>
      <c r="G11331" t="s">
        <v>16</v>
      </c>
      <c r="H11331" t="s">
        <v>24</v>
      </c>
    </row>
    <row r="11332" spans="1:8" x14ac:dyDescent="0.45">
      <c r="A11332" t="s">
        <v>9</v>
      </c>
      <c r="B11332">
        <v>4</v>
      </c>
      <c r="C11332" s="1">
        <v>30.44</v>
      </c>
      <c r="D11332" s="1">
        <f>Tablo1[[#This Row],[Satın Alma Sayısı]]*Tablo1[[#This Row],[Ortalama Sepet Tutarı (TL)]]</f>
        <v>121.76</v>
      </c>
      <c r="E11332" s="2">
        <v>0.1</v>
      </c>
      <c r="F11332">
        <v>6</v>
      </c>
      <c r="G11332" t="s">
        <v>13</v>
      </c>
      <c r="H11332" t="s">
        <v>21</v>
      </c>
    </row>
    <row r="11333" spans="1:8" x14ac:dyDescent="0.45">
      <c r="A11333" t="s">
        <v>6</v>
      </c>
      <c r="B11333">
        <v>19</v>
      </c>
      <c r="C11333" s="1">
        <v>61.64</v>
      </c>
      <c r="D11333" s="1">
        <f>Tablo1[[#This Row],[Satın Alma Sayısı]]*Tablo1[[#This Row],[Ortalama Sepet Tutarı (TL)]]</f>
        <v>1171.1600000000001</v>
      </c>
      <c r="E11333" s="2">
        <v>0.02</v>
      </c>
      <c r="F11333">
        <v>9</v>
      </c>
      <c r="G11333" t="s">
        <v>14</v>
      </c>
      <c r="H11333" t="s">
        <v>23</v>
      </c>
    </row>
    <row r="11334" spans="1:8" x14ac:dyDescent="0.45">
      <c r="A11334" t="s">
        <v>10</v>
      </c>
      <c r="B11334">
        <v>16</v>
      </c>
      <c r="C11334" s="1">
        <v>50.29</v>
      </c>
      <c r="D11334" s="1">
        <f>Tablo1[[#This Row],[Satın Alma Sayısı]]*Tablo1[[#This Row],[Ortalama Sepet Tutarı (TL)]]</f>
        <v>804.64</v>
      </c>
      <c r="E11334" s="2">
        <v>0.03</v>
      </c>
      <c r="F11334">
        <v>7</v>
      </c>
      <c r="G11334" t="s">
        <v>15</v>
      </c>
      <c r="H11334" t="s">
        <v>24</v>
      </c>
    </row>
    <row r="11335" spans="1:8" x14ac:dyDescent="0.45">
      <c r="A11335" t="s">
        <v>7</v>
      </c>
      <c r="B11335">
        <v>8</v>
      </c>
      <c r="C11335" s="1">
        <v>25.01</v>
      </c>
      <c r="D11335" s="1">
        <f>Tablo1[[#This Row],[Satın Alma Sayısı]]*Tablo1[[#This Row],[Ortalama Sepet Tutarı (TL)]]</f>
        <v>200.08</v>
      </c>
      <c r="E11335" s="2">
        <v>0.15</v>
      </c>
      <c r="F11335">
        <v>5</v>
      </c>
      <c r="G11335" t="s">
        <v>15</v>
      </c>
      <c r="H11335" t="s">
        <v>24</v>
      </c>
    </row>
    <row r="11336" spans="1:8" x14ac:dyDescent="0.45">
      <c r="A11336" t="s">
        <v>10</v>
      </c>
      <c r="B11336">
        <v>14</v>
      </c>
      <c r="C11336" s="1">
        <v>49.59</v>
      </c>
      <c r="D11336" s="1">
        <f>Tablo1[[#This Row],[Satın Alma Sayısı]]*Tablo1[[#This Row],[Ortalama Sepet Tutarı (TL)]]</f>
        <v>694.26</v>
      </c>
      <c r="E11336" s="2">
        <v>0.03</v>
      </c>
      <c r="F11336">
        <v>7</v>
      </c>
      <c r="G11336" t="s">
        <v>14</v>
      </c>
      <c r="H11336" t="s">
        <v>23</v>
      </c>
    </row>
    <row r="11337" spans="1:8" x14ac:dyDescent="0.45">
      <c r="A11337" t="s">
        <v>6</v>
      </c>
      <c r="B11337">
        <v>20</v>
      </c>
      <c r="C11337" s="1">
        <v>61.18</v>
      </c>
      <c r="D11337" s="1">
        <f>Tablo1[[#This Row],[Satın Alma Sayısı]]*Tablo1[[#This Row],[Ortalama Sepet Tutarı (TL)]]</f>
        <v>1223.5999999999999</v>
      </c>
      <c r="E11337" s="2">
        <v>0.02</v>
      </c>
      <c r="F11337">
        <v>9</v>
      </c>
      <c r="G11337" t="s">
        <v>18</v>
      </c>
      <c r="H11337" t="s">
        <v>23</v>
      </c>
    </row>
    <row r="11338" spans="1:8" x14ac:dyDescent="0.45">
      <c r="A11338" t="s">
        <v>10</v>
      </c>
      <c r="B11338">
        <v>16</v>
      </c>
      <c r="C11338" s="1">
        <v>49.78</v>
      </c>
      <c r="D11338" s="1">
        <f>Tablo1[[#This Row],[Satın Alma Sayısı]]*Tablo1[[#This Row],[Ortalama Sepet Tutarı (TL)]]</f>
        <v>796.48</v>
      </c>
      <c r="E11338" s="2">
        <v>0.03</v>
      </c>
      <c r="F11338">
        <v>7</v>
      </c>
      <c r="G11338" t="s">
        <v>13</v>
      </c>
      <c r="H11338" t="s">
        <v>21</v>
      </c>
    </row>
    <row r="11339" spans="1:8" x14ac:dyDescent="0.45">
      <c r="A11339" t="s">
        <v>6</v>
      </c>
      <c r="B11339">
        <v>21</v>
      </c>
      <c r="C11339" s="1">
        <v>62.25</v>
      </c>
      <c r="D11339" s="1">
        <f>Tablo1[[#This Row],[Satın Alma Sayısı]]*Tablo1[[#This Row],[Ortalama Sepet Tutarı (TL)]]</f>
        <v>1307.25</v>
      </c>
      <c r="E11339" s="2">
        <v>0.02</v>
      </c>
      <c r="F11339">
        <v>9</v>
      </c>
      <c r="G11339" t="s">
        <v>14</v>
      </c>
      <c r="H11339" t="s">
        <v>23</v>
      </c>
    </row>
    <row r="11340" spans="1:8" x14ac:dyDescent="0.45">
      <c r="A11340" t="s">
        <v>10</v>
      </c>
      <c r="B11340">
        <v>16</v>
      </c>
      <c r="C11340" s="1">
        <v>49.04</v>
      </c>
      <c r="D11340" s="1">
        <f>Tablo1[[#This Row],[Satın Alma Sayısı]]*Tablo1[[#This Row],[Ortalama Sepet Tutarı (TL)]]</f>
        <v>784.64</v>
      </c>
      <c r="E11340" s="2">
        <v>0.03</v>
      </c>
      <c r="F11340">
        <v>7</v>
      </c>
      <c r="G11340" t="s">
        <v>14</v>
      </c>
      <c r="H11340" t="s">
        <v>23</v>
      </c>
    </row>
    <row r="11341" spans="1:8" x14ac:dyDescent="0.45">
      <c r="A11341" t="s">
        <v>10</v>
      </c>
      <c r="B11341">
        <v>14</v>
      </c>
      <c r="C11341" s="1">
        <v>51.57</v>
      </c>
      <c r="D11341" s="1">
        <f>Tablo1[[#This Row],[Satın Alma Sayısı]]*Tablo1[[#This Row],[Ortalama Sepet Tutarı (TL)]]</f>
        <v>721.98</v>
      </c>
      <c r="E11341" s="2">
        <v>0.03</v>
      </c>
      <c r="F11341">
        <v>7</v>
      </c>
      <c r="G11341" t="s">
        <v>18</v>
      </c>
      <c r="H11341" t="s">
        <v>23</v>
      </c>
    </row>
    <row r="11342" spans="1:8" x14ac:dyDescent="0.45">
      <c r="A11342" t="s">
        <v>7</v>
      </c>
      <c r="B11342">
        <v>7</v>
      </c>
      <c r="C11342" s="1">
        <v>25.09</v>
      </c>
      <c r="D11342" s="1">
        <f>Tablo1[[#This Row],[Satın Alma Sayısı]]*Tablo1[[#This Row],[Ortalama Sepet Tutarı (TL)]]</f>
        <v>175.63</v>
      </c>
      <c r="E11342" s="2">
        <v>0.15</v>
      </c>
      <c r="F11342">
        <v>5</v>
      </c>
      <c r="G11342" t="s">
        <v>18</v>
      </c>
      <c r="H11342" t="s">
        <v>23</v>
      </c>
    </row>
    <row r="11343" spans="1:8" x14ac:dyDescent="0.45">
      <c r="A11343" t="s">
        <v>9</v>
      </c>
      <c r="B11343">
        <v>5</v>
      </c>
      <c r="C11343" s="1">
        <v>29.3</v>
      </c>
      <c r="D11343" s="1">
        <f>Tablo1[[#This Row],[Satın Alma Sayısı]]*Tablo1[[#This Row],[Ortalama Sepet Tutarı (TL)]]</f>
        <v>146.5</v>
      </c>
      <c r="E11343" s="2">
        <v>0.1</v>
      </c>
      <c r="F11343">
        <v>6</v>
      </c>
      <c r="G11343" t="s">
        <v>17</v>
      </c>
      <c r="H11343" t="s">
        <v>25</v>
      </c>
    </row>
    <row r="11344" spans="1:8" x14ac:dyDescent="0.45">
      <c r="A11344" t="s">
        <v>8</v>
      </c>
      <c r="B11344">
        <v>13</v>
      </c>
      <c r="C11344" s="1">
        <v>47.71</v>
      </c>
      <c r="D11344" s="1">
        <f>Tablo1[[#This Row],[Satın Alma Sayısı]]*Tablo1[[#This Row],[Ortalama Sepet Tutarı (TL)]]</f>
        <v>620.23</v>
      </c>
      <c r="E11344" s="2">
        <v>0.05</v>
      </c>
      <c r="F11344">
        <v>8</v>
      </c>
      <c r="G11344" t="s">
        <v>16</v>
      </c>
      <c r="H11344" t="s">
        <v>24</v>
      </c>
    </row>
    <row r="11345" spans="1:8" x14ac:dyDescent="0.45">
      <c r="A11345" t="s">
        <v>8</v>
      </c>
      <c r="B11345">
        <v>14</v>
      </c>
      <c r="C11345" s="1">
        <v>47.78</v>
      </c>
      <c r="D11345" s="1">
        <f>Tablo1[[#This Row],[Satın Alma Sayısı]]*Tablo1[[#This Row],[Ortalama Sepet Tutarı (TL)]]</f>
        <v>668.92000000000007</v>
      </c>
      <c r="E11345" s="2">
        <v>0.05</v>
      </c>
      <c r="F11345">
        <v>8</v>
      </c>
      <c r="G11345" t="s">
        <v>20</v>
      </c>
      <c r="H11345" t="s">
        <v>25</v>
      </c>
    </row>
    <row r="11346" spans="1:8" x14ac:dyDescent="0.45">
      <c r="A11346" t="s">
        <v>8</v>
      </c>
      <c r="B11346">
        <v>10</v>
      </c>
      <c r="C11346" s="1">
        <v>45.32</v>
      </c>
      <c r="D11346" s="1">
        <f>Tablo1[[#This Row],[Satın Alma Sayısı]]*Tablo1[[#This Row],[Ortalama Sepet Tutarı (TL)]]</f>
        <v>453.2</v>
      </c>
      <c r="E11346" s="2">
        <v>0.05</v>
      </c>
      <c r="F11346">
        <v>8</v>
      </c>
      <c r="G11346" t="s">
        <v>13</v>
      </c>
      <c r="H11346" t="s">
        <v>21</v>
      </c>
    </row>
    <row r="11347" spans="1:8" x14ac:dyDescent="0.45">
      <c r="A11347" t="s">
        <v>9</v>
      </c>
      <c r="B11347">
        <v>6</v>
      </c>
      <c r="C11347" s="1">
        <v>30.63</v>
      </c>
      <c r="D11347" s="1">
        <f>Tablo1[[#This Row],[Satın Alma Sayısı]]*Tablo1[[#This Row],[Ortalama Sepet Tutarı (TL)]]</f>
        <v>183.78</v>
      </c>
      <c r="E11347" s="2">
        <v>0.1</v>
      </c>
      <c r="F11347">
        <v>6</v>
      </c>
      <c r="G11347" t="s">
        <v>14</v>
      </c>
      <c r="H11347" t="s">
        <v>23</v>
      </c>
    </row>
    <row r="11348" spans="1:8" x14ac:dyDescent="0.45">
      <c r="A11348" t="s">
        <v>7</v>
      </c>
      <c r="B11348">
        <v>7</v>
      </c>
      <c r="C11348" s="1">
        <v>25.58</v>
      </c>
      <c r="D11348" s="1">
        <f>Tablo1[[#This Row],[Satın Alma Sayısı]]*Tablo1[[#This Row],[Ortalama Sepet Tutarı (TL)]]</f>
        <v>179.06</v>
      </c>
      <c r="E11348" s="2">
        <v>0.15</v>
      </c>
      <c r="F11348">
        <v>5</v>
      </c>
      <c r="G11348" t="s">
        <v>17</v>
      </c>
      <c r="H11348" t="s">
        <v>25</v>
      </c>
    </row>
    <row r="11349" spans="1:8" x14ac:dyDescent="0.45">
      <c r="A11349" t="s">
        <v>6</v>
      </c>
      <c r="B11349">
        <v>19</v>
      </c>
      <c r="C11349" s="1">
        <v>62.27</v>
      </c>
      <c r="D11349" s="1">
        <f>Tablo1[[#This Row],[Satın Alma Sayısı]]*Tablo1[[#This Row],[Ortalama Sepet Tutarı (TL)]]</f>
        <v>1183.1300000000001</v>
      </c>
      <c r="E11349" s="2">
        <v>0.02</v>
      </c>
      <c r="F11349">
        <v>9</v>
      </c>
      <c r="G11349" t="s">
        <v>19</v>
      </c>
      <c r="H11349" t="s">
        <v>22</v>
      </c>
    </row>
    <row r="11350" spans="1:8" x14ac:dyDescent="0.45">
      <c r="A11350" t="s">
        <v>8</v>
      </c>
      <c r="B11350">
        <v>14</v>
      </c>
      <c r="C11350" s="1">
        <v>46.46</v>
      </c>
      <c r="D11350" s="1">
        <f>Tablo1[[#This Row],[Satın Alma Sayısı]]*Tablo1[[#This Row],[Ortalama Sepet Tutarı (TL)]]</f>
        <v>650.44000000000005</v>
      </c>
      <c r="E11350" s="2">
        <v>0.05</v>
      </c>
      <c r="F11350">
        <v>8</v>
      </c>
      <c r="G11350" t="s">
        <v>14</v>
      </c>
      <c r="H11350" t="s">
        <v>23</v>
      </c>
    </row>
    <row r="11351" spans="1:8" x14ac:dyDescent="0.45">
      <c r="A11351" t="s">
        <v>7</v>
      </c>
      <c r="B11351">
        <v>9</v>
      </c>
      <c r="C11351" s="1">
        <v>25.01</v>
      </c>
      <c r="D11351" s="1">
        <f>Tablo1[[#This Row],[Satın Alma Sayısı]]*Tablo1[[#This Row],[Ortalama Sepet Tutarı (TL)]]</f>
        <v>225.09</v>
      </c>
      <c r="E11351" s="2">
        <v>0.15</v>
      </c>
      <c r="F11351">
        <v>5</v>
      </c>
      <c r="G11351" t="s">
        <v>14</v>
      </c>
      <c r="H11351" t="s">
        <v>23</v>
      </c>
    </row>
    <row r="11352" spans="1:8" x14ac:dyDescent="0.45">
      <c r="A11352" t="s">
        <v>8</v>
      </c>
      <c r="B11352">
        <v>13</v>
      </c>
      <c r="C11352" s="1">
        <v>44.49</v>
      </c>
      <c r="D11352" s="1">
        <f>Tablo1[[#This Row],[Satın Alma Sayısı]]*Tablo1[[#This Row],[Ortalama Sepet Tutarı (TL)]]</f>
        <v>578.37</v>
      </c>
      <c r="E11352" s="2">
        <v>0.05</v>
      </c>
      <c r="F11352">
        <v>8</v>
      </c>
      <c r="G11352" t="s">
        <v>20</v>
      </c>
      <c r="H11352" t="s">
        <v>25</v>
      </c>
    </row>
    <row r="11353" spans="1:8" x14ac:dyDescent="0.45">
      <c r="A11353" t="s">
        <v>9</v>
      </c>
      <c r="B11353">
        <v>4</v>
      </c>
      <c r="C11353" s="1">
        <v>30.66</v>
      </c>
      <c r="D11353" s="1">
        <f>Tablo1[[#This Row],[Satın Alma Sayısı]]*Tablo1[[#This Row],[Ortalama Sepet Tutarı (TL)]]</f>
        <v>122.64</v>
      </c>
      <c r="E11353" s="2">
        <v>0.1</v>
      </c>
      <c r="F11353">
        <v>6</v>
      </c>
      <c r="G11353" t="s">
        <v>17</v>
      </c>
      <c r="H11353" t="s">
        <v>25</v>
      </c>
    </row>
    <row r="11354" spans="1:8" x14ac:dyDescent="0.45">
      <c r="A11354" t="s">
        <v>8</v>
      </c>
      <c r="B11354">
        <v>11</v>
      </c>
      <c r="C11354" s="1">
        <v>47</v>
      </c>
      <c r="D11354" s="1">
        <f>Tablo1[[#This Row],[Satın Alma Sayısı]]*Tablo1[[#This Row],[Ortalama Sepet Tutarı (TL)]]</f>
        <v>517</v>
      </c>
      <c r="E11354" s="2">
        <v>0.05</v>
      </c>
      <c r="F11354">
        <v>8</v>
      </c>
      <c r="G11354" t="s">
        <v>19</v>
      </c>
      <c r="H11354" t="s">
        <v>22</v>
      </c>
    </row>
    <row r="11355" spans="1:8" x14ac:dyDescent="0.45">
      <c r="A11355" t="s">
        <v>6</v>
      </c>
      <c r="B11355">
        <v>21</v>
      </c>
      <c r="C11355" s="1">
        <v>62.13</v>
      </c>
      <c r="D11355" s="1">
        <f>Tablo1[[#This Row],[Satın Alma Sayısı]]*Tablo1[[#This Row],[Ortalama Sepet Tutarı (TL)]]</f>
        <v>1304.73</v>
      </c>
      <c r="E11355" s="2">
        <v>0.02</v>
      </c>
      <c r="F11355">
        <v>9</v>
      </c>
      <c r="G11355" t="s">
        <v>11</v>
      </c>
      <c r="H11355" t="s">
        <v>21</v>
      </c>
    </row>
    <row r="11356" spans="1:8" x14ac:dyDescent="0.45">
      <c r="A11356" t="s">
        <v>8</v>
      </c>
      <c r="B11356">
        <v>11</v>
      </c>
      <c r="C11356" s="1">
        <v>47.96</v>
      </c>
      <c r="D11356" s="1">
        <f>Tablo1[[#This Row],[Satın Alma Sayısı]]*Tablo1[[#This Row],[Ortalama Sepet Tutarı (TL)]]</f>
        <v>527.56000000000006</v>
      </c>
      <c r="E11356" s="2">
        <v>0.05</v>
      </c>
      <c r="F11356">
        <v>8</v>
      </c>
      <c r="G11356" t="s">
        <v>19</v>
      </c>
      <c r="H11356" t="s">
        <v>22</v>
      </c>
    </row>
    <row r="11357" spans="1:8" x14ac:dyDescent="0.45">
      <c r="A11357" t="s">
        <v>8</v>
      </c>
      <c r="B11357">
        <v>11</v>
      </c>
      <c r="C11357" s="1">
        <v>44.1</v>
      </c>
      <c r="D11357" s="1">
        <f>Tablo1[[#This Row],[Satın Alma Sayısı]]*Tablo1[[#This Row],[Ortalama Sepet Tutarı (TL)]]</f>
        <v>485.1</v>
      </c>
      <c r="E11357" s="2">
        <v>0.05</v>
      </c>
      <c r="F11357">
        <v>8</v>
      </c>
      <c r="G11357" t="s">
        <v>17</v>
      </c>
      <c r="H11357" t="s">
        <v>25</v>
      </c>
    </row>
    <row r="11358" spans="1:8" x14ac:dyDescent="0.45">
      <c r="A11358" t="s">
        <v>7</v>
      </c>
      <c r="B11358">
        <v>8</v>
      </c>
      <c r="C11358" s="1">
        <v>25.11</v>
      </c>
      <c r="D11358" s="1">
        <f>Tablo1[[#This Row],[Satın Alma Sayısı]]*Tablo1[[#This Row],[Ortalama Sepet Tutarı (TL)]]</f>
        <v>200.88</v>
      </c>
      <c r="E11358" s="2">
        <v>0.15</v>
      </c>
      <c r="F11358">
        <v>5</v>
      </c>
      <c r="G11358" t="s">
        <v>11</v>
      </c>
      <c r="H11358" t="s">
        <v>21</v>
      </c>
    </row>
    <row r="11359" spans="1:8" x14ac:dyDescent="0.45">
      <c r="A11359" t="s">
        <v>7</v>
      </c>
      <c r="B11359">
        <v>9</v>
      </c>
      <c r="C11359" s="1">
        <v>24.11</v>
      </c>
      <c r="D11359" s="1">
        <f>Tablo1[[#This Row],[Satın Alma Sayısı]]*Tablo1[[#This Row],[Ortalama Sepet Tutarı (TL)]]</f>
        <v>216.99</v>
      </c>
      <c r="E11359" s="2">
        <v>0.15</v>
      </c>
      <c r="F11359">
        <v>5</v>
      </c>
      <c r="G11359" t="s">
        <v>18</v>
      </c>
      <c r="H11359" t="s">
        <v>23</v>
      </c>
    </row>
    <row r="11360" spans="1:8" x14ac:dyDescent="0.45">
      <c r="A11360" t="s">
        <v>7</v>
      </c>
      <c r="B11360">
        <v>8</v>
      </c>
      <c r="C11360" s="1">
        <v>25.21</v>
      </c>
      <c r="D11360" s="1">
        <f>Tablo1[[#This Row],[Satın Alma Sayısı]]*Tablo1[[#This Row],[Ortalama Sepet Tutarı (TL)]]</f>
        <v>201.68</v>
      </c>
      <c r="E11360" s="2">
        <v>0.15</v>
      </c>
      <c r="F11360">
        <v>5</v>
      </c>
      <c r="G11360" t="s">
        <v>12</v>
      </c>
      <c r="H11360" t="s">
        <v>22</v>
      </c>
    </row>
    <row r="11361" spans="1:8" x14ac:dyDescent="0.45">
      <c r="A11361" t="s">
        <v>9</v>
      </c>
      <c r="B11361">
        <v>6</v>
      </c>
      <c r="C11361" s="1">
        <v>29.7</v>
      </c>
      <c r="D11361" s="1">
        <f>Tablo1[[#This Row],[Satın Alma Sayısı]]*Tablo1[[#This Row],[Ortalama Sepet Tutarı (TL)]]</f>
        <v>178.2</v>
      </c>
      <c r="E11361" s="2">
        <v>0.1</v>
      </c>
      <c r="F11361">
        <v>6</v>
      </c>
      <c r="G11361" t="s">
        <v>12</v>
      </c>
      <c r="H11361" t="s">
        <v>22</v>
      </c>
    </row>
    <row r="11362" spans="1:8" x14ac:dyDescent="0.45">
      <c r="A11362" t="s">
        <v>10</v>
      </c>
      <c r="B11362">
        <v>16</v>
      </c>
      <c r="C11362" s="1">
        <v>49.57</v>
      </c>
      <c r="D11362" s="1">
        <f>Tablo1[[#This Row],[Satın Alma Sayısı]]*Tablo1[[#This Row],[Ortalama Sepet Tutarı (TL)]]</f>
        <v>793.12</v>
      </c>
      <c r="E11362" s="2">
        <v>0.03</v>
      </c>
      <c r="F11362">
        <v>7</v>
      </c>
      <c r="G11362" t="s">
        <v>15</v>
      </c>
      <c r="H11362" t="s">
        <v>24</v>
      </c>
    </row>
    <row r="11363" spans="1:8" x14ac:dyDescent="0.45">
      <c r="A11363" t="s">
        <v>6</v>
      </c>
      <c r="B11363">
        <v>20</v>
      </c>
      <c r="C11363" s="1">
        <v>61.03</v>
      </c>
      <c r="D11363" s="1">
        <f>Tablo1[[#This Row],[Satın Alma Sayısı]]*Tablo1[[#This Row],[Ortalama Sepet Tutarı (TL)]]</f>
        <v>1220.5999999999999</v>
      </c>
      <c r="E11363" s="2">
        <v>0.02</v>
      </c>
      <c r="F11363">
        <v>9</v>
      </c>
      <c r="G11363" t="s">
        <v>18</v>
      </c>
      <c r="H11363" t="s">
        <v>23</v>
      </c>
    </row>
    <row r="11364" spans="1:8" x14ac:dyDescent="0.45">
      <c r="A11364" t="s">
        <v>6</v>
      </c>
      <c r="B11364">
        <v>19</v>
      </c>
      <c r="C11364" s="1">
        <v>62.11</v>
      </c>
      <c r="D11364" s="1">
        <f>Tablo1[[#This Row],[Satın Alma Sayısı]]*Tablo1[[#This Row],[Ortalama Sepet Tutarı (TL)]]</f>
        <v>1180.0899999999999</v>
      </c>
      <c r="E11364" s="2">
        <v>0.02</v>
      </c>
      <c r="F11364">
        <v>9</v>
      </c>
      <c r="G11364" t="s">
        <v>15</v>
      </c>
      <c r="H11364" t="s">
        <v>24</v>
      </c>
    </row>
    <row r="11365" spans="1:8" x14ac:dyDescent="0.45">
      <c r="A11365" t="s">
        <v>9</v>
      </c>
      <c r="B11365">
        <v>5</v>
      </c>
      <c r="C11365" s="1">
        <v>30.71</v>
      </c>
      <c r="D11365" s="1">
        <f>Tablo1[[#This Row],[Satın Alma Sayısı]]*Tablo1[[#This Row],[Ortalama Sepet Tutarı (TL)]]</f>
        <v>153.55000000000001</v>
      </c>
      <c r="E11365" s="2">
        <v>0.1</v>
      </c>
      <c r="F11365">
        <v>6</v>
      </c>
      <c r="G11365" t="s">
        <v>20</v>
      </c>
      <c r="H11365" t="s">
        <v>25</v>
      </c>
    </row>
    <row r="11366" spans="1:8" x14ac:dyDescent="0.45">
      <c r="A11366" t="s">
        <v>6</v>
      </c>
      <c r="B11366">
        <v>22</v>
      </c>
      <c r="C11366" s="1">
        <v>62.91</v>
      </c>
      <c r="D11366" s="1">
        <f>Tablo1[[#This Row],[Satın Alma Sayısı]]*Tablo1[[#This Row],[Ortalama Sepet Tutarı (TL)]]</f>
        <v>1384.02</v>
      </c>
      <c r="E11366" s="2">
        <v>0.02</v>
      </c>
      <c r="F11366">
        <v>9</v>
      </c>
      <c r="G11366" t="s">
        <v>15</v>
      </c>
      <c r="H11366" t="s">
        <v>24</v>
      </c>
    </row>
    <row r="11367" spans="1:8" x14ac:dyDescent="0.45">
      <c r="A11367" t="s">
        <v>7</v>
      </c>
      <c r="B11367">
        <v>9</v>
      </c>
      <c r="C11367" s="1">
        <v>25.02</v>
      </c>
      <c r="D11367" s="1">
        <f>Tablo1[[#This Row],[Satın Alma Sayısı]]*Tablo1[[#This Row],[Ortalama Sepet Tutarı (TL)]]</f>
        <v>225.18</v>
      </c>
      <c r="E11367" s="2">
        <v>0.15</v>
      </c>
      <c r="F11367">
        <v>5</v>
      </c>
      <c r="G11367" t="s">
        <v>15</v>
      </c>
      <c r="H11367" t="s">
        <v>24</v>
      </c>
    </row>
    <row r="11368" spans="1:8" x14ac:dyDescent="0.45">
      <c r="A11368" t="s">
        <v>9</v>
      </c>
      <c r="B11368">
        <v>4</v>
      </c>
      <c r="C11368" s="1">
        <v>29.72</v>
      </c>
      <c r="D11368" s="1">
        <f>Tablo1[[#This Row],[Satın Alma Sayısı]]*Tablo1[[#This Row],[Ortalama Sepet Tutarı (TL)]]</f>
        <v>118.88</v>
      </c>
      <c r="E11368" s="2">
        <v>0.1</v>
      </c>
      <c r="F11368">
        <v>6</v>
      </c>
      <c r="G11368" t="s">
        <v>13</v>
      </c>
      <c r="H11368" t="s">
        <v>21</v>
      </c>
    </row>
    <row r="11369" spans="1:8" x14ac:dyDescent="0.45">
      <c r="A11369" t="s">
        <v>8</v>
      </c>
      <c r="B11369">
        <v>10</v>
      </c>
      <c r="C11369" s="1">
        <v>47.11</v>
      </c>
      <c r="D11369" s="1">
        <f>Tablo1[[#This Row],[Satın Alma Sayısı]]*Tablo1[[#This Row],[Ortalama Sepet Tutarı (TL)]]</f>
        <v>471.1</v>
      </c>
      <c r="E11369" s="2">
        <v>0.05</v>
      </c>
      <c r="F11369">
        <v>8</v>
      </c>
      <c r="G11369" t="s">
        <v>18</v>
      </c>
      <c r="H11369" t="s">
        <v>23</v>
      </c>
    </row>
    <row r="11370" spans="1:8" x14ac:dyDescent="0.45">
      <c r="A11370" t="s">
        <v>9</v>
      </c>
      <c r="B11370">
        <v>6</v>
      </c>
      <c r="C11370" s="1">
        <v>30.57</v>
      </c>
      <c r="D11370" s="1">
        <f>Tablo1[[#This Row],[Satın Alma Sayısı]]*Tablo1[[#This Row],[Ortalama Sepet Tutarı (TL)]]</f>
        <v>183.42000000000002</v>
      </c>
      <c r="E11370" s="2">
        <v>0.1</v>
      </c>
      <c r="F11370">
        <v>6</v>
      </c>
      <c r="G11370" t="s">
        <v>19</v>
      </c>
      <c r="H11370" t="s">
        <v>22</v>
      </c>
    </row>
    <row r="11371" spans="1:8" x14ac:dyDescent="0.45">
      <c r="A11371" t="s">
        <v>7</v>
      </c>
      <c r="B11371">
        <v>8</v>
      </c>
      <c r="C11371" s="1">
        <v>25.53</v>
      </c>
      <c r="D11371" s="1">
        <f>Tablo1[[#This Row],[Satın Alma Sayısı]]*Tablo1[[#This Row],[Ortalama Sepet Tutarı (TL)]]</f>
        <v>204.24</v>
      </c>
      <c r="E11371" s="2">
        <v>0.15</v>
      </c>
      <c r="F11371">
        <v>5</v>
      </c>
      <c r="G11371" t="s">
        <v>12</v>
      </c>
      <c r="H11371" t="s">
        <v>22</v>
      </c>
    </row>
    <row r="11372" spans="1:8" x14ac:dyDescent="0.45">
      <c r="A11372" t="s">
        <v>6</v>
      </c>
      <c r="B11372">
        <v>21</v>
      </c>
      <c r="C11372" s="1">
        <v>62.14</v>
      </c>
      <c r="D11372" s="1">
        <f>Tablo1[[#This Row],[Satın Alma Sayısı]]*Tablo1[[#This Row],[Ortalama Sepet Tutarı (TL)]]</f>
        <v>1304.94</v>
      </c>
      <c r="E11372" s="2">
        <v>0.02</v>
      </c>
      <c r="F11372">
        <v>9</v>
      </c>
      <c r="G11372" t="s">
        <v>14</v>
      </c>
      <c r="H11372" t="s">
        <v>23</v>
      </c>
    </row>
    <row r="11373" spans="1:8" x14ac:dyDescent="0.45">
      <c r="A11373" t="s">
        <v>8</v>
      </c>
      <c r="B11373">
        <v>10</v>
      </c>
      <c r="C11373" s="1">
        <v>44.82</v>
      </c>
      <c r="D11373" s="1">
        <f>Tablo1[[#This Row],[Satın Alma Sayısı]]*Tablo1[[#This Row],[Ortalama Sepet Tutarı (TL)]]</f>
        <v>448.2</v>
      </c>
      <c r="E11373" s="2">
        <v>0.05</v>
      </c>
      <c r="F11373">
        <v>8</v>
      </c>
      <c r="G11373" t="s">
        <v>13</v>
      </c>
      <c r="H11373" t="s">
        <v>21</v>
      </c>
    </row>
    <row r="11374" spans="1:8" x14ac:dyDescent="0.45">
      <c r="A11374" t="s">
        <v>9</v>
      </c>
      <c r="B11374">
        <v>5</v>
      </c>
      <c r="C11374" s="1">
        <v>29.73</v>
      </c>
      <c r="D11374" s="1">
        <f>Tablo1[[#This Row],[Satın Alma Sayısı]]*Tablo1[[#This Row],[Ortalama Sepet Tutarı (TL)]]</f>
        <v>148.65</v>
      </c>
      <c r="E11374" s="2">
        <v>0.1</v>
      </c>
      <c r="F11374">
        <v>6</v>
      </c>
      <c r="G11374" t="s">
        <v>11</v>
      </c>
      <c r="H11374" t="s">
        <v>21</v>
      </c>
    </row>
    <row r="11375" spans="1:8" x14ac:dyDescent="0.45">
      <c r="A11375" t="s">
        <v>9</v>
      </c>
      <c r="B11375">
        <v>5</v>
      </c>
      <c r="C11375" s="1">
        <v>29.87</v>
      </c>
      <c r="D11375" s="1">
        <f>Tablo1[[#This Row],[Satın Alma Sayısı]]*Tablo1[[#This Row],[Ortalama Sepet Tutarı (TL)]]</f>
        <v>149.35</v>
      </c>
      <c r="E11375" s="2">
        <v>0.1</v>
      </c>
      <c r="F11375">
        <v>6</v>
      </c>
      <c r="G11375" t="s">
        <v>15</v>
      </c>
      <c r="H11375" t="s">
        <v>24</v>
      </c>
    </row>
    <row r="11376" spans="1:8" x14ac:dyDescent="0.45">
      <c r="A11376" t="s">
        <v>9</v>
      </c>
      <c r="B11376">
        <v>5</v>
      </c>
      <c r="C11376" s="1">
        <v>29.25</v>
      </c>
      <c r="D11376" s="1">
        <f>Tablo1[[#This Row],[Satın Alma Sayısı]]*Tablo1[[#This Row],[Ortalama Sepet Tutarı (TL)]]</f>
        <v>146.25</v>
      </c>
      <c r="E11376" s="2">
        <v>0.1</v>
      </c>
      <c r="F11376">
        <v>6</v>
      </c>
      <c r="G11376" t="s">
        <v>16</v>
      </c>
      <c r="H11376" t="s">
        <v>24</v>
      </c>
    </row>
    <row r="11377" spans="1:8" x14ac:dyDescent="0.45">
      <c r="A11377" t="s">
        <v>9</v>
      </c>
      <c r="B11377">
        <v>6</v>
      </c>
      <c r="C11377" s="1">
        <v>29.91</v>
      </c>
      <c r="D11377" s="1">
        <f>Tablo1[[#This Row],[Satın Alma Sayısı]]*Tablo1[[#This Row],[Ortalama Sepet Tutarı (TL)]]</f>
        <v>179.46</v>
      </c>
      <c r="E11377" s="2">
        <v>0.1</v>
      </c>
      <c r="F11377">
        <v>6</v>
      </c>
      <c r="G11377" t="s">
        <v>17</v>
      </c>
      <c r="H11377" t="s">
        <v>25</v>
      </c>
    </row>
    <row r="11378" spans="1:8" x14ac:dyDescent="0.45">
      <c r="A11378" t="s">
        <v>7</v>
      </c>
      <c r="B11378">
        <v>7</v>
      </c>
      <c r="C11378" s="1">
        <v>25.82</v>
      </c>
      <c r="D11378" s="1">
        <f>Tablo1[[#This Row],[Satın Alma Sayısı]]*Tablo1[[#This Row],[Ortalama Sepet Tutarı (TL)]]</f>
        <v>180.74</v>
      </c>
      <c r="E11378" s="2">
        <v>0.15</v>
      </c>
      <c r="F11378">
        <v>5</v>
      </c>
      <c r="G11378" t="s">
        <v>14</v>
      </c>
      <c r="H11378" t="s">
        <v>23</v>
      </c>
    </row>
    <row r="11379" spans="1:8" x14ac:dyDescent="0.45">
      <c r="A11379" t="s">
        <v>6</v>
      </c>
      <c r="B11379">
        <v>19</v>
      </c>
      <c r="C11379" s="1">
        <v>61.48</v>
      </c>
      <c r="D11379" s="1">
        <f>Tablo1[[#This Row],[Satın Alma Sayısı]]*Tablo1[[#This Row],[Ortalama Sepet Tutarı (TL)]]</f>
        <v>1168.1199999999999</v>
      </c>
      <c r="E11379" s="2">
        <v>0.02</v>
      </c>
      <c r="F11379">
        <v>9</v>
      </c>
      <c r="G11379" t="s">
        <v>13</v>
      </c>
      <c r="H11379" t="s">
        <v>21</v>
      </c>
    </row>
    <row r="11380" spans="1:8" x14ac:dyDescent="0.45">
      <c r="A11380" t="s">
        <v>10</v>
      </c>
      <c r="B11380">
        <v>15</v>
      </c>
      <c r="C11380" s="1">
        <v>51.8</v>
      </c>
      <c r="D11380" s="1">
        <f>Tablo1[[#This Row],[Satın Alma Sayısı]]*Tablo1[[#This Row],[Ortalama Sepet Tutarı (TL)]]</f>
        <v>777</v>
      </c>
      <c r="E11380" s="2">
        <v>0.03</v>
      </c>
      <c r="F11380">
        <v>7</v>
      </c>
      <c r="G11380" t="s">
        <v>18</v>
      </c>
      <c r="H11380" t="s">
        <v>23</v>
      </c>
    </row>
    <row r="11381" spans="1:8" x14ac:dyDescent="0.45">
      <c r="A11381" t="s">
        <v>7</v>
      </c>
      <c r="B11381">
        <v>7</v>
      </c>
      <c r="C11381" s="1">
        <v>25.33</v>
      </c>
      <c r="D11381" s="1">
        <f>Tablo1[[#This Row],[Satın Alma Sayısı]]*Tablo1[[#This Row],[Ortalama Sepet Tutarı (TL)]]</f>
        <v>177.31</v>
      </c>
      <c r="E11381" s="2">
        <v>0.15</v>
      </c>
      <c r="F11381">
        <v>5</v>
      </c>
      <c r="G11381" t="s">
        <v>13</v>
      </c>
      <c r="H11381" t="s">
        <v>21</v>
      </c>
    </row>
    <row r="11382" spans="1:8" x14ac:dyDescent="0.45">
      <c r="A11382" t="s">
        <v>7</v>
      </c>
      <c r="B11382">
        <v>7</v>
      </c>
      <c r="C11382" s="1">
        <v>25.16</v>
      </c>
      <c r="D11382" s="1">
        <f>Tablo1[[#This Row],[Satın Alma Sayısı]]*Tablo1[[#This Row],[Ortalama Sepet Tutarı (TL)]]</f>
        <v>176.12</v>
      </c>
      <c r="E11382" s="2">
        <v>0.15</v>
      </c>
      <c r="F11382">
        <v>5</v>
      </c>
      <c r="G11382" t="s">
        <v>18</v>
      </c>
      <c r="H11382" t="s">
        <v>23</v>
      </c>
    </row>
    <row r="11383" spans="1:8" x14ac:dyDescent="0.45">
      <c r="A11383" t="s">
        <v>6</v>
      </c>
      <c r="B11383">
        <v>19</v>
      </c>
      <c r="C11383" s="1">
        <v>62.08</v>
      </c>
      <c r="D11383" s="1">
        <f>Tablo1[[#This Row],[Satın Alma Sayısı]]*Tablo1[[#This Row],[Ortalama Sepet Tutarı (TL)]]</f>
        <v>1179.52</v>
      </c>
      <c r="E11383" s="2">
        <v>0.02</v>
      </c>
      <c r="F11383">
        <v>9</v>
      </c>
      <c r="G11383" t="s">
        <v>15</v>
      </c>
      <c r="H11383" t="s">
        <v>24</v>
      </c>
    </row>
    <row r="11384" spans="1:8" x14ac:dyDescent="0.45">
      <c r="A11384" t="s">
        <v>10</v>
      </c>
      <c r="B11384">
        <v>15</v>
      </c>
      <c r="C11384" s="1">
        <v>51.24</v>
      </c>
      <c r="D11384" s="1">
        <f>Tablo1[[#This Row],[Satın Alma Sayısı]]*Tablo1[[#This Row],[Ortalama Sepet Tutarı (TL)]]</f>
        <v>768.6</v>
      </c>
      <c r="E11384" s="2">
        <v>0.03</v>
      </c>
      <c r="F11384">
        <v>7</v>
      </c>
      <c r="G11384" t="s">
        <v>15</v>
      </c>
      <c r="H11384" t="s">
        <v>24</v>
      </c>
    </row>
    <row r="11385" spans="1:8" x14ac:dyDescent="0.45">
      <c r="A11385" t="s">
        <v>9</v>
      </c>
      <c r="B11385">
        <v>5</v>
      </c>
      <c r="C11385" s="1">
        <v>29.03</v>
      </c>
      <c r="D11385" s="1">
        <f>Tablo1[[#This Row],[Satın Alma Sayısı]]*Tablo1[[#This Row],[Ortalama Sepet Tutarı (TL)]]</f>
        <v>145.15</v>
      </c>
      <c r="E11385" s="2">
        <v>0.1</v>
      </c>
      <c r="F11385">
        <v>6</v>
      </c>
      <c r="G11385" t="s">
        <v>14</v>
      </c>
      <c r="H11385" t="s">
        <v>23</v>
      </c>
    </row>
    <row r="11386" spans="1:8" x14ac:dyDescent="0.45">
      <c r="A11386" t="s">
        <v>7</v>
      </c>
      <c r="B11386">
        <v>7</v>
      </c>
      <c r="C11386" s="1">
        <v>24.33</v>
      </c>
      <c r="D11386" s="1">
        <f>Tablo1[[#This Row],[Satın Alma Sayısı]]*Tablo1[[#This Row],[Ortalama Sepet Tutarı (TL)]]</f>
        <v>170.31</v>
      </c>
      <c r="E11386" s="2">
        <v>0.15</v>
      </c>
      <c r="F11386">
        <v>5</v>
      </c>
      <c r="G11386" t="s">
        <v>12</v>
      </c>
      <c r="H11386" t="s">
        <v>22</v>
      </c>
    </row>
    <row r="11387" spans="1:8" x14ac:dyDescent="0.45">
      <c r="A11387" t="s">
        <v>8</v>
      </c>
      <c r="B11387">
        <v>14</v>
      </c>
      <c r="C11387" s="1">
        <v>46.73</v>
      </c>
      <c r="D11387" s="1">
        <f>Tablo1[[#This Row],[Satın Alma Sayısı]]*Tablo1[[#This Row],[Ortalama Sepet Tutarı (TL)]]</f>
        <v>654.21999999999991</v>
      </c>
      <c r="E11387" s="2">
        <v>0.05</v>
      </c>
      <c r="F11387">
        <v>8</v>
      </c>
      <c r="G11387" t="s">
        <v>13</v>
      </c>
      <c r="H11387" t="s">
        <v>21</v>
      </c>
    </row>
    <row r="11388" spans="1:8" x14ac:dyDescent="0.45">
      <c r="A11388" t="s">
        <v>10</v>
      </c>
      <c r="B11388">
        <v>15</v>
      </c>
      <c r="C11388" s="1">
        <v>49.21</v>
      </c>
      <c r="D11388" s="1">
        <f>Tablo1[[#This Row],[Satın Alma Sayısı]]*Tablo1[[#This Row],[Ortalama Sepet Tutarı (TL)]]</f>
        <v>738.15</v>
      </c>
      <c r="E11388" s="2">
        <v>0.03</v>
      </c>
      <c r="F11388">
        <v>7</v>
      </c>
      <c r="G11388" t="s">
        <v>15</v>
      </c>
      <c r="H11388" t="s">
        <v>24</v>
      </c>
    </row>
    <row r="11389" spans="1:8" x14ac:dyDescent="0.45">
      <c r="A11389" t="s">
        <v>7</v>
      </c>
      <c r="B11389">
        <v>7</v>
      </c>
      <c r="C11389" s="1">
        <v>24.75</v>
      </c>
      <c r="D11389" s="1">
        <f>Tablo1[[#This Row],[Satın Alma Sayısı]]*Tablo1[[#This Row],[Ortalama Sepet Tutarı (TL)]]</f>
        <v>173.25</v>
      </c>
      <c r="E11389" s="2">
        <v>0.15</v>
      </c>
      <c r="F11389">
        <v>5</v>
      </c>
      <c r="G11389" t="s">
        <v>20</v>
      </c>
      <c r="H11389" t="s">
        <v>25</v>
      </c>
    </row>
    <row r="11390" spans="1:8" x14ac:dyDescent="0.45">
      <c r="A11390" t="s">
        <v>8</v>
      </c>
      <c r="B11390">
        <v>12</v>
      </c>
      <c r="C11390" s="1">
        <v>45.37</v>
      </c>
      <c r="D11390" s="1">
        <f>Tablo1[[#This Row],[Satın Alma Sayısı]]*Tablo1[[#This Row],[Ortalama Sepet Tutarı (TL)]]</f>
        <v>544.43999999999994</v>
      </c>
      <c r="E11390" s="2">
        <v>0.05</v>
      </c>
      <c r="F11390">
        <v>8</v>
      </c>
      <c r="G11390" t="s">
        <v>17</v>
      </c>
      <c r="H11390" t="s">
        <v>25</v>
      </c>
    </row>
    <row r="11391" spans="1:8" x14ac:dyDescent="0.45">
      <c r="A11391" t="s">
        <v>7</v>
      </c>
      <c r="B11391">
        <v>9</v>
      </c>
      <c r="C11391" s="1">
        <v>24.08</v>
      </c>
      <c r="D11391" s="1">
        <f>Tablo1[[#This Row],[Satın Alma Sayısı]]*Tablo1[[#This Row],[Ortalama Sepet Tutarı (TL)]]</f>
        <v>216.71999999999997</v>
      </c>
      <c r="E11391" s="2">
        <v>0.15</v>
      </c>
      <c r="F11391">
        <v>5</v>
      </c>
      <c r="G11391" t="s">
        <v>13</v>
      </c>
      <c r="H11391" t="s">
        <v>21</v>
      </c>
    </row>
    <row r="11392" spans="1:8" x14ac:dyDescent="0.45">
      <c r="A11392" t="s">
        <v>9</v>
      </c>
      <c r="B11392">
        <v>4</v>
      </c>
      <c r="C11392" s="1">
        <v>30.05</v>
      </c>
      <c r="D11392" s="1">
        <f>Tablo1[[#This Row],[Satın Alma Sayısı]]*Tablo1[[#This Row],[Ortalama Sepet Tutarı (TL)]]</f>
        <v>120.2</v>
      </c>
      <c r="E11392" s="2">
        <v>0.1</v>
      </c>
      <c r="F11392">
        <v>6</v>
      </c>
      <c r="G11392" t="s">
        <v>16</v>
      </c>
      <c r="H11392" t="s">
        <v>24</v>
      </c>
    </row>
    <row r="11393" spans="1:8" x14ac:dyDescent="0.45">
      <c r="A11393" t="s">
        <v>9</v>
      </c>
      <c r="B11393">
        <v>4</v>
      </c>
      <c r="C11393" s="1">
        <v>29.36</v>
      </c>
      <c r="D11393" s="1">
        <f>Tablo1[[#This Row],[Satın Alma Sayısı]]*Tablo1[[#This Row],[Ortalama Sepet Tutarı (TL)]]</f>
        <v>117.44</v>
      </c>
      <c r="E11393" s="2">
        <v>0.1</v>
      </c>
      <c r="F11393">
        <v>6</v>
      </c>
      <c r="G11393" t="s">
        <v>13</v>
      </c>
      <c r="H11393" t="s">
        <v>21</v>
      </c>
    </row>
    <row r="11394" spans="1:8" x14ac:dyDescent="0.45">
      <c r="A11394" t="s">
        <v>10</v>
      </c>
      <c r="B11394">
        <v>16</v>
      </c>
      <c r="C11394" s="1">
        <v>49.95</v>
      </c>
      <c r="D11394" s="1">
        <f>Tablo1[[#This Row],[Satın Alma Sayısı]]*Tablo1[[#This Row],[Ortalama Sepet Tutarı (TL)]]</f>
        <v>799.2</v>
      </c>
      <c r="E11394" s="2">
        <v>0.03</v>
      </c>
      <c r="F11394">
        <v>7</v>
      </c>
      <c r="G11394" t="s">
        <v>20</v>
      </c>
      <c r="H11394" t="s">
        <v>25</v>
      </c>
    </row>
    <row r="11395" spans="1:8" x14ac:dyDescent="0.45">
      <c r="A11395" t="s">
        <v>7</v>
      </c>
      <c r="B11395">
        <v>8</v>
      </c>
      <c r="C11395" s="1">
        <v>25.97</v>
      </c>
      <c r="D11395" s="1">
        <f>Tablo1[[#This Row],[Satın Alma Sayısı]]*Tablo1[[#This Row],[Ortalama Sepet Tutarı (TL)]]</f>
        <v>207.76</v>
      </c>
      <c r="E11395" s="2">
        <v>0.15</v>
      </c>
      <c r="F11395">
        <v>5</v>
      </c>
      <c r="G11395" t="s">
        <v>16</v>
      </c>
      <c r="H11395" t="s">
        <v>24</v>
      </c>
    </row>
    <row r="11396" spans="1:8" x14ac:dyDescent="0.45">
      <c r="A11396" t="s">
        <v>10</v>
      </c>
      <c r="B11396">
        <v>14</v>
      </c>
      <c r="C11396" s="1">
        <v>49.12</v>
      </c>
      <c r="D11396" s="1">
        <f>Tablo1[[#This Row],[Satın Alma Sayısı]]*Tablo1[[#This Row],[Ortalama Sepet Tutarı (TL)]]</f>
        <v>687.68</v>
      </c>
      <c r="E11396" s="2">
        <v>0.03</v>
      </c>
      <c r="F11396">
        <v>7</v>
      </c>
      <c r="G11396" t="s">
        <v>17</v>
      </c>
      <c r="H11396" t="s">
        <v>25</v>
      </c>
    </row>
    <row r="11397" spans="1:8" x14ac:dyDescent="0.45">
      <c r="A11397" t="s">
        <v>9</v>
      </c>
      <c r="B11397">
        <v>6</v>
      </c>
      <c r="C11397" s="1">
        <v>29.78</v>
      </c>
      <c r="D11397" s="1">
        <f>Tablo1[[#This Row],[Satın Alma Sayısı]]*Tablo1[[#This Row],[Ortalama Sepet Tutarı (TL)]]</f>
        <v>178.68</v>
      </c>
      <c r="E11397" s="2">
        <v>0.1</v>
      </c>
      <c r="F11397">
        <v>6</v>
      </c>
      <c r="G11397" t="s">
        <v>12</v>
      </c>
      <c r="H11397" t="s">
        <v>22</v>
      </c>
    </row>
    <row r="11398" spans="1:8" x14ac:dyDescent="0.45">
      <c r="A11398" t="s">
        <v>6</v>
      </c>
      <c r="B11398">
        <v>18</v>
      </c>
      <c r="C11398" s="1">
        <v>61.74</v>
      </c>
      <c r="D11398" s="1">
        <f>Tablo1[[#This Row],[Satın Alma Sayısı]]*Tablo1[[#This Row],[Ortalama Sepet Tutarı (TL)]]</f>
        <v>1111.32</v>
      </c>
      <c r="E11398" s="2">
        <v>0.02</v>
      </c>
      <c r="F11398">
        <v>9</v>
      </c>
      <c r="G11398" t="s">
        <v>15</v>
      </c>
      <c r="H11398" t="s">
        <v>24</v>
      </c>
    </row>
    <row r="11399" spans="1:8" x14ac:dyDescent="0.45">
      <c r="A11399" t="s">
        <v>8</v>
      </c>
      <c r="B11399">
        <v>12</v>
      </c>
      <c r="C11399" s="1">
        <v>44.57</v>
      </c>
      <c r="D11399" s="1">
        <f>Tablo1[[#This Row],[Satın Alma Sayısı]]*Tablo1[[#This Row],[Ortalama Sepet Tutarı (TL)]]</f>
        <v>534.84</v>
      </c>
      <c r="E11399" s="2">
        <v>0.05</v>
      </c>
      <c r="F11399">
        <v>8</v>
      </c>
      <c r="G11399" t="s">
        <v>17</v>
      </c>
      <c r="H11399" t="s">
        <v>25</v>
      </c>
    </row>
    <row r="11400" spans="1:8" x14ac:dyDescent="0.45">
      <c r="A11400" t="s">
        <v>6</v>
      </c>
      <c r="B11400">
        <v>18</v>
      </c>
      <c r="C11400" s="1">
        <v>62.13</v>
      </c>
      <c r="D11400" s="1">
        <f>Tablo1[[#This Row],[Satın Alma Sayısı]]*Tablo1[[#This Row],[Ortalama Sepet Tutarı (TL)]]</f>
        <v>1118.3400000000001</v>
      </c>
      <c r="E11400" s="2">
        <v>0.02</v>
      </c>
      <c r="F11400">
        <v>9</v>
      </c>
      <c r="G11400" t="s">
        <v>18</v>
      </c>
      <c r="H11400" t="s">
        <v>23</v>
      </c>
    </row>
    <row r="11401" spans="1:8" x14ac:dyDescent="0.45">
      <c r="A11401" t="s">
        <v>8</v>
      </c>
      <c r="B11401">
        <v>14</v>
      </c>
      <c r="C11401" s="1">
        <v>45.38</v>
      </c>
      <c r="D11401" s="1">
        <f>Tablo1[[#This Row],[Satın Alma Sayısı]]*Tablo1[[#This Row],[Ortalama Sepet Tutarı (TL)]]</f>
        <v>635.32000000000005</v>
      </c>
      <c r="E11401" s="2">
        <v>0.05</v>
      </c>
      <c r="F11401">
        <v>8</v>
      </c>
      <c r="G11401" t="s">
        <v>19</v>
      </c>
      <c r="H11401" t="s">
        <v>22</v>
      </c>
    </row>
    <row r="11402" spans="1:8" x14ac:dyDescent="0.45">
      <c r="A11402" t="s">
        <v>7</v>
      </c>
      <c r="B11402">
        <v>7</v>
      </c>
      <c r="C11402" s="1">
        <v>24.01</v>
      </c>
      <c r="D11402" s="1">
        <f>Tablo1[[#This Row],[Satın Alma Sayısı]]*Tablo1[[#This Row],[Ortalama Sepet Tutarı (TL)]]</f>
        <v>168.07000000000002</v>
      </c>
      <c r="E11402" s="2">
        <v>0.15</v>
      </c>
      <c r="F11402">
        <v>5</v>
      </c>
      <c r="G11402" t="s">
        <v>19</v>
      </c>
      <c r="H11402" t="s">
        <v>22</v>
      </c>
    </row>
    <row r="11403" spans="1:8" x14ac:dyDescent="0.45">
      <c r="A11403" t="s">
        <v>7</v>
      </c>
      <c r="B11403">
        <v>8</v>
      </c>
      <c r="C11403" s="1">
        <v>24.73</v>
      </c>
      <c r="D11403" s="1">
        <f>Tablo1[[#This Row],[Satın Alma Sayısı]]*Tablo1[[#This Row],[Ortalama Sepet Tutarı (TL)]]</f>
        <v>197.84</v>
      </c>
      <c r="E11403" s="2">
        <v>0.15</v>
      </c>
      <c r="F11403">
        <v>5</v>
      </c>
      <c r="G11403" t="s">
        <v>20</v>
      </c>
      <c r="H11403" t="s">
        <v>25</v>
      </c>
    </row>
    <row r="11404" spans="1:8" x14ac:dyDescent="0.45">
      <c r="A11404" t="s">
        <v>6</v>
      </c>
      <c r="B11404">
        <v>20</v>
      </c>
      <c r="C11404" s="1">
        <v>61.15</v>
      </c>
      <c r="D11404" s="1">
        <f>Tablo1[[#This Row],[Satın Alma Sayısı]]*Tablo1[[#This Row],[Ortalama Sepet Tutarı (TL)]]</f>
        <v>1223</v>
      </c>
      <c r="E11404" s="2">
        <v>0.02</v>
      </c>
      <c r="F11404">
        <v>9</v>
      </c>
      <c r="G11404" t="s">
        <v>18</v>
      </c>
      <c r="H11404" t="s">
        <v>23</v>
      </c>
    </row>
    <row r="11405" spans="1:8" x14ac:dyDescent="0.45">
      <c r="A11405" t="s">
        <v>6</v>
      </c>
      <c r="B11405">
        <v>18</v>
      </c>
      <c r="C11405" s="1">
        <v>61.86</v>
      </c>
      <c r="D11405" s="1">
        <f>Tablo1[[#This Row],[Satın Alma Sayısı]]*Tablo1[[#This Row],[Ortalama Sepet Tutarı (TL)]]</f>
        <v>1113.48</v>
      </c>
      <c r="E11405" s="2">
        <v>0.02</v>
      </c>
      <c r="F11405">
        <v>9</v>
      </c>
      <c r="G11405" t="s">
        <v>16</v>
      </c>
      <c r="H11405" t="s">
        <v>24</v>
      </c>
    </row>
    <row r="11406" spans="1:8" x14ac:dyDescent="0.45">
      <c r="A11406" t="s">
        <v>6</v>
      </c>
      <c r="B11406">
        <v>22</v>
      </c>
      <c r="C11406" s="1">
        <v>62.67</v>
      </c>
      <c r="D11406" s="1">
        <f>Tablo1[[#This Row],[Satın Alma Sayısı]]*Tablo1[[#This Row],[Ortalama Sepet Tutarı (TL)]]</f>
        <v>1378.74</v>
      </c>
      <c r="E11406" s="2">
        <v>0.02</v>
      </c>
      <c r="F11406">
        <v>9</v>
      </c>
      <c r="G11406" t="s">
        <v>17</v>
      </c>
      <c r="H11406" t="s">
        <v>25</v>
      </c>
    </row>
    <row r="11407" spans="1:8" x14ac:dyDescent="0.45">
      <c r="A11407" t="s">
        <v>9</v>
      </c>
      <c r="B11407">
        <v>5</v>
      </c>
      <c r="C11407" s="1">
        <v>30.08</v>
      </c>
      <c r="D11407" s="1">
        <f>Tablo1[[#This Row],[Satın Alma Sayısı]]*Tablo1[[#This Row],[Ortalama Sepet Tutarı (TL)]]</f>
        <v>150.39999999999998</v>
      </c>
      <c r="E11407" s="2">
        <v>0.1</v>
      </c>
      <c r="F11407">
        <v>6</v>
      </c>
      <c r="G11407" t="s">
        <v>17</v>
      </c>
      <c r="H11407" t="s">
        <v>25</v>
      </c>
    </row>
    <row r="11408" spans="1:8" x14ac:dyDescent="0.45">
      <c r="A11408" t="s">
        <v>10</v>
      </c>
      <c r="B11408">
        <v>14</v>
      </c>
      <c r="C11408" s="1">
        <v>50.72</v>
      </c>
      <c r="D11408" s="1">
        <f>Tablo1[[#This Row],[Satın Alma Sayısı]]*Tablo1[[#This Row],[Ortalama Sepet Tutarı (TL)]]</f>
        <v>710.07999999999993</v>
      </c>
      <c r="E11408" s="2">
        <v>0.03</v>
      </c>
      <c r="F11408">
        <v>7</v>
      </c>
      <c r="G11408" t="s">
        <v>14</v>
      </c>
      <c r="H11408" t="s">
        <v>23</v>
      </c>
    </row>
    <row r="11409" spans="1:8" x14ac:dyDescent="0.45">
      <c r="A11409" t="s">
        <v>10</v>
      </c>
      <c r="B11409">
        <v>15</v>
      </c>
      <c r="C11409" s="1">
        <v>50.71</v>
      </c>
      <c r="D11409" s="1">
        <f>Tablo1[[#This Row],[Satın Alma Sayısı]]*Tablo1[[#This Row],[Ortalama Sepet Tutarı (TL)]]</f>
        <v>760.65</v>
      </c>
      <c r="E11409" s="2">
        <v>0.03</v>
      </c>
      <c r="F11409">
        <v>7</v>
      </c>
      <c r="G11409" t="s">
        <v>14</v>
      </c>
      <c r="H11409" t="s">
        <v>23</v>
      </c>
    </row>
    <row r="11410" spans="1:8" x14ac:dyDescent="0.45">
      <c r="A11410" t="s">
        <v>6</v>
      </c>
      <c r="B11410">
        <v>19</v>
      </c>
      <c r="C11410" s="1">
        <v>62.86</v>
      </c>
      <c r="D11410" s="1">
        <f>Tablo1[[#This Row],[Satın Alma Sayısı]]*Tablo1[[#This Row],[Ortalama Sepet Tutarı (TL)]]</f>
        <v>1194.3399999999999</v>
      </c>
      <c r="E11410" s="2">
        <v>0.02</v>
      </c>
      <c r="F11410">
        <v>9</v>
      </c>
      <c r="G11410" t="s">
        <v>19</v>
      </c>
      <c r="H11410" t="s">
        <v>22</v>
      </c>
    </row>
    <row r="11411" spans="1:8" x14ac:dyDescent="0.45">
      <c r="A11411" t="s">
        <v>9</v>
      </c>
      <c r="B11411">
        <v>4</v>
      </c>
      <c r="C11411" s="1">
        <v>30.96</v>
      </c>
      <c r="D11411" s="1">
        <f>Tablo1[[#This Row],[Satın Alma Sayısı]]*Tablo1[[#This Row],[Ortalama Sepet Tutarı (TL)]]</f>
        <v>123.84</v>
      </c>
      <c r="E11411" s="2">
        <v>0.1</v>
      </c>
      <c r="F11411">
        <v>6</v>
      </c>
      <c r="G11411" t="s">
        <v>18</v>
      </c>
      <c r="H11411" t="s">
        <v>23</v>
      </c>
    </row>
    <row r="11412" spans="1:8" x14ac:dyDescent="0.45">
      <c r="A11412" t="s">
        <v>9</v>
      </c>
      <c r="B11412">
        <v>4</v>
      </c>
      <c r="C11412" s="1">
        <v>29.73</v>
      </c>
      <c r="D11412" s="1">
        <f>Tablo1[[#This Row],[Satın Alma Sayısı]]*Tablo1[[#This Row],[Ortalama Sepet Tutarı (TL)]]</f>
        <v>118.92</v>
      </c>
      <c r="E11412" s="2">
        <v>0.1</v>
      </c>
      <c r="F11412">
        <v>6</v>
      </c>
      <c r="G11412" t="s">
        <v>12</v>
      </c>
      <c r="H11412" t="s">
        <v>22</v>
      </c>
    </row>
    <row r="11413" spans="1:8" x14ac:dyDescent="0.45">
      <c r="A11413" t="s">
        <v>9</v>
      </c>
      <c r="B11413">
        <v>6</v>
      </c>
      <c r="C11413" s="1">
        <v>29.14</v>
      </c>
      <c r="D11413" s="1">
        <f>Tablo1[[#This Row],[Satın Alma Sayısı]]*Tablo1[[#This Row],[Ortalama Sepet Tutarı (TL)]]</f>
        <v>174.84</v>
      </c>
      <c r="E11413" s="2">
        <v>0.1</v>
      </c>
      <c r="F11413">
        <v>6</v>
      </c>
      <c r="G11413" t="s">
        <v>13</v>
      </c>
      <c r="H11413" t="s">
        <v>21</v>
      </c>
    </row>
    <row r="11414" spans="1:8" x14ac:dyDescent="0.45">
      <c r="A11414" t="s">
        <v>6</v>
      </c>
      <c r="B11414">
        <v>20</v>
      </c>
      <c r="C11414" s="1">
        <v>62.58</v>
      </c>
      <c r="D11414" s="1">
        <f>Tablo1[[#This Row],[Satın Alma Sayısı]]*Tablo1[[#This Row],[Ortalama Sepet Tutarı (TL)]]</f>
        <v>1251.5999999999999</v>
      </c>
      <c r="E11414" s="2">
        <v>0.02</v>
      </c>
      <c r="F11414">
        <v>9</v>
      </c>
      <c r="G11414" t="s">
        <v>17</v>
      </c>
      <c r="H11414" t="s">
        <v>25</v>
      </c>
    </row>
    <row r="11415" spans="1:8" x14ac:dyDescent="0.45">
      <c r="A11415" t="s">
        <v>10</v>
      </c>
      <c r="B11415">
        <v>16</v>
      </c>
      <c r="C11415" s="1">
        <v>49.27</v>
      </c>
      <c r="D11415" s="1">
        <f>Tablo1[[#This Row],[Satın Alma Sayısı]]*Tablo1[[#This Row],[Ortalama Sepet Tutarı (TL)]]</f>
        <v>788.32</v>
      </c>
      <c r="E11415" s="2">
        <v>0.03</v>
      </c>
      <c r="F11415">
        <v>7</v>
      </c>
      <c r="G11415" t="s">
        <v>20</v>
      </c>
      <c r="H11415" t="s">
        <v>25</v>
      </c>
    </row>
    <row r="11416" spans="1:8" x14ac:dyDescent="0.45">
      <c r="A11416" t="s">
        <v>8</v>
      </c>
      <c r="B11416">
        <v>12</v>
      </c>
      <c r="C11416" s="1">
        <v>44.91</v>
      </c>
      <c r="D11416" s="1">
        <f>Tablo1[[#This Row],[Satın Alma Sayısı]]*Tablo1[[#This Row],[Ortalama Sepet Tutarı (TL)]]</f>
        <v>538.91999999999996</v>
      </c>
      <c r="E11416" s="2">
        <v>0.05</v>
      </c>
      <c r="F11416">
        <v>8</v>
      </c>
      <c r="G11416" t="s">
        <v>19</v>
      </c>
      <c r="H11416" t="s">
        <v>22</v>
      </c>
    </row>
    <row r="11417" spans="1:8" x14ac:dyDescent="0.45">
      <c r="A11417" t="s">
        <v>9</v>
      </c>
      <c r="B11417">
        <v>4</v>
      </c>
      <c r="C11417" s="1">
        <v>30.08</v>
      </c>
      <c r="D11417" s="1">
        <f>Tablo1[[#This Row],[Satın Alma Sayısı]]*Tablo1[[#This Row],[Ortalama Sepet Tutarı (TL)]]</f>
        <v>120.32</v>
      </c>
      <c r="E11417" s="2">
        <v>0.1</v>
      </c>
      <c r="F11417">
        <v>6</v>
      </c>
      <c r="G11417" t="s">
        <v>11</v>
      </c>
      <c r="H11417" t="s">
        <v>21</v>
      </c>
    </row>
    <row r="11418" spans="1:8" x14ac:dyDescent="0.45">
      <c r="A11418" t="s">
        <v>10</v>
      </c>
      <c r="B11418">
        <v>16</v>
      </c>
      <c r="C11418" s="1">
        <v>49.89</v>
      </c>
      <c r="D11418" s="1">
        <f>Tablo1[[#This Row],[Satın Alma Sayısı]]*Tablo1[[#This Row],[Ortalama Sepet Tutarı (TL)]]</f>
        <v>798.24</v>
      </c>
      <c r="E11418" s="2">
        <v>0.03</v>
      </c>
      <c r="F11418">
        <v>7</v>
      </c>
      <c r="G11418" t="s">
        <v>13</v>
      </c>
      <c r="H11418" t="s">
        <v>21</v>
      </c>
    </row>
    <row r="11419" spans="1:8" x14ac:dyDescent="0.45">
      <c r="A11419" t="s">
        <v>6</v>
      </c>
      <c r="B11419">
        <v>21</v>
      </c>
      <c r="C11419" s="1">
        <v>62.24</v>
      </c>
      <c r="D11419" s="1">
        <f>Tablo1[[#This Row],[Satın Alma Sayısı]]*Tablo1[[#This Row],[Ortalama Sepet Tutarı (TL)]]</f>
        <v>1307.04</v>
      </c>
      <c r="E11419" s="2">
        <v>0.02</v>
      </c>
      <c r="F11419">
        <v>9</v>
      </c>
      <c r="G11419" t="s">
        <v>15</v>
      </c>
      <c r="H11419" t="s">
        <v>24</v>
      </c>
    </row>
    <row r="11420" spans="1:8" x14ac:dyDescent="0.45">
      <c r="A11420" t="s">
        <v>10</v>
      </c>
      <c r="B11420">
        <v>15</v>
      </c>
      <c r="C11420" s="1">
        <v>49.36</v>
      </c>
      <c r="D11420" s="1">
        <f>Tablo1[[#This Row],[Satın Alma Sayısı]]*Tablo1[[#This Row],[Ortalama Sepet Tutarı (TL)]]</f>
        <v>740.4</v>
      </c>
      <c r="E11420" s="2">
        <v>0.03</v>
      </c>
      <c r="F11420">
        <v>7</v>
      </c>
      <c r="G11420" t="s">
        <v>17</v>
      </c>
      <c r="H11420" t="s">
        <v>25</v>
      </c>
    </row>
    <row r="11421" spans="1:8" x14ac:dyDescent="0.45">
      <c r="A11421" t="s">
        <v>7</v>
      </c>
      <c r="B11421">
        <v>9</v>
      </c>
      <c r="C11421" s="1">
        <v>25.77</v>
      </c>
      <c r="D11421" s="1">
        <f>Tablo1[[#This Row],[Satın Alma Sayısı]]*Tablo1[[#This Row],[Ortalama Sepet Tutarı (TL)]]</f>
        <v>231.93</v>
      </c>
      <c r="E11421" s="2">
        <v>0.15</v>
      </c>
      <c r="F11421">
        <v>5</v>
      </c>
      <c r="G11421" t="s">
        <v>19</v>
      </c>
      <c r="H11421" t="s">
        <v>22</v>
      </c>
    </row>
    <row r="11422" spans="1:8" x14ac:dyDescent="0.45">
      <c r="A11422" t="s">
        <v>8</v>
      </c>
      <c r="B11422">
        <v>12</v>
      </c>
      <c r="C11422" s="1">
        <v>47.74</v>
      </c>
      <c r="D11422" s="1">
        <f>Tablo1[[#This Row],[Satın Alma Sayısı]]*Tablo1[[#This Row],[Ortalama Sepet Tutarı (TL)]]</f>
        <v>572.88</v>
      </c>
      <c r="E11422" s="2">
        <v>0.05</v>
      </c>
      <c r="F11422">
        <v>8</v>
      </c>
      <c r="G11422" t="s">
        <v>14</v>
      </c>
      <c r="H11422" t="s">
        <v>23</v>
      </c>
    </row>
    <row r="11423" spans="1:8" x14ac:dyDescent="0.45">
      <c r="A11423" t="s">
        <v>8</v>
      </c>
      <c r="B11423">
        <v>10</v>
      </c>
      <c r="C11423" s="1">
        <v>45.49</v>
      </c>
      <c r="D11423" s="1">
        <f>Tablo1[[#This Row],[Satın Alma Sayısı]]*Tablo1[[#This Row],[Ortalama Sepet Tutarı (TL)]]</f>
        <v>454.90000000000003</v>
      </c>
      <c r="E11423" s="2">
        <v>0.05</v>
      </c>
      <c r="F11423">
        <v>8</v>
      </c>
      <c r="G11423" t="s">
        <v>11</v>
      </c>
      <c r="H11423" t="s">
        <v>21</v>
      </c>
    </row>
    <row r="11424" spans="1:8" x14ac:dyDescent="0.45">
      <c r="A11424" t="s">
        <v>8</v>
      </c>
      <c r="B11424">
        <v>14</v>
      </c>
      <c r="C11424" s="1">
        <v>47.34</v>
      </c>
      <c r="D11424" s="1">
        <f>Tablo1[[#This Row],[Satın Alma Sayısı]]*Tablo1[[#This Row],[Ortalama Sepet Tutarı (TL)]]</f>
        <v>662.76</v>
      </c>
      <c r="E11424" s="2">
        <v>0.05</v>
      </c>
      <c r="F11424">
        <v>8</v>
      </c>
      <c r="G11424" t="s">
        <v>12</v>
      </c>
      <c r="H11424" t="s">
        <v>22</v>
      </c>
    </row>
    <row r="11425" spans="1:8" x14ac:dyDescent="0.45">
      <c r="A11425" t="s">
        <v>10</v>
      </c>
      <c r="B11425">
        <v>16</v>
      </c>
      <c r="C11425" s="1">
        <v>50.91</v>
      </c>
      <c r="D11425" s="1">
        <f>Tablo1[[#This Row],[Satın Alma Sayısı]]*Tablo1[[#This Row],[Ortalama Sepet Tutarı (TL)]]</f>
        <v>814.56</v>
      </c>
      <c r="E11425" s="2">
        <v>0.03</v>
      </c>
      <c r="F11425">
        <v>7</v>
      </c>
      <c r="G11425" t="s">
        <v>13</v>
      </c>
      <c r="H11425" t="s">
        <v>21</v>
      </c>
    </row>
    <row r="11426" spans="1:8" x14ac:dyDescent="0.45">
      <c r="A11426" t="s">
        <v>10</v>
      </c>
      <c r="B11426">
        <v>15</v>
      </c>
      <c r="C11426" s="1">
        <v>50.48</v>
      </c>
      <c r="D11426" s="1">
        <f>Tablo1[[#This Row],[Satın Alma Sayısı]]*Tablo1[[#This Row],[Ortalama Sepet Tutarı (TL)]]</f>
        <v>757.19999999999993</v>
      </c>
      <c r="E11426" s="2">
        <v>0.03</v>
      </c>
      <c r="F11426">
        <v>7</v>
      </c>
      <c r="G11426" t="s">
        <v>19</v>
      </c>
      <c r="H11426" t="s">
        <v>22</v>
      </c>
    </row>
    <row r="11427" spans="1:8" x14ac:dyDescent="0.45">
      <c r="A11427" t="s">
        <v>7</v>
      </c>
      <c r="B11427">
        <v>8</v>
      </c>
      <c r="C11427" s="1">
        <v>24.32</v>
      </c>
      <c r="D11427" s="1">
        <f>Tablo1[[#This Row],[Satın Alma Sayısı]]*Tablo1[[#This Row],[Ortalama Sepet Tutarı (TL)]]</f>
        <v>194.56</v>
      </c>
      <c r="E11427" s="2">
        <v>0.15</v>
      </c>
      <c r="F11427">
        <v>5</v>
      </c>
      <c r="G11427" t="s">
        <v>20</v>
      </c>
      <c r="H11427" t="s">
        <v>25</v>
      </c>
    </row>
    <row r="11428" spans="1:8" x14ac:dyDescent="0.45">
      <c r="A11428" t="s">
        <v>8</v>
      </c>
      <c r="B11428">
        <v>10</v>
      </c>
      <c r="C11428" s="1">
        <v>47.11</v>
      </c>
      <c r="D11428" s="1">
        <f>Tablo1[[#This Row],[Satın Alma Sayısı]]*Tablo1[[#This Row],[Ortalama Sepet Tutarı (TL)]]</f>
        <v>471.1</v>
      </c>
      <c r="E11428" s="2">
        <v>0.05</v>
      </c>
      <c r="F11428">
        <v>8</v>
      </c>
      <c r="G11428" t="s">
        <v>19</v>
      </c>
      <c r="H11428" t="s">
        <v>22</v>
      </c>
    </row>
    <row r="11429" spans="1:8" x14ac:dyDescent="0.45">
      <c r="A11429" t="s">
        <v>6</v>
      </c>
      <c r="B11429">
        <v>18</v>
      </c>
      <c r="C11429" s="1">
        <v>61.31</v>
      </c>
      <c r="D11429" s="1">
        <f>Tablo1[[#This Row],[Satın Alma Sayısı]]*Tablo1[[#This Row],[Ortalama Sepet Tutarı (TL)]]</f>
        <v>1103.58</v>
      </c>
      <c r="E11429" s="2">
        <v>0.02</v>
      </c>
      <c r="F11429">
        <v>9</v>
      </c>
      <c r="G11429" t="s">
        <v>18</v>
      </c>
      <c r="H11429" t="s">
        <v>23</v>
      </c>
    </row>
    <row r="11430" spans="1:8" x14ac:dyDescent="0.45">
      <c r="A11430" t="s">
        <v>10</v>
      </c>
      <c r="B11430">
        <v>16</v>
      </c>
      <c r="C11430" s="1">
        <v>49.5</v>
      </c>
      <c r="D11430" s="1">
        <f>Tablo1[[#This Row],[Satın Alma Sayısı]]*Tablo1[[#This Row],[Ortalama Sepet Tutarı (TL)]]</f>
        <v>792</v>
      </c>
      <c r="E11430" s="2">
        <v>0.03</v>
      </c>
      <c r="F11430">
        <v>7</v>
      </c>
      <c r="G11430" t="s">
        <v>15</v>
      </c>
      <c r="H11430" t="s">
        <v>24</v>
      </c>
    </row>
    <row r="11431" spans="1:8" x14ac:dyDescent="0.45">
      <c r="A11431" t="s">
        <v>6</v>
      </c>
      <c r="B11431">
        <v>22</v>
      </c>
      <c r="C11431" s="1">
        <v>62.12</v>
      </c>
      <c r="D11431" s="1">
        <f>Tablo1[[#This Row],[Satın Alma Sayısı]]*Tablo1[[#This Row],[Ortalama Sepet Tutarı (TL)]]</f>
        <v>1366.6399999999999</v>
      </c>
      <c r="E11431" s="2">
        <v>0.02</v>
      </c>
      <c r="F11431">
        <v>9</v>
      </c>
      <c r="G11431" t="s">
        <v>13</v>
      </c>
      <c r="H11431" t="s">
        <v>21</v>
      </c>
    </row>
    <row r="11432" spans="1:8" x14ac:dyDescent="0.45">
      <c r="A11432" t="s">
        <v>7</v>
      </c>
      <c r="B11432">
        <v>9</v>
      </c>
      <c r="C11432" s="1">
        <v>25.35</v>
      </c>
      <c r="D11432" s="1">
        <f>Tablo1[[#This Row],[Satın Alma Sayısı]]*Tablo1[[#This Row],[Ortalama Sepet Tutarı (TL)]]</f>
        <v>228.15</v>
      </c>
      <c r="E11432" s="2">
        <v>0.15</v>
      </c>
      <c r="F11432">
        <v>5</v>
      </c>
      <c r="G11432" t="s">
        <v>19</v>
      </c>
      <c r="H11432" t="s">
        <v>22</v>
      </c>
    </row>
    <row r="11433" spans="1:8" x14ac:dyDescent="0.45">
      <c r="A11433" t="s">
        <v>8</v>
      </c>
      <c r="B11433">
        <v>10</v>
      </c>
      <c r="C11433" s="1">
        <v>44.62</v>
      </c>
      <c r="D11433" s="1">
        <f>Tablo1[[#This Row],[Satın Alma Sayısı]]*Tablo1[[#This Row],[Ortalama Sepet Tutarı (TL)]]</f>
        <v>446.2</v>
      </c>
      <c r="E11433" s="2">
        <v>0.05</v>
      </c>
      <c r="F11433">
        <v>8</v>
      </c>
      <c r="G11433" t="s">
        <v>17</v>
      </c>
      <c r="H11433" t="s">
        <v>25</v>
      </c>
    </row>
    <row r="11434" spans="1:8" x14ac:dyDescent="0.45">
      <c r="A11434" t="s">
        <v>9</v>
      </c>
      <c r="B11434">
        <v>5</v>
      </c>
      <c r="C11434" s="1">
        <v>30.74</v>
      </c>
      <c r="D11434" s="1">
        <f>Tablo1[[#This Row],[Satın Alma Sayısı]]*Tablo1[[#This Row],[Ortalama Sepet Tutarı (TL)]]</f>
        <v>153.69999999999999</v>
      </c>
      <c r="E11434" s="2">
        <v>0.1</v>
      </c>
      <c r="F11434">
        <v>6</v>
      </c>
      <c r="G11434" t="s">
        <v>18</v>
      </c>
      <c r="H11434" t="s">
        <v>23</v>
      </c>
    </row>
    <row r="11435" spans="1:8" x14ac:dyDescent="0.45">
      <c r="A11435" t="s">
        <v>6</v>
      </c>
      <c r="B11435">
        <v>20</v>
      </c>
      <c r="C11435" s="1">
        <v>62.05</v>
      </c>
      <c r="D11435" s="1">
        <f>Tablo1[[#This Row],[Satın Alma Sayısı]]*Tablo1[[#This Row],[Ortalama Sepet Tutarı (TL)]]</f>
        <v>1241</v>
      </c>
      <c r="E11435" s="2">
        <v>0.02</v>
      </c>
      <c r="F11435">
        <v>9</v>
      </c>
      <c r="G11435" t="s">
        <v>14</v>
      </c>
      <c r="H11435" t="s">
        <v>23</v>
      </c>
    </row>
    <row r="11436" spans="1:8" x14ac:dyDescent="0.45">
      <c r="A11436" t="s">
        <v>10</v>
      </c>
      <c r="B11436">
        <v>16</v>
      </c>
      <c r="C11436" s="1">
        <v>51.94</v>
      </c>
      <c r="D11436" s="1">
        <f>Tablo1[[#This Row],[Satın Alma Sayısı]]*Tablo1[[#This Row],[Ortalama Sepet Tutarı (TL)]]</f>
        <v>831.04</v>
      </c>
      <c r="E11436" s="2">
        <v>0.03</v>
      </c>
      <c r="F11436">
        <v>7</v>
      </c>
      <c r="G11436" t="s">
        <v>20</v>
      </c>
      <c r="H11436" t="s">
        <v>25</v>
      </c>
    </row>
    <row r="11437" spans="1:8" x14ac:dyDescent="0.45">
      <c r="A11437" t="s">
        <v>10</v>
      </c>
      <c r="B11437">
        <v>15</v>
      </c>
      <c r="C11437" s="1">
        <v>49.85</v>
      </c>
      <c r="D11437" s="1">
        <f>Tablo1[[#This Row],[Satın Alma Sayısı]]*Tablo1[[#This Row],[Ortalama Sepet Tutarı (TL)]]</f>
        <v>747.75</v>
      </c>
      <c r="E11437" s="2">
        <v>0.03</v>
      </c>
      <c r="F11437">
        <v>7</v>
      </c>
      <c r="G11437" t="s">
        <v>13</v>
      </c>
      <c r="H11437" t="s">
        <v>21</v>
      </c>
    </row>
    <row r="11438" spans="1:8" x14ac:dyDescent="0.45">
      <c r="A11438" t="s">
        <v>10</v>
      </c>
      <c r="B11438">
        <v>16</v>
      </c>
      <c r="C11438" s="1">
        <v>49.2</v>
      </c>
      <c r="D11438" s="1">
        <f>Tablo1[[#This Row],[Satın Alma Sayısı]]*Tablo1[[#This Row],[Ortalama Sepet Tutarı (TL)]]</f>
        <v>787.2</v>
      </c>
      <c r="E11438" s="2">
        <v>0.03</v>
      </c>
      <c r="F11438">
        <v>7</v>
      </c>
      <c r="G11438" t="s">
        <v>17</v>
      </c>
      <c r="H11438" t="s">
        <v>25</v>
      </c>
    </row>
    <row r="11439" spans="1:8" x14ac:dyDescent="0.45">
      <c r="A11439" t="s">
        <v>6</v>
      </c>
      <c r="B11439">
        <v>20</v>
      </c>
      <c r="C11439" s="1">
        <v>62.47</v>
      </c>
      <c r="D11439" s="1">
        <f>Tablo1[[#This Row],[Satın Alma Sayısı]]*Tablo1[[#This Row],[Ortalama Sepet Tutarı (TL)]]</f>
        <v>1249.4000000000001</v>
      </c>
      <c r="E11439" s="2">
        <v>0.02</v>
      </c>
      <c r="F11439">
        <v>9</v>
      </c>
      <c r="G11439" t="s">
        <v>13</v>
      </c>
      <c r="H11439" t="s">
        <v>21</v>
      </c>
    </row>
    <row r="11440" spans="1:8" x14ac:dyDescent="0.45">
      <c r="A11440" t="s">
        <v>8</v>
      </c>
      <c r="B11440">
        <v>14</v>
      </c>
      <c r="C11440" s="1">
        <v>44.86</v>
      </c>
      <c r="D11440" s="1">
        <f>Tablo1[[#This Row],[Satın Alma Sayısı]]*Tablo1[[#This Row],[Ortalama Sepet Tutarı (TL)]]</f>
        <v>628.04</v>
      </c>
      <c r="E11440" s="2">
        <v>0.05</v>
      </c>
      <c r="F11440">
        <v>8</v>
      </c>
      <c r="G11440" t="s">
        <v>13</v>
      </c>
      <c r="H11440" t="s">
        <v>21</v>
      </c>
    </row>
    <row r="11441" spans="1:8" x14ac:dyDescent="0.45">
      <c r="A11441" t="s">
        <v>7</v>
      </c>
      <c r="B11441">
        <v>9</v>
      </c>
      <c r="C11441" s="1">
        <v>25.44</v>
      </c>
      <c r="D11441" s="1">
        <f>Tablo1[[#This Row],[Satın Alma Sayısı]]*Tablo1[[#This Row],[Ortalama Sepet Tutarı (TL)]]</f>
        <v>228.96</v>
      </c>
      <c r="E11441" s="2">
        <v>0.15</v>
      </c>
      <c r="F11441">
        <v>5</v>
      </c>
      <c r="G11441" t="s">
        <v>18</v>
      </c>
      <c r="H11441" t="s">
        <v>23</v>
      </c>
    </row>
    <row r="11442" spans="1:8" x14ac:dyDescent="0.45">
      <c r="A11442" t="s">
        <v>10</v>
      </c>
      <c r="B11442">
        <v>15</v>
      </c>
      <c r="C11442" s="1">
        <v>50.08</v>
      </c>
      <c r="D11442" s="1">
        <f>Tablo1[[#This Row],[Satın Alma Sayısı]]*Tablo1[[#This Row],[Ortalama Sepet Tutarı (TL)]]</f>
        <v>751.19999999999993</v>
      </c>
      <c r="E11442" s="2">
        <v>0.03</v>
      </c>
      <c r="F11442">
        <v>7</v>
      </c>
      <c r="G11442" t="s">
        <v>12</v>
      </c>
      <c r="H11442" t="s">
        <v>22</v>
      </c>
    </row>
    <row r="11443" spans="1:8" x14ac:dyDescent="0.45">
      <c r="A11443" t="s">
        <v>8</v>
      </c>
      <c r="B11443">
        <v>11</v>
      </c>
      <c r="C11443" s="1">
        <v>46.62</v>
      </c>
      <c r="D11443" s="1">
        <f>Tablo1[[#This Row],[Satın Alma Sayısı]]*Tablo1[[#This Row],[Ortalama Sepet Tutarı (TL)]]</f>
        <v>512.81999999999994</v>
      </c>
      <c r="E11443" s="2">
        <v>0.05</v>
      </c>
      <c r="F11443">
        <v>8</v>
      </c>
      <c r="G11443" t="s">
        <v>19</v>
      </c>
      <c r="H11443" t="s">
        <v>22</v>
      </c>
    </row>
    <row r="11444" spans="1:8" x14ac:dyDescent="0.45">
      <c r="A11444" t="s">
        <v>7</v>
      </c>
      <c r="B11444">
        <v>9</v>
      </c>
      <c r="C11444" s="1">
        <v>24.63</v>
      </c>
      <c r="D11444" s="1">
        <f>Tablo1[[#This Row],[Satın Alma Sayısı]]*Tablo1[[#This Row],[Ortalama Sepet Tutarı (TL)]]</f>
        <v>221.67</v>
      </c>
      <c r="E11444" s="2">
        <v>0.15</v>
      </c>
      <c r="F11444">
        <v>5</v>
      </c>
      <c r="G11444" t="s">
        <v>17</v>
      </c>
      <c r="H11444" t="s">
        <v>25</v>
      </c>
    </row>
    <row r="11445" spans="1:8" x14ac:dyDescent="0.45">
      <c r="A11445" t="s">
        <v>9</v>
      </c>
      <c r="B11445">
        <v>6</v>
      </c>
      <c r="C11445" s="1">
        <v>30.6</v>
      </c>
      <c r="D11445" s="1">
        <f>Tablo1[[#This Row],[Satın Alma Sayısı]]*Tablo1[[#This Row],[Ortalama Sepet Tutarı (TL)]]</f>
        <v>183.60000000000002</v>
      </c>
      <c r="E11445" s="2">
        <v>0.1</v>
      </c>
      <c r="F11445">
        <v>6</v>
      </c>
      <c r="G11445" t="s">
        <v>18</v>
      </c>
      <c r="H11445" t="s">
        <v>23</v>
      </c>
    </row>
    <row r="11446" spans="1:8" x14ac:dyDescent="0.45">
      <c r="A11446" t="s">
        <v>6</v>
      </c>
      <c r="B11446">
        <v>19</v>
      </c>
      <c r="C11446" s="1">
        <v>61.21</v>
      </c>
      <c r="D11446" s="1">
        <f>Tablo1[[#This Row],[Satın Alma Sayısı]]*Tablo1[[#This Row],[Ortalama Sepet Tutarı (TL)]]</f>
        <v>1162.99</v>
      </c>
      <c r="E11446" s="2">
        <v>0.02</v>
      </c>
      <c r="F11446">
        <v>9</v>
      </c>
      <c r="G11446" t="s">
        <v>19</v>
      </c>
      <c r="H11446" t="s">
        <v>22</v>
      </c>
    </row>
    <row r="11447" spans="1:8" x14ac:dyDescent="0.45">
      <c r="A11447" t="s">
        <v>10</v>
      </c>
      <c r="B11447">
        <v>15</v>
      </c>
      <c r="C11447" s="1">
        <v>50.57</v>
      </c>
      <c r="D11447" s="1">
        <f>Tablo1[[#This Row],[Satın Alma Sayısı]]*Tablo1[[#This Row],[Ortalama Sepet Tutarı (TL)]]</f>
        <v>758.55</v>
      </c>
      <c r="E11447" s="2">
        <v>0.03</v>
      </c>
      <c r="F11447">
        <v>7</v>
      </c>
      <c r="G11447" t="s">
        <v>16</v>
      </c>
      <c r="H11447" t="s">
        <v>24</v>
      </c>
    </row>
    <row r="11448" spans="1:8" x14ac:dyDescent="0.45">
      <c r="A11448" t="s">
        <v>7</v>
      </c>
      <c r="B11448">
        <v>7</v>
      </c>
      <c r="C11448" s="1">
        <v>25.46</v>
      </c>
      <c r="D11448" s="1">
        <f>Tablo1[[#This Row],[Satın Alma Sayısı]]*Tablo1[[#This Row],[Ortalama Sepet Tutarı (TL)]]</f>
        <v>178.22</v>
      </c>
      <c r="E11448" s="2">
        <v>0.15</v>
      </c>
      <c r="F11448">
        <v>5</v>
      </c>
      <c r="G11448" t="s">
        <v>13</v>
      </c>
      <c r="H11448" t="s">
        <v>21</v>
      </c>
    </row>
    <row r="11449" spans="1:8" x14ac:dyDescent="0.45">
      <c r="A11449" t="s">
        <v>9</v>
      </c>
      <c r="B11449">
        <v>6</v>
      </c>
      <c r="C11449" s="1">
        <v>30.54</v>
      </c>
      <c r="D11449" s="1">
        <f>Tablo1[[#This Row],[Satın Alma Sayısı]]*Tablo1[[#This Row],[Ortalama Sepet Tutarı (TL)]]</f>
        <v>183.24</v>
      </c>
      <c r="E11449" s="2">
        <v>0.1</v>
      </c>
      <c r="F11449">
        <v>6</v>
      </c>
      <c r="G11449" t="s">
        <v>17</v>
      </c>
      <c r="H11449" t="s">
        <v>25</v>
      </c>
    </row>
    <row r="11450" spans="1:8" x14ac:dyDescent="0.45">
      <c r="A11450" t="s">
        <v>9</v>
      </c>
      <c r="B11450">
        <v>4</v>
      </c>
      <c r="C11450" s="1">
        <v>30.35</v>
      </c>
      <c r="D11450" s="1">
        <f>Tablo1[[#This Row],[Satın Alma Sayısı]]*Tablo1[[#This Row],[Ortalama Sepet Tutarı (TL)]]</f>
        <v>121.4</v>
      </c>
      <c r="E11450" s="2">
        <v>0.1</v>
      </c>
      <c r="F11450">
        <v>6</v>
      </c>
      <c r="G11450" t="s">
        <v>15</v>
      </c>
      <c r="H11450" t="s">
        <v>24</v>
      </c>
    </row>
    <row r="11451" spans="1:8" x14ac:dyDescent="0.45">
      <c r="A11451" t="s">
        <v>7</v>
      </c>
      <c r="B11451">
        <v>8</v>
      </c>
      <c r="C11451" s="1">
        <v>25.45</v>
      </c>
      <c r="D11451" s="1">
        <f>Tablo1[[#This Row],[Satın Alma Sayısı]]*Tablo1[[#This Row],[Ortalama Sepet Tutarı (TL)]]</f>
        <v>203.6</v>
      </c>
      <c r="E11451" s="2">
        <v>0.15</v>
      </c>
      <c r="F11451">
        <v>5</v>
      </c>
      <c r="G11451" t="s">
        <v>14</v>
      </c>
      <c r="H11451" t="s">
        <v>23</v>
      </c>
    </row>
    <row r="11452" spans="1:8" x14ac:dyDescent="0.45">
      <c r="A11452" t="s">
        <v>7</v>
      </c>
      <c r="B11452">
        <v>8</v>
      </c>
      <c r="C11452" s="1">
        <v>25.72</v>
      </c>
      <c r="D11452" s="1">
        <f>Tablo1[[#This Row],[Satın Alma Sayısı]]*Tablo1[[#This Row],[Ortalama Sepet Tutarı (TL)]]</f>
        <v>205.76</v>
      </c>
      <c r="E11452" s="2">
        <v>0.15</v>
      </c>
      <c r="F11452">
        <v>5</v>
      </c>
      <c r="G11452" t="s">
        <v>16</v>
      </c>
      <c r="H11452" t="s">
        <v>24</v>
      </c>
    </row>
    <row r="11453" spans="1:8" x14ac:dyDescent="0.45">
      <c r="A11453" t="s">
        <v>10</v>
      </c>
      <c r="B11453">
        <v>15</v>
      </c>
      <c r="C11453" s="1">
        <v>50.43</v>
      </c>
      <c r="D11453" s="1">
        <f>Tablo1[[#This Row],[Satın Alma Sayısı]]*Tablo1[[#This Row],[Ortalama Sepet Tutarı (TL)]]</f>
        <v>756.45</v>
      </c>
      <c r="E11453" s="2">
        <v>0.03</v>
      </c>
      <c r="F11453">
        <v>7</v>
      </c>
      <c r="G11453" t="s">
        <v>16</v>
      </c>
      <c r="H11453" t="s">
        <v>24</v>
      </c>
    </row>
    <row r="11454" spans="1:8" x14ac:dyDescent="0.45">
      <c r="A11454" t="s">
        <v>9</v>
      </c>
      <c r="B11454">
        <v>6</v>
      </c>
      <c r="C11454" s="1">
        <v>29.03</v>
      </c>
      <c r="D11454" s="1">
        <f>Tablo1[[#This Row],[Satın Alma Sayısı]]*Tablo1[[#This Row],[Ortalama Sepet Tutarı (TL)]]</f>
        <v>174.18</v>
      </c>
      <c r="E11454" s="2">
        <v>0.1</v>
      </c>
      <c r="F11454">
        <v>6</v>
      </c>
      <c r="G11454" t="s">
        <v>12</v>
      </c>
      <c r="H11454" t="s">
        <v>22</v>
      </c>
    </row>
    <row r="11455" spans="1:8" x14ac:dyDescent="0.45">
      <c r="A11455" t="s">
        <v>7</v>
      </c>
      <c r="B11455">
        <v>8</v>
      </c>
      <c r="C11455" s="1">
        <v>25.26</v>
      </c>
      <c r="D11455" s="1">
        <f>Tablo1[[#This Row],[Satın Alma Sayısı]]*Tablo1[[#This Row],[Ortalama Sepet Tutarı (TL)]]</f>
        <v>202.08</v>
      </c>
      <c r="E11455" s="2">
        <v>0.15</v>
      </c>
      <c r="F11455">
        <v>5</v>
      </c>
      <c r="G11455" t="s">
        <v>12</v>
      </c>
      <c r="H11455" t="s">
        <v>22</v>
      </c>
    </row>
    <row r="11456" spans="1:8" x14ac:dyDescent="0.45">
      <c r="A11456" t="s">
        <v>7</v>
      </c>
      <c r="B11456">
        <v>8</v>
      </c>
      <c r="C11456" s="1">
        <v>24.21</v>
      </c>
      <c r="D11456" s="1">
        <f>Tablo1[[#This Row],[Satın Alma Sayısı]]*Tablo1[[#This Row],[Ortalama Sepet Tutarı (TL)]]</f>
        <v>193.68</v>
      </c>
      <c r="E11456" s="2">
        <v>0.15</v>
      </c>
      <c r="F11456">
        <v>5</v>
      </c>
      <c r="G11456" t="s">
        <v>17</v>
      </c>
      <c r="H11456" t="s">
        <v>25</v>
      </c>
    </row>
    <row r="11457" spans="1:8" x14ac:dyDescent="0.45">
      <c r="A11457" t="s">
        <v>10</v>
      </c>
      <c r="B11457">
        <v>15</v>
      </c>
      <c r="C11457" s="1">
        <v>49.71</v>
      </c>
      <c r="D11457" s="1">
        <f>Tablo1[[#This Row],[Satın Alma Sayısı]]*Tablo1[[#This Row],[Ortalama Sepet Tutarı (TL)]]</f>
        <v>745.65</v>
      </c>
      <c r="E11457" s="2">
        <v>0.03</v>
      </c>
      <c r="F11457">
        <v>7</v>
      </c>
      <c r="G11457" t="s">
        <v>13</v>
      </c>
      <c r="H11457" t="s">
        <v>21</v>
      </c>
    </row>
    <row r="11458" spans="1:8" x14ac:dyDescent="0.45">
      <c r="A11458" t="s">
        <v>8</v>
      </c>
      <c r="B11458">
        <v>13</v>
      </c>
      <c r="C11458" s="1">
        <v>44.75</v>
      </c>
      <c r="D11458" s="1">
        <f>Tablo1[[#This Row],[Satın Alma Sayısı]]*Tablo1[[#This Row],[Ortalama Sepet Tutarı (TL)]]</f>
        <v>581.75</v>
      </c>
      <c r="E11458" s="2">
        <v>0.05</v>
      </c>
      <c r="F11458">
        <v>8</v>
      </c>
      <c r="G11458" t="s">
        <v>13</v>
      </c>
      <c r="H11458" t="s">
        <v>21</v>
      </c>
    </row>
    <row r="11459" spans="1:8" x14ac:dyDescent="0.45">
      <c r="A11459" t="s">
        <v>6</v>
      </c>
      <c r="B11459">
        <v>20</v>
      </c>
      <c r="C11459" s="1">
        <v>61.15</v>
      </c>
      <c r="D11459" s="1">
        <f>Tablo1[[#This Row],[Satın Alma Sayısı]]*Tablo1[[#This Row],[Ortalama Sepet Tutarı (TL)]]</f>
        <v>1223</v>
      </c>
      <c r="E11459" s="2">
        <v>0.02</v>
      </c>
      <c r="F11459">
        <v>9</v>
      </c>
      <c r="G11459" t="s">
        <v>17</v>
      </c>
      <c r="H11459" t="s">
        <v>25</v>
      </c>
    </row>
    <row r="11460" spans="1:8" x14ac:dyDescent="0.45">
      <c r="A11460" t="s">
        <v>9</v>
      </c>
      <c r="B11460">
        <v>5</v>
      </c>
      <c r="C11460" s="1">
        <v>29.43</v>
      </c>
      <c r="D11460" s="1">
        <f>Tablo1[[#This Row],[Satın Alma Sayısı]]*Tablo1[[#This Row],[Ortalama Sepet Tutarı (TL)]]</f>
        <v>147.15</v>
      </c>
      <c r="E11460" s="2">
        <v>0.1</v>
      </c>
      <c r="F11460">
        <v>6</v>
      </c>
      <c r="G11460" t="s">
        <v>17</v>
      </c>
      <c r="H11460" t="s">
        <v>25</v>
      </c>
    </row>
    <row r="11461" spans="1:8" x14ac:dyDescent="0.45">
      <c r="A11461" t="s">
        <v>8</v>
      </c>
      <c r="B11461">
        <v>11</v>
      </c>
      <c r="C11461" s="1">
        <v>46.09</v>
      </c>
      <c r="D11461" s="1">
        <f>Tablo1[[#This Row],[Satın Alma Sayısı]]*Tablo1[[#This Row],[Ortalama Sepet Tutarı (TL)]]</f>
        <v>506.99</v>
      </c>
      <c r="E11461" s="2">
        <v>0.05</v>
      </c>
      <c r="F11461">
        <v>8</v>
      </c>
      <c r="G11461" t="s">
        <v>19</v>
      </c>
      <c r="H11461" t="s">
        <v>22</v>
      </c>
    </row>
    <row r="11462" spans="1:8" x14ac:dyDescent="0.45">
      <c r="A11462" t="s">
        <v>8</v>
      </c>
      <c r="B11462">
        <v>13</v>
      </c>
      <c r="C11462" s="1">
        <v>47.91</v>
      </c>
      <c r="D11462" s="1">
        <f>Tablo1[[#This Row],[Satın Alma Sayısı]]*Tablo1[[#This Row],[Ortalama Sepet Tutarı (TL)]]</f>
        <v>622.82999999999993</v>
      </c>
      <c r="E11462" s="2">
        <v>0.05</v>
      </c>
      <c r="F11462">
        <v>8</v>
      </c>
      <c r="G11462" t="s">
        <v>20</v>
      </c>
      <c r="H11462" t="s">
        <v>25</v>
      </c>
    </row>
    <row r="11463" spans="1:8" x14ac:dyDescent="0.45">
      <c r="A11463" t="s">
        <v>8</v>
      </c>
      <c r="B11463">
        <v>12</v>
      </c>
      <c r="C11463" s="1">
        <v>47.24</v>
      </c>
      <c r="D11463" s="1">
        <f>Tablo1[[#This Row],[Satın Alma Sayısı]]*Tablo1[[#This Row],[Ortalama Sepet Tutarı (TL)]]</f>
        <v>566.88</v>
      </c>
      <c r="E11463" s="2">
        <v>0.05</v>
      </c>
      <c r="F11463">
        <v>8</v>
      </c>
      <c r="G11463" t="s">
        <v>15</v>
      </c>
      <c r="H11463" t="s">
        <v>24</v>
      </c>
    </row>
    <row r="11464" spans="1:8" x14ac:dyDescent="0.45">
      <c r="A11464" t="s">
        <v>7</v>
      </c>
      <c r="B11464">
        <v>8</v>
      </c>
      <c r="C11464" s="1">
        <v>24.3</v>
      </c>
      <c r="D11464" s="1">
        <f>Tablo1[[#This Row],[Satın Alma Sayısı]]*Tablo1[[#This Row],[Ortalama Sepet Tutarı (TL)]]</f>
        <v>194.4</v>
      </c>
      <c r="E11464" s="2">
        <v>0.15</v>
      </c>
      <c r="F11464">
        <v>5</v>
      </c>
      <c r="G11464" t="s">
        <v>11</v>
      </c>
      <c r="H11464" t="s">
        <v>21</v>
      </c>
    </row>
    <row r="11465" spans="1:8" x14ac:dyDescent="0.45">
      <c r="A11465" t="s">
        <v>9</v>
      </c>
      <c r="B11465">
        <v>5</v>
      </c>
      <c r="C11465" s="1">
        <v>29.66</v>
      </c>
      <c r="D11465" s="1">
        <f>Tablo1[[#This Row],[Satın Alma Sayısı]]*Tablo1[[#This Row],[Ortalama Sepet Tutarı (TL)]]</f>
        <v>148.30000000000001</v>
      </c>
      <c r="E11465" s="2">
        <v>0.1</v>
      </c>
      <c r="F11465">
        <v>6</v>
      </c>
      <c r="G11465" t="s">
        <v>20</v>
      </c>
      <c r="H11465" t="s">
        <v>25</v>
      </c>
    </row>
    <row r="11466" spans="1:8" x14ac:dyDescent="0.45">
      <c r="A11466" t="s">
        <v>7</v>
      </c>
      <c r="B11466">
        <v>7</v>
      </c>
      <c r="C11466" s="1">
        <v>24.62</v>
      </c>
      <c r="D11466" s="1">
        <f>Tablo1[[#This Row],[Satın Alma Sayısı]]*Tablo1[[#This Row],[Ortalama Sepet Tutarı (TL)]]</f>
        <v>172.34</v>
      </c>
      <c r="E11466" s="2">
        <v>0.15</v>
      </c>
      <c r="F11466">
        <v>5</v>
      </c>
      <c r="G11466" t="s">
        <v>15</v>
      </c>
      <c r="H11466" t="s">
        <v>24</v>
      </c>
    </row>
    <row r="11467" spans="1:8" x14ac:dyDescent="0.45">
      <c r="A11467" t="s">
        <v>10</v>
      </c>
      <c r="B11467">
        <v>14</v>
      </c>
      <c r="C11467" s="1">
        <v>49.14</v>
      </c>
      <c r="D11467" s="1">
        <f>Tablo1[[#This Row],[Satın Alma Sayısı]]*Tablo1[[#This Row],[Ortalama Sepet Tutarı (TL)]]</f>
        <v>687.96</v>
      </c>
      <c r="E11467" s="2">
        <v>0.03</v>
      </c>
      <c r="F11467">
        <v>7</v>
      </c>
      <c r="G11467" t="s">
        <v>15</v>
      </c>
      <c r="H11467" t="s">
        <v>24</v>
      </c>
    </row>
    <row r="11468" spans="1:8" x14ac:dyDescent="0.45">
      <c r="A11468" t="s">
        <v>10</v>
      </c>
      <c r="B11468">
        <v>16</v>
      </c>
      <c r="C11468" s="1">
        <v>51.33</v>
      </c>
      <c r="D11468" s="1">
        <f>Tablo1[[#This Row],[Satın Alma Sayısı]]*Tablo1[[#This Row],[Ortalama Sepet Tutarı (TL)]]</f>
        <v>821.28</v>
      </c>
      <c r="E11468" s="2">
        <v>0.03</v>
      </c>
      <c r="F11468">
        <v>7</v>
      </c>
      <c r="G11468" t="s">
        <v>13</v>
      </c>
      <c r="H11468" t="s">
        <v>21</v>
      </c>
    </row>
    <row r="11469" spans="1:8" x14ac:dyDescent="0.45">
      <c r="A11469" t="s">
        <v>10</v>
      </c>
      <c r="B11469">
        <v>14</v>
      </c>
      <c r="C11469" s="1">
        <v>50.93</v>
      </c>
      <c r="D11469" s="1">
        <f>Tablo1[[#This Row],[Satın Alma Sayısı]]*Tablo1[[#This Row],[Ortalama Sepet Tutarı (TL)]]</f>
        <v>713.02</v>
      </c>
      <c r="E11469" s="2">
        <v>0.03</v>
      </c>
      <c r="F11469">
        <v>7</v>
      </c>
      <c r="G11469" t="s">
        <v>15</v>
      </c>
      <c r="H11469" t="s">
        <v>24</v>
      </c>
    </row>
    <row r="11470" spans="1:8" x14ac:dyDescent="0.45">
      <c r="A11470" t="s">
        <v>8</v>
      </c>
      <c r="B11470">
        <v>13</v>
      </c>
      <c r="C11470" s="1">
        <v>44.23</v>
      </c>
      <c r="D11470" s="1">
        <f>Tablo1[[#This Row],[Satın Alma Sayısı]]*Tablo1[[#This Row],[Ortalama Sepet Tutarı (TL)]]</f>
        <v>574.99</v>
      </c>
      <c r="E11470" s="2">
        <v>0.05</v>
      </c>
      <c r="F11470">
        <v>8</v>
      </c>
      <c r="G11470" t="s">
        <v>11</v>
      </c>
      <c r="H11470" t="s">
        <v>21</v>
      </c>
    </row>
    <row r="11471" spans="1:8" x14ac:dyDescent="0.45">
      <c r="A11471" t="s">
        <v>9</v>
      </c>
      <c r="B11471">
        <v>4</v>
      </c>
      <c r="C11471" s="1">
        <v>29.47</v>
      </c>
      <c r="D11471" s="1">
        <f>Tablo1[[#This Row],[Satın Alma Sayısı]]*Tablo1[[#This Row],[Ortalama Sepet Tutarı (TL)]]</f>
        <v>117.88</v>
      </c>
      <c r="E11471" s="2">
        <v>0.1</v>
      </c>
      <c r="F11471">
        <v>6</v>
      </c>
      <c r="G11471" t="s">
        <v>11</v>
      </c>
      <c r="H11471" t="s">
        <v>21</v>
      </c>
    </row>
    <row r="11472" spans="1:8" x14ac:dyDescent="0.45">
      <c r="A11472" t="s">
        <v>8</v>
      </c>
      <c r="B11472">
        <v>11</v>
      </c>
      <c r="C11472" s="1">
        <v>44.01</v>
      </c>
      <c r="D11472" s="1">
        <f>Tablo1[[#This Row],[Satın Alma Sayısı]]*Tablo1[[#This Row],[Ortalama Sepet Tutarı (TL)]]</f>
        <v>484.10999999999996</v>
      </c>
      <c r="E11472" s="2">
        <v>0.05</v>
      </c>
      <c r="F11472">
        <v>8</v>
      </c>
      <c r="G11472" t="s">
        <v>18</v>
      </c>
      <c r="H11472" t="s">
        <v>23</v>
      </c>
    </row>
    <row r="11473" spans="1:8" x14ac:dyDescent="0.45">
      <c r="A11473" t="s">
        <v>8</v>
      </c>
      <c r="B11473">
        <v>14</v>
      </c>
      <c r="C11473" s="1">
        <v>46.13</v>
      </c>
      <c r="D11473" s="1">
        <f>Tablo1[[#This Row],[Satın Alma Sayısı]]*Tablo1[[#This Row],[Ortalama Sepet Tutarı (TL)]]</f>
        <v>645.82000000000005</v>
      </c>
      <c r="E11473" s="2">
        <v>0.05</v>
      </c>
      <c r="F11473">
        <v>8</v>
      </c>
      <c r="G11473" t="s">
        <v>12</v>
      </c>
      <c r="H11473" t="s">
        <v>22</v>
      </c>
    </row>
    <row r="11474" spans="1:8" x14ac:dyDescent="0.45">
      <c r="A11474" t="s">
        <v>7</v>
      </c>
      <c r="B11474">
        <v>8</v>
      </c>
      <c r="C11474" s="1">
        <v>24.32</v>
      </c>
      <c r="D11474" s="1">
        <f>Tablo1[[#This Row],[Satın Alma Sayısı]]*Tablo1[[#This Row],[Ortalama Sepet Tutarı (TL)]]</f>
        <v>194.56</v>
      </c>
      <c r="E11474" s="2">
        <v>0.15</v>
      </c>
      <c r="F11474">
        <v>5</v>
      </c>
      <c r="G11474" t="s">
        <v>16</v>
      </c>
      <c r="H11474" t="s">
        <v>24</v>
      </c>
    </row>
    <row r="11475" spans="1:8" x14ac:dyDescent="0.45">
      <c r="A11475" t="s">
        <v>10</v>
      </c>
      <c r="B11475">
        <v>14</v>
      </c>
      <c r="C11475" s="1">
        <v>49.24</v>
      </c>
      <c r="D11475" s="1">
        <f>Tablo1[[#This Row],[Satın Alma Sayısı]]*Tablo1[[#This Row],[Ortalama Sepet Tutarı (TL)]]</f>
        <v>689.36</v>
      </c>
      <c r="E11475" s="2">
        <v>0.03</v>
      </c>
      <c r="F11475">
        <v>7</v>
      </c>
      <c r="G11475" t="s">
        <v>12</v>
      </c>
      <c r="H11475" t="s">
        <v>22</v>
      </c>
    </row>
    <row r="11476" spans="1:8" x14ac:dyDescent="0.45">
      <c r="A11476" t="s">
        <v>7</v>
      </c>
      <c r="B11476">
        <v>7</v>
      </c>
      <c r="C11476" s="1">
        <v>25.98</v>
      </c>
      <c r="D11476" s="1">
        <f>Tablo1[[#This Row],[Satın Alma Sayısı]]*Tablo1[[#This Row],[Ortalama Sepet Tutarı (TL)]]</f>
        <v>181.86</v>
      </c>
      <c r="E11476" s="2">
        <v>0.15</v>
      </c>
      <c r="F11476">
        <v>5</v>
      </c>
      <c r="G11476" t="s">
        <v>12</v>
      </c>
      <c r="H11476" t="s">
        <v>22</v>
      </c>
    </row>
    <row r="11477" spans="1:8" x14ac:dyDescent="0.45">
      <c r="A11477" t="s">
        <v>9</v>
      </c>
      <c r="B11477">
        <v>4</v>
      </c>
      <c r="C11477" s="1">
        <v>30.58</v>
      </c>
      <c r="D11477" s="1">
        <f>Tablo1[[#This Row],[Satın Alma Sayısı]]*Tablo1[[#This Row],[Ortalama Sepet Tutarı (TL)]]</f>
        <v>122.32</v>
      </c>
      <c r="E11477" s="2">
        <v>0.1</v>
      </c>
      <c r="F11477">
        <v>6</v>
      </c>
      <c r="G11477" t="s">
        <v>19</v>
      </c>
      <c r="H11477" t="s">
        <v>22</v>
      </c>
    </row>
    <row r="11478" spans="1:8" x14ac:dyDescent="0.45">
      <c r="A11478" t="s">
        <v>10</v>
      </c>
      <c r="B11478">
        <v>16</v>
      </c>
      <c r="C11478" s="1">
        <v>49.12</v>
      </c>
      <c r="D11478" s="1">
        <f>Tablo1[[#This Row],[Satın Alma Sayısı]]*Tablo1[[#This Row],[Ortalama Sepet Tutarı (TL)]]</f>
        <v>785.92</v>
      </c>
      <c r="E11478" s="2">
        <v>0.03</v>
      </c>
      <c r="F11478">
        <v>7</v>
      </c>
      <c r="G11478" t="s">
        <v>18</v>
      </c>
      <c r="H11478" t="s">
        <v>23</v>
      </c>
    </row>
    <row r="11479" spans="1:8" x14ac:dyDescent="0.45">
      <c r="A11479" t="s">
        <v>9</v>
      </c>
      <c r="B11479">
        <v>4</v>
      </c>
      <c r="C11479" s="1">
        <v>29.55</v>
      </c>
      <c r="D11479" s="1">
        <f>Tablo1[[#This Row],[Satın Alma Sayısı]]*Tablo1[[#This Row],[Ortalama Sepet Tutarı (TL)]]</f>
        <v>118.2</v>
      </c>
      <c r="E11479" s="2">
        <v>0.1</v>
      </c>
      <c r="F11479">
        <v>6</v>
      </c>
      <c r="G11479" t="s">
        <v>13</v>
      </c>
      <c r="H11479" t="s">
        <v>21</v>
      </c>
    </row>
    <row r="11480" spans="1:8" x14ac:dyDescent="0.45">
      <c r="A11480" t="s">
        <v>8</v>
      </c>
      <c r="B11480">
        <v>13</v>
      </c>
      <c r="C11480" s="1">
        <v>44.37</v>
      </c>
      <c r="D11480" s="1">
        <f>Tablo1[[#This Row],[Satın Alma Sayısı]]*Tablo1[[#This Row],[Ortalama Sepet Tutarı (TL)]]</f>
        <v>576.80999999999995</v>
      </c>
      <c r="E11480" s="2">
        <v>0.05</v>
      </c>
      <c r="F11480">
        <v>8</v>
      </c>
      <c r="G11480" t="s">
        <v>13</v>
      </c>
      <c r="H11480" t="s">
        <v>21</v>
      </c>
    </row>
    <row r="11481" spans="1:8" x14ac:dyDescent="0.45">
      <c r="A11481" t="s">
        <v>8</v>
      </c>
      <c r="B11481">
        <v>12</v>
      </c>
      <c r="C11481" s="1">
        <v>47.45</v>
      </c>
      <c r="D11481" s="1">
        <f>Tablo1[[#This Row],[Satın Alma Sayısı]]*Tablo1[[#This Row],[Ortalama Sepet Tutarı (TL)]]</f>
        <v>569.40000000000009</v>
      </c>
      <c r="E11481" s="2">
        <v>0.05</v>
      </c>
      <c r="F11481">
        <v>8</v>
      </c>
      <c r="G11481" t="s">
        <v>14</v>
      </c>
      <c r="H11481" t="s">
        <v>23</v>
      </c>
    </row>
    <row r="11482" spans="1:8" x14ac:dyDescent="0.45">
      <c r="A11482" t="s">
        <v>6</v>
      </c>
      <c r="B11482">
        <v>21</v>
      </c>
      <c r="C11482" s="1">
        <v>61.56</v>
      </c>
      <c r="D11482" s="1">
        <f>Tablo1[[#This Row],[Satın Alma Sayısı]]*Tablo1[[#This Row],[Ortalama Sepet Tutarı (TL)]]</f>
        <v>1292.76</v>
      </c>
      <c r="E11482" s="2">
        <v>0.02</v>
      </c>
      <c r="F11482">
        <v>9</v>
      </c>
      <c r="G11482" t="s">
        <v>16</v>
      </c>
      <c r="H11482" t="s">
        <v>24</v>
      </c>
    </row>
    <row r="11483" spans="1:8" x14ac:dyDescent="0.45">
      <c r="A11483" t="s">
        <v>10</v>
      </c>
      <c r="B11483">
        <v>16</v>
      </c>
      <c r="C11483" s="1">
        <v>49.97</v>
      </c>
      <c r="D11483" s="1">
        <f>Tablo1[[#This Row],[Satın Alma Sayısı]]*Tablo1[[#This Row],[Ortalama Sepet Tutarı (TL)]]</f>
        <v>799.52</v>
      </c>
      <c r="E11483" s="2">
        <v>0.03</v>
      </c>
      <c r="F11483">
        <v>7</v>
      </c>
      <c r="G11483" t="s">
        <v>20</v>
      </c>
      <c r="H11483" t="s">
        <v>25</v>
      </c>
    </row>
    <row r="11484" spans="1:8" x14ac:dyDescent="0.45">
      <c r="A11484" t="s">
        <v>9</v>
      </c>
      <c r="B11484">
        <v>5</v>
      </c>
      <c r="C11484" s="1">
        <v>29.13</v>
      </c>
      <c r="D11484" s="1">
        <f>Tablo1[[#This Row],[Satın Alma Sayısı]]*Tablo1[[#This Row],[Ortalama Sepet Tutarı (TL)]]</f>
        <v>145.65</v>
      </c>
      <c r="E11484" s="2">
        <v>0.1</v>
      </c>
      <c r="F11484">
        <v>6</v>
      </c>
      <c r="G11484" t="s">
        <v>20</v>
      </c>
      <c r="H11484" t="s">
        <v>25</v>
      </c>
    </row>
    <row r="11485" spans="1:8" x14ac:dyDescent="0.45">
      <c r="A11485" t="s">
        <v>7</v>
      </c>
      <c r="B11485">
        <v>9</v>
      </c>
      <c r="C11485" s="1">
        <v>24.16</v>
      </c>
      <c r="D11485" s="1">
        <f>Tablo1[[#This Row],[Satın Alma Sayısı]]*Tablo1[[#This Row],[Ortalama Sepet Tutarı (TL)]]</f>
        <v>217.44</v>
      </c>
      <c r="E11485" s="2">
        <v>0.15</v>
      </c>
      <c r="F11485">
        <v>5</v>
      </c>
      <c r="G11485" t="s">
        <v>16</v>
      </c>
      <c r="H11485" t="s">
        <v>24</v>
      </c>
    </row>
    <row r="11486" spans="1:8" x14ac:dyDescent="0.45">
      <c r="A11486" t="s">
        <v>6</v>
      </c>
      <c r="B11486">
        <v>18</v>
      </c>
      <c r="C11486" s="1">
        <v>61.74</v>
      </c>
      <c r="D11486" s="1">
        <f>Tablo1[[#This Row],[Satın Alma Sayısı]]*Tablo1[[#This Row],[Ortalama Sepet Tutarı (TL)]]</f>
        <v>1111.32</v>
      </c>
      <c r="E11486" s="2">
        <v>0.02</v>
      </c>
      <c r="F11486">
        <v>9</v>
      </c>
      <c r="G11486" t="s">
        <v>20</v>
      </c>
      <c r="H11486" t="s">
        <v>25</v>
      </c>
    </row>
    <row r="11487" spans="1:8" x14ac:dyDescent="0.45">
      <c r="A11487" t="s">
        <v>10</v>
      </c>
      <c r="B11487">
        <v>15</v>
      </c>
      <c r="C11487" s="1">
        <v>50.8</v>
      </c>
      <c r="D11487" s="1">
        <f>Tablo1[[#This Row],[Satın Alma Sayısı]]*Tablo1[[#This Row],[Ortalama Sepet Tutarı (TL)]]</f>
        <v>762</v>
      </c>
      <c r="E11487" s="2">
        <v>0.03</v>
      </c>
      <c r="F11487">
        <v>7</v>
      </c>
      <c r="G11487" t="s">
        <v>12</v>
      </c>
      <c r="H11487" t="s">
        <v>22</v>
      </c>
    </row>
    <row r="11488" spans="1:8" x14ac:dyDescent="0.45">
      <c r="A11488" t="s">
        <v>6</v>
      </c>
      <c r="B11488">
        <v>20</v>
      </c>
      <c r="C11488" s="1">
        <v>61.52</v>
      </c>
      <c r="D11488" s="1">
        <f>Tablo1[[#This Row],[Satın Alma Sayısı]]*Tablo1[[#This Row],[Ortalama Sepet Tutarı (TL)]]</f>
        <v>1230.4000000000001</v>
      </c>
      <c r="E11488" s="2">
        <v>0.02</v>
      </c>
      <c r="F11488">
        <v>9</v>
      </c>
      <c r="G11488" t="s">
        <v>18</v>
      </c>
      <c r="H11488" t="s">
        <v>23</v>
      </c>
    </row>
    <row r="11489" spans="1:8" x14ac:dyDescent="0.45">
      <c r="A11489" t="s">
        <v>7</v>
      </c>
      <c r="B11489">
        <v>7</v>
      </c>
      <c r="C11489" s="1">
        <v>25.09</v>
      </c>
      <c r="D11489" s="1">
        <f>Tablo1[[#This Row],[Satın Alma Sayısı]]*Tablo1[[#This Row],[Ortalama Sepet Tutarı (TL)]]</f>
        <v>175.63</v>
      </c>
      <c r="E11489" s="2">
        <v>0.15</v>
      </c>
      <c r="F11489">
        <v>5</v>
      </c>
      <c r="G11489" t="s">
        <v>13</v>
      </c>
      <c r="H11489" t="s">
        <v>21</v>
      </c>
    </row>
    <row r="11490" spans="1:8" x14ac:dyDescent="0.45">
      <c r="A11490" t="s">
        <v>7</v>
      </c>
      <c r="B11490">
        <v>8</v>
      </c>
      <c r="C11490" s="1">
        <v>25.1</v>
      </c>
      <c r="D11490" s="1">
        <f>Tablo1[[#This Row],[Satın Alma Sayısı]]*Tablo1[[#This Row],[Ortalama Sepet Tutarı (TL)]]</f>
        <v>200.8</v>
      </c>
      <c r="E11490" s="2">
        <v>0.15</v>
      </c>
      <c r="F11490">
        <v>5</v>
      </c>
      <c r="G11490" t="s">
        <v>11</v>
      </c>
      <c r="H11490" t="s">
        <v>21</v>
      </c>
    </row>
    <row r="11491" spans="1:8" x14ac:dyDescent="0.45">
      <c r="A11491" t="s">
        <v>10</v>
      </c>
      <c r="B11491">
        <v>14</v>
      </c>
      <c r="C11491" s="1">
        <v>49.86</v>
      </c>
      <c r="D11491" s="1">
        <f>Tablo1[[#This Row],[Satın Alma Sayısı]]*Tablo1[[#This Row],[Ortalama Sepet Tutarı (TL)]]</f>
        <v>698.04</v>
      </c>
      <c r="E11491" s="2">
        <v>0.03</v>
      </c>
      <c r="F11491">
        <v>7</v>
      </c>
      <c r="G11491" t="s">
        <v>19</v>
      </c>
      <c r="H11491" t="s">
        <v>22</v>
      </c>
    </row>
    <row r="11492" spans="1:8" x14ac:dyDescent="0.45">
      <c r="A11492" t="s">
        <v>6</v>
      </c>
      <c r="B11492">
        <v>19</v>
      </c>
      <c r="C11492" s="1">
        <v>62.11</v>
      </c>
      <c r="D11492" s="1">
        <f>Tablo1[[#This Row],[Satın Alma Sayısı]]*Tablo1[[#This Row],[Ortalama Sepet Tutarı (TL)]]</f>
        <v>1180.0899999999999</v>
      </c>
      <c r="E11492" s="2">
        <v>0.02</v>
      </c>
      <c r="F11492">
        <v>9</v>
      </c>
      <c r="G11492" t="s">
        <v>11</v>
      </c>
      <c r="H11492" t="s">
        <v>21</v>
      </c>
    </row>
    <row r="11493" spans="1:8" x14ac:dyDescent="0.45">
      <c r="A11493" t="s">
        <v>8</v>
      </c>
      <c r="B11493">
        <v>14</v>
      </c>
      <c r="C11493" s="1">
        <v>46.25</v>
      </c>
      <c r="D11493" s="1">
        <f>Tablo1[[#This Row],[Satın Alma Sayısı]]*Tablo1[[#This Row],[Ortalama Sepet Tutarı (TL)]]</f>
        <v>647.5</v>
      </c>
      <c r="E11493" s="2">
        <v>0.05</v>
      </c>
      <c r="F11493">
        <v>8</v>
      </c>
      <c r="G11493" t="s">
        <v>16</v>
      </c>
      <c r="H11493" t="s">
        <v>24</v>
      </c>
    </row>
    <row r="11494" spans="1:8" x14ac:dyDescent="0.45">
      <c r="A11494" t="s">
        <v>9</v>
      </c>
      <c r="B11494">
        <v>5</v>
      </c>
      <c r="C11494" s="1">
        <v>30.84</v>
      </c>
      <c r="D11494" s="1">
        <f>Tablo1[[#This Row],[Satın Alma Sayısı]]*Tablo1[[#This Row],[Ortalama Sepet Tutarı (TL)]]</f>
        <v>154.19999999999999</v>
      </c>
      <c r="E11494" s="2">
        <v>0.1</v>
      </c>
      <c r="F11494">
        <v>6</v>
      </c>
      <c r="G11494" t="s">
        <v>11</v>
      </c>
      <c r="H11494" t="s">
        <v>21</v>
      </c>
    </row>
    <row r="11495" spans="1:8" x14ac:dyDescent="0.45">
      <c r="A11495" t="s">
        <v>8</v>
      </c>
      <c r="B11495">
        <v>11</v>
      </c>
      <c r="C11495" s="1">
        <v>45.11</v>
      </c>
      <c r="D11495" s="1">
        <f>Tablo1[[#This Row],[Satın Alma Sayısı]]*Tablo1[[#This Row],[Ortalama Sepet Tutarı (TL)]]</f>
        <v>496.21</v>
      </c>
      <c r="E11495" s="2">
        <v>0.05</v>
      </c>
      <c r="F11495">
        <v>8</v>
      </c>
      <c r="G11495" t="s">
        <v>13</v>
      </c>
      <c r="H11495" t="s">
        <v>21</v>
      </c>
    </row>
    <row r="11496" spans="1:8" x14ac:dyDescent="0.45">
      <c r="A11496" t="s">
        <v>8</v>
      </c>
      <c r="B11496">
        <v>12</v>
      </c>
      <c r="C11496" s="1">
        <v>47.27</v>
      </c>
      <c r="D11496" s="1">
        <f>Tablo1[[#This Row],[Satın Alma Sayısı]]*Tablo1[[#This Row],[Ortalama Sepet Tutarı (TL)]]</f>
        <v>567.24</v>
      </c>
      <c r="E11496" s="2">
        <v>0.05</v>
      </c>
      <c r="F11496">
        <v>8</v>
      </c>
      <c r="G11496" t="s">
        <v>17</v>
      </c>
      <c r="H11496" t="s">
        <v>25</v>
      </c>
    </row>
    <row r="11497" spans="1:8" x14ac:dyDescent="0.45">
      <c r="A11497" t="s">
        <v>10</v>
      </c>
      <c r="B11497">
        <v>16</v>
      </c>
      <c r="C11497" s="1">
        <v>50.48</v>
      </c>
      <c r="D11497" s="1">
        <f>Tablo1[[#This Row],[Satın Alma Sayısı]]*Tablo1[[#This Row],[Ortalama Sepet Tutarı (TL)]]</f>
        <v>807.68</v>
      </c>
      <c r="E11497" s="2">
        <v>0.03</v>
      </c>
      <c r="F11497">
        <v>7</v>
      </c>
      <c r="G11497" t="s">
        <v>17</v>
      </c>
      <c r="H11497" t="s">
        <v>25</v>
      </c>
    </row>
    <row r="11498" spans="1:8" x14ac:dyDescent="0.45">
      <c r="A11498" t="s">
        <v>7</v>
      </c>
      <c r="B11498">
        <v>7</v>
      </c>
      <c r="C11498" s="1">
        <v>24.97</v>
      </c>
      <c r="D11498" s="1">
        <f>Tablo1[[#This Row],[Satın Alma Sayısı]]*Tablo1[[#This Row],[Ortalama Sepet Tutarı (TL)]]</f>
        <v>174.79</v>
      </c>
      <c r="E11498" s="2">
        <v>0.15</v>
      </c>
      <c r="F11498">
        <v>5</v>
      </c>
      <c r="G11498" t="s">
        <v>15</v>
      </c>
      <c r="H11498" t="s">
        <v>24</v>
      </c>
    </row>
    <row r="11499" spans="1:8" x14ac:dyDescent="0.45">
      <c r="A11499" t="s">
        <v>6</v>
      </c>
      <c r="B11499">
        <v>18</v>
      </c>
      <c r="C11499" s="1">
        <v>61.18</v>
      </c>
      <c r="D11499" s="1">
        <f>Tablo1[[#This Row],[Satın Alma Sayısı]]*Tablo1[[#This Row],[Ortalama Sepet Tutarı (TL)]]</f>
        <v>1101.24</v>
      </c>
      <c r="E11499" s="2">
        <v>0.02</v>
      </c>
      <c r="F11499">
        <v>9</v>
      </c>
      <c r="G11499" t="s">
        <v>17</v>
      </c>
      <c r="H11499" t="s">
        <v>25</v>
      </c>
    </row>
    <row r="11500" spans="1:8" x14ac:dyDescent="0.45">
      <c r="A11500" t="s">
        <v>7</v>
      </c>
      <c r="B11500">
        <v>9</v>
      </c>
      <c r="C11500" s="1">
        <v>24.59</v>
      </c>
      <c r="D11500" s="1">
        <f>Tablo1[[#This Row],[Satın Alma Sayısı]]*Tablo1[[#This Row],[Ortalama Sepet Tutarı (TL)]]</f>
        <v>221.31</v>
      </c>
      <c r="E11500" s="2">
        <v>0.15</v>
      </c>
      <c r="F11500">
        <v>5</v>
      </c>
      <c r="G11500" t="s">
        <v>20</v>
      </c>
      <c r="H11500" t="s">
        <v>25</v>
      </c>
    </row>
    <row r="11501" spans="1:8" x14ac:dyDescent="0.45">
      <c r="A11501" t="s">
        <v>10</v>
      </c>
      <c r="B11501">
        <v>14</v>
      </c>
      <c r="C11501" s="1">
        <v>49.7</v>
      </c>
      <c r="D11501" s="1">
        <f>Tablo1[[#This Row],[Satın Alma Sayısı]]*Tablo1[[#This Row],[Ortalama Sepet Tutarı (TL)]]</f>
        <v>695.80000000000007</v>
      </c>
      <c r="E11501" s="2">
        <v>0.03</v>
      </c>
      <c r="F11501">
        <v>7</v>
      </c>
      <c r="G11501" t="s">
        <v>19</v>
      </c>
      <c r="H11501" t="s">
        <v>22</v>
      </c>
    </row>
    <row r="11502" spans="1:8" x14ac:dyDescent="0.45">
      <c r="A11502" t="s">
        <v>7</v>
      </c>
      <c r="B11502">
        <v>9</v>
      </c>
      <c r="C11502" s="1">
        <v>25.18</v>
      </c>
      <c r="D11502" s="1">
        <f>Tablo1[[#This Row],[Satın Alma Sayısı]]*Tablo1[[#This Row],[Ortalama Sepet Tutarı (TL)]]</f>
        <v>226.62</v>
      </c>
      <c r="E11502" s="2">
        <v>0.15</v>
      </c>
      <c r="F11502">
        <v>5</v>
      </c>
      <c r="G11502" t="s">
        <v>11</v>
      </c>
      <c r="H11502" t="s">
        <v>21</v>
      </c>
    </row>
    <row r="11503" spans="1:8" x14ac:dyDescent="0.45">
      <c r="A11503" t="s">
        <v>10</v>
      </c>
      <c r="B11503">
        <v>14</v>
      </c>
      <c r="C11503" s="1">
        <v>50.68</v>
      </c>
      <c r="D11503" s="1">
        <f>Tablo1[[#This Row],[Satın Alma Sayısı]]*Tablo1[[#This Row],[Ortalama Sepet Tutarı (TL)]]</f>
        <v>709.52</v>
      </c>
      <c r="E11503" s="2">
        <v>0.03</v>
      </c>
      <c r="F11503">
        <v>7</v>
      </c>
      <c r="G11503" t="s">
        <v>20</v>
      </c>
      <c r="H11503" t="s">
        <v>25</v>
      </c>
    </row>
    <row r="11504" spans="1:8" x14ac:dyDescent="0.45">
      <c r="A11504" t="s">
        <v>9</v>
      </c>
      <c r="B11504">
        <v>5</v>
      </c>
      <c r="C11504" s="1">
        <v>30.96</v>
      </c>
      <c r="D11504" s="1">
        <f>Tablo1[[#This Row],[Satın Alma Sayısı]]*Tablo1[[#This Row],[Ortalama Sepet Tutarı (TL)]]</f>
        <v>154.80000000000001</v>
      </c>
      <c r="E11504" s="2">
        <v>0.1</v>
      </c>
      <c r="F11504">
        <v>6</v>
      </c>
      <c r="G11504" t="s">
        <v>12</v>
      </c>
      <c r="H11504" t="s">
        <v>22</v>
      </c>
    </row>
    <row r="11505" spans="1:8" x14ac:dyDescent="0.45">
      <c r="A11505" t="s">
        <v>9</v>
      </c>
      <c r="B11505">
        <v>5</v>
      </c>
      <c r="C11505" s="1">
        <v>29.61</v>
      </c>
      <c r="D11505" s="1">
        <f>Tablo1[[#This Row],[Satın Alma Sayısı]]*Tablo1[[#This Row],[Ortalama Sepet Tutarı (TL)]]</f>
        <v>148.05000000000001</v>
      </c>
      <c r="E11505" s="2">
        <v>0.1</v>
      </c>
      <c r="F11505">
        <v>6</v>
      </c>
      <c r="G11505" t="s">
        <v>14</v>
      </c>
      <c r="H11505" t="s">
        <v>23</v>
      </c>
    </row>
    <row r="11506" spans="1:8" x14ac:dyDescent="0.45">
      <c r="A11506" t="s">
        <v>7</v>
      </c>
      <c r="B11506">
        <v>9</v>
      </c>
      <c r="C11506" s="1">
        <v>24.13</v>
      </c>
      <c r="D11506" s="1">
        <f>Tablo1[[#This Row],[Satın Alma Sayısı]]*Tablo1[[#This Row],[Ortalama Sepet Tutarı (TL)]]</f>
        <v>217.17</v>
      </c>
      <c r="E11506" s="2">
        <v>0.15</v>
      </c>
      <c r="F11506">
        <v>5</v>
      </c>
      <c r="G11506" t="s">
        <v>15</v>
      </c>
      <c r="H11506" t="s">
        <v>24</v>
      </c>
    </row>
    <row r="11507" spans="1:8" x14ac:dyDescent="0.45">
      <c r="A11507" t="s">
        <v>9</v>
      </c>
      <c r="B11507">
        <v>5</v>
      </c>
      <c r="C11507" s="1">
        <v>29.58</v>
      </c>
      <c r="D11507" s="1">
        <f>Tablo1[[#This Row],[Satın Alma Sayısı]]*Tablo1[[#This Row],[Ortalama Sepet Tutarı (TL)]]</f>
        <v>147.89999999999998</v>
      </c>
      <c r="E11507" s="2">
        <v>0.1</v>
      </c>
      <c r="F11507">
        <v>6</v>
      </c>
      <c r="G11507" t="s">
        <v>13</v>
      </c>
      <c r="H11507" t="s">
        <v>21</v>
      </c>
    </row>
    <row r="11508" spans="1:8" x14ac:dyDescent="0.45">
      <c r="A11508" t="s">
        <v>6</v>
      </c>
      <c r="B11508">
        <v>18</v>
      </c>
      <c r="C11508" s="1">
        <v>61.72</v>
      </c>
      <c r="D11508" s="1">
        <f>Tablo1[[#This Row],[Satın Alma Sayısı]]*Tablo1[[#This Row],[Ortalama Sepet Tutarı (TL)]]</f>
        <v>1110.96</v>
      </c>
      <c r="E11508" s="2">
        <v>0.02</v>
      </c>
      <c r="F11508">
        <v>9</v>
      </c>
      <c r="G11508" t="s">
        <v>15</v>
      </c>
      <c r="H11508" t="s">
        <v>24</v>
      </c>
    </row>
    <row r="11509" spans="1:8" x14ac:dyDescent="0.45">
      <c r="A11509" t="s">
        <v>10</v>
      </c>
      <c r="B11509">
        <v>14</v>
      </c>
      <c r="C11509" s="1">
        <v>51.41</v>
      </c>
      <c r="D11509" s="1">
        <f>Tablo1[[#This Row],[Satın Alma Sayısı]]*Tablo1[[#This Row],[Ortalama Sepet Tutarı (TL)]]</f>
        <v>719.74</v>
      </c>
      <c r="E11509" s="2">
        <v>0.03</v>
      </c>
      <c r="F11509">
        <v>7</v>
      </c>
      <c r="G11509" t="s">
        <v>11</v>
      </c>
      <c r="H11509" t="s">
        <v>21</v>
      </c>
    </row>
    <row r="11510" spans="1:8" x14ac:dyDescent="0.45">
      <c r="A11510" t="s">
        <v>6</v>
      </c>
      <c r="B11510">
        <v>21</v>
      </c>
      <c r="C11510" s="1">
        <v>61.34</v>
      </c>
      <c r="D11510" s="1">
        <f>Tablo1[[#This Row],[Satın Alma Sayısı]]*Tablo1[[#This Row],[Ortalama Sepet Tutarı (TL)]]</f>
        <v>1288.1400000000001</v>
      </c>
      <c r="E11510" s="2">
        <v>0.02</v>
      </c>
      <c r="F11510">
        <v>9</v>
      </c>
      <c r="G11510" t="s">
        <v>19</v>
      </c>
      <c r="H11510" t="s">
        <v>22</v>
      </c>
    </row>
    <row r="11511" spans="1:8" x14ac:dyDescent="0.45">
      <c r="A11511" t="s">
        <v>7</v>
      </c>
      <c r="B11511">
        <v>9</v>
      </c>
      <c r="C11511" s="1">
        <v>25.26</v>
      </c>
      <c r="D11511" s="1">
        <f>Tablo1[[#This Row],[Satın Alma Sayısı]]*Tablo1[[#This Row],[Ortalama Sepet Tutarı (TL)]]</f>
        <v>227.34</v>
      </c>
      <c r="E11511" s="2">
        <v>0.15</v>
      </c>
      <c r="F11511">
        <v>5</v>
      </c>
      <c r="G11511" t="s">
        <v>13</v>
      </c>
      <c r="H11511" t="s">
        <v>21</v>
      </c>
    </row>
    <row r="11512" spans="1:8" x14ac:dyDescent="0.45">
      <c r="A11512" t="s">
        <v>8</v>
      </c>
      <c r="B11512">
        <v>11</v>
      </c>
      <c r="C11512" s="1">
        <v>47.45</v>
      </c>
      <c r="D11512" s="1">
        <f>Tablo1[[#This Row],[Satın Alma Sayısı]]*Tablo1[[#This Row],[Ortalama Sepet Tutarı (TL)]]</f>
        <v>521.95000000000005</v>
      </c>
      <c r="E11512" s="2">
        <v>0.05</v>
      </c>
      <c r="F11512">
        <v>8</v>
      </c>
      <c r="G11512" t="s">
        <v>20</v>
      </c>
      <c r="H11512" t="s">
        <v>25</v>
      </c>
    </row>
    <row r="11513" spans="1:8" x14ac:dyDescent="0.45">
      <c r="A11513" t="s">
        <v>7</v>
      </c>
      <c r="B11513">
        <v>9</v>
      </c>
      <c r="C11513" s="1">
        <v>24.83</v>
      </c>
      <c r="D11513" s="1">
        <f>Tablo1[[#This Row],[Satın Alma Sayısı]]*Tablo1[[#This Row],[Ortalama Sepet Tutarı (TL)]]</f>
        <v>223.46999999999997</v>
      </c>
      <c r="E11513" s="2">
        <v>0.15</v>
      </c>
      <c r="F11513">
        <v>5</v>
      </c>
      <c r="G11513" t="s">
        <v>12</v>
      </c>
      <c r="H11513" t="s">
        <v>22</v>
      </c>
    </row>
    <row r="11514" spans="1:8" x14ac:dyDescent="0.45">
      <c r="A11514" t="s">
        <v>10</v>
      </c>
      <c r="B11514">
        <v>14</v>
      </c>
      <c r="C11514" s="1">
        <v>51.76</v>
      </c>
      <c r="D11514" s="1">
        <f>Tablo1[[#This Row],[Satın Alma Sayısı]]*Tablo1[[#This Row],[Ortalama Sepet Tutarı (TL)]]</f>
        <v>724.64</v>
      </c>
      <c r="E11514" s="2">
        <v>0.03</v>
      </c>
      <c r="F11514">
        <v>7</v>
      </c>
      <c r="G11514" t="s">
        <v>16</v>
      </c>
      <c r="H11514" t="s">
        <v>24</v>
      </c>
    </row>
    <row r="11515" spans="1:8" x14ac:dyDescent="0.45">
      <c r="A11515" t="s">
        <v>10</v>
      </c>
      <c r="B11515">
        <v>15</v>
      </c>
      <c r="C11515" s="1">
        <v>50.42</v>
      </c>
      <c r="D11515" s="1">
        <f>Tablo1[[#This Row],[Satın Alma Sayısı]]*Tablo1[[#This Row],[Ortalama Sepet Tutarı (TL)]]</f>
        <v>756.30000000000007</v>
      </c>
      <c r="E11515" s="2">
        <v>0.03</v>
      </c>
      <c r="F11515">
        <v>7</v>
      </c>
      <c r="G11515" t="s">
        <v>11</v>
      </c>
      <c r="H11515" t="s">
        <v>21</v>
      </c>
    </row>
    <row r="11516" spans="1:8" x14ac:dyDescent="0.45">
      <c r="A11516" t="s">
        <v>6</v>
      </c>
      <c r="B11516">
        <v>20</v>
      </c>
      <c r="C11516" s="1">
        <v>61.38</v>
      </c>
      <c r="D11516" s="1">
        <f>Tablo1[[#This Row],[Satın Alma Sayısı]]*Tablo1[[#This Row],[Ortalama Sepet Tutarı (TL)]]</f>
        <v>1227.6000000000001</v>
      </c>
      <c r="E11516" s="2">
        <v>0.02</v>
      </c>
      <c r="F11516">
        <v>9</v>
      </c>
      <c r="G11516" t="s">
        <v>12</v>
      </c>
      <c r="H11516" t="s">
        <v>22</v>
      </c>
    </row>
    <row r="11517" spans="1:8" x14ac:dyDescent="0.45">
      <c r="A11517" t="s">
        <v>6</v>
      </c>
      <c r="B11517">
        <v>18</v>
      </c>
      <c r="C11517" s="1">
        <v>62.13</v>
      </c>
      <c r="D11517" s="1">
        <f>Tablo1[[#This Row],[Satın Alma Sayısı]]*Tablo1[[#This Row],[Ortalama Sepet Tutarı (TL)]]</f>
        <v>1118.3400000000001</v>
      </c>
      <c r="E11517" s="2">
        <v>0.02</v>
      </c>
      <c r="F11517">
        <v>9</v>
      </c>
      <c r="G11517" t="s">
        <v>11</v>
      </c>
      <c r="H11517" t="s">
        <v>21</v>
      </c>
    </row>
    <row r="11518" spans="1:8" x14ac:dyDescent="0.45">
      <c r="A11518" t="s">
        <v>6</v>
      </c>
      <c r="B11518">
        <v>20</v>
      </c>
      <c r="C11518" s="1">
        <v>61.64</v>
      </c>
      <c r="D11518" s="1">
        <f>Tablo1[[#This Row],[Satın Alma Sayısı]]*Tablo1[[#This Row],[Ortalama Sepet Tutarı (TL)]]</f>
        <v>1232.8</v>
      </c>
      <c r="E11518" s="2">
        <v>0.02</v>
      </c>
      <c r="F11518">
        <v>9</v>
      </c>
      <c r="G11518" t="s">
        <v>16</v>
      </c>
      <c r="H11518" t="s">
        <v>24</v>
      </c>
    </row>
    <row r="11519" spans="1:8" x14ac:dyDescent="0.45">
      <c r="A11519" t="s">
        <v>6</v>
      </c>
      <c r="B11519">
        <v>20</v>
      </c>
      <c r="C11519" s="1">
        <v>61.43</v>
      </c>
      <c r="D11519" s="1">
        <f>Tablo1[[#This Row],[Satın Alma Sayısı]]*Tablo1[[#This Row],[Ortalama Sepet Tutarı (TL)]]</f>
        <v>1228.5999999999999</v>
      </c>
      <c r="E11519" s="2">
        <v>0.02</v>
      </c>
      <c r="F11519">
        <v>9</v>
      </c>
      <c r="G11519" t="s">
        <v>15</v>
      </c>
      <c r="H11519" t="s">
        <v>24</v>
      </c>
    </row>
    <row r="11520" spans="1:8" x14ac:dyDescent="0.45">
      <c r="A11520" t="s">
        <v>6</v>
      </c>
      <c r="B11520">
        <v>21</v>
      </c>
      <c r="C11520" s="1">
        <v>61.32</v>
      </c>
      <c r="D11520" s="1">
        <f>Tablo1[[#This Row],[Satın Alma Sayısı]]*Tablo1[[#This Row],[Ortalama Sepet Tutarı (TL)]]</f>
        <v>1287.72</v>
      </c>
      <c r="E11520" s="2">
        <v>0.02</v>
      </c>
      <c r="F11520">
        <v>9</v>
      </c>
      <c r="G11520" t="s">
        <v>19</v>
      </c>
      <c r="H11520" t="s">
        <v>22</v>
      </c>
    </row>
    <row r="11521" spans="1:8" x14ac:dyDescent="0.45">
      <c r="A11521" t="s">
        <v>8</v>
      </c>
      <c r="B11521">
        <v>10</v>
      </c>
      <c r="C11521" s="1">
        <v>47.03</v>
      </c>
      <c r="D11521" s="1">
        <f>Tablo1[[#This Row],[Satın Alma Sayısı]]*Tablo1[[#This Row],[Ortalama Sepet Tutarı (TL)]]</f>
        <v>470.3</v>
      </c>
      <c r="E11521" s="2">
        <v>0.05</v>
      </c>
      <c r="F11521">
        <v>8</v>
      </c>
      <c r="G11521" t="s">
        <v>15</v>
      </c>
      <c r="H11521" t="s">
        <v>24</v>
      </c>
    </row>
    <row r="11522" spans="1:8" x14ac:dyDescent="0.45">
      <c r="A11522" t="s">
        <v>10</v>
      </c>
      <c r="B11522">
        <v>15</v>
      </c>
      <c r="C11522" s="1">
        <v>50.48</v>
      </c>
      <c r="D11522" s="1">
        <f>Tablo1[[#This Row],[Satın Alma Sayısı]]*Tablo1[[#This Row],[Ortalama Sepet Tutarı (TL)]]</f>
        <v>757.19999999999993</v>
      </c>
      <c r="E11522" s="2">
        <v>0.03</v>
      </c>
      <c r="F11522">
        <v>7</v>
      </c>
      <c r="G11522" t="s">
        <v>18</v>
      </c>
      <c r="H11522" t="s">
        <v>23</v>
      </c>
    </row>
    <row r="11523" spans="1:8" x14ac:dyDescent="0.45">
      <c r="A11523" t="s">
        <v>8</v>
      </c>
      <c r="B11523">
        <v>14</v>
      </c>
      <c r="C11523" s="1">
        <v>45.64</v>
      </c>
      <c r="D11523" s="1">
        <f>Tablo1[[#This Row],[Satın Alma Sayısı]]*Tablo1[[#This Row],[Ortalama Sepet Tutarı (TL)]]</f>
        <v>638.96</v>
      </c>
      <c r="E11523" s="2">
        <v>0.05</v>
      </c>
      <c r="F11523">
        <v>8</v>
      </c>
      <c r="G11523" t="s">
        <v>11</v>
      </c>
      <c r="H11523" t="s">
        <v>21</v>
      </c>
    </row>
    <row r="11524" spans="1:8" x14ac:dyDescent="0.45">
      <c r="A11524" t="s">
        <v>6</v>
      </c>
      <c r="B11524">
        <v>21</v>
      </c>
      <c r="C11524" s="1">
        <v>61.5</v>
      </c>
      <c r="D11524" s="1">
        <f>Tablo1[[#This Row],[Satın Alma Sayısı]]*Tablo1[[#This Row],[Ortalama Sepet Tutarı (TL)]]</f>
        <v>1291.5</v>
      </c>
      <c r="E11524" s="2">
        <v>0.02</v>
      </c>
      <c r="F11524">
        <v>9</v>
      </c>
      <c r="G11524" t="s">
        <v>18</v>
      </c>
      <c r="H11524" t="s">
        <v>23</v>
      </c>
    </row>
    <row r="11525" spans="1:8" x14ac:dyDescent="0.45">
      <c r="A11525" t="s">
        <v>10</v>
      </c>
      <c r="B11525">
        <v>16</v>
      </c>
      <c r="C11525" s="1">
        <v>50.01</v>
      </c>
      <c r="D11525" s="1">
        <f>Tablo1[[#This Row],[Satın Alma Sayısı]]*Tablo1[[#This Row],[Ortalama Sepet Tutarı (TL)]]</f>
        <v>800.16</v>
      </c>
      <c r="E11525" s="2">
        <v>0.03</v>
      </c>
      <c r="F11525">
        <v>7</v>
      </c>
      <c r="G11525" t="s">
        <v>15</v>
      </c>
      <c r="H11525" t="s">
        <v>24</v>
      </c>
    </row>
    <row r="11526" spans="1:8" x14ac:dyDescent="0.45">
      <c r="A11526" t="s">
        <v>6</v>
      </c>
      <c r="B11526">
        <v>19</v>
      </c>
      <c r="C11526" s="1">
        <v>61.56</v>
      </c>
      <c r="D11526" s="1">
        <f>Tablo1[[#This Row],[Satın Alma Sayısı]]*Tablo1[[#This Row],[Ortalama Sepet Tutarı (TL)]]</f>
        <v>1169.6400000000001</v>
      </c>
      <c r="E11526" s="2">
        <v>0.02</v>
      </c>
      <c r="F11526">
        <v>9</v>
      </c>
      <c r="G11526" t="s">
        <v>14</v>
      </c>
      <c r="H11526" t="s">
        <v>23</v>
      </c>
    </row>
    <row r="11527" spans="1:8" x14ac:dyDescent="0.45">
      <c r="A11527" t="s">
        <v>10</v>
      </c>
      <c r="B11527">
        <v>16</v>
      </c>
      <c r="C11527" s="1">
        <v>50.85</v>
      </c>
      <c r="D11527" s="1">
        <f>Tablo1[[#This Row],[Satın Alma Sayısı]]*Tablo1[[#This Row],[Ortalama Sepet Tutarı (TL)]]</f>
        <v>813.6</v>
      </c>
      <c r="E11527" s="2">
        <v>0.03</v>
      </c>
      <c r="F11527">
        <v>7</v>
      </c>
      <c r="G11527" t="s">
        <v>19</v>
      </c>
      <c r="H11527" t="s">
        <v>22</v>
      </c>
    </row>
    <row r="11528" spans="1:8" x14ac:dyDescent="0.45">
      <c r="A11528" t="s">
        <v>9</v>
      </c>
      <c r="B11528">
        <v>5</v>
      </c>
      <c r="C11528" s="1">
        <v>29.73</v>
      </c>
      <c r="D11528" s="1">
        <f>Tablo1[[#This Row],[Satın Alma Sayısı]]*Tablo1[[#This Row],[Ortalama Sepet Tutarı (TL)]]</f>
        <v>148.65</v>
      </c>
      <c r="E11528" s="2">
        <v>0.1</v>
      </c>
      <c r="F11528">
        <v>6</v>
      </c>
      <c r="G11528" t="s">
        <v>20</v>
      </c>
      <c r="H11528" t="s">
        <v>25</v>
      </c>
    </row>
    <row r="11529" spans="1:8" x14ac:dyDescent="0.45">
      <c r="A11529" t="s">
        <v>9</v>
      </c>
      <c r="B11529">
        <v>4</v>
      </c>
      <c r="C11529" s="1">
        <v>30.81</v>
      </c>
      <c r="D11529" s="1">
        <f>Tablo1[[#This Row],[Satın Alma Sayısı]]*Tablo1[[#This Row],[Ortalama Sepet Tutarı (TL)]]</f>
        <v>123.24</v>
      </c>
      <c r="E11529" s="2">
        <v>0.1</v>
      </c>
      <c r="F11529">
        <v>6</v>
      </c>
      <c r="G11529" t="s">
        <v>19</v>
      </c>
      <c r="H11529" t="s">
        <v>22</v>
      </c>
    </row>
    <row r="11530" spans="1:8" x14ac:dyDescent="0.45">
      <c r="A11530" t="s">
        <v>10</v>
      </c>
      <c r="B11530">
        <v>16</v>
      </c>
      <c r="C11530" s="1">
        <v>49.44</v>
      </c>
      <c r="D11530" s="1">
        <f>Tablo1[[#This Row],[Satın Alma Sayısı]]*Tablo1[[#This Row],[Ortalama Sepet Tutarı (TL)]]</f>
        <v>791.04</v>
      </c>
      <c r="E11530" s="2">
        <v>0.03</v>
      </c>
      <c r="F11530">
        <v>7</v>
      </c>
      <c r="G11530" t="s">
        <v>11</v>
      </c>
      <c r="H11530" t="s">
        <v>21</v>
      </c>
    </row>
    <row r="11531" spans="1:8" x14ac:dyDescent="0.45">
      <c r="A11531" t="s">
        <v>10</v>
      </c>
      <c r="B11531">
        <v>16</v>
      </c>
      <c r="C11531" s="1">
        <v>49.04</v>
      </c>
      <c r="D11531" s="1">
        <f>Tablo1[[#This Row],[Satın Alma Sayısı]]*Tablo1[[#This Row],[Ortalama Sepet Tutarı (TL)]]</f>
        <v>784.64</v>
      </c>
      <c r="E11531" s="2">
        <v>0.03</v>
      </c>
      <c r="F11531">
        <v>7</v>
      </c>
      <c r="G11531" t="s">
        <v>12</v>
      </c>
      <c r="H11531" t="s">
        <v>22</v>
      </c>
    </row>
    <row r="11532" spans="1:8" x14ac:dyDescent="0.45">
      <c r="A11532" t="s">
        <v>7</v>
      </c>
      <c r="B11532">
        <v>8</v>
      </c>
      <c r="C11532" s="1">
        <v>25.75</v>
      </c>
      <c r="D11532" s="1">
        <f>Tablo1[[#This Row],[Satın Alma Sayısı]]*Tablo1[[#This Row],[Ortalama Sepet Tutarı (TL)]]</f>
        <v>206</v>
      </c>
      <c r="E11532" s="2">
        <v>0.15</v>
      </c>
      <c r="F11532">
        <v>5</v>
      </c>
      <c r="G11532" t="s">
        <v>14</v>
      </c>
      <c r="H11532" t="s">
        <v>23</v>
      </c>
    </row>
    <row r="11533" spans="1:8" x14ac:dyDescent="0.45">
      <c r="A11533" t="s">
        <v>8</v>
      </c>
      <c r="B11533">
        <v>13</v>
      </c>
      <c r="C11533" s="1">
        <v>44.53</v>
      </c>
      <c r="D11533" s="1">
        <f>Tablo1[[#This Row],[Satın Alma Sayısı]]*Tablo1[[#This Row],[Ortalama Sepet Tutarı (TL)]]</f>
        <v>578.89</v>
      </c>
      <c r="E11533" s="2">
        <v>0.05</v>
      </c>
      <c r="F11533">
        <v>8</v>
      </c>
      <c r="G11533" t="s">
        <v>17</v>
      </c>
      <c r="H11533" t="s">
        <v>25</v>
      </c>
    </row>
    <row r="11534" spans="1:8" x14ac:dyDescent="0.45">
      <c r="A11534" t="s">
        <v>10</v>
      </c>
      <c r="B11534">
        <v>16</v>
      </c>
      <c r="C11534" s="1">
        <v>50.53</v>
      </c>
      <c r="D11534" s="1">
        <f>Tablo1[[#This Row],[Satın Alma Sayısı]]*Tablo1[[#This Row],[Ortalama Sepet Tutarı (TL)]]</f>
        <v>808.48</v>
      </c>
      <c r="E11534" s="2">
        <v>0.03</v>
      </c>
      <c r="F11534">
        <v>7</v>
      </c>
      <c r="G11534" t="s">
        <v>17</v>
      </c>
      <c r="H11534" t="s">
        <v>25</v>
      </c>
    </row>
    <row r="11535" spans="1:8" x14ac:dyDescent="0.45">
      <c r="A11535" t="s">
        <v>6</v>
      </c>
      <c r="B11535">
        <v>19</v>
      </c>
      <c r="C11535" s="1">
        <v>62.15</v>
      </c>
      <c r="D11535" s="1">
        <f>Tablo1[[#This Row],[Satın Alma Sayısı]]*Tablo1[[#This Row],[Ortalama Sepet Tutarı (TL)]]</f>
        <v>1180.8499999999999</v>
      </c>
      <c r="E11535" s="2">
        <v>0.02</v>
      </c>
      <c r="F11535">
        <v>9</v>
      </c>
      <c r="G11535" t="s">
        <v>12</v>
      </c>
      <c r="H11535" t="s">
        <v>22</v>
      </c>
    </row>
    <row r="11536" spans="1:8" x14ac:dyDescent="0.45">
      <c r="A11536" t="s">
        <v>9</v>
      </c>
      <c r="B11536">
        <v>4</v>
      </c>
      <c r="C11536" s="1">
        <v>30.14</v>
      </c>
      <c r="D11536" s="1">
        <f>Tablo1[[#This Row],[Satın Alma Sayısı]]*Tablo1[[#This Row],[Ortalama Sepet Tutarı (TL)]]</f>
        <v>120.56</v>
      </c>
      <c r="E11536" s="2">
        <v>0.1</v>
      </c>
      <c r="F11536">
        <v>6</v>
      </c>
      <c r="G11536" t="s">
        <v>13</v>
      </c>
      <c r="H11536" t="s">
        <v>21</v>
      </c>
    </row>
    <row r="11537" spans="1:8" x14ac:dyDescent="0.45">
      <c r="A11537" t="s">
        <v>7</v>
      </c>
      <c r="B11537">
        <v>8</v>
      </c>
      <c r="C11537" s="1">
        <v>25.51</v>
      </c>
      <c r="D11537" s="1">
        <f>Tablo1[[#This Row],[Satın Alma Sayısı]]*Tablo1[[#This Row],[Ortalama Sepet Tutarı (TL)]]</f>
        <v>204.08</v>
      </c>
      <c r="E11537" s="2">
        <v>0.15</v>
      </c>
      <c r="F11537">
        <v>5</v>
      </c>
      <c r="G11537" t="s">
        <v>17</v>
      </c>
      <c r="H11537" t="s">
        <v>25</v>
      </c>
    </row>
    <row r="11538" spans="1:8" x14ac:dyDescent="0.45">
      <c r="A11538" t="s">
        <v>9</v>
      </c>
      <c r="B11538">
        <v>4</v>
      </c>
      <c r="C11538" s="1">
        <v>29.54</v>
      </c>
      <c r="D11538" s="1">
        <f>Tablo1[[#This Row],[Satın Alma Sayısı]]*Tablo1[[#This Row],[Ortalama Sepet Tutarı (TL)]]</f>
        <v>118.16</v>
      </c>
      <c r="E11538" s="2">
        <v>0.1</v>
      </c>
      <c r="F11538">
        <v>6</v>
      </c>
      <c r="G11538" t="s">
        <v>13</v>
      </c>
      <c r="H11538" t="s">
        <v>21</v>
      </c>
    </row>
    <row r="11539" spans="1:8" x14ac:dyDescent="0.45">
      <c r="A11539" t="s">
        <v>8</v>
      </c>
      <c r="B11539">
        <v>13</v>
      </c>
      <c r="C11539" s="1">
        <v>44.02</v>
      </c>
      <c r="D11539" s="1">
        <f>Tablo1[[#This Row],[Satın Alma Sayısı]]*Tablo1[[#This Row],[Ortalama Sepet Tutarı (TL)]]</f>
        <v>572.26</v>
      </c>
      <c r="E11539" s="2">
        <v>0.05</v>
      </c>
      <c r="F11539">
        <v>8</v>
      </c>
      <c r="G11539" t="s">
        <v>18</v>
      </c>
      <c r="H11539" t="s">
        <v>23</v>
      </c>
    </row>
    <row r="11540" spans="1:8" x14ac:dyDescent="0.45">
      <c r="A11540" t="s">
        <v>10</v>
      </c>
      <c r="B11540">
        <v>16</v>
      </c>
      <c r="C11540" s="1">
        <v>49.53</v>
      </c>
      <c r="D11540" s="1">
        <f>Tablo1[[#This Row],[Satın Alma Sayısı]]*Tablo1[[#This Row],[Ortalama Sepet Tutarı (TL)]]</f>
        <v>792.48</v>
      </c>
      <c r="E11540" s="2">
        <v>0.03</v>
      </c>
      <c r="F11540">
        <v>7</v>
      </c>
      <c r="G11540" t="s">
        <v>19</v>
      </c>
      <c r="H11540" t="s">
        <v>22</v>
      </c>
    </row>
    <row r="11541" spans="1:8" x14ac:dyDescent="0.45">
      <c r="A11541" t="s">
        <v>7</v>
      </c>
      <c r="B11541">
        <v>7</v>
      </c>
      <c r="C11541" s="1">
        <v>25.05</v>
      </c>
      <c r="D11541" s="1">
        <f>Tablo1[[#This Row],[Satın Alma Sayısı]]*Tablo1[[#This Row],[Ortalama Sepet Tutarı (TL)]]</f>
        <v>175.35</v>
      </c>
      <c r="E11541" s="2">
        <v>0.15</v>
      </c>
      <c r="F11541">
        <v>5</v>
      </c>
      <c r="G11541" t="s">
        <v>11</v>
      </c>
      <c r="H11541" t="s">
        <v>21</v>
      </c>
    </row>
    <row r="11542" spans="1:8" x14ac:dyDescent="0.45">
      <c r="A11542" t="s">
        <v>6</v>
      </c>
      <c r="B11542">
        <v>18</v>
      </c>
      <c r="C11542" s="1">
        <v>62.32</v>
      </c>
      <c r="D11542" s="1">
        <f>Tablo1[[#This Row],[Satın Alma Sayısı]]*Tablo1[[#This Row],[Ortalama Sepet Tutarı (TL)]]</f>
        <v>1121.76</v>
      </c>
      <c r="E11542" s="2">
        <v>0.02</v>
      </c>
      <c r="F11542">
        <v>9</v>
      </c>
      <c r="G11542" t="s">
        <v>14</v>
      </c>
      <c r="H11542" t="s">
        <v>23</v>
      </c>
    </row>
    <row r="11543" spans="1:8" x14ac:dyDescent="0.45">
      <c r="A11543" t="s">
        <v>10</v>
      </c>
      <c r="B11543">
        <v>16</v>
      </c>
      <c r="C11543" s="1">
        <v>49.43</v>
      </c>
      <c r="D11543" s="1">
        <f>Tablo1[[#This Row],[Satın Alma Sayısı]]*Tablo1[[#This Row],[Ortalama Sepet Tutarı (TL)]]</f>
        <v>790.88</v>
      </c>
      <c r="E11543" s="2">
        <v>0.03</v>
      </c>
      <c r="F11543">
        <v>7</v>
      </c>
      <c r="G11543" t="s">
        <v>11</v>
      </c>
      <c r="H11543" t="s">
        <v>21</v>
      </c>
    </row>
    <row r="11544" spans="1:8" x14ac:dyDescent="0.45">
      <c r="A11544" t="s">
        <v>7</v>
      </c>
      <c r="B11544">
        <v>9</v>
      </c>
      <c r="C11544" s="1">
        <v>24</v>
      </c>
      <c r="D11544" s="1">
        <f>Tablo1[[#This Row],[Satın Alma Sayısı]]*Tablo1[[#This Row],[Ortalama Sepet Tutarı (TL)]]</f>
        <v>216</v>
      </c>
      <c r="E11544" s="2">
        <v>0.15</v>
      </c>
      <c r="F11544">
        <v>5</v>
      </c>
      <c r="G11544" t="s">
        <v>12</v>
      </c>
      <c r="H11544" t="s">
        <v>22</v>
      </c>
    </row>
    <row r="11545" spans="1:8" x14ac:dyDescent="0.45">
      <c r="A11545" t="s">
        <v>8</v>
      </c>
      <c r="B11545">
        <v>12</v>
      </c>
      <c r="C11545" s="1">
        <v>47.56</v>
      </c>
      <c r="D11545" s="1">
        <f>Tablo1[[#This Row],[Satın Alma Sayısı]]*Tablo1[[#This Row],[Ortalama Sepet Tutarı (TL)]]</f>
        <v>570.72</v>
      </c>
      <c r="E11545" s="2">
        <v>0.05</v>
      </c>
      <c r="F11545">
        <v>8</v>
      </c>
      <c r="G11545" t="s">
        <v>12</v>
      </c>
      <c r="H11545" t="s">
        <v>22</v>
      </c>
    </row>
    <row r="11546" spans="1:8" x14ac:dyDescent="0.45">
      <c r="A11546" t="s">
        <v>8</v>
      </c>
      <c r="B11546">
        <v>10</v>
      </c>
      <c r="C11546" s="1">
        <v>46.66</v>
      </c>
      <c r="D11546" s="1">
        <f>Tablo1[[#This Row],[Satın Alma Sayısı]]*Tablo1[[#This Row],[Ortalama Sepet Tutarı (TL)]]</f>
        <v>466.59999999999997</v>
      </c>
      <c r="E11546" s="2">
        <v>0.05</v>
      </c>
      <c r="F11546">
        <v>8</v>
      </c>
      <c r="G11546" t="s">
        <v>20</v>
      </c>
      <c r="H11546" t="s">
        <v>25</v>
      </c>
    </row>
    <row r="11547" spans="1:8" x14ac:dyDescent="0.45">
      <c r="A11547" t="s">
        <v>6</v>
      </c>
      <c r="B11547">
        <v>18</v>
      </c>
      <c r="C11547" s="1">
        <v>62.8</v>
      </c>
      <c r="D11547" s="1">
        <f>Tablo1[[#This Row],[Satın Alma Sayısı]]*Tablo1[[#This Row],[Ortalama Sepet Tutarı (TL)]]</f>
        <v>1130.3999999999999</v>
      </c>
      <c r="E11547" s="2">
        <v>0.02</v>
      </c>
      <c r="F11547">
        <v>9</v>
      </c>
      <c r="G11547" t="s">
        <v>12</v>
      </c>
      <c r="H11547" t="s">
        <v>22</v>
      </c>
    </row>
    <row r="11548" spans="1:8" x14ac:dyDescent="0.45">
      <c r="A11548" t="s">
        <v>7</v>
      </c>
      <c r="B11548">
        <v>9</v>
      </c>
      <c r="C11548" s="1">
        <v>24.86</v>
      </c>
      <c r="D11548" s="1">
        <f>Tablo1[[#This Row],[Satın Alma Sayısı]]*Tablo1[[#This Row],[Ortalama Sepet Tutarı (TL)]]</f>
        <v>223.74</v>
      </c>
      <c r="E11548" s="2">
        <v>0.15</v>
      </c>
      <c r="F11548">
        <v>5</v>
      </c>
      <c r="G11548" t="s">
        <v>18</v>
      </c>
      <c r="H11548" t="s">
        <v>23</v>
      </c>
    </row>
    <row r="11549" spans="1:8" x14ac:dyDescent="0.45">
      <c r="A11549" t="s">
        <v>10</v>
      </c>
      <c r="B11549">
        <v>14</v>
      </c>
      <c r="C11549" s="1">
        <v>49.59</v>
      </c>
      <c r="D11549" s="1">
        <f>Tablo1[[#This Row],[Satın Alma Sayısı]]*Tablo1[[#This Row],[Ortalama Sepet Tutarı (TL)]]</f>
        <v>694.26</v>
      </c>
      <c r="E11549" s="2">
        <v>0.03</v>
      </c>
      <c r="F11549">
        <v>7</v>
      </c>
      <c r="G11549" t="s">
        <v>15</v>
      </c>
      <c r="H11549" t="s">
        <v>24</v>
      </c>
    </row>
    <row r="11550" spans="1:8" x14ac:dyDescent="0.45">
      <c r="A11550" t="s">
        <v>6</v>
      </c>
      <c r="B11550">
        <v>21</v>
      </c>
      <c r="C11550" s="1">
        <v>62.75</v>
      </c>
      <c r="D11550" s="1">
        <f>Tablo1[[#This Row],[Satın Alma Sayısı]]*Tablo1[[#This Row],[Ortalama Sepet Tutarı (TL)]]</f>
        <v>1317.75</v>
      </c>
      <c r="E11550" s="2">
        <v>0.02</v>
      </c>
      <c r="F11550">
        <v>9</v>
      </c>
      <c r="G11550" t="s">
        <v>18</v>
      </c>
      <c r="H11550" t="s">
        <v>23</v>
      </c>
    </row>
    <row r="11551" spans="1:8" x14ac:dyDescent="0.45">
      <c r="A11551" t="s">
        <v>7</v>
      </c>
      <c r="B11551">
        <v>8</v>
      </c>
      <c r="C11551" s="1">
        <v>25.62</v>
      </c>
      <c r="D11551" s="1">
        <f>Tablo1[[#This Row],[Satın Alma Sayısı]]*Tablo1[[#This Row],[Ortalama Sepet Tutarı (TL)]]</f>
        <v>204.96</v>
      </c>
      <c r="E11551" s="2">
        <v>0.15</v>
      </c>
      <c r="F11551">
        <v>5</v>
      </c>
      <c r="G11551" t="s">
        <v>11</v>
      </c>
      <c r="H11551" t="s">
        <v>21</v>
      </c>
    </row>
    <row r="11552" spans="1:8" x14ac:dyDescent="0.45">
      <c r="A11552" t="s">
        <v>6</v>
      </c>
      <c r="B11552">
        <v>18</v>
      </c>
      <c r="C11552" s="1">
        <v>61.92</v>
      </c>
      <c r="D11552" s="1">
        <f>Tablo1[[#This Row],[Satın Alma Sayısı]]*Tablo1[[#This Row],[Ortalama Sepet Tutarı (TL)]]</f>
        <v>1114.56</v>
      </c>
      <c r="E11552" s="2">
        <v>0.02</v>
      </c>
      <c r="F11552">
        <v>9</v>
      </c>
      <c r="G11552" t="s">
        <v>15</v>
      </c>
      <c r="H11552" t="s">
        <v>24</v>
      </c>
    </row>
    <row r="11553" spans="1:8" x14ac:dyDescent="0.45">
      <c r="A11553" t="s">
        <v>9</v>
      </c>
      <c r="B11553">
        <v>4</v>
      </c>
      <c r="C11553" s="1">
        <v>29.9</v>
      </c>
      <c r="D11553" s="1">
        <f>Tablo1[[#This Row],[Satın Alma Sayısı]]*Tablo1[[#This Row],[Ortalama Sepet Tutarı (TL)]]</f>
        <v>119.6</v>
      </c>
      <c r="E11553" s="2">
        <v>0.1</v>
      </c>
      <c r="F11553">
        <v>6</v>
      </c>
      <c r="G11553" t="s">
        <v>11</v>
      </c>
      <c r="H11553" t="s">
        <v>21</v>
      </c>
    </row>
    <row r="11554" spans="1:8" x14ac:dyDescent="0.45">
      <c r="A11554" t="s">
        <v>7</v>
      </c>
      <c r="B11554">
        <v>7</v>
      </c>
      <c r="C11554" s="1">
        <v>24.54</v>
      </c>
      <c r="D11554" s="1">
        <f>Tablo1[[#This Row],[Satın Alma Sayısı]]*Tablo1[[#This Row],[Ortalama Sepet Tutarı (TL)]]</f>
        <v>171.78</v>
      </c>
      <c r="E11554" s="2">
        <v>0.15</v>
      </c>
      <c r="F11554">
        <v>5</v>
      </c>
      <c r="G11554" t="s">
        <v>15</v>
      </c>
      <c r="H11554" t="s">
        <v>24</v>
      </c>
    </row>
    <row r="11555" spans="1:8" x14ac:dyDescent="0.45">
      <c r="A11555" t="s">
        <v>6</v>
      </c>
      <c r="B11555">
        <v>20</v>
      </c>
      <c r="C11555" s="1">
        <v>61.82</v>
      </c>
      <c r="D11555" s="1">
        <f>Tablo1[[#This Row],[Satın Alma Sayısı]]*Tablo1[[#This Row],[Ortalama Sepet Tutarı (TL)]]</f>
        <v>1236.4000000000001</v>
      </c>
      <c r="E11555" s="2">
        <v>0.02</v>
      </c>
      <c r="F11555">
        <v>9</v>
      </c>
      <c r="G11555" t="s">
        <v>20</v>
      </c>
      <c r="H11555" t="s">
        <v>25</v>
      </c>
    </row>
    <row r="11556" spans="1:8" x14ac:dyDescent="0.45">
      <c r="A11556" t="s">
        <v>8</v>
      </c>
      <c r="B11556">
        <v>10</v>
      </c>
      <c r="C11556" s="1">
        <v>47.27</v>
      </c>
      <c r="D11556" s="1">
        <f>Tablo1[[#This Row],[Satın Alma Sayısı]]*Tablo1[[#This Row],[Ortalama Sepet Tutarı (TL)]]</f>
        <v>472.70000000000005</v>
      </c>
      <c r="E11556" s="2">
        <v>0.05</v>
      </c>
      <c r="F11556">
        <v>8</v>
      </c>
      <c r="G11556" t="s">
        <v>12</v>
      </c>
      <c r="H11556" t="s">
        <v>22</v>
      </c>
    </row>
    <row r="11557" spans="1:8" x14ac:dyDescent="0.45">
      <c r="A11557" t="s">
        <v>8</v>
      </c>
      <c r="B11557">
        <v>13</v>
      </c>
      <c r="C11557" s="1">
        <v>45.14</v>
      </c>
      <c r="D11557" s="1">
        <f>Tablo1[[#This Row],[Satın Alma Sayısı]]*Tablo1[[#This Row],[Ortalama Sepet Tutarı (TL)]]</f>
        <v>586.82000000000005</v>
      </c>
      <c r="E11557" s="2">
        <v>0.05</v>
      </c>
      <c r="F11557">
        <v>8</v>
      </c>
      <c r="G11557" t="s">
        <v>20</v>
      </c>
      <c r="H11557" t="s">
        <v>25</v>
      </c>
    </row>
    <row r="11558" spans="1:8" x14ac:dyDescent="0.45">
      <c r="A11558" t="s">
        <v>9</v>
      </c>
      <c r="B11558">
        <v>4</v>
      </c>
      <c r="C11558" s="1">
        <v>29.56</v>
      </c>
      <c r="D11558" s="1">
        <f>Tablo1[[#This Row],[Satın Alma Sayısı]]*Tablo1[[#This Row],[Ortalama Sepet Tutarı (TL)]]</f>
        <v>118.24</v>
      </c>
      <c r="E11558" s="2">
        <v>0.1</v>
      </c>
      <c r="F11558">
        <v>6</v>
      </c>
      <c r="G11558" t="s">
        <v>18</v>
      </c>
      <c r="H11558" t="s">
        <v>23</v>
      </c>
    </row>
    <row r="11559" spans="1:8" x14ac:dyDescent="0.45">
      <c r="A11559" t="s">
        <v>8</v>
      </c>
      <c r="B11559">
        <v>11</v>
      </c>
      <c r="C11559" s="1">
        <v>46.26</v>
      </c>
      <c r="D11559" s="1">
        <f>Tablo1[[#This Row],[Satın Alma Sayısı]]*Tablo1[[#This Row],[Ortalama Sepet Tutarı (TL)]]</f>
        <v>508.85999999999996</v>
      </c>
      <c r="E11559" s="2">
        <v>0.05</v>
      </c>
      <c r="F11559">
        <v>8</v>
      </c>
      <c r="G11559" t="s">
        <v>19</v>
      </c>
      <c r="H11559" t="s">
        <v>22</v>
      </c>
    </row>
    <row r="11560" spans="1:8" x14ac:dyDescent="0.45">
      <c r="A11560" t="s">
        <v>8</v>
      </c>
      <c r="B11560">
        <v>13</v>
      </c>
      <c r="C11560" s="1">
        <v>45.04</v>
      </c>
      <c r="D11560" s="1">
        <f>Tablo1[[#This Row],[Satın Alma Sayısı]]*Tablo1[[#This Row],[Ortalama Sepet Tutarı (TL)]]</f>
        <v>585.52</v>
      </c>
      <c r="E11560" s="2">
        <v>0.05</v>
      </c>
      <c r="F11560">
        <v>8</v>
      </c>
      <c r="G11560" t="s">
        <v>15</v>
      </c>
      <c r="H11560" t="s">
        <v>24</v>
      </c>
    </row>
    <row r="11561" spans="1:8" x14ac:dyDescent="0.45">
      <c r="A11561" t="s">
        <v>7</v>
      </c>
      <c r="B11561">
        <v>8</v>
      </c>
      <c r="C11561" s="1">
        <v>25.29</v>
      </c>
      <c r="D11561" s="1">
        <f>Tablo1[[#This Row],[Satın Alma Sayısı]]*Tablo1[[#This Row],[Ortalama Sepet Tutarı (TL)]]</f>
        <v>202.32</v>
      </c>
      <c r="E11561" s="2">
        <v>0.15</v>
      </c>
      <c r="F11561">
        <v>5</v>
      </c>
      <c r="G11561" t="s">
        <v>12</v>
      </c>
      <c r="H11561" t="s">
        <v>22</v>
      </c>
    </row>
    <row r="11562" spans="1:8" x14ac:dyDescent="0.45">
      <c r="A11562" t="s">
        <v>8</v>
      </c>
      <c r="B11562">
        <v>10</v>
      </c>
      <c r="C11562" s="1">
        <v>46.87</v>
      </c>
      <c r="D11562" s="1">
        <f>Tablo1[[#This Row],[Satın Alma Sayısı]]*Tablo1[[#This Row],[Ortalama Sepet Tutarı (TL)]]</f>
        <v>468.7</v>
      </c>
      <c r="E11562" s="2">
        <v>0.05</v>
      </c>
      <c r="F11562">
        <v>8</v>
      </c>
      <c r="G11562" t="s">
        <v>14</v>
      </c>
      <c r="H11562" t="s">
        <v>23</v>
      </c>
    </row>
    <row r="11563" spans="1:8" x14ac:dyDescent="0.45">
      <c r="A11563" t="s">
        <v>8</v>
      </c>
      <c r="B11563">
        <v>14</v>
      </c>
      <c r="C11563" s="1">
        <v>47.12</v>
      </c>
      <c r="D11563" s="1">
        <f>Tablo1[[#This Row],[Satın Alma Sayısı]]*Tablo1[[#This Row],[Ortalama Sepet Tutarı (TL)]]</f>
        <v>659.68</v>
      </c>
      <c r="E11563" s="2">
        <v>0.05</v>
      </c>
      <c r="F11563">
        <v>8</v>
      </c>
      <c r="G11563" t="s">
        <v>13</v>
      </c>
      <c r="H11563" t="s">
        <v>21</v>
      </c>
    </row>
    <row r="11564" spans="1:8" x14ac:dyDescent="0.45">
      <c r="A11564" t="s">
        <v>7</v>
      </c>
      <c r="B11564">
        <v>7</v>
      </c>
      <c r="C11564" s="1">
        <v>25.44</v>
      </c>
      <c r="D11564" s="1">
        <f>Tablo1[[#This Row],[Satın Alma Sayısı]]*Tablo1[[#This Row],[Ortalama Sepet Tutarı (TL)]]</f>
        <v>178.08</v>
      </c>
      <c r="E11564" s="2">
        <v>0.15</v>
      </c>
      <c r="F11564">
        <v>5</v>
      </c>
      <c r="G11564" t="s">
        <v>11</v>
      </c>
      <c r="H11564" t="s">
        <v>21</v>
      </c>
    </row>
    <row r="11565" spans="1:8" x14ac:dyDescent="0.45">
      <c r="A11565" t="s">
        <v>10</v>
      </c>
      <c r="B11565">
        <v>14</v>
      </c>
      <c r="C11565" s="1">
        <v>50.33</v>
      </c>
      <c r="D11565" s="1">
        <f>Tablo1[[#This Row],[Satın Alma Sayısı]]*Tablo1[[#This Row],[Ortalama Sepet Tutarı (TL)]]</f>
        <v>704.62</v>
      </c>
      <c r="E11565" s="2">
        <v>0.03</v>
      </c>
      <c r="F11565">
        <v>7</v>
      </c>
      <c r="G11565" t="s">
        <v>20</v>
      </c>
      <c r="H11565" t="s">
        <v>25</v>
      </c>
    </row>
    <row r="11566" spans="1:8" x14ac:dyDescent="0.45">
      <c r="A11566" t="s">
        <v>8</v>
      </c>
      <c r="B11566">
        <v>13</v>
      </c>
      <c r="C11566" s="1">
        <v>44.05</v>
      </c>
      <c r="D11566" s="1">
        <f>Tablo1[[#This Row],[Satın Alma Sayısı]]*Tablo1[[#This Row],[Ortalama Sepet Tutarı (TL)]]</f>
        <v>572.65</v>
      </c>
      <c r="E11566" s="2">
        <v>0.05</v>
      </c>
      <c r="F11566">
        <v>8</v>
      </c>
      <c r="G11566" t="s">
        <v>19</v>
      </c>
      <c r="H11566" t="s">
        <v>22</v>
      </c>
    </row>
    <row r="11567" spans="1:8" x14ac:dyDescent="0.45">
      <c r="A11567" t="s">
        <v>6</v>
      </c>
      <c r="B11567">
        <v>19</v>
      </c>
      <c r="C11567" s="1">
        <v>62.29</v>
      </c>
      <c r="D11567" s="1">
        <f>Tablo1[[#This Row],[Satın Alma Sayısı]]*Tablo1[[#This Row],[Ortalama Sepet Tutarı (TL)]]</f>
        <v>1183.51</v>
      </c>
      <c r="E11567" s="2">
        <v>0.02</v>
      </c>
      <c r="F11567">
        <v>9</v>
      </c>
      <c r="G11567" t="s">
        <v>19</v>
      </c>
      <c r="H11567" t="s">
        <v>22</v>
      </c>
    </row>
    <row r="11568" spans="1:8" x14ac:dyDescent="0.45">
      <c r="A11568" t="s">
        <v>8</v>
      </c>
      <c r="B11568">
        <v>14</v>
      </c>
      <c r="C11568" s="1">
        <v>47.66</v>
      </c>
      <c r="D11568" s="1">
        <f>Tablo1[[#This Row],[Satın Alma Sayısı]]*Tablo1[[#This Row],[Ortalama Sepet Tutarı (TL)]]</f>
        <v>667.24</v>
      </c>
      <c r="E11568" s="2">
        <v>0.05</v>
      </c>
      <c r="F11568">
        <v>8</v>
      </c>
      <c r="G11568" t="s">
        <v>13</v>
      </c>
      <c r="H11568" t="s">
        <v>21</v>
      </c>
    </row>
    <row r="11569" spans="1:8" x14ac:dyDescent="0.45">
      <c r="A11569" t="s">
        <v>8</v>
      </c>
      <c r="B11569">
        <v>13</v>
      </c>
      <c r="C11569" s="1">
        <v>45.09</v>
      </c>
      <c r="D11569" s="1">
        <f>Tablo1[[#This Row],[Satın Alma Sayısı]]*Tablo1[[#This Row],[Ortalama Sepet Tutarı (TL)]]</f>
        <v>586.17000000000007</v>
      </c>
      <c r="E11569" s="2">
        <v>0.05</v>
      </c>
      <c r="F11569">
        <v>8</v>
      </c>
      <c r="G11569" t="s">
        <v>14</v>
      </c>
      <c r="H11569" t="s">
        <v>23</v>
      </c>
    </row>
    <row r="11570" spans="1:8" x14ac:dyDescent="0.45">
      <c r="A11570" t="s">
        <v>9</v>
      </c>
      <c r="B11570">
        <v>5</v>
      </c>
      <c r="C11570" s="1">
        <v>29.48</v>
      </c>
      <c r="D11570" s="1">
        <f>Tablo1[[#This Row],[Satın Alma Sayısı]]*Tablo1[[#This Row],[Ortalama Sepet Tutarı (TL)]]</f>
        <v>147.4</v>
      </c>
      <c r="E11570" s="2">
        <v>0.1</v>
      </c>
      <c r="F11570">
        <v>6</v>
      </c>
      <c r="G11570" t="s">
        <v>15</v>
      </c>
      <c r="H11570" t="s">
        <v>24</v>
      </c>
    </row>
    <row r="11571" spans="1:8" x14ac:dyDescent="0.45">
      <c r="A11571" t="s">
        <v>8</v>
      </c>
      <c r="B11571">
        <v>12</v>
      </c>
      <c r="C11571" s="1">
        <v>44.14</v>
      </c>
      <c r="D11571" s="1">
        <f>Tablo1[[#This Row],[Satın Alma Sayısı]]*Tablo1[[#This Row],[Ortalama Sepet Tutarı (TL)]]</f>
        <v>529.68000000000006</v>
      </c>
      <c r="E11571" s="2">
        <v>0.05</v>
      </c>
      <c r="F11571">
        <v>8</v>
      </c>
      <c r="G11571" t="s">
        <v>14</v>
      </c>
      <c r="H11571" t="s">
        <v>23</v>
      </c>
    </row>
    <row r="11572" spans="1:8" x14ac:dyDescent="0.45">
      <c r="A11572" t="s">
        <v>9</v>
      </c>
      <c r="B11572">
        <v>4</v>
      </c>
      <c r="C11572" s="1">
        <v>29.09</v>
      </c>
      <c r="D11572" s="1">
        <f>Tablo1[[#This Row],[Satın Alma Sayısı]]*Tablo1[[#This Row],[Ortalama Sepet Tutarı (TL)]]</f>
        <v>116.36</v>
      </c>
      <c r="E11572" s="2">
        <v>0.1</v>
      </c>
      <c r="F11572">
        <v>6</v>
      </c>
      <c r="G11572" t="s">
        <v>13</v>
      </c>
      <c r="H11572" t="s">
        <v>21</v>
      </c>
    </row>
    <row r="11573" spans="1:8" x14ac:dyDescent="0.45">
      <c r="A11573" t="s">
        <v>7</v>
      </c>
      <c r="B11573">
        <v>7</v>
      </c>
      <c r="C11573" s="1">
        <v>25.61</v>
      </c>
      <c r="D11573" s="1">
        <f>Tablo1[[#This Row],[Satın Alma Sayısı]]*Tablo1[[#This Row],[Ortalama Sepet Tutarı (TL)]]</f>
        <v>179.26999999999998</v>
      </c>
      <c r="E11573" s="2">
        <v>0.15</v>
      </c>
      <c r="F11573">
        <v>5</v>
      </c>
      <c r="G11573" t="s">
        <v>11</v>
      </c>
      <c r="H11573" t="s">
        <v>21</v>
      </c>
    </row>
    <row r="11574" spans="1:8" x14ac:dyDescent="0.45">
      <c r="A11574" t="s">
        <v>7</v>
      </c>
      <c r="B11574">
        <v>9</v>
      </c>
      <c r="C11574" s="1">
        <v>25.05</v>
      </c>
      <c r="D11574" s="1">
        <f>Tablo1[[#This Row],[Satın Alma Sayısı]]*Tablo1[[#This Row],[Ortalama Sepet Tutarı (TL)]]</f>
        <v>225.45000000000002</v>
      </c>
      <c r="E11574" s="2">
        <v>0.15</v>
      </c>
      <c r="F11574">
        <v>5</v>
      </c>
      <c r="G11574" t="s">
        <v>14</v>
      </c>
      <c r="H11574" t="s">
        <v>23</v>
      </c>
    </row>
    <row r="11575" spans="1:8" x14ac:dyDescent="0.45">
      <c r="A11575" t="s">
        <v>6</v>
      </c>
      <c r="B11575">
        <v>21</v>
      </c>
      <c r="C11575" s="1">
        <v>62.35</v>
      </c>
      <c r="D11575" s="1">
        <f>Tablo1[[#This Row],[Satın Alma Sayısı]]*Tablo1[[#This Row],[Ortalama Sepet Tutarı (TL)]]</f>
        <v>1309.3500000000001</v>
      </c>
      <c r="E11575" s="2">
        <v>0.02</v>
      </c>
      <c r="F11575">
        <v>9</v>
      </c>
      <c r="G11575" t="s">
        <v>11</v>
      </c>
      <c r="H11575" t="s">
        <v>21</v>
      </c>
    </row>
    <row r="11576" spans="1:8" x14ac:dyDescent="0.45">
      <c r="A11576" t="s">
        <v>8</v>
      </c>
      <c r="B11576">
        <v>11</v>
      </c>
      <c r="C11576" s="1">
        <v>46.42</v>
      </c>
      <c r="D11576" s="1">
        <f>Tablo1[[#This Row],[Satın Alma Sayısı]]*Tablo1[[#This Row],[Ortalama Sepet Tutarı (TL)]]</f>
        <v>510.62</v>
      </c>
      <c r="E11576" s="2">
        <v>0.05</v>
      </c>
      <c r="F11576">
        <v>8</v>
      </c>
      <c r="G11576" t="s">
        <v>13</v>
      </c>
      <c r="H11576" t="s">
        <v>21</v>
      </c>
    </row>
    <row r="11577" spans="1:8" x14ac:dyDescent="0.45">
      <c r="A11577" t="s">
        <v>7</v>
      </c>
      <c r="B11577">
        <v>8</v>
      </c>
      <c r="C11577" s="1">
        <v>24.8</v>
      </c>
      <c r="D11577" s="1">
        <f>Tablo1[[#This Row],[Satın Alma Sayısı]]*Tablo1[[#This Row],[Ortalama Sepet Tutarı (TL)]]</f>
        <v>198.4</v>
      </c>
      <c r="E11577" s="2">
        <v>0.15</v>
      </c>
      <c r="F11577">
        <v>5</v>
      </c>
      <c r="G11577" t="s">
        <v>12</v>
      </c>
      <c r="H11577" t="s">
        <v>22</v>
      </c>
    </row>
    <row r="11578" spans="1:8" x14ac:dyDescent="0.45">
      <c r="A11578" t="s">
        <v>7</v>
      </c>
      <c r="B11578">
        <v>9</v>
      </c>
      <c r="C11578" s="1">
        <v>25.92</v>
      </c>
      <c r="D11578" s="1">
        <f>Tablo1[[#This Row],[Satın Alma Sayısı]]*Tablo1[[#This Row],[Ortalama Sepet Tutarı (TL)]]</f>
        <v>233.28000000000003</v>
      </c>
      <c r="E11578" s="2">
        <v>0.15</v>
      </c>
      <c r="F11578">
        <v>5</v>
      </c>
      <c r="G11578" t="s">
        <v>13</v>
      </c>
      <c r="H11578" t="s">
        <v>21</v>
      </c>
    </row>
    <row r="11579" spans="1:8" x14ac:dyDescent="0.45">
      <c r="A11579" t="s">
        <v>7</v>
      </c>
      <c r="B11579">
        <v>8</v>
      </c>
      <c r="C11579" s="1">
        <v>25.69</v>
      </c>
      <c r="D11579" s="1">
        <f>Tablo1[[#This Row],[Satın Alma Sayısı]]*Tablo1[[#This Row],[Ortalama Sepet Tutarı (TL)]]</f>
        <v>205.52</v>
      </c>
      <c r="E11579" s="2">
        <v>0.15</v>
      </c>
      <c r="F11579">
        <v>5</v>
      </c>
      <c r="G11579" t="s">
        <v>20</v>
      </c>
      <c r="H11579" t="s">
        <v>25</v>
      </c>
    </row>
    <row r="11580" spans="1:8" x14ac:dyDescent="0.45">
      <c r="A11580" t="s">
        <v>9</v>
      </c>
      <c r="B11580">
        <v>6</v>
      </c>
      <c r="C11580" s="1">
        <v>30.05</v>
      </c>
      <c r="D11580" s="1">
        <f>Tablo1[[#This Row],[Satın Alma Sayısı]]*Tablo1[[#This Row],[Ortalama Sepet Tutarı (TL)]]</f>
        <v>180.3</v>
      </c>
      <c r="E11580" s="2">
        <v>0.1</v>
      </c>
      <c r="F11580">
        <v>6</v>
      </c>
      <c r="G11580" t="s">
        <v>16</v>
      </c>
      <c r="H11580" t="s">
        <v>24</v>
      </c>
    </row>
    <row r="11581" spans="1:8" x14ac:dyDescent="0.45">
      <c r="A11581" t="s">
        <v>8</v>
      </c>
      <c r="B11581">
        <v>13</v>
      </c>
      <c r="C11581" s="1">
        <v>45.07</v>
      </c>
      <c r="D11581" s="1">
        <f>Tablo1[[#This Row],[Satın Alma Sayısı]]*Tablo1[[#This Row],[Ortalama Sepet Tutarı (TL)]]</f>
        <v>585.91</v>
      </c>
      <c r="E11581" s="2">
        <v>0.05</v>
      </c>
      <c r="F11581">
        <v>8</v>
      </c>
      <c r="G11581" t="s">
        <v>11</v>
      </c>
      <c r="H11581" t="s">
        <v>21</v>
      </c>
    </row>
    <row r="11582" spans="1:8" x14ac:dyDescent="0.45">
      <c r="A11582" t="s">
        <v>10</v>
      </c>
      <c r="B11582">
        <v>15</v>
      </c>
      <c r="C11582" s="1">
        <v>51.74</v>
      </c>
      <c r="D11582" s="1">
        <f>Tablo1[[#This Row],[Satın Alma Sayısı]]*Tablo1[[#This Row],[Ortalama Sepet Tutarı (TL)]]</f>
        <v>776.1</v>
      </c>
      <c r="E11582" s="2">
        <v>0.03</v>
      </c>
      <c r="F11582">
        <v>7</v>
      </c>
      <c r="G11582" t="s">
        <v>16</v>
      </c>
      <c r="H11582" t="s">
        <v>24</v>
      </c>
    </row>
    <row r="11583" spans="1:8" x14ac:dyDescent="0.45">
      <c r="A11583" t="s">
        <v>8</v>
      </c>
      <c r="B11583">
        <v>13</v>
      </c>
      <c r="C11583" s="1">
        <v>47.36</v>
      </c>
      <c r="D11583" s="1">
        <f>Tablo1[[#This Row],[Satın Alma Sayısı]]*Tablo1[[#This Row],[Ortalama Sepet Tutarı (TL)]]</f>
        <v>615.67999999999995</v>
      </c>
      <c r="E11583" s="2">
        <v>0.05</v>
      </c>
      <c r="F11583">
        <v>8</v>
      </c>
      <c r="G11583" t="s">
        <v>12</v>
      </c>
      <c r="H11583" t="s">
        <v>22</v>
      </c>
    </row>
    <row r="11584" spans="1:8" x14ac:dyDescent="0.45">
      <c r="A11584" t="s">
        <v>6</v>
      </c>
      <c r="B11584">
        <v>18</v>
      </c>
      <c r="C11584" s="1">
        <v>62.95</v>
      </c>
      <c r="D11584" s="1">
        <f>Tablo1[[#This Row],[Satın Alma Sayısı]]*Tablo1[[#This Row],[Ortalama Sepet Tutarı (TL)]]</f>
        <v>1133.1000000000001</v>
      </c>
      <c r="E11584" s="2">
        <v>0.02</v>
      </c>
      <c r="F11584">
        <v>9</v>
      </c>
      <c r="G11584" t="s">
        <v>13</v>
      </c>
      <c r="H11584" t="s">
        <v>21</v>
      </c>
    </row>
    <row r="11585" spans="1:8" x14ac:dyDescent="0.45">
      <c r="A11585" t="s">
        <v>6</v>
      </c>
      <c r="B11585">
        <v>22</v>
      </c>
      <c r="C11585" s="1">
        <v>61.09</v>
      </c>
      <c r="D11585" s="1">
        <f>Tablo1[[#This Row],[Satın Alma Sayısı]]*Tablo1[[#This Row],[Ortalama Sepet Tutarı (TL)]]</f>
        <v>1343.98</v>
      </c>
      <c r="E11585" s="2">
        <v>0.02</v>
      </c>
      <c r="F11585">
        <v>9</v>
      </c>
      <c r="G11585" t="s">
        <v>16</v>
      </c>
      <c r="H11585" t="s">
        <v>24</v>
      </c>
    </row>
    <row r="11586" spans="1:8" x14ac:dyDescent="0.45">
      <c r="A11586" t="s">
        <v>9</v>
      </c>
      <c r="B11586">
        <v>6</v>
      </c>
      <c r="C11586" s="1">
        <v>29.9</v>
      </c>
      <c r="D11586" s="1">
        <f>Tablo1[[#This Row],[Satın Alma Sayısı]]*Tablo1[[#This Row],[Ortalama Sepet Tutarı (TL)]]</f>
        <v>179.39999999999998</v>
      </c>
      <c r="E11586" s="2">
        <v>0.1</v>
      </c>
      <c r="F11586">
        <v>6</v>
      </c>
      <c r="G11586" t="s">
        <v>16</v>
      </c>
      <c r="H11586" t="s">
        <v>24</v>
      </c>
    </row>
    <row r="11587" spans="1:8" x14ac:dyDescent="0.45">
      <c r="A11587" t="s">
        <v>7</v>
      </c>
      <c r="B11587">
        <v>7</v>
      </c>
      <c r="C11587" s="1">
        <v>24.84</v>
      </c>
      <c r="D11587" s="1">
        <f>Tablo1[[#This Row],[Satın Alma Sayısı]]*Tablo1[[#This Row],[Ortalama Sepet Tutarı (TL)]]</f>
        <v>173.88</v>
      </c>
      <c r="E11587" s="2">
        <v>0.15</v>
      </c>
      <c r="F11587">
        <v>5</v>
      </c>
      <c r="G11587" t="s">
        <v>14</v>
      </c>
      <c r="H11587" t="s">
        <v>23</v>
      </c>
    </row>
    <row r="11588" spans="1:8" x14ac:dyDescent="0.45">
      <c r="A11588" t="s">
        <v>8</v>
      </c>
      <c r="B11588">
        <v>14</v>
      </c>
      <c r="C11588" s="1">
        <v>47.5</v>
      </c>
      <c r="D11588" s="1">
        <f>Tablo1[[#This Row],[Satın Alma Sayısı]]*Tablo1[[#This Row],[Ortalama Sepet Tutarı (TL)]]</f>
        <v>665</v>
      </c>
      <c r="E11588" s="2">
        <v>0.05</v>
      </c>
      <c r="F11588">
        <v>8</v>
      </c>
      <c r="G11588" t="s">
        <v>17</v>
      </c>
      <c r="H11588" t="s">
        <v>25</v>
      </c>
    </row>
    <row r="11589" spans="1:8" x14ac:dyDescent="0.45">
      <c r="A11589" t="s">
        <v>9</v>
      </c>
      <c r="B11589">
        <v>6</v>
      </c>
      <c r="C11589" s="1">
        <v>29.19</v>
      </c>
      <c r="D11589" s="1">
        <f>Tablo1[[#This Row],[Satın Alma Sayısı]]*Tablo1[[#This Row],[Ortalama Sepet Tutarı (TL)]]</f>
        <v>175.14000000000001</v>
      </c>
      <c r="E11589" s="2">
        <v>0.1</v>
      </c>
      <c r="F11589">
        <v>6</v>
      </c>
      <c r="G11589" t="s">
        <v>16</v>
      </c>
      <c r="H11589" t="s">
        <v>24</v>
      </c>
    </row>
    <row r="11590" spans="1:8" x14ac:dyDescent="0.45">
      <c r="A11590" t="s">
        <v>9</v>
      </c>
      <c r="B11590">
        <v>5</v>
      </c>
      <c r="C11590" s="1">
        <v>30.06</v>
      </c>
      <c r="D11590" s="1">
        <f>Tablo1[[#This Row],[Satın Alma Sayısı]]*Tablo1[[#This Row],[Ortalama Sepet Tutarı (TL)]]</f>
        <v>150.29999999999998</v>
      </c>
      <c r="E11590" s="2">
        <v>0.1</v>
      </c>
      <c r="F11590">
        <v>6</v>
      </c>
      <c r="G11590" t="s">
        <v>20</v>
      </c>
      <c r="H11590" t="s">
        <v>25</v>
      </c>
    </row>
    <row r="11591" spans="1:8" x14ac:dyDescent="0.45">
      <c r="A11591" t="s">
        <v>9</v>
      </c>
      <c r="B11591">
        <v>5</v>
      </c>
      <c r="C11591" s="1">
        <v>29.02</v>
      </c>
      <c r="D11591" s="1">
        <f>Tablo1[[#This Row],[Satın Alma Sayısı]]*Tablo1[[#This Row],[Ortalama Sepet Tutarı (TL)]]</f>
        <v>145.1</v>
      </c>
      <c r="E11591" s="2">
        <v>0.1</v>
      </c>
      <c r="F11591">
        <v>6</v>
      </c>
      <c r="G11591" t="s">
        <v>14</v>
      </c>
      <c r="H11591" t="s">
        <v>23</v>
      </c>
    </row>
    <row r="11592" spans="1:8" x14ac:dyDescent="0.45">
      <c r="A11592" t="s">
        <v>8</v>
      </c>
      <c r="B11592">
        <v>14</v>
      </c>
      <c r="C11592" s="1">
        <v>47.78</v>
      </c>
      <c r="D11592" s="1">
        <f>Tablo1[[#This Row],[Satın Alma Sayısı]]*Tablo1[[#This Row],[Ortalama Sepet Tutarı (TL)]]</f>
        <v>668.92000000000007</v>
      </c>
      <c r="E11592" s="2">
        <v>0.05</v>
      </c>
      <c r="F11592">
        <v>8</v>
      </c>
      <c r="G11592" t="s">
        <v>12</v>
      </c>
      <c r="H11592" t="s">
        <v>22</v>
      </c>
    </row>
    <row r="11593" spans="1:8" x14ac:dyDescent="0.45">
      <c r="A11593" t="s">
        <v>10</v>
      </c>
      <c r="B11593">
        <v>14</v>
      </c>
      <c r="C11593" s="1">
        <v>50.22</v>
      </c>
      <c r="D11593" s="1">
        <f>Tablo1[[#This Row],[Satın Alma Sayısı]]*Tablo1[[#This Row],[Ortalama Sepet Tutarı (TL)]]</f>
        <v>703.07999999999993</v>
      </c>
      <c r="E11593" s="2">
        <v>0.03</v>
      </c>
      <c r="F11593">
        <v>7</v>
      </c>
      <c r="G11593" t="s">
        <v>17</v>
      </c>
      <c r="H11593" t="s">
        <v>25</v>
      </c>
    </row>
    <row r="11594" spans="1:8" x14ac:dyDescent="0.45">
      <c r="A11594" t="s">
        <v>8</v>
      </c>
      <c r="B11594">
        <v>13</v>
      </c>
      <c r="C11594" s="1">
        <v>45.29</v>
      </c>
      <c r="D11594" s="1">
        <f>Tablo1[[#This Row],[Satın Alma Sayısı]]*Tablo1[[#This Row],[Ortalama Sepet Tutarı (TL)]]</f>
        <v>588.77</v>
      </c>
      <c r="E11594" s="2">
        <v>0.05</v>
      </c>
      <c r="F11594">
        <v>8</v>
      </c>
      <c r="G11594" t="s">
        <v>20</v>
      </c>
      <c r="H11594" t="s">
        <v>25</v>
      </c>
    </row>
    <row r="11595" spans="1:8" x14ac:dyDescent="0.45">
      <c r="A11595" t="s">
        <v>10</v>
      </c>
      <c r="B11595">
        <v>14</v>
      </c>
      <c r="C11595" s="1">
        <v>50.41</v>
      </c>
      <c r="D11595" s="1">
        <f>Tablo1[[#This Row],[Satın Alma Sayısı]]*Tablo1[[#This Row],[Ortalama Sepet Tutarı (TL)]]</f>
        <v>705.74</v>
      </c>
      <c r="E11595" s="2">
        <v>0.03</v>
      </c>
      <c r="F11595">
        <v>7</v>
      </c>
      <c r="G11595" t="s">
        <v>15</v>
      </c>
      <c r="H11595" t="s">
        <v>24</v>
      </c>
    </row>
    <row r="11596" spans="1:8" x14ac:dyDescent="0.45">
      <c r="A11596" t="s">
        <v>9</v>
      </c>
      <c r="B11596">
        <v>5</v>
      </c>
      <c r="C11596" s="1">
        <v>29.08</v>
      </c>
      <c r="D11596" s="1">
        <f>Tablo1[[#This Row],[Satın Alma Sayısı]]*Tablo1[[#This Row],[Ortalama Sepet Tutarı (TL)]]</f>
        <v>145.39999999999998</v>
      </c>
      <c r="E11596" s="2">
        <v>0.1</v>
      </c>
      <c r="F11596">
        <v>6</v>
      </c>
      <c r="G11596" t="s">
        <v>18</v>
      </c>
      <c r="H11596" t="s">
        <v>23</v>
      </c>
    </row>
    <row r="11597" spans="1:8" x14ac:dyDescent="0.45">
      <c r="A11597" t="s">
        <v>10</v>
      </c>
      <c r="B11597">
        <v>15</v>
      </c>
      <c r="C11597" s="1">
        <v>49.42</v>
      </c>
      <c r="D11597" s="1">
        <f>Tablo1[[#This Row],[Satın Alma Sayısı]]*Tablo1[[#This Row],[Ortalama Sepet Tutarı (TL)]]</f>
        <v>741.30000000000007</v>
      </c>
      <c r="E11597" s="2">
        <v>0.03</v>
      </c>
      <c r="F11597">
        <v>7</v>
      </c>
      <c r="G11597" t="s">
        <v>20</v>
      </c>
      <c r="H11597" t="s">
        <v>25</v>
      </c>
    </row>
    <row r="11598" spans="1:8" x14ac:dyDescent="0.45">
      <c r="A11598" t="s">
        <v>8</v>
      </c>
      <c r="B11598">
        <v>11</v>
      </c>
      <c r="C11598" s="1">
        <v>45.32</v>
      </c>
      <c r="D11598" s="1">
        <f>Tablo1[[#This Row],[Satın Alma Sayısı]]*Tablo1[[#This Row],[Ortalama Sepet Tutarı (TL)]]</f>
        <v>498.52</v>
      </c>
      <c r="E11598" s="2">
        <v>0.05</v>
      </c>
      <c r="F11598">
        <v>8</v>
      </c>
      <c r="G11598" t="s">
        <v>20</v>
      </c>
      <c r="H11598" t="s">
        <v>25</v>
      </c>
    </row>
    <row r="11599" spans="1:8" x14ac:dyDescent="0.45">
      <c r="A11599" t="s">
        <v>6</v>
      </c>
      <c r="B11599">
        <v>21</v>
      </c>
      <c r="C11599" s="1">
        <v>62.66</v>
      </c>
      <c r="D11599" s="1">
        <f>Tablo1[[#This Row],[Satın Alma Sayısı]]*Tablo1[[#This Row],[Ortalama Sepet Tutarı (TL)]]</f>
        <v>1315.86</v>
      </c>
      <c r="E11599" s="2">
        <v>0.02</v>
      </c>
      <c r="F11599">
        <v>9</v>
      </c>
      <c r="G11599" t="s">
        <v>17</v>
      </c>
      <c r="H11599" t="s">
        <v>25</v>
      </c>
    </row>
    <row r="11600" spans="1:8" x14ac:dyDescent="0.45">
      <c r="A11600" t="s">
        <v>8</v>
      </c>
      <c r="B11600">
        <v>12</v>
      </c>
      <c r="C11600" s="1">
        <v>46.82</v>
      </c>
      <c r="D11600" s="1">
        <f>Tablo1[[#This Row],[Satın Alma Sayısı]]*Tablo1[[#This Row],[Ortalama Sepet Tutarı (TL)]]</f>
        <v>561.84</v>
      </c>
      <c r="E11600" s="2">
        <v>0.05</v>
      </c>
      <c r="F11600">
        <v>8</v>
      </c>
      <c r="G11600" t="s">
        <v>17</v>
      </c>
      <c r="H11600" t="s">
        <v>25</v>
      </c>
    </row>
    <row r="11601" spans="1:8" x14ac:dyDescent="0.45">
      <c r="A11601" t="s">
        <v>8</v>
      </c>
      <c r="B11601">
        <v>12</v>
      </c>
      <c r="C11601" s="1">
        <v>46.4</v>
      </c>
      <c r="D11601" s="1">
        <f>Tablo1[[#This Row],[Satın Alma Sayısı]]*Tablo1[[#This Row],[Ortalama Sepet Tutarı (TL)]]</f>
        <v>556.79999999999995</v>
      </c>
      <c r="E11601" s="2">
        <v>0.05</v>
      </c>
      <c r="F11601">
        <v>8</v>
      </c>
      <c r="G11601" t="s">
        <v>17</v>
      </c>
      <c r="H11601" t="s">
        <v>25</v>
      </c>
    </row>
    <row r="11602" spans="1:8" x14ac:dyDescent="0.45">
      <c r="A11602" t="s">
        <v>8</v>
      </c>
      <c r="B11602">
        <v>11</v>
      </c>
      <c r="C11602" s="1">
        <v>45.21</v>
      </c>
      <c r="D11602" s="1">
        <f>Tablo1[[#This Row],[Satın Alma Sayısı]]*Tablo1[[#This Row],[Ortalama Sepet Tutarı (TL)]]</f>
        <v>497.31</v>
      </c>
      <c r="E11602" s="2">
        <v>0.05</v>
      </c>
      <c r="F11602">
        <v>8</v>
      </c>
      <c r="G11602" t="s">
        <v>20</v>
      </c>
      <c r="H11602" t="s">
        <v>25</v>
      </c>
    </row>
    <row r="11603" spans="1:8" x14ac:dyDescent="0.45">
      <c r="A11603" t="s">
        <v>6</v>
      </c>
      <c r="B11603">
        <v>22</v>
      </c>
      <c r="C11603" s="1">
        <v>61.08</v>
      </c>
      <c r="D11603" s="1">
        <f>Tablo1[[#This Row],[Satın Alma Sayısı]]*Tablo1[[#This Row],[Ortalama Sepet Tutarı (TL)]]</f>
        <v>1343.76</v>
      </c>
      <c r="E11603" s="2">
        <v>0.02</v>
      </c>
      <c r="F11603">
        <v>9</v>
      </c>
      <c r="G11603" t="s">
        <v>17</v>
      </c>
      <c r="H11603" t="s">
        <v>25</v>
      </c>
    </row>
    <row r="11604" spans="1:8" x14ac:dyDescent="0.45">
      <c r="A11604" t="s">
        <v>7</v>
      </c>
      <c r="B11604">
        <v>9</v>
      </c>
      <c r="C11604" s="1">
        <v>25.17</v>
      </c>
      <c r="D11604" s="1">
        <f>Tablo1[[#This Row],[Satın Alma Sayısı]]*Tablo1[[#This Row],[Ortalama Sepet Tutarı (TL)]]</f>
        <v>226.53000000000003</v>
      </c>
      <c r="E11604" s="2">
        <v>0.15</v>
      </c>
      <c r="F11604">
        <v>5</v>
      </c>
      <c r="G11604" t="s">
        <v>15</v>
      </c>
      <c r="H11604" t="s">
        <v>24</v>
      </c>
    </row>
    <row r="11605" spans="1:8" x14ac:dyDescent="0.45">
      <c r="A11605" t="s">
        <v>6</v>
      </c>
      <c r="B11605">
        <v>18</v>
      </c>
      <c r="C11605" s="1">
        <v>61.92</v>
      </c>
      <c r="D11605" s="1">
        <f>Tablo1[[#This Row],[Satın Alma Sayısı]]*Tablo1[[#This Row],[Ortalama Sepet Tutarı (TL)]]</f>
        <v>1114.56</v>
      </c>
      <c r="E11605" s="2">
        <v>0.02</v>
      </c>
      <c r="F11605">
        <v>9</v>
      </c>
      <c r="G11605" t="s">
        <v>11</v>
      </c>
      <c r="H11605" t="s">
        <v>21</v>
      </c>
    </row>
    <row r="11606" spans="1:8" x14ac:dyDescent="0.45">
      <c r="A11606" t="s">
        <v>10</v>
      </c>
      <c r="B11606">
        <v>16</v>
      </c>
      <c r="C11606" s="1">
        <v>49.88</v>
      </c>
      <c r="D11606" s="1">
        <f>Tablo1[[#This Row],[Satın Alma Sayısı]]*Tablo1[[#This Row],[Ortalama Sepet Tutarı (TL)]]</f>
        <v>798.08</v>
      </c>
      <c r="E11606" s="2">
        <v>0.03</v>
      </c>
      <c r="F11606">
        <v>7</v>
      </c>
      <c r="G11606" t="s">
        <v>15</v>
      </c>
      <c r="H11606" t="s">
        <v>24</v>
      </c>
    </row>
    <row r="11607" spans="1:8" x14ac:dyDescent="0.45">
      <c r="A11607" t="s">
        <v>10</v>
      </c>
      <c r="B11607">
        <v>15</v>
      </c>
      <c r="C11607" s="1">
        <v>50.71</v>
      </c>
      <c r="D11607" s="1">
        <f>Tablo1[[#This Row],[Satın Alma Sayısı]]*Tablo1[[#This Row],[Ortalama Sepet Tutarı (TL)]]</f>
        <v>760.65</v>
      </c>
      <c r="E11607" s="2">
        <v>0.03</v>
      </c>
      <c r="F11607">
        <v>7</v>
      </c>
      <c r="G11607" t="s">
        <v>19</v>
      </c>
      <c r="H11607" t="s">
        <v>22</v>
      </c>
    </row>
    <row r="11608" spans="1:8" x14ac:dyDescent="0.45">
      <c r="A11608" t="s">
        <v>6</v>
      </c>
      <c r="B11608">
        <v>22</v>
      </c>
      <c r="C11608" s="1">
        <v>61.42</v>
      </c>
      <c r="D11608" s="1">
        <f>Tablo1[[#This Row],[Satın Alma Sayısı]]*Tablo1[[#This Row],[Ortalama Sepet Tutarı (TL)]]</f>
        <v>1351.24</v>
      </c>
      <c r="E11608" s="2">
        <v>0.02</v>
      </c>
      <c r="F11608">
        <v>9</v>
      </c>
      <c r="G11608" t="s">
        <v>14</v>
      </c>
      <c r="H11608" t="s">
        <v>23</v>
      </c>
    </row>
    <row r="11609" spans="1:8" x14ac:dyDescent="0.45">
      <c r="A11609" t="s">
        <v>8</v>
      </c>
      <c r="B11609">
        <v>14</v>
      </c>
      <c r="C11609" s="1">
        <v>46.89</v>
      </c>
      <c r="D11609" s="1">
        <f>Tablo1[[#This Row],[Satın Alma Sayısı]]*Tablo1[[#This Row],[Ortalama Sepet Tutarı (TL)]]</f>
        <v>656.46</v>
      </c>
      <c r="E11609" s="2">
        <v>0.05</v>
      </c>
      <c r="F11609">
        <v>8</v>
      </c>
      <c r="G11609" t="s">
        <v>15</v>
      </c>
      <c r="H11609" t="s">
        <v>24</v>
      </c>
    </row>
    <row r="11610" spans="1:8" x14ac:dyDescent="0.45">
      <c r="A11610" t="s">
        <v>7</v>
      </c>
      <c r="B11610">
        <v>7</v>
      </c>
      <c r="C11610" s="1">
        <v>25.33</v>
      </c>
      <c r="D11610" s="1">
        <f>Tablo1[[#This Row],[Satın Alma Sayısı]]*Tablo1[[#This Row],[Ortalama Sepet Tutarı (TL)]]</f>
        <v>177.31</v>
      </c>
      <c r="E11610" s="2">
        <v>0.15</v>
      </c>
      <c r="F11610">
        <v>5</v>
      </c>
      <c r="G11610" t="s">
        <v>15</v>
      </c>
      <c r="H11610" t="s">
        <v>24</v>
      </c>
    </row>
    <row r="11611" spans="1:8" x14ac:dyDescent="0.45">
      <c r="A11611" t="s">
        <v>7</v>
      </c>
      <c r="B11611">
        <v>7</v>
      </c>
      <c r="C11611" s="1">
        <v>25.05</v>
      </c>
      <c r="D11611" s="1">
        <f>Tablo1[[#This Row],[Satın Alma Sayısı]]*Tablo1[[#This Row],[Ortalama Sepet Tutarı (TL)]]</f>
        <v>175.35</v>
      </c>
      <c r="E11611" s="2">
        <v>0.15</v>
      </c>
      <c r="F11611">
        <v>5</v>
      </c>
      <c r="G11611" t="s">
        <v>14</v>
      </c>
      <c r="H11611" t="s">
        <v>23</v>
      </c>
    </row>
    <row r="11612" spans="1:8" x14ac:dyDescent="0.45">
      <c r="A11612" t="s">
        <v>6</v>
      </c>
      <c r="B11612">
        <v>22</v>
      </c>
      <c r="C11612" s="1">
        <v>61.7</v>
      </c>
      <c r="D11612" s="1">
        <f>Tablo1[[#This Row],[Satın Alma Sayısı]]*Tablo1[[#This Row],[Ortalama Sepet Tutarı (TL)]]</f>
        <v>1357.4</v>
      </c>
      <c r="E11612" s="2">
        <v>0.02</v>
      </c>
      <c r="F11612">
        <v>9</v>
      </c>
      <c r="G11612" t="s">
        <v>20</v>
      </c>
      <c r="H11612" t="s">
        <v>25</v>
      </c>
    </row>
    <row r="11613" spans="1:8" x14ac:dyDescent="0.45">
      <c r="A11613" t="s">
        <v>7</v>
      </c>
      <c r="B11613">
        <v>7</v>
      </c>
      <c r="C11613" s="1">
        <v>24.78</v>
      </c>
      <c r="D11613" s="1">
        <f>Tablo1[[#This Row],[Satın Alma Sayısı]]*Tablo1[[#This Row],[Ortalama Sepet Tutarı (TL)]]</f>
        <v>173.46</v>
      </c>
      <c r="E11613" s="2">
        <v>0.15</v>
      </c>
      <c r="F11613">
        <v>5</v>
      </c>
      <c r="G11613" t="s">
        <v>16</v>
      </c>
      <c r="H11613" t="s">
        <v>24</v>
      </c>
    </row>
    <row r="11614" spans="1:8" x14ac:dyDescent="0.45">
      <c r="A11614" t="s">
        <v>9</v>
      </c>
      <c r="B11614">
        <v>5</v>
      </c>
      <c r="C11614" s="1">
        <v>29.99</v>
      </c>
      <c r="D11614" s="1">
        <f>Tablo1[[#This Row],[Satın Alma Sayısı]]*Tablo1[[#This Row],[Ortalama Sepet Tutarı (TL)]]</f>
        <v>149.94999999999999</v>
      </c>
      <c r="E11614" s="2">
        <v>0.1</v>
      </c>
      <c r="F11614">
        <v>6</v>
      </c>
      <c r="G11614" t="s">
        <v>11</v>
      </c>
      <c r="H11614" t="s">
        <v>21</v>
      </c>
    </row>
    <row r="11615" spans="1:8" x14ac:dyDescent="0.45">
      <c r="A11615" t="s">
        <v>7</v>
      </c>
      <c r="B11615">
        <v>9</v>
      </c>
      <c r="C11615" s="1">
        <v>24.03</v>
      </c>
      <c r="D11615" s="1">
        <f>Tablo1[[#This Row],[Satın Alma Sayısı]]*Tablo1[[#This Row],[Ortalama Sepet Tutarı (TL)]]</f>
        <v>216.27</v>
      </c>
      <c r="E11615" s="2">
        <v>0.15</v>
      </c>
      <c r="F11615">
        <v>5</v>
      </c>
      <c r="G11615" t="s">
        <v>18</v>
      </c>
      <c r="H11615" t="s">
        <v>23</v>
      </c>
    </row>
    <row r="11616" spans="1:8" x14ac:dyDescent="0.45">
      <c r="A11616" t="s">
        <v>10</v>
      </c>
      <c r="B11616">
        <v>16</v>
      </c>
      <c r="C11616" s="1">
        <v>51.31</v>
      </c>
      <c r="D11616" s="1">
        <f>Tablo1[[#This Row],[Satın Alma Sayısı]]*Tablo1[[#This Row],[Ortalama Sepet Tutarı (TL)]]</f>
        <v>820.96</v>
      </c>
      <c r="E11616" s="2">
        <v>0.03</v>
      </c>
      <c r="F11616">
        <v>7</v>
      </c>
      <c r="G11616" t="s">
        <v>15</v>
      </c>
      <c r="H11616" t="s">
        <v>24</v>
      </c>
    </row>
    <row r="11617" spans="1:8" x14ac:dyDescent="0.45">
      <c r="A11617" t="s">
        <v>6</v>
      </c>
      <c r="B11617">
        <v>19</v>
      </c>
      <c r="C11617" s="1">
        <v>62.87</v>
      </c>
      <c r="D11617" s="1">
        <f>Tablo1[[#This Row],[Satın Alma Sayısı]]*Tablo1[[#This Row],[Ortalama Sepet Tutarı (TL)]]</f>
        <v>1194.53</v>
      </c>
      <c r="E11617" s="2">
        <v>0.02</v>
      </c>
      <c r="F11617">
        <v>9</v>
      </c>
      <c r="G11617" t="s">
        <v>16</v>
      </c>
      <c r="H11617" t="s">
        <v>24</v>
      </c>
    </row>
    <row r="11618" spans="1:8" x14ac:dyDescent="0.45">
      <c r="A11618" t="s">
        <v>8</v>
      </c>
      <c r="B11618">
        <v>14</v>
      </c>
      <c r="C11618" s="1">
        <v>46.76</v>
      </c>
      <c r="D11618" s="1">
        <f>Tablo1[[#This Row],[Satın Alma Sayısı]]*Tablo1[[#This Row],[Ortalama Sepet Tutarı (TL)]]</f>
        <v>654.64</v>
      </c>
      <c r="E11618" s="2">
        <v>0.05</v>
      </c>
      <c r="F11618">
        <v>8</v>
      </c>
      <c r="G11618" t="s">
        <v>12</v>
      </c>
      <c r="H11618" t="s">
        <v>22</v>
      </c>
    </row>
    <row r="11619" spans="1:8" x14ac:dyDescent="0.45">
      <c r="A11619" t="s">
        <v>10</v>
      </c>
      <c r="B11619">
        <v>16</v>
      </c>
      <c r="C11619" s="1">
        <v>49.03</v>
      </c>
      <c r="D11619" s="1">
        <f>Tablo1[[#This Row],[Satın Alma Sayısı]]*Tablo1[[#This Row],[Ortalama Sepet Tutarı (TL)]]</f>
        <v>784.48</v>
      </c>
      <c r="E11619" s="2">
        <v>0.03</v>
      </c>
      <c r="F11619">
        <v>7</v>
      </c>
      <c r="G11619" t="s">
        <v>20</v>
      </c>
      <c r="H11619" t="s">
        <v>25</v>
      </c>
    </row>
    <row r="11620" spans="1:8" x14ac:dyDescent="0.45">
      <c r="A11620" t="s">
        <v>8</v>
      </c>
      <c r="B11620">
        <v>10</v>
      </c>
      <c r="C11620" s="1">
        <v>44.39</v>
      </c>
      <c r="D11620" s="1">
        <f>Tablo1[[#This Row],[Satın Alma Sayısı]]*Tablo1[[#This Row],[Ortalama Sepet Tutarı (TL)]]</f>
        <v>443.9</v>
      </c>
      <c r="E11620" s="2">
        <v>0.05</v>
      </c>
      <c r="F11620">
        <v>8</v>
      </c>
      <c r="G11620" t="s">
        <v>11</v>
      </c>
      <c r="H11620" t="s">
        <v>21</v>
      </c>
    </row>
    <row r="11621" spans="1:8" x14ac:dyDescent="0.45">
      <c r="A11621" t="s">
        <v>6</v>
      </c>
      <c r="B11621">
        <v>22</v>
      </c>
      <c r="C11621" s="1">
        <v>61.49</v>
      </c>
      <c r="D11621" s="1">
        <f>Tablo1[[#This Row],[Satın Alma Sayısı]]*Tablo1[[#This Row],[Ortalama Sepet Tutarı (TL)]]</f>
        <v>1352.78</v>
      </c>
      <c r="E11621" s="2">
        <v>0.02</v>
      </c>
      <c r="F11621">
        <v>9</v>
      </c>
      <c r="G11621" t="s">
        <v>15</v>
      </c>
      <c r="H11621" t="s">
        <v>24</v>
      </c>
    </row>
    <row r="11622" spans="1:8" x14ac:dyDescent="0.45">
      <c r="A11622" t="s">
        <v>10</v>
      </c>
      <c r="B11622">
        <v>14</v>
      </c>
      <c r="C11622" s="1">
        <v>51.69</v>
      </c>
      <c r="D11622" s="1">
        <f>Tablo1[[#This Row],[Satın Alma Sayısı]]*Tablo1[[#This Row],[Ortalama Sepet Tutarı (TL)]]</f>
        <v>723.66</v>
      </c>
      <c r="E11622" s="2">
        <v>0.03</v>
      </c>
      <c r="F11622">
        <v>7</v>
      </c>
      <c r="G11622" t="s">
        <v>18</v>
      </c>
      <c r="H11622" t="s">
        <v>23</v>
      </c>
    </row>
    <row r="11623" spans="1:8" x14ac:dyDescent="0.45">
      <c r="A11623" t="s">
        <v>9</v>
      </c>
      <c r="B11623">
        <v>6</v>
      </c>
      <c r="C11623" s="1">
        <v>29.61</v>
      </c>
      <c r="D11623" s="1">
        <f>Tablo1[[#This Row],[Satın Alma Sayısı]]*Tablo1[[#This Row],[Ortalama Sepet Tutarı (TL)]]</f>
        <v>177.66</v>
      </c>
      <c r="E11623" s="2">
        <v>0.1</v>
      </c>
      <c r="F11623">
        <v>6</v>
      </c>
      <c r="G11623" t="s">
        <v>13</v>
      </c>
      <c r="H11623" t="s">
        <v>21</v>
      </c>
    </row>
    <row r="11624" spans="1:8" x14ac:dyDescent="0.45">
      <c r="A11624" t="s">
        <v>8</v>
      </c>
      <c r="B11624">
        <v>11</v>
      </c>
      <c r="C11624" s="1">
        <v>47.46</v>
      </c>
      <c r="D11624" s="1">
        <f>Tablo1[[#This Row],[Satın Alma Sayısı]]*Tablo1[[#This Row],[Ortalama Sepet Tutarı (TL)]]</f>
        <v>522.06000000000006</v>
      </c>
      <c r="E11624" s="2">
        <v>0.05</v>
      </c>
      <c r="F11624">
        <v>8</v>
      </c>
      <c r="G11624" t="s">
        <v>16</v>
      </c>
      <c r="H11624" t="s">
        <v>24</v>
      </c>
    </row>
    <row r="11625" spans="1:8" x14ac:dyDescent="0.45">
      <c r="A11625" t="s">
        <v>8</v>
      </c>
      <c r="B11625">
        <v>10</v>
      </c>
      <c r="C11625" s="1">
        <v>45.85</v>
      </c>
      <c r="D11625" s="1">
        <f>Tablo1[[#This Row],[Satın Alma Sayısı]]*Tablo1[[#This Row],[Ortalama Sepet Tutarı (TL)]]</f>
        <v>458.5</v>
      </c>
      <c r="E11625" s="2">
        <v>0.05</v>
      </c>
      <c r="F11625">
        <v>8</v>
      </c>
      <c r="G11625" t="s">
        <v>13</v>
      </c>
      <c r="H11625" t="s">
        <v>21</v>
      </c>
    </row>
    <row r="11626" spans="1:8" x14ac:dyDescent="0.45">
      <c r="A11626" t="s">
        <v>8</v>
      </c>
      <c r="B11626">
        <v>13</v>
      </c>
      <c r="C11626" s="1">
        <v>44.5</v>
      </c>
      <c r="D11626" s="1">
        <f>Tablo1[[#This Row],[Satın Alma Sayısı]]*Tablo1[[#This Row],[Ortalama Sepet Tutarı (TL)]]</f>
        <v>578.5</v>
      </c>
      <c r="E11626" s="2">
        <v>0.05</v>
      </c>
      <c r="F11626">
        <v>8</v>
      </c>
      <c r="G11626" t="s">
        <v>12</v>
      </c>
      <c r="H11626" t="s">
        <v>22</v>
      </c>
    </row>
    <row r="11627" spans="1:8" x14ac:dyDescent="0.45">
      <c r="A11627" t="s">
        <v>7</v>
      </c>
      <c r="B11627">
        <v>7</v>
      </c>
      <c r="C11627" s="1">
        <v>24.52</v>
      </c>
      <c r="D11627" s="1">
        <f>Tablo1[[#This Row],[Satın Alma Sayısı]]*Tablo1[[#This Row],[Ortalama Sepet Tutarı (TL)]]</f>
        <v>171.64</v>
      </c>
      <c r="E11627" s="2">
        <v>0.15</v>
      </c>
      <c r="F11627">
        <v>5</v>
      </c>
      <c r="G11627" t="s">
        <v>14</v>
      </c>
      <c r="H11627" t="s">
        <v>23</v>
      </c>
    </row>
    <row r="11628" spans="1:8" x14ac:dyDescent="0.45">
      <c r="A11628" t="s">
        <v>7</v>
      </c>
      <c r="B11628">
        <v>7</v>
      </c>
      <c r="C11628" s="1">
        <v>24.26</v>
      </c>
      <c r="D11628" s="1">
        <f>Tablo1[[#This Row],[Satın Alma Sayısı]]*Tablo1[[#This Row],[Ortalama Sepet Tutarı (TL)]]</f>
        <v>169.82000000000002</v>
      </c>
      <c r="E11628" s="2">
        <v>0.15</v>
      </c>
      <c r="F11628">
        <v>5</v>
      </c>
      <c r="G11628" t="s">
        <v>13</v>
      </c>
      <c r="H11628" t="s">
        <v>21</v>
      </c>
    </row>
    <row r="11629" spans="1:8" x14ac:dyDescent="0.45">
      <c r="A11629" t="s">
        <v>8</v>
      </c>
      <c r="B11629">
        <v>13</v>
      </c>
      <c r="C11629" s="1">
        <v>47.15</v>
      </c>
      <c r="D11629" s="1">
        <f>Tablo1[[#This Row],[Satın Alma Sayısı]]*Tablo1[[#This Row],[Ortalama Sepet Tutarı (TL)]]</f>
        <v>612.94999999999993</v>
      </c>
      <c r="E11629" s="2">
        <v>0.05</v>
      </c>
      <c r="F11629">
        <v>8</v>
      </c>
      <c r="G11629" t="s">
        <v>16</v>
      </c>
      <c r="H11629" t="s">
        <v>24</v>
      </c>
    </row>
    <row r="11630" spans="1:8" x14ac:dyDescent="0.45">
      <c r="A11630" t="s">
        <v>8</v>
      </c>
      <c r="B11630">
        <v>14</v>
      </c>
      <c r="C11630" s="1">
        <v>47.73</v>
      </c>
      <c r="D11630" s="1">
        <f>Tablo1[[#This Row],[Satın Alma Sayısı]]*Tablo1[[#This Row],[Ortalama Sepet Tutarı (TL)]]</f>
        <v>668.21999999999991</v>
      </c>
      <c r="E11630" s="2">
        <v>0.05</v>
      </c>
      <c r="F11630">
        <v>8</v>
      </c>
      <c r="G11630" t="s">
        <v>13</v>
      </c>
      <c r="H11630" t="s">
        <v>21</v>
      </c>
    </row>
    <row r="11631" spans="1:8" x14ac:dyDescent="0.45">
      <c r="A11631" t="s">
        <v>9</v>
      </c>
      <c r="B11631">
        <v>5</v>
      </c>
      <c r="C11631" s="1">
        <v>30.65</v>
      </c>
      <c r="D11631" s="1">
        <f>Tablo1[[#This Row],[Satın Alma Sayısı]]*Tablo1[[#This Row],[Ortalama Sepet Tutarı (TL)]]</f>
        <v>153.25</v>
      </c>
      <c r="E11631" s="2">
        <v>0.1</v>
      </c>
      <c r="F11631">
        <v>6</v>
      </c>
      <c r="G11631" t="s">
        <v>13</v>
      </c>
      <c r="H11631" t="s">
        <v>21</v>
      </c>
    </row>
    <row r="11632" spans="1:8" x14ac:dyDescent="0.45">
      <c r="A11632" t="s">
        <v>8</v>
      </c>
      <c r="B11632">
        <v>11</v>
      </c>
      <c r="C11632" s="1">
        <v>45.25</v>
      </c>
      <c r="D11632" s="1">
        <f>Tablo1[[#This Row],[Satın Alma Sayısı]]*Tablo1[[#This Row],[Ortalama Sepet Tutarı (TL)]]</f>
        <v>497.75</v>
      </c>
      <c r="E11632" s="2">
        <v>0.05</v>
      </c>
      <c r="F11632">
        <v>8</v>
      </c>
      <c r="G11632" t="s">
        <v>16</v>
      </c>
      <c r="H11632" t="s">
        <v>24</v>
      </c>
    </row>
    <row r="11633" spans="1:8" x14ac:dyDescent="0.45">
      <c r="A11633" t="s">
        <v>10</v>
      </c>
      <c r="B11633">
        <v>16</v>
      </c>
      <c r="C11633" s="1">
        <v>51.23</v>
      </c>
      <c r="D11633" s="1">
        <f>Tablo1[[#This Row],[Satın Alma Sayısı]]*Tablo1[[#This Row],[Ortalama Sepet Tutarı (TL)]]</f>
        <v>819.68</v>
      </c>
      <c r="E11633" s="2">
        <v>0.03</v>
      </c>
      <c r="F11633">
        <v>7</v>
      </c>
      <c r="G11633" t="s">
        <v>16</v>
      </c>
      <c r="H11633" t="s">
        <v>24</v>
      </c>
    </row>
    <row r="11634" spans="1:8" x14ac:dyDescent="0.45">
      <c r="A11634" t="s">
        <v>9</v>
      </c>
      <c r="B11634">
        <v>5</v>
      </c>
      <c r="C11634" s="1">
        <v>29.6</v>
      </c>
      <c r="D11634" s="1">
        <f>Tablo1[[#This Row],[Satın Alma Sayısı]]*Tablo1[[#This Row],[Ortalama Sepet Tutarı (TL)]]</f>
        <v>148</v>
      </c>
      <c r="E11634" s="2">
        <v>0.1</v>
      </c>
      <c r="F11634">
        <v>6</v>
      </c>
      <c r="G11634" t="s">
        <v>17</v>
      </c>
      <c r="H11634" t="s">
        <v>25</v>
      </c>
    </row>
    <row r="11635" spans="1:8" x14ac:dyDescent="0.45">
      <c r="A11635" t="s">
        <v>6</v>
      </c>
      <c r="B11635">
        <v>21</v>
      </c>
      <c r="C11635" s="1">
        <v>62.26</v>
      </c>
      <c r="D11635" s="1">
        <f>Tablo1[[#This Row],[Satın Alma Sayısı]]*Tablo1[[#This Row],[Ortalama Sepet Tutarı (TL)]]</f>
        <v>1307.46</v>
      </c>
      <c r="E11635" s="2">
        <v>0.02</v>
      </c>
      <c r="F11635">
        <v>9</v>
      </c>
      <c r="G11635" t="s">
        <v>17</v>
      </c>
      <c r="H11635" t="s">
        <v>25</v>
      </c>
    </row>
    <row r="11636" spans="1:8" x14ac:dyDescent="0.45">
      <c r="A11636" t="s">
        <v>6</v>
      </c>
      <c r="B11636">
        <v>20</v>
      </c>
      <c r="C11636" s="1">
        <v>61.05</v>
      </c>
      <c r="D11636" s="1">
        <f>Tablo1[[#This Row],[Satın Alma Sayısı]]*Tablo1[[#This Row],[Ortalama Sepet Tutarı (TL)]]</f>
        <v>1221</v>
      </c>
      <c r="E11636" s="2">
        <v>0.02</v>
      </c>
      <c r="F11636">
        <v>9</v>
      </c>
      <c r="G11636" t="s">
        <v>11</v>
      </c>
      <c r="H11636" t="s">
        <v>21</v>
      </c>
    </row>
    <row r="11637" spans="1:8" x14ac:dyDescent="0.45">
      <c r="A11637" t="s">
        <v>8</v>
      </c>
      <c r="B11637">
        <v>11</v>
      </c>
      <c r="C11637" s="1">
        <v>46.26</v>
      </c>
      <c r="D11637" s="1">
        <f>Tablo1[[#This Row],[Satın Alma Sayısı]]*Tablo1[[#This Row],[Ortalama Sepet Tutarı (TL)]]</f>
        <v>508.85999999999996</v>
      </c>
      <c r="E11637" s="2">
        <v>0.05</v>
      </c>
      <c r="F11637">
        <v>8</v>
      </c>
      <c r="G11637" t="s">
        <v>20</v>
      </c>
      <c r="H11637" t="s">
        <v>25</v>
      </c>
    </row>
    <row r="11638" spans="1:8" x14ac:dyDescent="0.45">
      <c r="A11638" t="s">
        <v>8</v>
      </c>
      <c r="B11638">
        <v>10</v>
      </c>
      <c r="C11638" s="1">
        <v>44.32</v>
      </c>
      <c r="D11638" s="1">
        <f>Tablo1[[#This Row],[Satın Alma Sayısı]]*Tablo1[[#This Row],[Ortalama Sepet Tutarı (TL)]]</f>
        <v>443.2</v>
      </c>
      <c r="E11638" s="2">
        <v>0.05</v>
      </c>
      <c r="F11638">
        <v>8</v>
      </c>
      <c r="G11638" t="s">
        <v>16</v>
      </c>
      <c r="H11638" t="s">
        <v>24</v>
      </c>
    </row>
    <row r="11639" spans="1:8" x14ac:dyDescent="0.45">
      <c r="A11639" t="s">
        <v>7</v>
      </c>
      <c r="B11639">
        <v>9</v>
      </c>
      <c r="C11639" s="1">
        <v>25.13</v>
      </c>
      <c r="D11639" s="1">
        <f>Tablo1[[#This Row],[Satın Alma Sayısı]]*Tablo1[[#This Row],[Ortalama Sepet Tutarı (TL)]]</f>
        <v>226.17</v>
      </c>
      <c r="E11639" s="2">
        <v>0.15</v>
      </c>
      <c r="F11639">
        <v>5</v>
      </c>
      <c r="G11639" t="s">
        <v>11</v>
      </c>
      <c r="H11639" t="s">
        <v>21</v>
      </c>
    </row>
    <row r="11640" spans="1:8" x14ac:dyDescent="0.45">
      <c r="A11640" t="s">
        <v>7</v>
      </c>
      <c r="B11640">
        <v>9</v>
      </c>
      <c r="C11640" s="1">
        <v>25.72</v>
      </c>
      <c r="D11640" s="1">
        <f>Tablo1[[#This Row],[Satın Alma Sayısı]]*Tablo1[[#This Row],[Ortalama Sepet Tutarı (TL)]]</f>
        <v>231.48</v>
      </c>
      <c r="E11640" s="2">
        <v>0.15</v>
      </c>
      <c r="F11640">
        <v>5</v>
      </c>
      <c r="G11640" t="s">
        <v>18</v>
      </c>
      <c r="H11640" t="s">
        <v>23</v>
      </c>
    </row>
    <row r="11641" spans="1:8" x14ac:dyDescent="0.45">
      <c r="A11641" t="s">
        <v>7</v>
      </c>
      <c r="B11641">
        <v>9</v>
      </c>
      <c r="C11641" s="1">
        <v>24.19</v>
      </c>
      <c r="D11641" s="1">
        <f>Tablo1[[#This Row],[Satın Alma Sayısı]]*Tablo1[[#This Row],[Ortalama Sepet Tutarı (TL)]]</f>
        <v>217.71</v>
      </c>
      <c r="E11641" s="2">
        <v>0.15</v>
      </c>
      <c r="F11641">
        <v>5</v>
      </c>
      <c r="G11641" t="s">
        <v>11</v>
      </c>
      <c r="H11641" t="s">
        <v>21</v>
      </c>
    </row>
    <row r="11642" spans="1:8" x14ac:dyDescent="0.45">
      <c r="A11642" t="s">
        <v>7</v>
      </c>
      <c r="B11642">
        <v>8</v>
      </c>
      <c r="C11642" s="1">
        <v>24.02</v>
      </c>
      <c r="D11642" s="1">
        <f>Tablo1[[#This Row],[Satın Alma Sayısı]]*Tablo1[[#This Row],[Ortalama Sepet Tutarı (TL)]]</f>
        <v>192.16</v>
      </c>
      <c r="E11642" s="2">
        <v>0.15</v>
      </c>
      <c r="F11642">
        <v>5</v>
      </c>
      <c r="G11642" t="s">
        <v>11</v>
      </c>
      <c r="H11642" t="s">
        <v>21</v>
      </c>
    </row>
    <row r="11643" spans="1:8" x14ac:dyDescent="0.45">
      <c r="A11643" t="s">
        <v>8</v>
      </c>
      <c r="B11643">
        <v>10</v>
      </c>
      <c r="C11643" s="1">
        <v>46.07</v>
      </c>
      <c r="D11643" s="1">
        <f>Tablo1[[#This Row],[Satın Alma Sayısı]]*Tablo1[[#This Row],[Ortalama Sepet Tutarı (TL)]]</f>
        <v>460.7</v>
      </c>
      <c r="E11643" s="2">
        <v>0.05</v>
      </c>
      <c r="F11643">
        <v>8</v>
      </c>
      <c r="G11643" t="s">
        <v>19</v>
      </c>
      <c r="H11643" t="s">
        <v>22</v>
      </c>
    </row>
    <row r="11644" spans="1:8" x14ac:dyDescent="0.45">
      <c r="A11644" t="s">
        <v>8</v>
      </c>
      <c r="B11644">
        <v>11</v>
      </c>
      <c r="C11644" s="1">
        <v>47.79</v>
      </c>
      <c r="D11644" s="1">
        <f>Tablo1[[#This Row],[Satın Alma Sayısı]]*Tablo1[[#This Row],[Ortalama Sepet Tutarı (TL)]]</f>
        <v>525.68999999999994</v>
      </c>
      <c r="E11644" s="2">
        <v>0.05</v>
      </c>
      <c r="F11644">
        <v>8</v>
      </c>
      <c r="G11644" t="s">
        <v>13</v>
      </c>
      <c r="H11644" t="s">
        <v>21</v>
      </c>
    </row>
    <row r="11645" spans="1:8" x14ac:dyDescent="0.45">
      <c r="A11645" t="s">
        <v>7</v>
      </c>
      <c r="B11645">
        <v>9</v>
      </c>
      <c r="C11645" s="1">
        <v>25.7</v>
      </c>
      <c r="D11645" s="1">
        <f>Tablo1[[#This Row],[Satın Alma Sayısı]]*Tablo1[[#This Row],[Ortalama Sepet Tutarı (TL)]]</f>
        <v>231.29999999999998</v>
      </c>
      <c r="E11645" s="2">
        <v>0.15</v>
      </c>
      <c r="F11645">
        <v>5</v>
      </c>
      <c r="G11645" t="s">
        <v>15</v>
      </c>
      <c r="H11645" t="s">
        <v>24</v>
      </c>
    </row>
    <row r="11646" spans="1:8" x14ac:dyDescent="0.45">
      <c r="A11646" t="s">
        <v>7</v>
      </c>
      <c r="B11646">
        <v>8</v>
      </c>
      <c r="C11646" s="1">
        <v>25.95</v>
      </c>
      <c r="D11646" s="1">
        <f>Tablo1[[#This Row],[Satın Alma Sayısı]]*Tablo1[[#This Row],[Ortalama Sepet Tutarı (TL)]]</f>
        <v>207.6</v>
      </c>
      <c r="E11646" s="2">
        <v>0.15</v>
      </c>
      <c r="F11646">
        <v>5</v>
      </c>
      <c r="G11646" t="s">
        <v>15</v>
      </c>
      <c r="H11646" t="s">
        <v>24</v>
      </c>
    </row>
    <row r="11647" spans="1:8" x14ac:dyDescent="0.45">
      <c r="A11647" t="s">
        <v>9</v>
      </c>
      <c r="B11647">
        <v>4</v>
      </c>
      <c r="C11647" s="1">
        <v>30.85</v>
      </c>
      <c r="D11647" s="1">
        <f>Tablo1[[#This Row],[Satın Alma Sayısı]]*Tablo1[[#This Row],[Ortalama Sepet Tutarı (TL)]]</f>
        <v>123.4</v>
      </c>
      <c r="E11647" s="2">
        <v>0.1</v>
      </c>
      <c r="F11647">
        <v>6</v>
      </c>
      <c r="G11647" t="s">
        <v>19</v>
      </c>
      <c r="H11647" t="s">
        <v>22</v>
      </c>
    </row>
    <row r="11648" spans="1:8" x14ac:dyDescent="0.45">
      <c r="A11648" t="s">
        <v>8</v>
      </c>
      <c r="B11648">
        <v>10</v>
      </c>
      <c r="C11648" s="1">
        <v>46.56</v>
      </c>
      <c r="D11648" s="1">
        <f>Tablo1[[#This Row],[Satın Alma Sayısı]]*Tablo1[[#This Row],[Ortalama Sepet Tutarı (TL)]]</f>
        <v>465.6</v>
      </c>
      <c r="E11648" s="2">
        <v>0.05</v>
      </c>
      <c r="F11648">
        <v>8</v>
      </c>
      <c r="G11648" t="s">
        <v>14</v>
      </c>
      <c r="H11648" t="s">
        <v>23</v>
      </c>
    </row>
    <row r="11649" spans="1:8" x14ac:dyDescent="0.45">
      <c r="A11649" t="s">
        <v>7</v>
      </c>
      <c r="B11649">
        <v>9</v>
      </c>
      <c r="C11649" s="1">
        <v>24.47</v>
      </c>
      <c r="D11649" s="1">
        <f>Tablo1[[#This Row],[Satın Alma Sayısı]]*Tablo1[[#This Row],[Ortalama Sepet Tutarı (TL)]]</f>
        <v>220.23</v>
      </c>
      <c r="E11649" s="2">
        <v>0.15</v>
      </c>
      <c r="F11649">
        <v>5</v>
      </c>
      <c r="G11649" t="s">
        <v>17</v>
      </c>
      <c r="H11649" t="s">
        <v>25</v>
      </c>
    </row>
    <row r="11650" spans="1:8" x14ac:dyDescent="0.45">
      <c r="A11650" t="s">
        <v>7</v>
      </c>
      <c r="B11650">
        <v>8</v>
      </c>
      <c r="C11650" s="1">
        <v>24.66</v>
      </c>
      <c r="D11650" s="1">
        <f>Tablo1[[#This Row],[Satın Alma Sayısı]]*Tablo1[[#This Row],[Ortalama Sepet Tutarı (TL)]]</f>
        <v>197.28</v>
      </c>
      <c r="E11650" s="2">
        <v>0.15</v>
      </c>
      <c r="F11650">
        <v>5</v>
      </c>
      <c r="G11650" t="s">
        <v>15</v>
      </c>
      <c r="H11650" t="s">
        <v>24</v>
      </c>
    </row>
    <row r="11651" spans="1:8" x14ac:dyDescent="0.45">
      <c r="A11651" t="s">
        <v>7</v>
      </c>
      <c r="B11651">
        <v>9</v>
      </c>
      <c r="C11651" s="1">
        <v>24.16</v>
      </c>
      <c r="D11651" s="1">
        <f>Tablo1[[#This Row],[Satın Alma Sayısı]]*Tablo1[[#This Row],[Ortalama Sepet Tutarı (TL)]]</f>
        <v>217.44</v>
      </c>
      <c r="E11651" s="2">
        <v>0.15</v>
      </c>
      <c r="F11651">
        <v>5</v>
      </c>
      <c r="G11651" t="s">
        <v>14</v>
      </c>
      <c r="H11651" t="s">
        <v>23</v>
      </c>
    </row>
    <row r="11652" spans="1:8" x14ac:dyDescent="0.45">
      <c r="A11652" t="s">
        <v>9</v>
      </c>
      <c r="B11652">
        <v>5</v>
      </c>
      <c r="C11652" s="1">
        <v>29.99</v>
      </c>
      <c r="D11652" s="1">
        <f>Tablo1[[#This Row],[Satın Alma Sayısı]]*Tablo1[[#This Row],[Ortalama Sepet Tutarı (TL)]]</f>
        <v>149.94999999999999</v>
      </c>
      <c r="E11652" s="2">
        <v>0.1</v>
      </c>
      <c r="F11652">
        <v>6</v>
      </c>
      <c r="G11652" t="s">
        <v>18</v>
      </c>
      <c r="H11652" t="s">
        <v>23</v>
      </c>
    </row>
    <row r="11653" spans="1:8" x14ac:dyDescent="0.45">
      <c r="A11653" t="s">
        <v>10</v>
      </c>
      <c r="B11653">
        <v>16</v>
      </c>
      <c r="C11653" s="1">
        <v>51.54</v>
      </c>
      <c r="D11653" s="1">
        <f>Tablo1[[#This Row],[Satın Alma Sayısı]]*Tablo1[[#This Row],[Ortalama Sepet Tutarı (TL)]]</f>
        <v>824.64</v>
      </c>
      <c r="E11653" s="2">
        <v>0.03</v>
      </c>
      <c r="F11653">
        <v>7</v>
      </c>
      <c r="G11653" t="s">
        <v>18</v>
      </c>
      <c r="H11653" t="s">
        <v>23</v>
      </c>
    </row>
    <row r="11654" spans="1:8" x14ac:dyDescent="0.45">
      <c r="A11654" t="s">
        <v>6</v>
      </c>
      <c r="B11654">
        <v>19</v>
      </c>
      <c r="C11654" s="1">
        <v>61.7</v>
      </c>
      <c r="D11654" s="1">
        <f>Tablo1[[#This Row],[Satın Alma Sayısı]]*Tablo1[[#This Row],[Ortalama Sepet Tutarı (TL)]]</f>
        <v>1172.3</v>
      </c>
      <c r="E11654" s="2">
        <v>0.02</v>
      </c>
      <c r="F11654">
        <v>9</v>
      </c>
      <c r="G11654" t="s">
        <v>11</v>
      </c>
      <c r="H11654" t="s">
        <v>21</v>
      </c>
    </row>
    <row r="11655" spans="1:8" x14ac:dyDescent="0.45">
      <c r="A11655" t="s">
        <v>6</v>
      </c>
      <c r="B11655">
        <v>18</v>
      </c>
      <c r="C11655" s="1">
        <v>61.54</v>
      </c>
      <c r="D11655" s="1">
        <f>Tablo1[[#This Row],[Satın Alma Sayısı]]*Tablo1[[#This Row],[Ortalama Sepet Tutarı (TL)]]</f>
        <v>1107.72</v>
      </c>
      <c r="E11655" s="2">
        <v>0.02</v>
      </c>
      <c r="F11655">
        <v>9</v>
      </c>
      <c r="G11655" t="s">
        <v>13</v>
      </c>
      <c r="H11655" t="s">
        <v>21</v>
      </c>
    </row>
    <row r="11656" spans="1:8" x14ac:dyDescent="0.45">
      <c r="A11656" t="s">
        <v>9</v>
      </c>
      <c r="B11656">
        <v>6</v>
      </c>
      <c r="C11656" s="1">
        <v>29.07</v>
      </c>
      <c r="D11656" s="1">
        <f>Tablo1[[#This Row],[Satın Alma Sayısı]]*Tablo1[[#This Row],[Ortalama Sepet Tutarı (TL)]]</f>
        <v>174.42000000000002</v>
      </c>
      <c r="E11656" s="2">
        <v>0.1</v>
      </c>
      <c r="F11656">
        <v>6</v>
      </c>
      <c r="G11656" t="s">
        <v>13</v>
      </c>
      <c r="H11656" t="s">
        <v>21</v>
      </c>
    </row>
    <row r="11657" spans="1:8" x14ac:dyDescent="0.45">
      <c r="A11657" t="s">
        <v>6</v>
      </c>
      <c r="B11657">
        <v>20</v>
      </c>
      <c r="C11657" s="1">
        <v>62.68</v>
      </c>
      <c r="D11657" s="1">
        <f>Tablo1[[#This Row],[Satın Alma Sayısı]]*Tablo1[[#This Row],[Ortalama Sepet Tutarı (TL)]]</f>
        <v>1253.5999999999999</v>
      </c>
      <c r="E11657" s="2">
        <v>0.02</v>
      </c>
      <c r="F11657">
        <v>9</v>
      </c>
      <c r="G11657" t="s">
        <v>16</v>
      </c>
      <c r="H11657" t="s">
        <v>24</v>
      </c>
    </row>
    <row r="11658" spans="1:8" x14ac:dyDescent="0.45">
      <c r="A11658" t="s">
        <v>9</v>
      </c>
      <c r="B11658">
        <v>4</v>
      </c>
      <c r="C11658" s="1">
        <v>29.23</v>
      </c>
      <c r="D11658" s="1">
        <f>Tablo1[[#This Row],[Satın Alma Sayısı]]*Tablo1[[#This Row],[Ortalama Sepet Tutarı (TL)]]</f>
        <v>116.92</v>
      </c>
      <c r="E11658" s="2">
        <v>0.1</v>
      </c>
      <c r="F11658">
        <v>6</v>
      </c>
      <c r="G11658" t="s">
        <v>12</v>
      </c>
      <c r="H11658" t="s">
        <v>22</v>
      </c>
    </row>
    <row r="11659" spans="1:8" x14ac:dyDescent="0.45">
      <c r="A11659" t="s">
        <v>10</v>
      </c>
      <c r="B11659">
        <v>15</v>
      </c>
      <c r="C11659" s="1">
        <v>49.34</v>
      </c>
      <c r="D11659" s="1">
        <f>Tablo1[[#This Row],[Satın Alma Sayısı]]*Tablo1[[#This Row],[Ortalama Sepet Tutarı (TL)]]</f>
        <v>740.1</v>
      </c>
      <c r="E11659" s="2">
        <v>0.03</v>
      </c>
      <c r="F11659">
        <v>7</v>
      </c>
      <c r="G11659" t="s">
        <v>15</v>
      </c>
      <c r="H11659" t="s">
        <v>24</v>
      </c>
    </row>
    <row r="11660" spans="1:8" x14ac:dyDescent="0.45">
      <c r="A11660" t="s">
        <v>8</v>
      </c>
      <c r="B11660">
        <v>10</v>
      </c>
      <c r="C11660" s="1">
        <v>45.12</v>
      </c>
      <c r="D11660" s="1">
        <f>Tablo1[[#This Row],[Satın Alma Sayısı]]*Tablo1[[#This Row],[Ortalama Sepet Tutarı (TL)]]</f>
        <v>451.2</v>
      </c>
      <c r="E11660" s="2">
        <v>0.05</v>
      </c>
      <c r="F11660">
        <v>8</v>
      </c>
      <c r="G11660" t="s">
        <v>18</v>
      </c>
      <c r="H11660" t="s">
        <v>23</v>
      </c>
    </row>
    <row r="11661" spans="1:8" x14ac:dyDescent="0.45">
      <c r="A11661" t="s">
        <v>8</v>
      </c>
      <c r="B11661">
        <v>14</v>
      </c>
      <c r="C11661" s="1">
        <v>47.9</v>
      </c>
      <c r="D11661" s="1">
        <f>Tablo1[[#This Row],[Satın Alma Sayısı]]*Tablo1[[#This Row],[Ortalama Sepet Tutarı (TL)]]</f>
        <v>670.6</v>
      </c>
      <c r="E11661" s="2">
        <v>0.05</v>
      </c>
      <c r="F11661">
        <v>8</v>
      </c>
      <c r="G11661" t="s">
        <v>11</v>
      </c>
      <c r="H11661" t="s">
        <v>21</v>
      </c>
    </row>
    <row r="11662" spans="1:8" x14ac:dyDescent="0.45">
      <c r="A11662" t="s">
        <v>10</v>
      </c>
      <c r="B11662">
        <v>15</v>
      </c>
      <c r="C11662" s="1">
        <v>51.79</v>
      </c>
      <c r="D11662" s="1">
        <f>Tablo1[[#This Row],[Satın Alma Sayısı]]*Tablo1[[#This Row],[Ortalama Sepet Tutarı (TL)]]</f>
        <v>776.85</v>
      </c>
      <c r="E11662" s="2">
        <v>0.03</v>
      </c>
      <c r="F11662">
        <v>7</v>
      </c>
      <c r="G11662" t="s">
        <v>17</v>
      </c>
      <c r="H11662" t="s">
        <v>25</v>
      </c>
    </row>
    <row r="11663" spans="1:8" x14ac:dyDescent="0.45">
      <c r="A11663" t="s">
        <v>10</v>
      </c>
      <c r="B11663">
        <v>16</v>
      </c>
      <c r="C11663" s="1">
        <v>49.94</v>
      </c>
      <c r="D11663" s="1">
        <f>Tablo1[[#This Row],[Satın Alma Sayısı]]*Tablo1[[#This Row],[Ortalama Sepet Tutarı (TL)]]</f>
        <v>799.04</v>
      </c>
      <c r="E11663" s="2">
        <v>0.03</v>
      </c>
      <c r="F11663">
        <v>7</v>
      </c>
      <c r="G11663" t="s">
        <v>12</v>
      </c>
      <c r="H11663" t="s">
        <v>22</v>
      </c>
    </row>
    <row r="11664" spans="1:8" x14ac:dyDescent="0.45">
      <c r="A11664" t="s">
        <v>7</v>
      </c>
      <c r="B11664">
        <v>8</v>
      </c>
      <c r="C11664" s="1">
        <v>24.41</v>
      </c>
      <c r="D11664" s="1">
        <f>Tablo1[[#This Row],[Satın Alma Sayısı]]*Tablo1[[#This Row],[Ortalama Sepet Tutarı (TL)]]</f>
        <v>195.28</v>
      </c>
      <c r="E11664" s="2">
        <v>0.15</v>
      </c>
      <c r="F11664">
        <v>5</v>
      </c>
      <c r="G11664" t="s">
        <v>17</v>
      </c>
      <c r="H11664" t="s">
        <v>25</v>
      </c>
    </row>
    <row r="11665" spans="1:8" x14ac:dyDescent="0.45">
      <c r="A11665" t="s">
        <v>9</v>
      </c>
      <c r="B11665">
        <v>4</v>
      </c>
      <c r="C11665" s="1">
        <v>30.32</v>
      </c>
      <c r="D11665" s="1">
        <f>Tablo1[[#This Row],[Satın Alma Sayısı]]*Tablo1[[#This Row],[Ortalama Sepet Tutarı (TL)]]</f>
        <v>121.28</v>
      </c>
      <c r="E11665" s="2">
        <v>0.1</v>
      </c>
      <c r="F11665">
        <v>6</v>
      </c>
      <c r="G11665" t="s">
        <v>18</v>
      </c>
      <c r="H11665" t="s">
        <v>23</v>
      </c>
    </row>
    <row r="11666" spans="1:8" x14ac:dyDescent="0.45">
      <c r="A11666" t="s">
        <v>9</v>
      </c>
      <c r="B11666">
        <v>6</v>
      </c>
      <c r="C11666" s="1">
        <v>29.14</v>
      </c>
      <c r="D11666" s="1">
        <f>Tablo1[[#This Row],[Satın Alma Sayısı]]*Tablo1[[#This Row],[Ortalama Sepet Tutarı (TL)]]</f>
        <v>174.84</v>
      </c>
      <c r="E11666" s="2">
        <v>0.1</v>
      </c>
      <c r="F11666">
        <v>6</v>
      </c>
      <c r="G11666" t="s">
        <v>18</v>
      </c>
      <c r="H11666" t="s">
        <v>23</v>
      </c>
    </row>
    <row r="11667" spans="1:8" x14ac:dyDescent="0.45">
      <c r="A11667" t="s">
        <v>8</v>
      </c>
      <c r="B11667">
        <v>12</v>
      </c>
      <c r="C11667" s="1">
        <v>46.26</v>
      </c>
      <c r="D11667" s="1">
        <f>Tablo1[[#This Row],[Satın Alma Sayısı]]*Tablo1[[#This Row],[Ortalama Sepet Tutarı (TL)]]</f>
        <v>555.12</v>
      </c>
      <c r="E11667" s="2">
        <v>0.05</v>
      </c>
      <c r="F11667">
        <v>8</v>
      </c>
      <c r="G11667" t="s">
        <v>16</v>
      </c>
      <c r="H11667" t="s">
        <v>24</v>
      </c>
    </row>
    <row r="11668" spans="1:8" x14ac:dyDescent="0.45">
      <c r="A11668" t="s">
        <v>10</v>
      </c>
      <c r="B11668">
        <v>15</v>
      </c>
      <c r="C11668" s="1">
        <v>50.48</v>
      </c>
      <c r="D11668" s="1">
        <f>Tablo1[[#This Row],[Satın Alma Sayısı]]*Tablo1[[#This Row],[Ortalama Sepet Tutarı (TL)]]</f>
        <v>757.19999999999993</v>
      </c>
      <c r="E11668" s="2">
        <v>0.03</v>
      </c>
      <c r="F11668">
        <v>7</v>
      </c>
      <c r="G11668" t="s">
        <v>19</v>
      </c>
      <c r="H11668" t="s">
        <v>22</v>
      </c>
    </row>
    <row r="11669" spans="1:8" x14ac:dyDescent="0.45">
      <c r="A11669" t="s">
        <v>10</v>
      </c>
      <c r="B11669">
        <v>15</v>
      </c>
      <c r="C11669" s="1">
        <v>49.12</v>
      </c>
      <c r="D11669" s="1">
        <f>Tablo1[[#This Row],[Satın Alma Sayısı]]*Tablo1[[#This Row],[Ortalama Sepet Tutarı (TL)]]</f>
        <v>736.8</v>
      </c>
      <c r="E11669" s="2">
        <v>0.03</v>
      </c>
      <c r="F11669">
        <v>7</v>
      </c>
      <c r="G11669" t="s">
        <v>16</v>
      </c>
      <c r="H11669" t="s">
        <v>24</v>
      </c>
    </row>
    <row r="11670" spans="1:8" x14ac:dyDescent="0.45">
      <c r="A11670" t="s">
        <v>10</v>
      </c>
      <c r="B11670">
        <v>16</v>
      </c>
      <c r="C11670" s="1">
        <v>51.66</v>
      </c>
      <c r="D11670" s="1">
        <f>Tablo1[[#This Row],[Satın Alma Sayısı]]*Tablo1[[#This Row],[Ortalama Sepet Tutarı (TL)]]</f>
        <v>826.56</v>
      </c>
      <c r="E11670" s="2">
        <v>0.03</v>
      </c>
      <c r="F11670">
        <v>7</v>
      </c>
      <c r="G11670" t="s">
        <v>15</v>
      </c>
      <c r="H11670" t="s">
        <v>24</v>
      </c>
    </row>
    <row r="11671" spans="1:8" x14ac:dyDescent="0.45">
      <c r="A11671" t="s">
        <v>8</v>
      </c>
      <c r="B11671">
        <v>12</v>
      </c>
      <c r="C11671" s="1">
        <v>44.11</v>
      </c>
      <c r="D11671" s="1">
        <f>Tablo1[[#This Row],[Satın Alma Sayısı]]*Tablo1[[#This Row],[Ortalama Sepet Tutarı (TL)]]</f>
        <v>529.31999999999994</v>
      </c>
      <c r="E11671" s="2">
        <v>0.05</v>
      </c>
      <c r="F11671">
        <v>8</v>
      </c>
      <c r="G11671" t="s">
        <v>14</v>
      </c>
      <c r="H11671" t="s">
        <v>23</v>
      </c>
    </row>
    <row r="11672" spans="1:8" x14ac:dyDescent="0.45">
      <c r="A11672" t="s">
        <v>6</v>
      </c>
      <c r="B11672">
        <v>20</v>
      </c>
      <c r="C11672" s="1">
        <v>61.75</v>
      </c>
      <c r="D11672" s="1">
        <f>Tablo1[[#This Row],[Satın Alma Sayısı]]*Tablo1[[#This Row],[Ortalama Sepet Tutarı (TL)]]</f>
        <v>1235</v>
      </c>
      <c r="E11672" s="2">
        <v>0.02</v>
      </c>
      <c r="F11672">
        <v>9</v>
      </c>
      <c r="G11672" t="s">
        <v>17</v>
      </c>
      <c r="H11672" t="s">
        <v>25</v>
      </c>
    </row>
    <row r="11673" spans="1:8" x14ac:dyDescent="0.45">
      <c r="A11673" t="s">
        <v>10</v>
      </c>
      <c r="B11673">
        <v>14</v>
      </c>
      <c r="C11673" s="1">
        <v>50.98</v>
      </c>
      <c r="D11673" s="1">
        <f>Tablo1[[#This Row],[Satın Alma Sayısı]]*Tablo1[[#This Row],[Ortalama Sepet Tutarı (TL)]]</f>
        <v>713.71999999999991</v>
      </c>
      <c r="E11673" s="2">
        <v>0.03</v>
      </c>
      <c r="F11673">
        <v>7</v>
      </c>
      <c r="G11673" t="s">
        <v>17</v>
      </c>
      <c r="H11673" t="s">
        <v>25</v>
      </c>
    </row>
    <row r="11674" spans="1:8" x14ac:dyDescent="0.45">
      <c r="A11674" t="s">
        <v>8</v>
      </c>
      <c r="B11674">
        <v>13</v>
      </c>
      <c r="C11674" s="1">
        <v>44.35</v>
      </c>
      <c r="D11674" s="1">
        <f>Tablo1[[#This Row],[Satın Alma Sayısı]]*Tablo1[[#This Row],[Ortalama Sepet Tutarı (TL)]]</f>
        <v>576.55000000000007</v>
      </c>
      <c r="E11674" s="2">
        <v>0.05</v>
      </c>
      <c r="F11674">
        <v>8</v>
      </c>
      <c r="G11674" t="s">
        <v>15</v>
      </c>
      <c r="H11674" t="s">
        <v>24</v>
      </c>
    </row>
    <row r="11675" spans="1:8" x14ac:dyDescent="0.45">
      <c r="A11675" t="s">
        <v>8</v>
      </c>
      <c r="B11675">
        <v>13</v>
      </c>
      <c r="C11675" s="1">
        <v>44.04</v>
      </c>
      <c r="D11675" s="1">
        <f>Tablo1[[#This Row],[Satın Alma Sayısı]]*Tablo1[[#This Row],[Ortalama Sepet Tutarı (TL)]]</f>
        <v>572.52</v>
      </c>
      <c r="E11675" s="2">
        <v>0.05</v>
      </c>
      <c r="F11675">
        <v>8</v>
      </c>
      <c r="G11675" t="s">
        <v>14</v>
      </c>
      <c r="H11675" t="s">
        <v>23</v>
      </c>
    </row>
    <row r="11676" spans="1:8" x14ac:dyDescent="0.45">
      <c r="A11676" t="s">
        <v>7</v>
      </c>
      <c r="B11676">
        <v>8</v>
      </c>
      <c r="C11676" s="1">
        <v>24.17</v>
      </c>
      <c r="D11676" s="1">
        <f>Tablo1[[#This Row],[Satın Alma Sayısı]]*Tablo1[[#This Row],[Ortalama Sepet Tutarı (TL)]]</f>
        <v>193.36</v>
      </c>
      <c r="E11676" s="2">
        <v>0.15</v>
      </c>
      <c r="F11676">
        <v>5</v>
      </c>
      <c r="G11676" t="s">
        <v>14</v>
      </c>
      <c r="H11676" t="s">
        <v>23</v>
      </c>
    </row>
    <row r="11677" spans="1:8" x14ac:dyDescent="0.45">
      <c r="A11677" t="s">
        <v>10</v>
      </c>
      <c r="B11677">
        <v>15</v>
      </c>
      <c r="C11677" s="1">
        <v>51.93</v>
      </c>
      <c r="D11677" s="1">
        <f>Tablo1[[#This Row],[Satın Alma Sayısı]]*Tablo1[[#This Row],[Ortalama Sepet Tutarı (TL)]]</f>
        <v>778.95</v>
      </c>
      <c r="E11677" s="2">
        <v>0.03</v>
      </c>
      <c r="F11677">
        <v>7</v>
      </c>
      <c r="G11677" t="s">
        <v>19</v>
      </c>
      <c r="H11677" t="s">
        <v>22</v>
      </c>
    </row>
    <row r="11678" spans="1:8" x14ac:dyDescent="0.45">
      <c r="A11678" t="s">
        <v>7</v>
      </c>
      <c r="B11678">
        <v>9</v>
      </c>
      <c r="C11678" s="1">
        <v>24.88</v>
      </c>
      <c r="D11678" s="1">
        <f>Tablo1[[#This Row],[Satın Alma Sayısı]]*Tablo1[[#This Row],[Ortalama Sepet Tutarı (TL)]]</f>
        <v>223.92</v>
      </c>
      <c r="E11678" s="2">
        <v>0.15</v>
      </c>
      <c r="F11678">
        <v>5</v>
      </c>
      <c r="G11678" t="s">
        <v>15</v>
      </c>
      <c r="H11678" t="s">
        <v>24</v>
      </c>
    </row>
    <row r="11679" spans="1:8" x14ac:dyDescent="0.45">
      <c r="A11679" t="s">
        <v>7</v>
      </c>
      <c r="B11679">
        <v>7</v>
      </c>
      <c r="C11679" s="1">
        <v>24.69</v>
      </c>
      <c r="D11679" s="1">
        <f>Tablo1[[#This Row],[Satın Alma Sayısı]]*Tablo1[[#This Row],[Ortalama Sepet Tutarı (TL)]]</f>
        <v>172.83</v>
      </c>
      <c r="E11679" s="2">
        <v>0.15</v>
      </c>
      <c r="F11679">
        <v>5</v>
      </c>
      <c r="G11679" t="s">
        <v>16</v>
      </c>
      <c r="H11679" t="s">
        <v>24</v>
      </c>
    </row>
    <row r="11680" spans="1:8" x14ac:dyDescent="0.45">
      <c r="A11680" t="s">
        <v>7</v>
      </c>
      <c r="B11680">
        <v>7</v>
      </c>
      <c r="C11680" s="1">
        <v>25.84</v>
      </c>
      <c r="D11680" s="1">
        <f>Tablo1[[#This Row],[Satın Alma Sayısı]]*Tablo1[[#This Row],[Ortalama Sepet Tutarı (TL)]]</f>
        <v>180.88</v>
      </c>
      <c r="E11680" s="2">
        <v>0.15</v>
      </c>
      <c r="F11680">
        <v>5</v>
      </c>
      <c r="G11680" t="s">
        <v>14</v>
      </c>
      <c r="H11680" t="s">
        <v>23</v>
      </c>
    </row>
    <row r="11681" spans="1:8" x14ac:dyDescent="0.45">
      <c r="A11681" t="s">
        <v>10</v>
      </c>
      <c r="B11681">
        <v>14</v>
      </c>
      <c r="C11681" s="1">
        <v>49.56</v>
      </c>
      <c r="D11681" s="1">
        <f>Tablo1[[#This Row],[Satın Alma Sayısı]]*Tablo1[[#This Row],[Ortalama Sepet Tutarı (TL)]]</f>
        <v>693.84</v>
      </c>
      <c r="E11681" s="2">
        <v>0.03</v>
      </c>
      <c r="F11681">
        <v>7</v>
      </c>
      <c r="G11681" t="s">
        <v>17</v>
      </c>
      <c r="H11681" t="s">
        <v>25</v>
      </c>
    </row>
    <row r="11682" spans="1:8" x14ac:dyDescent="0.45">
      <c r="A11682" t="s">
        <v>7</v>
      </c>
      <c r="B11682">
        <v>8</v>
      </c>
      <c r="C11682" s="1">
        <v>24.79</v>
      </c>
      <c r="D11682" s="1">
        <f>Tablo1[[#This Row],[Satın Alma Sayısı]]*Tablo1[[#This Row],[Ortalama Sepet Tutarı (TL)]]</f>
        <v>198.32</v>
      </c>
      <c r="E11682" s="2">
        <v>0.15</v>
      </c>
      <c r="F11682">
        <v>5</v>
      </c>
      <c r="G11682" t="s">
        <v>14</v>
      </c>
      <c r="H11682" t="s">
        <v>23</v>
      </c>
    </row>
    <row r="11683" spans="1:8" x14ac:dyDescent="0.45">
      <c r="A11683" t="s">
        <v>8</v>
      </c>
      <c r="B11683">
        <v>11</v>
      </c>
      <c r="C11683" s="1">
        <v>47.75</v>
      </c>
      <c r="D11683" s="1">
        <f>Tablo1[[#This Row],[Satın Alma Sayısı]]*Tablo1[[#This Row],[Ortalama Sepet Tutarı (TL)]]</f>
        <v>525.25</v>
      </c>
      <c r="E11683" s="2">
        <v>0.05</v>
      </c>
      <c r="F11683">
        <v>8</v>
      </c>
      <c r="G11683" t="s">
        <v>20</v>
      </c>
      <c r="H11683" t="s">
        <v>25</v>
      </c>
    </row>
    <row r="11684" spans="1:8" x14ac:dyDescent="0.45">
      <c r="A11684" t="s">
        <v>10</v>
      </c>
      <c r="B11684">
        <v>16</v>
      </c>
      <c r="C11684" s="1">
        <v>50.85</v>
      </c>
      <c r="D11684" s="1">
        <f>Tablo1[[#This Row],[Satın Alma Sayısı]]*Tablo1[[#This Row],[Ortalama Sepet Tutarı (TL)]]</f>
        <v>813.6</v>
      </c>
      <c r="E11684" s="2">
        <v>0.03</v>
      </c>
      <c r="F11684">
        <v>7</v>
      </c>
      <c r="G11684" t="s">
        <v>20</v>
      </c>
      <c r="H11684" t="s">
        <v>25</v>
      </c>
    </row>
    <row r="11685" spans="1:8" x14ac:dyDescent="0.45">
      <c r="A11685" t="s">
        <v>9</v>
      </c>
      <c r="B11685">
        <v>5</v>
      </c>
      <c r="C11685" s="1">
        <v>29.89</v>
      </c>
      <c r="D11685" s="1">
        <f>Tablo1[[#This Row],[Satın Alma Sayısı]]*Tablo1[[#This Row],[Ortalama Sepet Tutarı (TL)]]</f>
        <v>149.44999999999999</v>
      </c>
      <c r="E11685" s="2">
        <v>0.1</v>
      </c>
      <c r="F11685">
        <v>6</v>
      </c>
      <c r="G11685" t="s">
        <v>18</v>
      </c>
      <c r="H11685" t="s">
        <v>23</v>
      </c>
    </row>
    <row r="11686" spans="1:8" x14ac:dyDescent="0.45">
      <c r="A11686" t="s">
        <v>6</v>
      </c>
      <c r="B11686">
        <v>18</v>
      </c>
      <c r="C11686" s="1">
        <v>62.78</v>
      </c>
      <c r="D11686" s="1">
        <f>Tablo1[[#This Row],[Satın Alma Sayısı]]*Tablo1[[#This Row],[Ortalama Sepet Tutarı (TL)]]</f>
        <v>1130.04</v>
      </c>
      <c r="E11686" s="2">
        <v>0.02</v>
      </c>
      <c r="F11686">
        <v>9</v>
      </c>
      <c r="G11686" t="s">
        <v>14</v>
      </c>
      <c r="H11686" t="s">
        <v>23</v>
      </c>
    </row>
    <row r="11687" spans="1:8" x14ac:dyDescent="0.45">
      <c r="A11687" t="s">
        <v>8</v>
      </c>
      <c r="B11687">
        <v>10</v>
      </c>
      <c r="C11687" s="1">
        <v>47.01</v>
      </c>
      <c r="D11687" s="1">
        <f>Tablo1[[#This Row],[Satın Alma Sayısı]]*Tablo1[[#This Row],[Ortalama Sepet Tutarı (TL)]]</f>
        <v>470.09999999999997</v>
      </c>
      <c r="E11687" s="2">
        <v>0.05</v>
      </c>
      <c r="F11687">
        <v>8</v>
      </c>
      <c r="G11687" t="s">
        <v>18</v>
      </c>
      <c r="H11687" t="s">
        <v>23</v>
      </c>
    </row>
    <row r="11688" spans="1:8" x14ac:dyDescent="0.45">
      <c r="A11688" t="s">
        <v>10</v>
      </c>
      <c r="B11688">
        <v>15</v>
      </c>
      <c r="C11688" s="1">
        <v>51.07</v>
      </c>
      <c r="D11688" s="1">
        <f>Tablo1[[#This Row],[Satın Alma Sayısı]]*Tablo1[[#This Row],[Ortalama Sepet Tutarı (TL)]]</f>
        <v>766.05</v>
      </c>
      <c r="E11688" s="2">
        <v>0.03</v>
      </c>
      <c r="F11688">
        <v>7</v>
      </c>
      <c r="G11688" t="s">
        <v>11</v>
      </c>
      <c r="H11688" t="s">
        <v>21</v>
      </c>
    </row>
    <row r="11689" spans="1:8" x14ac:dyDescent="0.45">
      <c r="A11689" t="s">
        <v>10</v>
      </c>
      <c r="B11689">
        <v>16</v>
      </c>
      <c r="C11689" s="1">
        <v>51.31</v>
      </c>
      <c r="D11689" s="1">
        <f>Tablo1[[#This Row],[Satın Alma Sayısı]]*Tablo1[[#This Row],[Ortalama Sepet Tutarı (TL)]]</f>
        <v>820.96</v>
      </c>
      <c r="E11689" s="2">
        <v>0.03</v>
      </c>
      <c r="F11689">
        <v>7</v>
      </c>
      <c r="G11689" t="s">
        <v>13</v>
      </c>
      <c r="H11689" t="s">
        <v>21</v>
      </c>
    </row>
    <row r="11690" spans="1:8" x14ac:dyDescent="0.45">
      <c r="A11690" t="s">
        <v>9</v>
      </c>
      <c r="B11690">
        <v>4</v>
      </c>
      <c r="C11690" s="1">
        <v>29.89</v>
      </c>
      <c r="D11690" s="1">
        <f>Tablo1[[#This Row],[Satın Alma Sayısı]]*Tablo1[[#This Row],[Ortalama Sepet Tutarı (TL)]]</f>
        <v>119.56</v>
      </c>
      <c r="E11690" s="2">
        <v>0.1</v>
      </c>
      <c r="F11690">
        <v>6</v>
      </c>
      <c r="G11690" t="s">
        <v>12</v>
      </c>
      <c r="H11690" t="s">
        <v>22</v>
      </c>
    </row>
    <row r="11691" spans="1:8" x14ac:dyDescent="0.45">
      <c r="A11691" t="s">
        <v>6</v>
      </c>
      <c r="B11691">
        <v>21</v>
      </c>
      <c r="C11691" s="1">
        <v>61.28</v>
      </c>
      <c r="D11691" s="1">
        <f>Tablo1[[#This Row],[Satın Alma Sayısı]]*Tablo1[[#This Row],[Ortalama Sepet Tutarı (TL)]]</f>
        <v>1286.8800000000001</v>
      </c>
      <c r="E11691" s="2">
        <v>0.02</v>
      </c>
      <c r="F11691">
        <v>9</v>
      </c>
      <c r="G11691" t="s">
        <v>18</v>
      </c>
      <c r="H11691" t="s">
        <v>23</v>
      </c>
    </row>
    <row r="11692" spans="1:8" x14ac:dyDescent="0.45">
      <c r="A11692" t="s">
        <v>7</v>
      </c>
      <c r="B11692">
        <v>8</v>
      </c>
      <c r="C11692" s="1">
        <v>24.2</v>
      </c>
      <c r="D11692" s="1">
        <f>Tablo1[[#This Row],[Satın Alma Sayısı]]*Tablo1[[#This Row],[Ortalama Sepet Tutarı (TL)]]</f>
        <v>193.6</v>
      </c>
      <c r="E11692" s="2">
        <v>0.15</v>
      </c>
      <c r="F11692">
        <v>5</v>
      </c>
      <c r="G11692" t="s">
        <v>19</v>
      </c>
      <c r="H11692" t="s">
        <v>22</v>
      </c>
    </row>
    <row r="11693" spans="1:8" x14ac:dyDescent="0.45">
      <c r="A11693" t="s">
        <v>8</v>
      </c>
      <c r="B11693">
        <v>12</v>
      </c>
      <c r="C11693" s="1">
        <v>44.15</v>
      </c>
      <c r="D11693" s="1">
        <f>Tablo1[[#This Row],[Satın Alma Sayısı]]*Tablo1[[#This Row],[Ortalama Sepet Tutarı (TL)]]</f>
        <v>529.79999999999995</v>
      </c>
      <c r="E11693" s="2">
        <v>0.05</v>
      </c>
      <c r="F11693">
        <v>8</v>
      </c>
      <c r="G11693" t="s">
        <v>19</v>
      </c>
      <c r="H11693" t="s">
        <v>22</v>
      </c>
    </row>
    <row r="11694" spans="1:8" x14ac:dyDescent="0.45">
      <c r="A11694" t="s">
        <v>7</v>
      </c>
      <c r="B11694">
        <v>9</v>
      </c>
      <c r="C11694" s="1">
        <v>25.63</v>
      </c>
      <c r="D11694" s="1">
        <f>Tablo1[[#This Row],[Satın Alma Sayısı]]*Tablo1[[#This Row],[Ortalama Sepet Tutarı (TL)]]</f>
        <v>230.67</v>
      </c>
      <c r="E11694" s="2">
        <v>0.15</v>
      </c>
      <c r="F11694">
        <v>5</v>
      </c>
      <c r="G11694" t="s">
        <v>15</v>
      </c>
      <c r="H11694" t="s">
        <v>24</v>
      </c>
    </row>
    <row r="11695" spans="1:8" x14ac:dyDescent="0.45">
      <c r="A11695" t="s">
        <v>9</v>
      </c>
      <c r="B11695">
        <v>5</v>
      </c>
      <c r="C11695" s="1">
        <v>29.44</v>
      </c>
      <c r="D11695" s="1">
        <f>Tablo1[[#This Row],[Satın Alma Sayısı]]*Tablo1[[#This Row],[Ortalama Sepet Tutarı (TL)]]</f>
        <v>147.20000000000002</v>
      </c>
      <c r="E11695" s="2">
        <v>0.1</v>
      </c>
      <c r="F11695">
        <v>6</v>
      </c>
      <c r="G11695" t="s">
        <v>11</v>
      </c>
      <c r="H11695" t="s">
        <v>21</v>
      </c>
    </row>
    <row r="11696" spans="1:8" x14ac:dyDescent="0.45">
      <c r="A11696" t="s">
        <v>7</v>
      </c>
      <c r="B11696">
        <v>8</v>
      </c>
      <c r="C11696" s="1">
        <v>25.49</v>
      </c>
      <c r="D11696" s="1">
        <f>Tablo1[[#This Row],[Satın Alma Sayısı]]*Tablo1[[#This Row],[Ortalama Sepet Tutarı (TL)]]</f>
        <v>203.92</v>
      </c>
      <c r="E11696" s="2">
        <v>0.15</v>
      </c>
      <c r="F11696">
        <v>5</v>
      </c>
      <c r="G11696" t="s">
        <v>17</v>
      </c>
      <c r="H11696" t="s">
        <v>25</v>
      </c>
    </row>
    <row r="11697" spans="1:8" x14ac:dyDescent="0.45">
      <c r="A11697" t="s">
        <v>10</v>
      </c>
      <c r="B11697">
        <v>16</v>
      </c>
      <c r="C11697" s="1">
        <v>50.53</v>
      </c>
      <c r="D11697" s="1">
        <f>Tablo1[[#This Row],[Satın Alma Sayısı]]*Tablo1[[#This Row],[Ortalama Sepet Tutarı (TL)]]</f>
        <v>808.48</v>
      </c>
      <c r="E11697" s="2">
        <v>0.03</v>
      </c>
      <c r="F11697">
        <v>7</v>
      </c>
      <c r="G11697" t="s">
        <v>19</v>
      </c>
      <c r="H11697" t="s">
        <v>22</v>
      </c>
    </row>
    <row r="11698" spans="1:8" x14ac:dyDescent="0.45">
      <c r="A11698" t="s">
        <v>9</v>
      </c>
      <c r="B11698">
        <v>6</v>
      </c>
      <c r="C11698" s="1">
        <v>30.04</v>
      </c>
      <c r="D11698" s="1">
        <f>Tablo1[[#This Row],[Satın Alma Sayısı]]*Tablo1[[#This Row],[Ortalama Sepet Tutarı (TL)]]</f>
        <v>180.24</v>
      </c>
      <c r="E11698" s="2">
        <v>0.1</v>
      </c>
      <c r="F11698">
        <v>6</v>
      </c>
      <c r="G11698" t="s">
        <v>12</v>
      </c>
      <c r="H11698" t="s">
        <v>22</v>
      </c>
    </row>
    <row r="11699" spans="1:8" x14ac:dyDescent="0.45">
      <c r="A11699" t="s">
        <v>10</v>
      </c>
      <c r="B11699">
        <v>16</v>
      </c>
      <c r="C11699" s="1">
        <v>50.78</v>
      </c>
      <c r="D11699" s="1">
        <f>Tablo1[[#This Row],[Satın Alma Sayısı]]*Tablo1[[#This Row],[Ortalama Sepet Tutarı (TL)]]</f>
        <v>812.48</v>
      </c>
      <c r="E11699" s="2">
        <v>0.03</v>
      </c>
      <c r="F11699">
        <v>7</v>
      </c>
      <c r="G11699" t="s">
        <v>14</v>
      </c>
      <c r="H11699" t="s">
        <v>23</v>
      </c>
    </row>
    <row r="11700" spans="1:8" x14ac:dyDescent="0.45">
      <c r="A11700" t="s">
        <v>7</v>
      </c>
      <c r="B11700">
        <v>9</v>
      </c>
      <c r="C11700" s="1">
        <v>24.32</v>
      </c>
      <c r="D11700" s="1">
        <f>Tablo1[[#This Row],[Satın Alma Sayısı]]*Tablo1[[#This Row],[Ortalama Sepet Tutarı (TL)]]</f>
        <v>218.88</v>
      </c>
      <c r="E11700" s="2">
        <v>0.15</v>
      </c>
      <c r="F11700">
        <v>5</v>
      </c>
      <c r="G11700" t="s">
        <v>19</v>
      </c>
      <c r="H11700" t="s">
        <v>22</v>
      </c>
    </row>
    <row r="11701" spans="1:8" x14ac:dyDescent="0.45">
      <c r="A11701" t="s">
        <v>8</v>
      </c>
      <c r="B11701">
        <v>11</v>
      </c>
      <c r="C11701" s="1">
        <v>44.26</v>
      </c>
      <c r="D11701" s="1">
        <f>Tablo1[[#This Row],[Satın Alma Sayısı]]*Tablo1[[#This Row],[Ortalama Sepet Tutarı (TL)]]</f>
        <v>486.85999999999996</v>
      </c>
      <c r="E11701" s="2">
        <v>0.05</v>
      </c>
      <c r="F11701">
        <v>8</v>
      </c>
      <c r="G11701" t="s">
        <v>18</v>
      </c>
      <c r="H11701" t="s">
        <v>23</v>
      </c>
    </row>
    <row r="11702" spans="1:8" x14ac:dyDescent="0.45">
      <c r="A11702" t="s">
        <v>6</v>
      </c>
      <c r="B11702">
        <v>18</v>
      </c>
      <c r="C11702" s="1">
        <v>61.03</v>
      </c>
      <c r="D11702" s="1">
        <f>Tablo1[[#This Row],[Satın Alma Sayısı]]*Tablo1[[#This Row],[Ortalama Sepet Tutarı (TL)]]</f>
        <v>1098.54</v>
      </c>
      <c r="E11702" s="2">
        <v>0.02</v>
      </c>
      <c r="F11702">
        <v>9</v>
      </c>
      <c r="G11702" t="s">
        <v>15</v>
      </c>
      <c r="H11702" t="s">
        <v>24</v>
      </c>
    </row>
    <row r="11703" spans="1:8" x14ac:dyDescent="0.45">
      <c r="A11703" t="s">
        <v>10</v>
      </c>
      <c r="B11703">
        <v>15</v>
      </c>
      <c r="C11703" s="1">
        <v>49.87</v>
      </c>
      <c r="D11703" s="1">
        <f>Tablo1[[#This Row],[Satın Alma Sayısı]]*Tablo1[[#This Row],[Ortalama Sepet Tutarı (TL)]]</f>
        <v>748.05</v>
      </c>
      <c r="E11703" s="2">
        <v>0.03</v>
      </c>
      <c r="F11703">
        <v>7</v>
      </c>
      <c r="G11703" t="s">
        <v>20</v>
      </c>
      <c r="H11703" t="s">
        <v>25</v>
      </c>
    </row>
    <row r="11704" spans="1:8" x14ac:dyDescent="0.45">
      <c r="A11704" t="s">
        <v>7</v>
      </c>
      <c r="B11704">
        <v>8</v>
      </c>
      <c r="C11704" s="1">
        <v>24.77</v>
      </c>
      <c r="D11704" s="1">
        <f>Tablo1[[#This Row],[Satın Alma Sayısı]]*Tablo1[[#This Row],[Ortalama Sepet Tutarı (TL)]]</f>
        <v>198.16</v>
      </c>
      <c r="E11704" s="2">
        <v>0.15</v>
      </c>
      <c r="F11704">
        <v>5</v>
      </c>
      <c r="G11704" t="s">
        <v>20</v>
      </c>
      <c r="H11704" t="s">
        <v>25</v>
      </c>
    </row>
    <row r="11705" spans="1:8" x14ac:dyDescent="0.45">
      <c r="A11705" t="s">
        <v>10</v>
      </c>
      <c r="B11705">
        <v>16</v>
      </c>
      <c r="C11705" s="1">
        <v>50.95</v>
      </c>
      <c r="D11705" s="1">
        <f>Tablo1[[#This Row],[Satın Alma Sayısı]]*Tablo1[[#This Row],[Ortalama Sepet Tutarı (TL)]]</f>
        <v>815.2</v>
      </c>
      <c r="E11705" s="2">
        <v>0.03</v>
      </c>
      <c r="F11705">
        <v>7</v>
      </c>
      <c r="G11705" t="s">
        <v>14</v>
      </c>
      <c r="H11705" t="s">
        <v>23</v>
      </c>
    </row>
    <row r="11706" spans="1:8" x14ac:dyDescent="0.45">
      <c r="A11706" t="s">
        <v>6</v>
      </c>
      <c r="B11706">
        <v>22</v>
      </c>
      <c r="C11706" s="1">
        <v>61.94</v>
      </c>
      <c r="D11706" s="1">
        <f>Tablo1[[#This Row],[Satın Alma Sayısı]]*Tablo1[[#This Row],[Ortalama Sepet Tutarı (TL)]]</f>
        <v>1362.6799999999998</v>
      </c>
      <c r="E11706" s="2">
        <v>0.02</v>
      </c>
      <c r="F11706">
        <v>9</v>
      </c>
      <c r="G11706" t="s">
        <v>16</v>
      </c>
      <c r="H11706" t="s">
        <v>24</v>
      </c>
    </row>
    <row r="11707" spans="1:8" x14ac:dyDescent="0.45">
      <c r="A11707" t="s">
        <v>6</v>
      </c>
      <c r="B11707">
        <v>21</v>
      </c>
      <c r="C11707" s="1">
        <v>61.36</v>
      </c>
      <c r="D11707" s="1">
        <f>Tablo1[[#This Row],[Satın Alma Sayısı]]*Tablo1[[#This Row],[Ortalama Sepet Tutarı (TL)]]</f>
        <v>1288.56</v>
      </c>
      <c r="E11707" s="2">
        <v>0.02</v>
      </c>
      <c r="F11707">
        <v>9</v>
      </c>
      <c r="G11707" t="s">
        <v>18</v>
      </c>
      <c r="H11707" t="s">
        <v>23</v>
      </c>
    </row>
    <row r="11708" spans="1:8" x14ac:dyDescent="0.45">
      <c r="A11708" t="s">
        <v>10</v>
      </c>
      <c r="B11708">
        <v>16</v>
      </c>
      <c r="C11708" s="1">
        <v>49.07</v>
      </c>
      <c r="D11708" s="1">
        <f>Tablo1[[#This Row],[Satın Alma Sayısı]]*Tablo1[[#This Row],[Ortalama Sepet Tutarı (TL)]]</f>
        <v>785.12</v>
      </c>
      <c r="E11708" s="2">
        <v>0.03</v>
      </c>
      <c r="F11708">
        <v>7</v>
      </c>
      <c r="G11708" t="s">
        <v>18</v>
      </c>
      <c r="H11708" t="s">
        <v>23</v>
      </c>
    </row>
    <row r="11709" spans="1:8" x14ac:dyDescent="0.45">
      <c r="A11709" t="s">
        <v>6</v>
      </c>
      <c r="B11709">
        <v>22</v>
      </c>
      <c r="C11709" s="1">
        <v>62.48</v>
      </c>
      <c r="D11709" s="1">
        <f>Tablo1[[#This Row],[Satın Alma Sayısı]]*Tablo1[[#This Row],[Ortalama Sepet Tutarı (TL)]]</f>
        <v>1374.56</v>
      </c>
      <c r="E11709" s="2">
        <v>0.02</v>
      </c>
      <c r="F11709">
        <v>9</v>
      </c>
      <c r="G11709" t="s">
        <v>16</v>
      </c>
      <c r="H11709" t="s">
        <v>24</v>
      </c>
    </row>
    <row r="11710" spans="1:8" x14ac:dyDescent="0.45">
      <c r="A11710" t="s">
        <v>9</v>
      </c>
      <c r="B11710">
        <v>6</v>
      </c>
      <c r="C11710" s="1">
        <v>29.77</v>
      </c>
      <c r="D11710" s="1">
        <f>Tablo1[[#This Row],[Satın Alma Sayısı]]*Tablo1[[#This Row],[Ortalama Sepet Tutarı (TL)]]</f>
        <v>178.62</v>
      </c>
      <c r="E11710" s="2">
        <v>0.1</v>
      </c>
      <c r="F11710">
        <v>6</v>
      </c>
      <c r="G11710" t="s">
        <v>12</v>
      </c>
      <c r="H11710" t="s">
        <v>22</v>
      </c>
    </row>
    <row r="11711" spans="1:8" x14ac:dyDescent="0.45">
      <c r="A11711" t="s">
        <v>9</v>
      </c>
      <c r="B11711">
        <v>6</v>
      </c>
      <c r="C11711" s="1">
        <v>29.13</v>
      </c>
      <c r="D11711" s="1">
        <f>Tablo1[[#This Row],[Satın Alma Sayısı]]*Tablo1[[#This Row],[Ortalama Sepet Tutarı (TL)]]</f>
        <v>174.78</v>
      </c>
      <c r="E11711" s="2">
        <v>0.1</v>
      </c>
      <c r="F11711">
        <v>6</v>
      </c>
      <c r="G11711" t="s">
        <v>16</v>
      </c>
      <c r="H11711" t="s">
        <v>24</v>
      </c>
    </row>
    <row r="11712" spans="1:8" x14ac:dyDescent="0.45">
      <c r="A11712" t="s">
        <v>7</v>
      </c>
      <c r="B11712">
        <v>9</v>
      </c>
      <c r="C11712" s="1">
        <v>24.62</v>
      </c>
      <c r="D11712" s="1">
        <f>Tablo1[[#This Row],[Satın Alma Sayısı]]*Tablo1[[#This Row],[Ortalama Sepet Tutarı (TL)]]</f>
        <v>221.58</v>
      </c>
      <c r="E11712" s="2">
        <v>0.15</v>
      </c>
      <c r="F11712">
        <v>5</v>
      </c>
      <c r="G11712" t="s">
        <v>18</v>
      </c>
      <c r="H11712" t="s">
        <v>23</v>
      </c>
    </row>
    <row r="11713" spans="1:8" x14ac:dyDescent="0.45">
      <c r="A11713" t="s">
        <v>10</v>
      </c>
      <c r="B11713">
        <v>14</v>
      </c>
      <c r="C11713" s="1">
        <v>50.13</v>
      </c>
      <c r="D11713" s="1">
        <f>Tablo1[[#This Row],[Satın Alma Sayısı]]*Tablo1[[#This Row],[Ortalama Sepet Tutarı (TL)]]</f>
        <v>701.82</v>
      </c>
      <c r="E11713" s="2">
        <v>0.03</v>
      </c>
      <c r="F11713">
        <v>7</v>
      </c>
      <c r="G11713" t="s">
        <v>15</v>
      </c>
      <c r="H11713" t="s">
        <v>24</v>
      </c>
    </row>
    <row r="11714" spans="1:8" x14ac:dyDescent="0.45">
      <c r="A11714" t="s">
        <v>6</v>
      </c>
      <c r="B11714">
        <v>20</v>
      </c>
      <c r="C11714" s="1">
        <v>61.27</v>
      </c>
      <c r="D11714" s="1">
        <f>Tablo1[[#This Row],[Satın Alma Sayısı]]*Tablo1[[#This Row],[Ortalama Sepet Tutarı (TL)]]</f>
        <v>1225.4000000000001</v>
      </c>
      <c r="E11714" s="2">
        <v>0.02</v>
      </c>
      <c r="F11714">
        <v>9</v>
      </c>
      <c r="G11714" t="s">
        <v>13</v>
      </c>
      <c r="H11714" t="s">
        <v>21</v>
      </c>
    </row>
    <row r="11715" spans="1:8" x14ac:dyDescent="0.45">
      <c r="A11715" t="s">
        <v>8</v>
      </c>
      <c r="B11715">
        <v>13</v>
      </c>
      <c r="C11715" s="1">
        <v>45</v>
      </c>
      <c r="D11715" s="1">
        <f>Tablo1[[#This Row],[Satın Alma Sayısı]]*Tablo1[[#This Row],[Ortalama Sepet Tutarı (TL)]]</f>
        <v>585</v>
      </c>
      <c r="E11715" s="2">
        <v>0.05</v>
      </c>
      <c r="F11715">
        <v>8</v>
      </c>
      <c r="G11715" t="s">
        <v>15</v>
      </c>
      <c r="H11715" t="s">
        <v>24</v>
      </c>
    </row>
    <row r="11716" spans="1:8" x14ac:dyDescent="0.45">
      <c r="A11716" t="s">
        <v>8</v>
      </c>
      <c r="B11716">
        <v>12</v>
      </c>
      <c r="C11716" s="1">
        <v>45.91</v>
      </c>
      <c r="D11716" s="1">
        <f>Tablo1[[#This Row],[Satın Alma Sayısı]]*Tablo1[[#This Row],[Ortalama Sepet Tutarı (TL)]]</f>
        <v>550.91999999999996</v>
      </c>
      <c r="E11716" s="2">
        <v>0.05</v>
      </c>
      <c r="F11716">
        <v>8</v>
      </c>
      <c r="G11716" t="s">
        <v>15</v>
      </c>
      <c r="H11716" t="s">
        <v>24</v>
      </c>
    </row>
    <row r="11717" spans="1:8" x14ac:dyDescent="0.45">
      <c r="A11717" t="s">
        <v>8</v>
      </c>
      <c r="B11717">
        <v>12</v>
      </c>
      <c r="C11717" s="1">
        <v>44.63</v>
      </c>
      <c r="D11717" s="1">
        <f>Tablo1[[#This Row],[Satın Alma Sayısı]]*Tablo1[[#This Row],[Ortalama Sepet Tutarı (TL)]]</f>
        <v>535.56000000000006</v>
      </c>
      <c r="E11717" s="2">
        <v>0.05</v>
      </c>
      <c r="F11717">
        <v>8</v>
      </c>
      <c r="G11717" t="s">
        <v>19</v>
      </c>
      <c r="H11717" t="s">
        <v>22</v>
      </c>
    </row>
    <row r="11718" spans="1:8" x14ac:dyDescent="0.45">
      <c r="A11718" t="s">
        <v>8</v>
      </c>
      <c r="B11718">
        <v>12</v>
      </c>
      <c r="C11718" s="1">
        <v>46.89</v>
      </c>
      <c r="D11718" s="1">
        <f>Tablo1[[#This Row],[Satın Alma Sayısı]]*Tablo1[[#This Row],[Ortalama Sepet Tutarı (TL)]]</f>
        <v>562.68000000000006</v>
      </c>
      <c r="E11718" s="2">
        <v>0.05</v>
      </c>
      <c r="F11718">
        <v>8</v>
      </c>
      <c r="G11718" t="s">
        <v>11</v>
      </c>
      <c r="H11718" t="s">
        <v>21</v>
      </c>
    </row>
    <row r="11719" spans="1:8" x14ac:dyDescent="0.45">
      <c r="A11719" t="s">
        <v>6</v>
      </c>
      <c r="B11719">
        <v>19</v>
      </c>
      <c r="C11719" s="1">
        <v>62.59</v>
      </c>
      <c r="D11719" s="1">
        <f>Tablo1[[#This Row],[Satın Alma Sayısı]]*Tablo1[[#This Row],[Ortalama Sepet Tutarı (TL)]]</f>
        <v>1189.21</v>
      </c>
      <c r="E11719" s="2">
        <v>0.02</v>
      </c>
      <c r="F11719">
        <v>9</v>
      </c>
      <c r="G11719" t="s">
        <v>19</v>
      </c>
      <c r="H11719" t="s">
        <v>22</v>
      </c>
    </row>
    <row r="11720" spans="1:8" x14ac:dyDescent="0.45">
      <c r="A11720" t="s">
        <v>9</v>
      </c>
      <c r="B11720">
        <v>4</v>
      </c>
      <c r="C11720" s="1">
        <v>30.39</v>
      </c>
      <c r="D11720" s="1">
        <f>Tablo1[[#This Row],[Satın Alma Sayısı]]*Tablo1[[#This Row],[Ortalama Sepet Tutarı (TL)]]</f>
        <v>121.56</v>
      </c>
      <c r="E11720" s="2">
        <v>0.1</v>
      </c>
      <c r="F11720">
        <v>6</v>
      </c>
      <c r="G11720" t="s">
        <v>14</v>
      </c>
      <c r="H11720" t="s">
        <v>23</v>
      </c>
    </row>
    <row r="11721" spans="1:8" x14ac:dyDescent="0.45">
      <c r="A11721" t="s">
        <v>6</v>
      </c>
      <c r="B11721">
        <v>22</v>
      </c>
      <c r="C11721" s="1">
        <v>62.11</v>
      </c>
      <c r="D11721" s="1">
        <f>Tablo1[[#This Row],[Satın Alma Sayısı]]*Tablo1[[#This Row],[Ortalama Sepet Tutarı (TL)]]</f>
        <v>1366.42</v>
      </c>
      <c r="E11721" s="2">
        <v>0.02</v>
      </c>
      <c r="F11721">
        <v>9</v>
      </c>
      <c r="G11721" t="s">
        <v>14</v>
      </c>
      <c r="H11721" t="s">
        <v>23</v>
      </c>
    </row>
    <row r="11722" spans="1:8" x14ac:dyDescent="0.45">
      <c r="A11722" t="s">
        <v>9</v>
      </c>
      <c r="B11722">
        <v>5</v>
      </c>
      <c r="C11722" s="1">
        <v>30.92</v>
      </c>
      <c r="D11722" s="1">
        <f>Tablo1[[#This Row],[Satın Alma Sayısı]]*Tablo1[[#This Row],[Ortalama Sepet Tutarı (TL)]]</f>
        <v>154.60000000000002</v>
      </c>
      <c r="E11722" s="2">
        <v>0.1</v>
      </c>
      <c r="F11722">
        <v>6</v>
      </c>
      <c r="G11722" t="s">
        <v>18</v>
      </c>
      <c r="H11722" t="s">
        <v>23</v>
      </c>
    </row>
    <row r="11723" spans="1:8" x14ac:dyDescent="0.45">
      <c r="A11723" t="s">
        <v>10</v>
      </c>
      <c r="B11723">
        <v>14</v>
      </c>
      <c r="C11723" s="1">
        <v>51.99</v>
      </c>
      <c r="D11723" s="1">
        <f>Tablo1[[#This Row],[Satın Alma Sayısı]]*Tablo1[[#This Row],[Ortalama Sepet Tutarı (TL)]]</f>
        <v>727.86</v>
      </c>
      <c r="E11723" s="2">
        <v>0.03</v>
      </c>
      <c r="F11723">
        <v>7</v>
      </c>
      <c r="G11723" t="s">
        <v>13</v>
      </c>
      <c r="H11723" t="s">
        <v>21</v>
      </c>
    </row>
    <row r="11724" spans="1:8" x14ac:dyDescent="0.45">
      <c r="A11724" t="s">
        <v>10</v>
      </c>
      <c r="B11724">
        <v>14</v>
      </c>
      <c r="C11724" s="1">
        <v>49.13</v>
      </c>
      <c r="D11724" s="1">
        <f>Tablo1[[#This Row],[Satın Alma Sayısı]]*Tablo1[[#This Row],[Ortalama Sepet Tutarı (TL)]]</f>
        <v>687.82</v>
      </c>
      <c r="E11724" s="2">
        <v>0.03</v>
      </c>
      <c r="F11724">
        <v>7</v>
      </c>
      <c r="G11724" t="s">
        <v>12</v>
      </c>
      <c r="H11724" t="s">
        <v>22</v>
      </c>
    </row>
    <row r="11725" spans="1:8" x14ac:dyDescent="0.45">
      <c r="A11725" t="s">
        <v>8</v>
      </c>
      <c r="B11725">
        <v>10</v>
      </c>
      <c r="C11725" s="1">
        <v>47.68</v>
      </c>
      <c r="D11725" s="1">
        <f>Tablo1[[#This Row],[Satın Alma Sayısı]]*Tablo1[[#This Row],[Ortalama Sepet Tutarı (TL)]]</f>
        <v>476.8</v>
      </c>
      <c r="E11725" s="2">
        <v>0.05</v>
      </c>
      <c r="F11725">
        <v>8</v>
      </c>
      <c r="G11725" t="s">
        <v>12</v>
      </c>
      <c r="H11725" t="s">
        <v>22</v>
      </c>
    </row>
    <row r="11726" spans="1:8" x14ac:dyDescent="0.45">
      <c r="A11726" t="s">
        <v>9</v>
      </c>
      <c r="B11726">
        <v>5</v>
      </c>
      <c r="C11726" s="1">
        <v>30.5</v>
      </c>
      <c r="D11726" s="1">
        <f>Tablo1[[#This Row],[Satın Alma Sayısı]]*Tablo1[[#This Row],[Ortalama Sepet Tutarı (TL)]]</f>
        <v>152.5</v>
      </c>
      <c r="E11726" s="2">
        <v>0.1</v>
      </c>
      <c r="F11726">
        <v>6</v>
      </c>
      <c r="G11726" t="s">
        <v>14</v>
      </c>
      <c r="H11726" t="s">
        <v>23</v>
      </c>
    </row>
    <row r="11727" spans="1:8" x14ac:dyDescent="0.45">
      <c r="A11727" t="s">
        <v>6</v>
      </c>
      <c r="B11727">
        <v>20</v>
      </c>
      <c r="C11727" s="1">
        <v>61.4</v>
      </c>
      <c r="D11727" s="1">
        <f>Tablo1[[#This Row],[Satın Alma Sayısı]]*Tablo1[[#This Row],[Ortalama Sepet Tutarı (TL)]]</f>
        <v>1228</v>
      </c>
      <c r="E11727" s="2">
        <v>0.02</v>
      </c>
      <c r="F11727">
        <v>9</v>
      </c>
      <c r="G11727" t="s">
        <v>20</v>
      </c>
      <c r="H11727" t="s">
        <v>25</v>
      </c>
    </row>
    <row r="11728" spans="1:8" x14ac:dyDescent="0.45">
      <c r="A11728" t="s">
        <v>8</v>
      </c>
      <c r="B11728">
        <v>10</v>
      </c>
      <c r="C11728" s="1">
        <v>45.19</v>
      </c>
      <c r="D11728" s="1">
        <f>Tablo1[[#This Row],[Satın Alma Sayısı]]*Tablo1[[#This Row],[Ortalama Sepet Tutarı (TL)]]</f>
        <v>451.9</v>
      </c>
      <c r="E11728" s="2">
        <v>0.05</v>
      </c>
      <c r="F11728">
        <v>8</v>
      </c>
      <c r="G11728" t="s">
        <v>14</v>
      </c>
      <c r="H11728" t="s">
        <v>23</v>
      </c>
    </row>
    <row r="11729" spans="1:8" x14ac:dyDescent="0.45">
      <c r="A11729" t="s">
        <v>8</v>
      </c>
      <c r="B11729">
        <v>11</v>
      </c>
      <c r="C11729" s="1">
        <v>45</v>
      </c>
      <c r="D11729" s="1">
        <f>Tablo1[[#This Row],[Satın Alma Sayısı]]*Tablo1[[#This Row],[Ortalama Sepet Tutarı (TL)]]</f>
        <v>495</v>
      </c>
      <c r="E11729" s="2">
        <v>0.05</v>
      </c>
      <c r="F11729">
        <v>8</v>
      </c>
      <c r="G11729" t="s">
        <v>14</v>
      </c>
      <c r="H11729" t="s">
        <v>23</v>
      </c>
    </row>
    <row r="11730" spans="1:8" x14ac:dyDescent="0.45">
      <c r="A11730" t="s">
        <v>9</v>
      </c>
      <c r="B11730">
        <v>6</v>
      </c>
      <c r="C11730" s="1">
        <v>30.64</v>
      </c>
      <c r="D11730" s="1">
        <f>Tablo1[[#This Row],[Satın Alma Sayısı]]*Tablo1[[#This Row],[Ortalama Sepet Tutarı (TL)]]</f>
        <v>183.84</v>
      </c>
      <c r="E11730" s="2">
        <v>0.1</v>
      </c>
      <c r="F11730">
        <v>6</v>
      </c>
      <c r="G11730" t="s">
        <v>14</v>
      </c>
      <c r="H11730" t="s">
        <v>23</v>
      </c>
    </row>
    <row r="11731" spans="1:8" x14ac:dyDescent="0.45">
      <c r="A11731" t="s">
        <v>9</v>
      </c>
      <c r="B11731">
        <v>6</v>
      </c>
      <c r="C11731" s="1">
        <v>29.87</v>
      </c>
      <c r="D11731" s="1">
        <f>Tablo1[[#This Row],[Satın Alma Sayısı]]*Tablo1[[#This Row],[Ortalama Sepet Tutarı (TL)]]</f>
        <v>179.22</v>
      </c>
      <c r="E11731" s="2">
        <v>0.1</v>
      </c>
      <c r="F11731">
        <v>6</v>
      </c>
      <c r="G11731" t="s">
        <v>14</v>
      </c>
      <c r="H11731" t="s">
        <v>23</v>
      </c>
    </row>
    <row r="11732" spans="1:8" x14ac:dyDescent="0.45">
      <c r="A11732" t="s">
        <v>9</v>
      </c>
      <c r="B11732">
        <v>5</v>
      </c>
      <c r="C11732" s="1">
        <v>30.83</v>
      </c>
      <c r="D11732" s="1">
        <f>Tablo1[[#This Row],[Satın Alma Sayısı]]*Tablo1[[#This Row],[Ortalama Sepet Tutarı (TL)]]</f>
        <v>154.14999999999998</v>
      </c>
      <c r="E11732" s="2">
        <v>0.1</v>
      </c>
      <c r="F11732">
        <v>6</v>
      </c>
      <c r="G11732" t="s">
        <v>15</v>
      </c>
      <c r="H11732" t="s">
        <v>24</v>
      </c>
    </row>
    <row r="11733" spans="1:8" x14ac:dyDescent="0.45">
      <c r="A11733" t="s">
        <v>7</v>
      </c>
      <c r="B11733">
        <v>7</v>
      </c>
      <c r="C11733" s="1">
        <v>25.2</v>
      </c>
      <c r="D11733" s="1">
        <f>Tablo1[[#This Row],[Satın Alma Sayısı]]*Tablo1[[#This Row],[Ortalama Sepet Tutarı (TL)]]</f>
        <v>176.4</v>
      </c>
      <c r="E11733" s="2">
        <v>0.15</v>
      </c>
      <c r="F11733">
        <v>5</v>
      </c>
      <c r="G11733" t="s">
        <v>12</v>
      </c>
      <c r="H11733" t="s">
        <v>22</v>
      </c>
    </row>
    <row r="11734" spans="1:8" x14ac:dyDescent="0.45">
      <c r="A11734" t="s">
        <v>7</v>
      </c>
      <c r="B11734">
        <v>7</v>
      </c>
      <c r="C11734" s="1">
        <v>25.15</v>
      </c>
      <c r="D11734" s="1">
        <f>Tablo1[[#This Row],[Satın Alma Sayısı]]*Tablo1[[#This Row],[Ortalama Sepet Tutarı (TL)]]</f>
        <v>176.04999999999998</v>
      </c>
      <c r="E11734" s="2">
        <v>0.15</v>
      </c>
      <c r="F11734">
        <v>5</v>
      </c>
      <c r="G11734" t="s">
        <v>13</v>
      </c>
      <c r="H11734" t="s">
        <v>21</v>
      </c>
    </row>
    <row r="11735" spans="1:8" x14ac:dyDescent="0.45">
      <c r="A11735" t="s">
        <v>8</v>
      </c>
      <c r="B11735">
        <v>14</v>
      </c>
      <c r="C11735" s="1">
        <v>46.28</v>
      </c>
      <c r="D11735" s="1">
        <f>Tablo1[[#This Row],[Satın Alma Sayısı]]*Tablo1[[#This Row],[Ortalama Sepet Tutarı (TL)]]</f>
        <v>647.92000000000007</v>
      </c>
      <c r="E11735" s="2">
        <v>0.05</v>
      </c>
      <c r="F11735">
        <v>8</v>
      </c>
      <c r="G11735" t="s">
        <v>20</v>
      </c>
      <c r="H11735" t="s">
        <v>25</v>
      </c>
    </row>
    <row r="11736" spans="1:8" x14ac:dyDescent="0.45">
      <c r="A11736" t="s">
        <v>8</v>
      </c>
      <c r="B11736">
        <v>10</v>
      </c>
      <c r="C11736" s="1">
        <v>45.3</v>
      </c>
      <c r="D11736" s="1">
        <f>Tablo1[[#This Row],[Satın Alma Sayısı]]*Tablo1[[#This Row],[Ortalama Sepet Tutarı (TL)]]</f>
        <v>453</v>
      </c>
      <c r="E11736" s="2">
        <v>0.05</v>
      </c>
      <c r="F11736">
        <v>8</v>
      </c>
      <c r="G11736" t="s">
        <v>12</v>
      </c>
      <c r="H11736" t="s">
        <v>22</v>
      </c>
    </row>
    <row r="11737" spans="1:8" x14ac:dyDescent="0.45">
      <c r="A11737" t="s">
        <v>8</v>
      </c>
      <c r="B11737">
        <v>10</v>
      </c>
      <c r="C11737" s="1">
        <v>44.93</v>
      </c>
      <c r="D11737" s="1">
        <f>Tablo1[[#This Row],[Satın Alma Sayısı]]*Tablo1[[#This Row],[Ortalama Sepet Tutarı (TL)]]</f>
        <v>449.3</v>
      </c>
      <c r="E11737" s="2">
        <v>0.05</v>
      </c>
      <c r="F11737">
        <v>8</v>
      </c>
      <c r="G11737" t="s">
        <v>16</v>
      </c>
      <c r="H11737" t="s">
        <v>24</v>
      </c>
    </row>
    <row r="11738" spans="1:8" x14ac:dyDescent="0.45">
      <c r="A11738" t="s">
        <v>8</v>
      </c>
      <c r="B11738">
        <v>12</v>
      </c>
      <c r="C11738" s="1">
        <v>45.09</v>
      </c>
      <c r="D11738" s="1">
        <f>Tablo1[[#This Row],[Satın Alma Sayısı]]*Tablo1[[#This Row],[Ortalama Sepet Tutarı (TL)]]</f>
        <v>541.08000000000004</v>
      </c>
      <c r="E11738" s="2">
        <v>0.05</v>
      </c>
      <c r="F11738">
        <v>8</v>
      </c>
      <c r="G11738" t="s">
        <v>16</v>
      </c>
      <c r="H11738" t="s">
        <v>24</v>
      </c>
    </row>
    <row r="11739" spans="1:8" x14ac:dyDescent="0.45">
      <c r="A11739" t="s">
        <v>10</v>
      </c>
      <c r="B11739">
        <v>14</v>
      </c>
      <c r="C11739" s="1">
        <v>50.09</v>
      </c>
      <c r="D11739" s="1">
        <f>Tablo1[[#This Row],[Satın Alma Sayısı]]*Tablo1[[#This Row],[Ortalama Sepet Tutarı (TL)]]</f>
        <v>701.26</v>
      </c>
      <c r="E11739" s="2">
        <v>0.03</v>
      </c>
      <c r="F11739">
        <v>7</v>
      </c>
      <c r="G11739" t="s">
        <v>14</v>
      </c>
      <c r="H11739" t="s">
        <v>23</v>
      </c>
    </row>
    <row r="11740" spans="1:8" x14ac:dyDescent="0.45">
      <c r="A11740" t="s">
        <v>7</v>
      </c>
      <c r="B11740">
        <v>7</v>
      </c>
      <c r="C11740" s="1">
        <v>25.47</v>
      </c>
      <c r="D11740" s="1">
        <f>Tablo1[[#This Row],[Satın Alma Sayısı]]*Tablo1[[#This Row],[Ortalama Sepet Tutarı (TL)]]</f>
        <v>178.29</v>
      </c>
      <c r="E11740" s="2">
        <v>0.15</v>
      </c>
      <c r="F11740">
        <v>5</v>
      </c>
      <c r="G11740" t="s">
        <v>20</v>
      </c>
      <c r="H11740" t="s">
        <v>25</v>
      </c>
    </row>
    <row r="11741" spans="1:8" x14ac:dyDescent="0.45">
      <c r="A11741" t="s">
        <v>8</v>
      </c>
      <c r="B11741">
        <v>13</v>
      </c>
      <c r="C11741" s="1">
        <v>46.95</v>
      </c>
      <c r="D11741" s="1">
        <f>Tablo1[[#This Row],[Satın Alma Sayısı]]*Tablo1[[#This Row],[Ortalama Sepet Tutarı (TL)]]</f>
        <v>610.35</v>
      </c>
      <c r="E11741" s="2">
        <v>0.05</v>
      </c>
      <c r="F11741">
        <v>8</v>
      </c>
      <c r="G11741" t="s">
        <v>20</v>
      </c>
      <c r="H11741" t="s">
        <v>25</v>
      </c>
    </row>
    <row r="11742" spans="1:8" x14ac:dyDescent="0.45">
      <c r="A11742" t="s">
        <v>7</v>
      </c>
      <c r="B11742">
        <v>7</v>
      </c>
      <c r="C11742" s="1">
        <v>25.95</v>
      </c>
      <c r="D11742" s="1">
        <f>Tablo1[[#This Row],[Satın Alma Sayısı]]*Tablo1[[#This Row],[Ortalama Sepet Tutarı (TL)]]</f>
        <v>181.65</v>
      </c>
      <c r="E11742" s="2">
        <v>0.15</v>
      </c>
      <c r="F11742">
        <v>5</v>
      </c>
      <c r="G11742" t="s">
        <v>18</v>
      </c>
      <c r="H11742" t="s">
        <v>23</v>
      </c>
    </row>
    <row r="11743" spans="1:8" x14ac:dyDescent="0.45">
      <c r="A11743" t="s">
        <v>7</v>
      </c>
      <c r="B11743">
        <v>8</v>
      </c>
      <c r="C11743" s="1">
        <v>24.1</v>
      </c>
      <c r="D11743" s="1">
        <f>Tablo1[[#This Row],[Satın Alma Sayısı]]*Tablo1[[#This Row],[Ortalama Sepet Tutarı (TL)]]</f>
        <v>192.8</v>
      </c>
      <c r="E11743" s="2">
        <v>0.15</v>
      </c>
      <c r="F11743">
        <v>5</v>
      </c>
      <c r="G11743" t="s">
        <v>19</v>
      </c>
      <c r="H11743" t="s">
        <v>22</v>
      </c>
    </row>
    <row r="11744" spans="1:8" x14ac:dyDescent="0.45">
      <c r="A11744" t="s">
        <v>8</v>
      </c>
      <c r="B11744">
        <v>13</v>
      </c>
      <c r="C11744" s="1">
        <v>46.83</v>
      </c>
      <c r="D11744" s="1">
        <f>Tablo1[[#This Row],[Satın Alma Sayısı]]*Tablo1[[#This Row],[Ortalama Sepet Tutarı (TL)]]</f>
        <v>608.79</v>
      </c>
      <c r="E11744" s="2">
        <v>0.05</v>
      </c>
      <c r="F11744">
        <v>8</v>
      </c>
      <c r="G11744" t="s">
        <v>20</v>
      </c>
      <c r="H11744" t="s">
        <v>25</v>
      </c>
    </row>
    <row r="11745" spans="1:8" x14ac:dyDescent="0.45">
      <c r="A11745" t="s">
        <v>9</v>
      </c>
      <c r="B11745">
        <v>5</v>
      </c>
      <c r="C11745" s="1">
        <v>29.6</v>
      </c>
      <c r="D11745" s="1">
        <f>Tablo1[[#This Row],[Satın Alma Sayısı]]*Tablo1[[#This Row],[Ortalama Sepet Tutarı (TL)]]</f>
        <v>148</v>
      </c>
      <c r="E11745" s="2">
        <v>0.1</v>
      </c>
      <c r="F11745">
        <v>6</v>
      </c>
      <c r="G11745" t="s">
        <v>17</v>
      </c>
      <c r="H11745" t="s">
        <v>25</v>
      </c>
    </row>
    <row r="11746" spans="1:8" x14ac:dyDescent="0.45">
      <c r="A11746" t="s">
        <v>6</v>
      </c>
      <c r="B11746">
        <v>22</v>
      </c>
      <c r="C11746" s="1">
        <v>61.35</v>
      </c>
      <c r="D11746" s="1">
        <f>Tablo1[[#This Row],[Satın Alma Sayısı]]*Tablo1[[#This Row],[Ortalama Sepet Tutarı (TL)]]</f>
        <v>1349.7</v>
      </c>
      <c r="E11746" s="2">
        <v>0.02</v>
      </c>
      <c r="F11746">
        <v>9</v>
      </c>
      <c r="G11746" t="s">
        <v>11</v>
      </c>
      <c r="H11746" t="s">
        <v>21</v>
      </c>
    </row>
    <row r="11747" spans="1:8" x14ac:dyDescent="0.45">
      <c r="A11747" t="s">
        <v>9</v>
      </c>
      <c r="B11747">
        <v>6</v>
      </c>
      <c r="C11747" s="1">
        <v>29.33</v>
      </c>
      <c r="D11747" s="1">
        <f>Tablo1[[#This Row],[Satın Alma Sayısı]]*Tablo1[[#This Row],[Ortalama Sepet Tutarı (TL)]]</f>
        <v>175.98</v>
      </c>
      <c r="E11747" s="2">
        <v>0.1</v>
      </c>
      <c r="F11747">
        <v>6</v>
      </c>
      <c r="G11747" t="s">
        <v>16</v>
      </c>
      <c r="H11747" t="s">
        <v>24</v>
      </c>
    </row>
    <row r="11748" spans="1:8" x14ac:dyDescent="0.45">
      <c r="A11748" t="s">
        <v>9</v>
      </c>
      <c r="B11748">
        <v>6</v>
      </c>
      <c r="C11748" s="1">
        <v>30.7</v>
      </c>
      <c r="D11748" s="1">
        <f>Tablo1[[#This Row],[Satın Alma Sayısı]]*Tablo1[[#This Row],[Ortalama Sepet Tutarı (TL)]]</f>
        <v>184.2</v>
      </c>
      <c r="E11748" s="2">
        <v>0.1</v>
      </c>
      <c r="F11748">
        <v>6</v>
      </c>
      <c r="G11748" t="s">
        <v>20</v>
      </c>
      <c r="H11748" t="s">
        <v>25</v>
      </c>
    </row>
    <row r="11749" spans="1:8" x14ac:dyDescent="0.45">
      <c r="A11749" t="s">
        <v>10</v>
      </c>
      <c r="B11749">
        <v>15</v>
      </c>
      <c r="C11749" s="1">
        <v>51.31</v>
      </c>
      <c r="D11749" s="1">
        <f>Tablo1[[#This Row],[Satın Alma Sayısı]]*Tablo1[[#This Row],[Ortalama Sepet Tutarı (TL)]]</f>
        <v>769.65000000000009</v>
      </c>
      <c r="E11749" s="2">
        <v>0.03</v>
      </c>
      <c r="F11749">
        <v>7</v>
      </c>
      <c r="G11749" t="s">
        <v>11</v>
      </c>
      <c r="H11749" t="s">
        <v>21</v>
      </c>
    </row>
    <row r="11750" spans="1:8" x14ac:dyDescent="0.45">
      <c r="A11750" t="s">
        <v>9</v>
      </c>
      <c r="B11750">
        <v>5</v>
      </c>
      <c r="C11750" s="1">
        <v>29.3</v>
      </c>
      <c r="D11750" s="1">
        <f>Tablo1[[#This Row],[Satın Alma Sayısı]]*Tablo1[[#This Row],[Ortalama Sepet Tutarı (TL)]]</f>
        <v>146.5</v>
      </c>
      <c r="E11750" s="2">
        <v>0.1</v>
      </c>
      <c r="F11750">
        <v>6</v>
      </c>
      <c r="G11750" t="s">
        <v>11</v>
      </c>
      <c r="H11750" t="s">
        <v>21</v>
      </c>
    </row>
    <row r="11751" spans="1:8" x14ac:dyDescent="0.45">
      <c r="A11751" t="s">
        <v>9</v>
      </c>
      <c r="B11751">
        <v>5</v>
      </c>
      <c r="C11751" s="1">
        <v>30.51</v>
      </c>
      <c r="D11751" s="1">
        <f>Tablo1[[#This Row],[Satın Alma Sayısı]]*Tablo1[[#This Row],[Ortalama Sepet Tutarı (TL)]]</f>
        <v>152.55000000000001</v>
      </c>
      <c r="E11751" s="2">
        <v>0.1</v>
      </c>
      <c r="F11751">
        <v>6</v>
      </c>
      <c r="G11751" t="s">
        <v>17</v>
      </c>
      <c r="H11751" t="s">
        <v>25</v>
      </c>
    </row>
    <row r="11752" spans="1:8" x14ac:dyDescent="0.45">
      <c r="A11752" t="s">
        <v>8</v>
      </c>
      <c r="B11752">
        <v>14</v>
      </c>
      <c r="C11752" s="1">
        <v>47.12</v>
      </c>
      <c r="D11752" s="1">
        <f>Tablo1[[#This Row],[Satın Alma Sayısı]]*Tablo1[[#This Row],[Ortalama Sepet Tutarı (TL)]]</f>
        <v>659.68</v>
      </c>
      <c r="E11752" s="2">
        <v>0.05</v>
      </c>
      <c r="F11752">
        <v>8</v>
      </c>
      <c r="G11752" t="s">
        <v>20</v>
      </c>
      <c r="H11752" t="s">
        <v>25</v>
      </c>
    </row>
    <row r="11753" spans="1:8" x14ac:dyDescent="0.45">
      <c r="A11753" t="s">
        <v>6</v>
      </c>
      <c r="B11753">
        <v>21</v>
      </c>
      <c r="C11753" s="1">
        <v>62.88</v>
      </c>
      <c r="D11753" s="1">
        <f>Tablo1[[#This Row],[Satın Alma Sayısı]]*Tablo1[[#This Row],[Ortalama Sepet Tutarı (TL)]]</f>
        <v>1320.48</v>
      </c>
      <c r="E11753" s="2">
        <v>0.02</v>
      </c>
      <c r="F11753">
        <v>9</v>
      </c>
      <c r="G11753" t="s">
        <v>12</v>
      </c>
      <c r="H11753" t="s">
        <v>22</v>
      </c>
    </row>
    <row r="11754" spans="1:8" x14ac:dyDescent="0.45">
      <c r="A11754" t="s">
        <v>6</v>
      </c>
      <c r="B11754">
        <v>21</v>
      </c>
      <c r="C11754" s="1">
        <v>61.63</v>
      </c>
      <c r="D11754" s="1">
        <f>Tablo1[[#This Row],[Satın Alma Sayısı]]*Tablo1[[#This Row],[Ortalama Sepet Tutarı (TL)]]</f>
        <v>1294.23</v>
      </c>
      <c r="E11754" s="2">
        <v>0.02</v>
      </c>
      <c r="F11754">
        <v>9</v>
      </c>
      <c r="G11754" t="s">
        <v>20</v>
      </c>
      <c r="H11754" t="s">
        <v>25</v>
      </c>
    </row>
    <row r="11755" spans="1:8" x14ac:dyDescent="0.45">
      <c r="A11755" t="s">
        <v>10</v>
      </c>
      <c r="B11755">
        <v>16</v>
      </c>
      <c r="C11755" s="1">
        <v>50.15</v>
      </c>
      <c r="D11755" s="1">
        <f>Tablo1[[#This Row],[Satın Alma Sayısı]]*Tablo1[[#This Row],[Ortalama Sepet Tutarı (TL)]]</f>
        <v>802.4</v>
      </c>
      <c r="E11755" s="2">
        <v>0.03</v>
      </c>
      <c r="F11755">
        <v>7</v>
      </c>
      <c r="G11755" t="s">
        <v>16</v>
      </c>
      <c r="H11755" t="s">
        <v>24</v>
      </c>
    </row>
    <row r="11756" spans="1:8" x14ac:dyDescent="0.45">
      <c r="A11756" t="s">
        <v>8</v>
      </c>
      <c r="B11756">
        <v>10</v>
      </c>
      <c r="C11756" s="1">
        <v>44.57</v>
      </c>
      <c r="D11756" s="1">
        <f>Tablo1[[#This Row],[Satın Alma Sayısı]]*Tablo1[[#This Row],[Ortalama Sepet Tutarı (TL)]]</f>
        <v>445.7</v>
      </c>
      <c r="E11756" s="2">
        <v>0.05</v>
      </c>
      <c r="F11756">
        <v>8</v>
      </c>
      <c r="G11756" t="s">
        <v>12</v>
      </c>
      <c r="H11756" t="s">
        <v>22</v>
      </c>
    </row>
    <row r="11757" spans="1:8" x14ac:dyDescent="0.45">
      <c r="A11757" t="s">
        <v>8</v>
      </c>
      <c r="B11757">
        <v>10</v>
      </c>
      <c r="C11757" s="1">
        <v>44.06</v>
      </c>
      <c r="D11757" s="1">
        <f>Tablo1[[#This Row],[Satın Alma Sayısı]]*Tablo1[[#This Row],[Ortalama Sepet Tutarı (TL)]]</f>
        <v>440.6</v>
      </c>
      <c r="E11757" s="2">
        <v>0.05</v>
      </c>
      <c r="F11757">
        <v>8</v>
      </c>
      <c r="G11757" t="s">
        <v>15</v>
      </c>
      <c r="H11757" t="s">
        <v>24</v>
      </c>
    </row>
    <row r="11758" spans="1:8" x14ac:dyDescent="0.45">
      <c r="A11758" t="s">
        <v>9</v>
      </c>
      <c r="B11758">
        <v>5</v>
      </c>
      <c r="C11758" s="1">
        <v>30.56</v>
      </c>
      <c r="D11758" s="1">
        <f>Tablo1[[#This Row],[Satın Alma Sayısı]]*Tablo1[[#This Row],[Ortalama Sepet Tutarı (TL)]]</f>
        <v>152.79999999999998</v>
      </c>
      <c r="E11758" s="2">
        <v>0.1</v>
      </c>
      <c r="F11758">
        <v>6</v>
      </c>
      <c r="G11758" t="s">
        <v>16</v>
      </c>
      <c r="H11758" t="s">
        <v>24</v>
      </c>
    </row>
    <row r="11759" spans="1:8" x14ac:dyDescent="0.45">
      <c r="A11759" t="s">
        <v>7</v>
      </c>
      <c r="B11759">
        <v>8</v>
      </c>
      <c r="C11759" s="1">
        <v>25.14</v>
      </c>
      <c r="D11759" s="1">
        <f>Tablo1[[#This Row],[Satın Alma Sayısı]]*Tablo1[[#This Row],[Ortalama Sepet Tutarı (TL)]]</f>
        <v>201.12</v>
      </c>
      <c r="E11759" s="2">
        <v>0.15</v>
      </c>
      <c r="F11759">
        <v>5</v>
      </c>
      <c r="G11759" t="s">
        <v>14</v>
      </c>
      <c r="H11759" t="s">
        <v>23</v>
      </c>
    </row>
    <row r="11760" spans="1:8" x14ac:dyDescent="0.45">
      <c r="A11760" t="s">
        <v>10</v>
      </c>
      <c r="B11760">
        <v>14</v>
      </c>
      <c r="C11760" s="1">
        <v>50.38</v>
      </c>
      <c r="D11760" s="1">
        <f>Tablo1[[#This Row],[Satın Alma Sayısı]]*Tablo1[[#This Row],[Ortalama Sepet Tutarı (TL)]]</f>
        <v>705.32</v>
      </c>
      <c r="E11760" s="2">
        <v>0.03</v>
      </c>
      <c r="F11760">
        <v>7</v>
      </c>
      <c r="G11760" t="s">
        <v>19</v>
      </c>
      <c r="H11760" t="s">
        <v>22</v>
      </c>
    </row>
    <row r="11761" spans="1:8" x14ac:dyDescent="0.45">
      <c r="A11761" t="s">
        <v>8</v>
      </c>
      <c r="B11761">
        <v>14</v>
      </c>
      <c r="C11761" s="1">
        <v>44.74</v>
      </c>
      <c r="D11761" s="1">
        <f>Tablo1[[#This Row],[Satın Alma Sayısı]]*Tablo1[[#This Row],[Ortalama Sepet Tutarı (TL)]]</f>
        <v>626.36</v>
      </c>
      <c r="E11761" s="2">
        <v>0.05</v>
      </c>
      <c r="F11761">
        <v>8</v>
      </c>
      <c r="G11761" t="s">
        <v>14</v>
      </c>
      <c r="H11761" t="s">
        <v>23</v>
      </c>
    </row>
    <row r="11762" spans="1:8" x14ac:dyDescent="0.45">
      <c r="A11762" t="s">
        <v>9</v>
      </c>
      <c r="B11762">
        <v>5</v>
      </c>
      <c r="C11762" s="1">
        <v>29.59</v>
      </c>
      <c r="D11762" s="1">
        <f>Tablo1[[#This Row],[Satın Alma Sayısı]]*Tablo1[[#This Row],[Ortalama Sepet Tutarı (TL)]]</f>
        <v>147.94999999999999</v>
      </c>
      <c r="E11762" s="2">
        <v>0.1</v>
      </c>
      <c r="F11762">
        <v>6</v>
      </c>
      <c r="G11762" t="s">
        <v>14</v>
      </c>
      <c r="H11762" t="s">
        <v>23</v>
      </c>
    </row>
    <row r="11763" spans="1:8" x14ac:dyDescent="0.45">
      <c r="A11763" t="s">
        <v>10</v>
      </c>
      <c r="B11763">
        <v>14</v>
      </c>
      <c r="C11763" s="1">
        <v>50.97</v>
      </c>
      <c r="D11763" s="1">
        <f>Tablo1[[#This Row],[Satın Alma Sayısı]]*Tablo1[[#This Row],[Ortalama Sepet Tutarı (TL)]]</f>
        <v>713.57999999999993</v>
      </c>
      <c r="E11763" s="2">
        <v>0.03</v>
      </c>
      <c r="F11763">
        <v>7</v>
      </c>
      <c r="G11763" t="s">
        <v>17</v>
      </c>
      <c r="H11763" t="s">
        <v>25</v>
      </c>
    </row>
    <row r="11764" spans="1:8" x14ac:dyDescent="0.45">
      <c r="A11764" t="s">
        <v>7</v>
      </c>
      <c r="B11764">
        <v>8</v>
      </c>
      <c r="C11764" s="1">
        <v>25.66</v>
      </c>
      <c r="D11764" s="1">
        <f>Tablo1[[#This Row],[Satın Alma Sayısı]]*Tablo1[[#This Row],[Ortalama Sepet Tutarı (TL)]]</f>
        <v>205.28</v>
      </c>
      <c r="E11764" s="2">
        <v>0.15</v>
      </c>
      <c r="F11764">
        <v>5</v>
      </c>
      <c r="G11764" t="s">
        <v>14</v>
      </c>
      <c r="H11764" t="s">
        <v>23</v>
      </c>
    </row>
    <row r="11765" spans="1:8" x14ac:dyDescent="0.45">
      <c r="A11765" t="s">
        <v>6</v>
      </c>
      <c r="B11765">
        <v>21</v>
      </c>
      <c r="C11765" s="1">
        <v>61.7</v>
      </c>
      <c r="D11765" s="1">
        <f>Tablo1[[#This Row],[Satın Alma Sayısı]]*Tablo1[[#This Row],[Ortalama Sepet Tutarı (TL)]]</f>
        <v>1295.7</v>
      </c>
      <c r="E11765" s="2">
        <v>0.02</v>
      </c>
      <c r="F11765">
        <v>9</v>
      </c>
      <c r="G11765" t="s">
        <v>20</v>
      </c>
      <c r="H11765" t="s">
        <v>25</v>
      </c>
    </row>
    <row r="11766" spans="1:8" x14ac:dyDescent="0.45">
      <c r="A11766" t="s">
        <v>8</v>
      </c>
      <c r="B11766">
        <v>11</v>
      </c>
      <c r="C11766" s="1">
        <v>46.98</v>
      </c>
      <c r="D11766" s="1">
        <f>Tablo1[[#This Row],[Satın Alma Sayısı]]*Tablo1[[#This Row],[Ortalama Sepet Tutarı (TL)]]</f>
        <v>516.78</v>
      </c>
      <c r="E11766" s="2">
        <v>0.05</v>
      </c>
      <c r="F11766">
        <v>8</v>
      </c>
      <c r="G11766" t="s">
        <v>17</v>
      </c>
      <c r="H11766" t="s">
        <v>25</v>
      </c>
    </row>
    <row r="11767" spans="1:8" x14ac:dyDescent="0.45">
      <c r="A11767" t="s">
        <v>10</v>
      </c>
      <c r="B11767">
        <v>15</v>
      </c>
      <c r="C11767" s="1">
        <v>51.94</v>
      </c>
      <c r="D11767" s="1">
        <f>Tablo1[[#This Row],[Satın Alma Sayısı]]*Tablo1[[#This Row],[Ortalama Sepet Tutarı (TL)]]</f>
        <v>779.09999999999991</v>
      </c>
      <c r="E11767" s="2">
        <v>0.03</v>
      </c>
      <c r="F11767">
        <v>7</v>
      </c>
      <c r="G11767" t="s">
        <v>14</v>
      </c>
      <c r="H11767" t="s">
        <v>23</v>
      </c>
    </row>
    <row r="11768" spans="1:8" x14ac:dyDescent="0.45">
      <c r="A11768" t="s">
        <v>6</v>
      </c>
      <c r="B11768">
        <v>21</v>
      </c>
      <c r="C11768" s="1">
        <v>61.62</v>
      </c>
      <c r="D11768" s="1">
        <f>Tablo1[[#This Row],[Satın Alma Sayısı]]*Tablo1[[#This Row],[Ortalama Sepet Tutarı (TL)]]</f>
        <v>1294.02</v>
      </c>
      <c r="E11768" s="2">
        <v>0.02</v>
      </c>
      <c r="F11768">
        <v>9</v>
      </c>
      <c r="G11768" t="s">
        <v>15</v>
      </c>
      <c r="H11768" t="s">
        <v>24</v>
      </c>
    </row>
    <row r="11769" spans="1:8" x14ac:dyDescent="0.45">
      <c r="A11769" t="s">
        <v>10</v>
      </c>
      <c r="B11769">
        <v>14</v>
      </c>
      <c r="C11769" s="1">
        <v>51.97</v>
      </c>
      <c r="D11769" s="1">
        <f>Tablo1[[#This Row],[Satın Alma Sayısı]]*Tablo1[[#This Row],[Ortalama Sepet Tutarı (TL)]]</f>
        <v>727.57999999999993</v>
      </c>
      <c r="E11769" s="2">
        <v>0.03</v>
      </c>
      <c r="F11769">
        <v>7</v>
      </c>
      <c r="G11769" t="s">
        <v>16</v>
      </c>
      <c r="H11769" t="s">
        <v>24</v>
      </c>
    </row>
    <row r="11770" spans="1:8" x14ac:dyDescent="0.45">
      <c r="A11770" t="s">
        <v>9</v>
      </c>
      <c r="B11770">
        <v>4</v>
      </c>
      <c r="C11770" s="1">
        <v>30.67</v>
      </c>
      <c r="D11770" s="1">
        <f>Tablo1[[#This Row],[Satın Alma Sayısı]]*Tablo1[[#This Row],[Ortalama Sepet Tutarı (TL)]]</f>
        <v>122.68</v>
      </c>
      <c r="E11770" s="2">
        <v>0.1</v>
      </c>
      <c r="F11770">
        <v>6</v>
      </c>
      <c r="G11770" t="s">
        <v>13</v>
      </c>
      <c r="H11770" t="s">
        <v>21</v>
      </c>
    </row>
    <row r="11771" spans="1:8" x14ac:dyDescent="0.45">
      <c r="A11771" t="s">
        <v>8</v>
      </c>
      <c r="B11771">
        <v>14</v>
      </c>
      <c r="C11771" s="1">
        <v>46.98</v>
      </c>
      <c r="D11771" s="1">
        <f>Tablo1[[#This Row],[Satın Alma Sayısı]]*Tablo1[[#This Row],[Ortalama Sepet Tutarı (TL)]]</f>
        <v>657.71999999999991</v>
      </c>
      <c r="E11771" s="2">
        <v>0.05</v>
      </c>
      <c r="F11771">
        <v>8</v>
      </c>
      <c r="G11771" t="s">
        <v>17</v>
      </c>
      <c r="H11771" t="s">
        <v>25</v>
      </c>
    </row>
    <row r="11772" spans="1:8" x14ac:dyDescent="0.45">
      <c r="A11772" t="s">
        <v>7</v>
      </c>
      <c r="B11772">
        <v>9</v>
      </c>
      <c r="C11772" s="1">
        <v>25.02</v>
      </c>
      <c r="D11772" s="1">
        <f>Tablo1[[#This Row],[Satın Alma Sayısı]]*Tablo1[[#This Row],[Ortalama Sepet Tutarı (TL)]]</f>
        <v>225.18</v>
      </c>
      <c r="E11772" s="2">
        <v>0.15</v>
      </c>
      <c r="F11772">
        <v>5</v>
      </c>
      <c r="G11772" t="s">
        <v>13</v>
      </c>
      <c r="H11772" t="s">
        <v>21</v>
      </c>
    </row>
    <row r="11773" spans="1:8" x14ac:dyDescent="0.45">
      <c r="A11773" t="s">
        <v>7</v>
      </c>
      <c r="B11773">
        <v>7</v>
      </c>
      <c r="C11773" s="1">
        <v>24.2</v>
      </c>
      <c r="D11773" s="1">
        <f>Tablo1[[#This Row],[Satın Alma Sayısı]]*Tablo1[[#This Row],[Ortalama Sepet Tutarı (TL)]]</f>
        <v>169.4</v>
      </c>
      <c r="E11773" s="2">
        <v>0.15</v>
      </c>
      <c r="F11773">
        <v>5</v>
      </c>
      <c r="G11773" t="s">
        <v>14</v>
      </c>
      <c r="H11773" t="s">
        <v>23</v>
      </c>
    </row>
    <row r="11774" spans="1:8" x14ac:dyDescent="0.45">
      <c r="A11774" t="s">
        <v>6</v>
      </c>
      <c r="B11774">
        <v>21</v>
      </c>
      <c r="C11774" s="1">
        <v>61.36</v>
      </c>
      <c r="D11774" s="1">
        <f>Tablo1[[#This Row],[Satın Alma Sayısı]]*Tablo1[[#This Row],[Ortalama Sepet Tutarı (TL)]]</f>
        <v>1288.56</v>
      </c>
      <c r="E11774" s="2">
        <v>0.02</v>
      </c>
      <c r="F11774">
        <v>9</v>
      </c>
      <c r="G11774" t="s">
        <v>14</v>
      </c>
      <c r="H11774" t="s">
        <v>23</v>
      </c>
    </row>
    <row r="11775" spans="1:8" x14ac:dyDescent="0.45">
      <c r="A11775" t="s">
        <v>6</v>
      </c>
      <c r="B11775">
        <v>19</v>
      </c>
      <c r="C11775" s="1">
        <v>62.15</v>
      </c>
      <c r="D11775" s="1">
        <f>Tablo1[[#This Row],[Satın Alma Sayısı]]*Tablo1[[#This Row],[Ortalama Sepet Tutarı (TL)]]</f>
        <v>1180.8499999999999</v>
      </c>
      <c r="E11775" s="2">
        <v>0.02</v>
      </c>
      <c r="F11775">
        <v>9</v>
      </c>
      <c r="G11775" t="s">
        <v>11</v>
      </c>
      <c r="H11775" t="s">
        <v>21</v>
      </c>
    </row>
    <row r="11776" spans="1:8" x14ac:dyDescent="0.45">
      <c r="A11776" t="s">
        <v>8</v>
      </c>
      <c r="B11776">
        <v>13</v>
      </c>
      <c r="C11776" s="1">
        <v>47.33</v>
      </c>
      <c r="D11776" s="1">
        <f>Tablo1[[#This Row],[Satın Alma Sayısı]]*Tablo1[[#This Row],[Ortalama Sepet Tutarı (TL)]]</f>
        <v>615.29</v>
      </c>
      <c r="E11776" s="2">
        <v>0.05</v>
      </c>
      <c r="F11776">
        <v>8</v>
      </c>
      <c r="G11776" t="s">
        <v>12</v>
      </c>
      <c r="H11776" t="s">
        <v>22</v>
      </c>
    </row>
    <row r="11777" spans="1:8" x14ac:dyDescent="0.45">
      <c r="A11777" t="s">
        <v>9</v>
      </c>
      <c r="B11777">
        <v>6</v>
      </c>
      <c r="C11777" s="1">
        <v>29.44</v>
      </c>
      <c r="D11777" s="1">
        <f>Tablo1[[#This Row],[Satın Alma Sayısı]]*Tablo1[[#This Row],[Ortalama Sepet Tutarı (TL)]]</f>
        <v>176.64000000000001</v>
      </c>
      <c r="E11777" s="2">
        <v>0.1</v>
      </c>
      <c r="F11777">
        <v>6</v>
      </c>
      <c r="G11777" t="s">
        <v>11</v>
      </c>
      <c r="H11777" t="s">
        <v>21</v>
      </c>
    </row>
    <row r="11778" spans="1:8" x14ac:dyDescent="0.45">
      <c r="A11778" t="s">
        <v>8</v>
      </c>
      <c r="B11778">
        <v>13</v>
      </c>
      <c r="C11778" s="1">
        <v>46.3</v>
      </c>
      <c r="D11778" s="1">
        <f>Tablo1[[#This Row],[Satın Alma Sayısı]]*Tablo1[[#This Row],[Ortalama Sepet Tutarı (TL)]]</f>
        <v>601.9</v>
      </c>
      <c r="E11778" s="2">
        <v>0.05</v>
      </c>
      <c r="F11778">
        <v>8</v>
      </c>
      <c r="G11778" t="s">
        <v>14</v>
      </c>
      <c r="H11778" t="s">
        <v>23</v>
      </c>
    </row>
    <row r="11779" spans="1:8" x14ac:dyDescent="0.45">
      <c r="A11779" t="s">
        <v>6</v>
      </c>
      <c r="B11779">
        <v>20</v>
      </c>
      <c r="C11779" s="1">
        <v>61.72</v>
      </c>
      <c r="D11779" s="1">
        <f>Tablo1[[#This Row],[Satın Alma Sayısı]]*Tablo1[[#This Row],[Ortalama Sepet Tutarı (TL)]]</f>
        <v>1234.4000000000001</v>
      </c>
      <c r="E11779" s="2">
        <v>0.02</v>
      </c>
      <c r="F11779">
        <v>9</v>
      </c>
      <c r="G11779" t="s">
        <v>18</v>
      </c>
      <c r="H11779" t="s">
        <v>23</v>
      </c>
    </row>
    <row r="11780" spans="1:8" x14ac:dyDescent="0.45">
      <c r="A11780" t="s">
        <v>10</v>
      </c>
      <c r="B11780">
        <v>15</v>
      </c>
      <c r="C11780" s="1">
        <v>51.78</v>
      </c>
      <c r="D11780" s="1">
        <f>Tablo1[[#This Row],[Satın Alma Sayısı]]*Tablo1[[#This Row],[Ortalama Sepet Tutarı (TL)]]</f>
        <v>776.7</v>
      </c>
      <c r="E11780" s="2">
        <v>0.03</v>
      </c>
      <c r="F11780">
        <v>7</v>
      </c>
      <c r="G11780" t="s">
        <v>14</v>
      </c>
      <c r="H11780" t="s">
        <v>23</v>
      </c>
    </row>
    <row r="11781" spans="1:8" x14ac:dyDescent="0.45">
      <c r="A11781" t="s">
        <v>10</v>
      </c>
      <c r="B11781">
        <v>15</v>
      </c>
      <c r="C11781" s="1">
        <v>50.81</v>
      </c>
      <c r="D11781" s="1">
        <f>Tablo1[[#This Row],[Satın Alma Sayısı]]*Tablo1[[#This Row],[Ortalama Sepet Tutarı (TL)]]</f>
        <v>762.15000000000009</v>
      </c>
      <c r="E11781" s="2">
        <v>0.03</v>
      </c>
      <c r="F11781">
        <v>7</v>
      </c>
      <c r="G11781" t="s">
        <v>12</v>
      </c>
      <c r="H11781" t="s">
        <v>22</v>
      </c>
    </row>
    <row r="11782" spans="1:8" x14ac:dyDescent="0.45">
      <c r="A11782" t="s">
        <v>9</v>
      </c>
      <c r="B11782">
        <v>4</v>
      </c>
      <c r="C11782" s="1">
        <v>30.32</v>
      </c>
      <c r="D11782" s="1">
        <f>Tablo1[[#This Row],[Satın Alma Sayısı]]*Tablo1[[#This Row],[Ortalama Sepet Tutarı (TL)]]</f>
        <v>121.28</v>
      </c>
      <c r="E11782" s="2">
        <v>0.1</v>
      </c>
      <c r="F11782">
        <v>6</v>
      </c>
      <c r="G11782" t="s">
        <v>18</v>
      </c>
      <c r="H11782" t="s">
        <v>23</v>
      </c>
    </row>
    <row r="11783" spans="1:8" x14ac:dyDescent="0.45">
      <c r="A11783" t="s">
        <v>8</v>
      </c>
      <c r="B11783">
        <v>10</v>
      </c>
      <c r="C11783" s="1">
        <v>47.5</v>
      </c>
      <c r="D11783" s="1">
        <f>Tablo1[[#This Row],[Satın Alma Sayısı]]*Tablo1[[#This Row],[Ortalama Sepet Tutarı (TL)]]</f>
        <v>475</v>
      </c>
      <c r="E11783" s="2">
        <v>0.05</v>
      </c>
      <c r="F11783">
        <v>8</v>
      </c>
      <c r="G11783" t="s">
        <v>18</v>
      </c>
      <c r="H11783" t="s">
        <v>23</v>
      </c>
    </row>
    <row r="11784" spans="1:8" x14ac:dyDescent="0.45">
      <c r="A11784" t="s">
        <v>6</v>
      </c>
      <c r="B11784">
        <v>22</v>
      </c>
      <c r="C11784" s="1">
        <v>61.41</v>
      </c>
      <c r="D11784" s="1">
        <f>Tablo1[[#This Row],[Satın Alma Sayısı]]*Tablo1[[#This Row],[Ortalama Sepet Tutarı (TL)]]</f>
        <v>1351.02</v>
      </c>
      <c r="E11784" s="2">
        <v>0.02</v>
      </c>
      <c r="F11784">
        <v>9</v>
      </c>
      <c r="G11784" t="s">
        <v>15</v>
      </c>
      <c r="H11784" t="s">
        <v>24</v>
      </c>
    </row>
    <row r="11785" spans="1:8" x14ac:dyDescent="0.45">
      <c r="A11785" t="s">
        <v>7</v>
      </c>
      <c r="B11785">
        <v>7</v>
      </c>
      <c r="C11785" s="1">
        <v>24.37</v>
      </c>
      <c r="D11785" s="1">
        <f>Tablo1[[#This Row],[Satın Alma Sayısı]]*Tablo1[[#This Row],[Ortalama Sepet Tutarı (TL)]]</f>
        <v>170.59</v>
      </c>
      <c r="E11785" s="2">
        <v>0.15</v>
      </c>
      <c r="F11785">
        <v>5</v>
      </c>
      <c r="G11785" t="s">
        <v>11</v>
      </c>
      <c r="H11785" t="s">
        <v>21</v>
      </c>
    </row>
    <row r="11786" spans="1:8" x14ac:dyDescent="0.45">
      <c r="A11786" t="s">
        <v>8</v>
      </c>
      <c r="B11786">
        <v>11</v>
      </c>
      <c r="C11786" s="1">
        <v>47.39</v>
      </c>
      <c r="D11786" s="1">
        <f>Tablo1[[#This Row],[Satın Alma Sayısı]]*Tablo1[[#This Row],[Ortalama Sepet Tutarı (TL)]]</f>
        <v>521.29</v>
      </c>
      <c r="E11786" s="2">
        <v>0.05</v>
      </c>
      <c r="F11786">
        <v>8</v>
      </c>
      <c r="G11786" t="s">
        <v>15</v>
      </c>
      <c r="H11786" t="s">
        <v>24</v>
      </c>
    </row>
    <row r="11787" spans="1:8" x14ac:dyDescent="0.45">
      <c r="A11787" t="s">
        <v>7</v>
      </c>
      <c r="B11787">
        <v>9</v>
      </c>
      <c r="C11787" s="1">
        <v>24.41</v>
      </c>
      <c r="D11787" s="1">
        <f>Tablo1[[#This Row],[Satın Alma Sayısı]]*Tablo1[[#This Row],[Ortalama Sepet Tutarı (TL)]]</f>
        <v>219.69</v>
      </c>
      <c r="E11787" s="2">
        <v>0.15</v>
      </c>
      <c r="F11787">
        <v>5</v>
      </c>
      <c r="G11787" t="s">
        <v>20</v>
      </c>
      <c r="H11787" t="s">
        <v>25</v>
      </c>
    </row>
    <row r="11788" spans="1:8" x14ac:dyDescent="0.45">
      <c r="A11788" t="s">
        <v>8</v>
      </c>
      <c r="B11788">
        <v>12</v>
      </c>
      <c r="C11788" s="1">
        <v>46.35</v>
      </c>
      <c r="D11788" s="1">
        <f>Tablo1[[#This Row],[Satın Alma Sayısı]]*Tablo1[[#This Row],[Ortalama Sepet Tutarı (TL)]]</f>
        <v>556.20000000000005</v>
      </c>
      <c r="E11788" s="2">
        <v>0.05</v>
      </c>
      <c r="F11788">
        <v>8</v>
      </c>
      <c r="G11788" t="s">
        <v>18</v>
      </c>
      <c r="H11788" t="s">
        <v>23</v>
      </c>
    </row>
    <row r="11789" spans="1:8" x14ac:dyDescent="0.45">
      <c r="A11789" t="s">
        <v>9</v>
      </c>
      <c r="B11789">
        <v>6</v>
      </c>
      <c r="C11789" s="1">
        <v>30.54</v>
      </c>
      <c r="D11789" s="1">
        <f>Tablo1[[#This Row],[Satın Alma Sayısı]]*Tablo1[[#This Row],[Ortalama Sepet Tutarı (TL)]]</f>
        <v>183.24</v>
      </c>
      <c r="E11789" s="2">
        <v>0.1</v>
      </c>
      <c r="F11789">
        <v>6</v>
      </c>
      <c r="G11789" t="s">
        <v>13</v>
      </c>
      <c r="H11789" t="s">
        <v>21</v>
      </c>
    </row>
    <row r="11790" spans="1:8" x14ac:dyDescent="0.45">
      <c r="A11790" t="s">
        <v>7</v>
      </c>
      <c r="B11790">
        <v>7</v>
      </c>
      <c r="C11790" s="1">
        <v>24.66</v>
      </c>
      <c r="D11790" s="1">
        <f>Tablo1[[#This Row],[Satın Alma Sayısı]]*Tablo1[[#This Row],[Ortalama Sepet Tutarı (TL)]]</f>
        <v>172.62</v>
      </c>
      <c r="E11790" s="2">
        <v>0.15</v>
      </c>
      <c r="F11790">
        <v>5</v>
      </c>
      <c r="G11790" t="s">
        <v>17</v>
      </c>
      <c r="H11790" t="s">
        <v>25</v>
      </c>
    </row>
    <row r="11791" spans="1:8" x14ac:dyDescent="0.45">
      <c r="A11791" t="s">
        <v>7</v>
      </c>
      <c r="B11791">
        <v>8</v>
      </c>
      <c r="C11791" s="1">
        <v>24.8</v>
      </c>
      <c r="D11791" s="1">
        <f>Tablo1[[#This Row],[Satın Alma Sayısı]]*Tablo1[[#This Row],[Ortalama Sepet Tutarı (TL)]]</f>
        <v>198.4</v>
      </c>
      <c r="E11791" s="2">
        <v>0.15</v>
      </c>
      <c r="F11791">
        <v>5</v>
      </c>
      <c r="G11791" t="s">
        <v>11</v>
      </c>
      <c r="H11791" t="s">
        <v>21</v>
      </c>
    </row>
    <row r="11792" spans="1:8" x14ac:dyDescent="0.45">
      <c r="A11792" t="s">
        <v>8</v>
      </c>
      <c r="B11792">
        <v>14</v>
      </c>
      <c r="C11792" s="1">
        <v>47.8</v>
      </c>
      <c r="D11792" s="1">
        <f>Tablo1[[#This Row],[Satın Alma Sayısı]]*Tablo1[[#This Row],[Ortalama Sepet Tutarı (TL)]]</f>
        <v>669.19999999999993</v>
      </c>
      <c r="E11792" s="2">
        <v>0.05</v>
      </c>
      <c r="F11792">
        <v>8</v>
      </c>
      <c r="G11792" t="s">
        <v>13</v>
      </c>
      <c r="H11792" t="s">
        <v>21</v>
      </c>
    </row>
    <row r="11793" spans="1:8" x14ac:dyDescent="0.45">
      <c r="A11793" t="s">
        <v>8</v>
      </c>
      <c r="B11793">
        <v>10</v>
      </c>
      <c r="C11793" s="1">
        <v>46.05</v>
      </c>
      <c r="D11793" s="1">
        <f>Tablo1[[#This Row],[Satın Alma Sayısı]]*Tablo1[[#This Row],[Ortalama Sepet Tutarı (TL)]]</f>
        <v>460.5</v>
      </c>
      <c r="E11793" s="2">
        <v>0.05</v>
      </c>
      <c r="F11793">
        <v>8</v>
      </c>
      <c r="G11793" t="s">
        <v>20</v>
      </c>
      <c r="H11793" t="s">
        <v>25</v>
      </c>
    </row>
    <row r="11794" spans="1:8" x14ac:dyDescent="0.45">
      <c r="A11794" t="s">
        <v>7</v>
      </c>
      <c r="B11794">
        <v>8</v>
      </c>
      <c r="C11794" s="1">
        <v>24.28</v>
      </c>
      <c r="D11794" s="1">
        <f>Tablo1[[#This Row],[Satın Alma Sayısı]]*Tablo1[[#This Row],[Ortalama Sepet Tutarı (TL)]]</f>
        <v>194.24</v>
      </c>
      <c r="E11794" s="2">
        <v>0.15</v>
      </c>
      <c r="F11794">
        <v>5</v>
      </c>
      <c r="G11794" t="s">
        <v>18</v>
      </c>
      <c r="H11794" t="s">
        <v>23</v>
      </c>
    </row>
    <row r="11795" spans="1:8" x14ac:dyDescent="0.45">
      <c r="A11795" t="s">
        <v>9</v>
      </c>
      <c r="B11795">
        <v>4</v>
      </c>
      <c r="C11795" s="1">
        <v>29.41</v>
      </c>
      <c r="D11795" s="1">
        <f>Tablo1[[#This Row],[Satın Alma Sayısı]]*Tablo1[[#This Row],[Ortalama Sepet Tutarı (TL)]]</f>
        <v>117.64</v>
      </c>
      <c r="E11795" s="2">
        <v>0.1</v>
      </c>
      <c r="F11795">
        <v>6</v>
      </c>
      <c r="G11795" t="s">
        <v>16</v>
      </c>
      <c r="H11795" t="s">
        <v>24</v>
      </c>
    </row>
    <row r="11796" spans="1:8" x14ac:dyDescent="0.45">
      <c r="A11796" t="s">
        <v>6</v>
      </c>
      <c r="B11796">
        <v>22</v>
      </c>
      <c r="C11796" s="1">
        <v>61.07</v>
      </c>
      <c r="D11796" s="1">
        <f>Tablo1[[#This Row],[Satın Alma Sayısı]]*Tablo1[[#This Row],[Ortalama Sepet Tutarı (TL)]]</f>
        <v>1343.54</v>
      </c>
      <c r="E11796" s="2">
        <v>0.02</v>
      </c>
      <c r="F11796">
        <v>9</v>
      </c>
      <c r="G11796" t="s">
        <v>19</v>
      </c>
      <c r="H11796" t="s">
        <v>22</v>
      </c>
    </row>
    <row r="11797" spans="1:8" x14ac:dyDescent="0.45">
      <c r="A11797" t="s">
        <v>6</v>
      </c>
      <c r="B11797">
        <v>20</v>
      </c>
      <c r="C11797" s="1">
        <v>62.9</v>
      </c>
      <c r="D11797" s="1">
        <f>Tablo1[[#This Row],[Satın Alma Sayısı]]*Tablo1[[#This Row],[Ortalama Sepet Tutarı (TL)]]</f>
        <v>1258</v>
      </c>
      <c r="E11797" s="2">
        <v>0.02</v>
      </c>
      <c r="F11797">
        <v>9</v>
      </c>
      <c r="G11797" t="s">
        <v>14</v>
      </c>
      <c r="H11797" t="s">
        <v>23</v>
      </c>
    </row>
    <row r="11798" spans="1:8" x14ac:dyDescent="0.45">
      <c r="A11798" t="s">
        <v>9</v>
      </c>
      <c r="B11798">
        <v>5</v>
      </c>
      <c r="C11798" s="1">
        <v>29.33</v>
      </c>
      <c r="D11798" s="1">
        <f>Tablo1[[#This Row],[Satın Alma Sayısı]]*Tablo1[[#This Row],[Ortalama Sepet Tutarı (TL)]]</f>
        <v>146.64999999999998</v>
      </c>
      <c r="E11798" s="2">
        <v>0.1</v>
      </c>
      <c r="F11798">
        <v>6</v>
      </c>
      <c r="G11798" t="s">
        <v>16</v>
      </c>
      <c r="H11798" t="s">
        <v>24</v>
      </c>
    </row>
    <row r="11799" spans="1:8" x14ac:dyDescent="0.45">
      <c r="A11799" t="s">
        <v>8</v>
      </c>
      <c r="B11799">
        <v>10</v>
      </c>
      <c r="C11799" s="1">
        <v>47.34</v>
      </c>
      <c r="D11799" s="1">
        <f>Tablo1[[#This Row],[Satın Alma Sayısı]]*Tablo1[[#This Row],[Ortalama Sepet Tutarı (TL)]]</f>
        <v>473.40000000000003</v>
      </c>
      <c r="E11799" s="2">
        <v>0.05</v>
      </c>
      <c r="F11799">
        <v>8</v>
      </c>
      <c r="G11799" t="s">
        <v>19</v>
      </c>
      <c r="H11799" t="s">
        <v>22</v>
      </c>
    </row>
    <row r="11800" spans="1:8" x14ac:dyDescent="0.45">
      <c r="A11800" t="s">
        <v>9</v>
      </c>
      <c r="B11800">
        <v>6</v>
      </c>
      <c r="C11800" s="1">
        <v>30.2</v>
      </c>
      <c r="D11800" s="1">
        <f>Tablo1[[#This Row],[Satın Alma Sayısı]]*Tablo1[[#This Row],[Ortalama Sepet Tutarı (TL)]]</f>
        <v>181.2</v>
      </c>
      <c r="E11800" s="2">
        <v>0.1</v>
      </c>
      <c r="F11800">
        <v>6</v>
      </c>
      <c r="G11800" t="s">
        <v>19</v>
      </c>
      <c r="H11800" t="s">
        <v>22</v>
      </c>
    </row>
    <row r="11801" spans="1:8" x14ac:dyDescent="0.45">
      <c r="A11801" t="s">
        <v>8</v>
      </c>
      <c r="B11801">
        <v>14</v>
      </c>
      <c r="C11801" s="1">
        <v>46.75</v>
      </c>
      <c r="D11801" s="1">
        <f>Tablo1[[#This Row],[Satın Alma Sayısı]]*Tablo1[[#This Row],[Ortalama Sepet Tutarı (TL)]]</f>
        <v>654.5</v>
      </c>
      <c r="E11801" s="2">
        <v>0.05</v>
      </c>
      <c r="F11801">
        <v>8</v>
      </c>
      <c r="G11801" t="s">
        <v>12</v>
      </c>
      <c r="H11801" t="s">
        <v>22</v>
      </c>
    </row>
    <row r="11802" spans="1:8" x14ac:dyDescent="0.45">
      <c r="A11802" t="s">
        <v>9</v>
      </c>
      <c r="B11802">
        <v>5</v>
      </c>
      <c r="C11802" s="1">
        <v>30.22</v>
      </c>
      <c r="D11802" s="1">
        <f>Tablo1[[#This Row],[Satın Alma Sayısı]]*Tablo1[[#This Row],[Ortalama Sepet Tutarı (TL)]]</f>
        <v>151.1</v>
      </c>
      <c r="E11802" s="2">
        <v>0.1</v>
      </c>
      <c r="F11802">
        <v>6</v>
      </c>
      <c r="G11802" t="s">
        <v>17</v>
      </c>
      <c r="H11802" t="s">
        <v>25</v>
      </c>
    </row>
    <row r="11803" spans="1:8" x14ac:dyDescent="0.45">
      <c r="A11803" t="s">
        <v>7</v>
      </c>
      <c r="B11803">
        <v>8</v>
      </c>
      <c r="C11803" s="1">
        <v>25.63</v>
      </c>
      <c r="D11803" s="1">
        <f>Tablo1[[#This Row],[Satın Alma Sayısı]]*Tablo1[[#This Row],[Ortalama Sepet Tutarı (TL)]]</f>
        <v>205.04</v>
      </c>
      <c r="E11803" s="2">
        <v>0.15</v>
      </c>
      <c r="F11803">
        <v>5</v>
      </c>
      <c r="G11803" t="s">
        <v>18</v>
      </c>
      <c r="H11803" t="s">
        <v>23</v>
      </c>
    </row>
    <row r="11804" spans="1:8" x14ac:dyDescent="0.45">
      <c r="A11804" t="s">
        <v>7</v>
      </c>
      <c r="B11804">
        <v>7</v>
      </c>
      <c r="C11804" s="1">
        <v>24.21</v>
      </c>
      <c r="D11804" s="1">
        <f>Tablo1[[#This Row],[Satın Alma Sayısı]]*Tablo1[[#This Row],[Ortalama Sepet Tutarı (TL)]]</f>
        <v>169.47</v>
      </c>
      <c r="E11804" s="2">
        <v>0.15</v>
      </c>
      <c r="F11804">
        <v>5</v>
      </c>
      <c r="G11804" t="s">
        <v>19</v>
      </c>
      <c r="H11804" t="s">
        <v>22</v>
      </c>
    </row>
    <row r="11805" spans="1:8" x14ac:dyDescent="0.45">
      <c r="A11805" t="s">
        <v>7</v>
      </c>
      <c r="B11805">
        <v>8</v>
      </c>
      <c r="C11805" s="1">
        <v>24</v>
      </c>
      <c r="D11805" s="1">
        <f>Tablo1[[#This Row],[Satın Alma Sayısı]]*Tablo1[[#This Row],[Ortalama Sepet Tutarı (TL)]]</f>
        <v>192</v>
      </c>
      <c r="E11805" s="2">
        <v>0.15</v>
      </c>
      <c r="F11805">
        <v>5</v>
      </c>
      <c r="G11805" t="s">
        <v>11</v>
      </c>
      <c r="H11805" t="s">
        <v>21</v>
      </c>
    </row>
    <row r="11806" spans="1:8" x14ac:dyDescent="0.45">
      <c r="A11806" t="s">
        <v>7</v>
      </c>
      <c r="B11806">
        <v>8</v>
      </c>
      <c r="C11806" s="1">
        <v>25.83</v>
      </c>
      <c r="D11806" s="1">
        <f>Tablo1[[#This Row],[Satın Alma Sayısı]]*Tablo1[[#This Row],[Ortalama Sepet Tutarı (TL)]]</f>
        <v>206.64</v>
      </c>
      <c r="E11806" s="2">
        <v>0.15</v>
      </c>
      <c r="F11806">
        <v>5</v>
      </c>
      <c r="G11806" t="s">
        <v>16</v>
      </c>
      <c r="H11806" t="s">
        <v>24</v>
      </c>
    </row>
    <row r="11807" spans="1:8" x14ac:dyDescent="0.45">
      <c r="A11807" t="s">
        <v>9</v>
      </c>
      <c r="B11807">
        <v>6</v>
      </c>
      <c r="C11807" s="1">
        <v>30.85</v>
      </c>
      <c r="D11807" s="1">
        <f>Tablo1[[#This Row],[Satın Alma Sayısı]]*Tablo1[[#This Row],[Ortalama Sepet Tutarı (TL)]]</f>
        <v>185.10000000000002</v>
      </c>
      <c r="E11807" s="2">
        <v>0.1</v>
      </c>
      <c r="F11807">
        <v>6</v>
      </c>
      <c r="G11807" t="s">
        <v>18</v>
      </c>
      <c r="H11807" t="s">
        <v>23</v>
      </c>
    </row>
    <row r="11808" spans="1:8" x14ac:dyDescent="0.45">
      <c r="A11808" t="s">
        <v>8</v>
      </c>
      <c r="B11808">
        <v>13</v>
      </c>
      <c r="C11808" s="1">
        <v>47.04</v>
      </c>
      <c r="D11808" s="1">
        <f>Tablo1[[#This Row],[Satın Alma Sayısı]]*Tablo1[[#This Row],[Ortalama Sepet Tutarı (TL)]]</f>
        <v>611.52</v>
      </c>
      <c r="E11808" s="2">
        <v>0.05</v>
      </c>
      <c r="F11808">
        <v>8</v>
      </c>
      <c r="G11808" t="s">
        <v>17</v>
      </c>
      <c r="H11808" t="s">
        <v>25</v>
      </c>
    </row>
    <row r="11809" spans="1:8" x14ac:dyDescent="0.45">
      <c r="A11809" t="s">
        <v>8</v>
      </c>
      <c r="B11809">
        <v>12</v>
      </c>
      <c r="C11809" s="1">
        <v>45.17</v>
      </c>
      <c r="D11809" s="1">
        <f>Tablo1[[#This Row],[Satın Alma Sayısı]]*Tablo1[[#This Row],[Ortalama Sepet Tutarı (TL)]]</f>
        <v>542.04</v>
      </c>
      <c r="E11809" s="2">
        <v>0.05</v>
      </c>
      <c r="F11809">
        <v>8</v>
      </c>
      <c r="G11809" t="s">
        <v>15</v>
      </c>
      <c r="H11809" t="s">
        <v>24</v>
      </c>
    </row>
    <row r="11810" spans="1:8" x14ac:dyDescent="0.45">
      <c r="A11810" t="s">
        <v>6</v>
      </c>
      <c r="B11810">
        <v>18</v>
      </c>
      <c r="C11810" s="1">
        <v>62.05</v>
      </c>
      <c r="D11810" s="1">
        <f>Tablo1[[#This Row],[Satın Alma Sayısı]]*Tablo1[[#This Row],[Ortalama Sepet Tutarı (TL)]]</f>
        <v>1116.8999999999999</v>
      </c>
      <c r="E11810" s="2">
        <v>0.02</v>
      </c>
      <c r="F11810">
        <v>9</v>
      </c>
      <c r="G11810" t="s">
        <v>14</v>
      </c>
      <c r="H11810" t="s">
        <v>23</v>
      </c>
    </row>
    <row r="11811" spans="1:8" x14ac:dyDescent="0.45">
      <c r="A11811" t="s">
        <v>9</v>
      </c>
      <c r="B11811">
        <v>6</v>
      </c>
      <c r="C11811" s="1">
        <v>29.74</v>
      </c>
      <c r="D11811" s="1">
        <f>Tablo1[[#This Row],[Satın Alma Sayısı]]*Tablo1[[#This Row],[Ortalama Sepet Tutarı (TL)]]</f>
        <v>178.44</v>
      </c>
      <c r="E11811" s="2">
        <v>0.1</v>
      </c>
      <c r="F11811">
        <v>6</v>
      </c>
      <c r="G11811" t="s">
        <v>13</v>
      </c>
      <c r="H11811" t="s">
        <v>21</v>
      </c>
    </row>
    <row r="11812" spans="1:8" x14ac:dyDescent="0.45">
      <c r="A11812" t="s">
        <v>8</v>
      </c>
      <c r="B11812">
        <v>12</v>
      </c>
      <c r="C11812" s="1">
        <v>46.11</v>
      </c>
      <c r="D11812" s="1">
        <f>Tablo1[[#This Row],[Satın Alma Sayısı]]*Tablo1[[#This Row],[Ortalama Sepet Tutarı (TL)]]</f>
        <v>553.31999999999994</v>
      </c>
      <c r="E11812" s="2">
        <v>0.05</v>
      </c>
      <c r="F11812">
        <v>8</v>
      </c>
      <c r="G11812" t="s">
        <v>15</v>
      </c>
      <c r="H11812" t="s">
        <v>24</v>
      </c>
    </row>
    <row r="11813" spans="1:8" x14ac:dyDescent="0.45">
      <c r="A11813" t="s">
        <v>7</v>
      </c>
      <c r="B11813">
        <v>9</v>
      </c>
      <c r="C11813" s="1">
        <v>24.17</v>
      </c>
      <c r="D11813" s="1">
        <f>Tablo1[[#This Row],[Satın Alma Sayısı]]*Tablo1[[#This Row],[Ortalama Sepet Tutarı (TL)]]</f>
        <v>217.53000000000003</v>
      </c>
      <c r="E11813" s="2">
        <v>0.15</v>
      </c>
      <c r="F11813">
        <v>5</v>
      </c>
      <c r="G11813" t="s">
        <v>19</v>
      </c>
      <c r="H11813" t="s">
        <v>22</v>
      </c>
    </row>
    <row r="11814" spans="1:8" x14ac:dyDescent="0.45">
      <c r="A11814" t="s">
        <v>7</v>
      </c>
      <c r="B11814">
        <v>8</v>
      </c>
      <c r="C11814" s="1">
        <v>25.8</v>
      </c>
      <c r="D11814" s="1">
        <f>Tablo1[[#This Row],[Satın Alma Sayısı]]*Tablo1[[#This Row],[Ortalama Sepet Tutarı (TL)]]</f>
        <v>206.4</v>
      </c>
      <c r="E11814" s="2">
        <v>0.15</v>
      </c>
      <c r="F11814">
        <v>5</v>
      </c>
      <c r="G11814" t="s">
        <v>19</v>
      </c>
      <c r="H11814" t="s">
        <v>22</v>
      </c>
    </row>
    <row r="11815" spans="1:8" x14ac:dyDescent="0.45">
      <c r="A11815" t="s">
        <v>6</v>
      </c>
      <c r="B11815">
        <v>21</v>
      </c>
      <c r="C11815" s="1">
        <v>61.53</v>
      </c>
      <c r="D11815" s="1">
        <f>Tablo1[[#This Row],[Satın Alma Sayısı]]*Tablo1[[#This Row],[Ortalama Sepet Tutarı (TL)]]</f>
        <v>1292.1300000000001</v>
      </c>
      <c r="E11815" s="2">
        <v>0.02</v>
      </c>
      <c r="F11815">
        <v>9</v>
      </c>
      <c r="G11815" t="s">
        <v>16</v>
      </c>
      <c r="H11815" t="s">
        <v>24</v>
      </c>
    </row>
    <row r="11816" spans="1:8" x14ac:dyDescent="0.45">
      <c r="A11816" t="s">
        <v>9</v>
      </c>
      <c r="B11816">
        <v>6</v>
      </c>
      <c r="C11816" s="1">
        <v>30.9</v>
      </c>
      <c r="D11816" s="1">
        <f>Tablo1[[#This Row],[Satın Alma Sayısı]]*Tablo1[[#This Row],[Ortalama Sepet Tutarı (TL)]]</f>
        <v>185.39999999999998</v>
      </c>
      <c r="E11816" s="2">
        <v>0.1</v>
      </c>
      <c r="F11816">
        <v>6</v>
      </c>
      <c r="G11816" t="s">
        <v>16</v>
      </c>
      <c r="H11816" t="s">
        <v>24</v>
      </c>
    </row>
    <row r="11817" spans="1:8" x14ac:dyDescent="0.45">
      <c r="A11817" t="s">
        <v>7</v>
      </c>
      <c r="B11817">
        <v>8</v>
      </c>
      <c r="C11817" s="1">
        <v>25.05</v>
      </c>
      <c r="D11817" s="1">
        <f>Tablo1[[#This Row],[Satın Alma Sayısı]]*Tablo1[[#This Row],[Ortalama Sepet Tutarı (TL)]]</f>
        <v>200.4</v>
      </c>
      <c r="E11817" s="2">
        <v>0.15</v>
      </c>
      <c r="F11817">
        <v>5</v>
      </c>
      <c r="G11817" t="s">
        <v>12</v>
      </c>
      <c r="H11817" t="s">
        <v>22</v>
      </c>
    </row>
    <row r="11818" spans="1:8" x14ac:dyDescent="0.45">
      <c r="A11818" t="s">
        <v>10</v>
      </c>
      <c r="B11818">
        <v>15</v>
      </c>
      <c r="C11818" s="1">
        <v>51.27</v>
      </c>
      <c r="D11818" s="1">
        <f>Tablo1[[#This Row],[Satın Alma Sayısı]]*Tablo1[[#This Row],[Ortalama Sepet Tutarı (TL)]]</f>
        <v>769.05000000000007</v>
      </c>
      <c r="E11818" s="2">
        <v>0.03</v>
      </c>
      <c r="F11818">
        <v>7</v>
      </c>
      <c r="G11818" t="s">
        <v>11</v>
      </c>
      <c r="H11818" t="s">
        <v>21</v>
      </c>
    </row>
    <row r="11819" spans="1:8" x14ac:dyDescent="0.45">
      <c r="A11819" t="s">
        <v>6</v>
      </c>
      <c r="B11819">
        <v>19</v>
      </c>
      <c r="C11819" s="1">
        <v>61.87</v>
      </c>
      <c r="D11819" s="1">
        <f>Tablo1[[#This Row],[Satın Alma Sayısı]]*Tablo1[[#This Row],[Ortalama Sepet Tutarı (TL)]]</f>
        <v>1175.53</v>
      </c>
      <c r="E11819" s="2">
        <v>0.02</v>
      </c>
      <c r="F11819">
        <v>9</v>
      </c>
      <c r="G11819" t="s">
        <v>11</v>
      </c>
      <c r="H11819" t="s">
        <v>21</v>
      </c>
    </row>
    <row r="11820" spans="1:8" x14ac:dyDescent="0.45">
      <c r="A11820" t="s">
        <v>8</v>
      </c>
      <c r="B11820">
        <v>12</v>
      </c>
      <c r="C11820" s="1">
        <v>45.11</v>
      </c>
      <c r="D11820" s="1">
        <f>Tablo1[[#This Row],[Satın Alma Sayısı]]*Tablo1[[#This Row],[Ortalama Sepet Tutarı (TL)]]</f>
        <v>541.31999999999994</v>
      </c>
      <c r="E11820" s="2">
        <v>0.05</v>
      </c>
      <c r="F11820">
        <v>8</v>
      </c>
      <c r="G11820" t="s">
        <v>16</v>
      </c>
      <c r="H11820" t="s">
        <v>24</v>
      </c>
    </row>
    <row r="11821" spans="1:8" x14ac:dyDescent="0.45">
      <c r="A11821" t="s">
        <v>6</v>
      </c>
      <c r="B11821">
        <v>18</v>
      </c>
      <c r="C11821" s="1">
        <v>61.52</v>
      </c>
      <c r="D11821" s="1">
        <f>Tablo1[[#This Row],[Satın Alma Sayısı]]*Tablo1[[#This Row],[Ortalama Sepet Tutarı (TL)]]</f>
        <v>1107.3600000000001</v>
      </c>
      <c r="E11821" s="2">
        <v>0.02</v>
      </c>
      <c r="F11821">
        <v>9</v>
      </c>
      <c r="G11821" t="s">
        <v>17</v>
      </c>
      <c r="H11821" t="s">
        <v>25</v>
      </c>
    </row>
    <row r="11822" spans="1:8" x14ac:dyDescent="0.45">
      <c r="A11822" t="s">
        <v>8</v>
      </c>
      <c r="B11822">
        <v>10</v>
      </c>
      <c r="C11822" s="1">
        <v>45.01</v>
      </c>
      <c r="D11822" s="1">
        <f>Tablo1[[#This Row],[Satın Alma Sayısı]]*Tablo1[[#This Row],[Ortalama Sepet Tutarı (TL)]]</f>
        <v>450.09999999999997</v>
      </c>
      <c r="E11822" s="2">
        <v>0.05</v>
      </c>
      <c r="F11822">
        <v>8</v>
      </c>
      <c r="G11822" t="s">
        <v>19</v>
      </c>
      <c r="H11822" t="s">
        <v>22</v>
      </c>
    </row>
    <row r="11823" spans="1:8" x14ac:dyDescent="0.45">
      <c r="A11823" t="s">
        <v>6</v>
      </c>
      <c r="B11823">
        <v>21</v>
      </c>
      <c r="C11823" s="1">
        <v>62.5</v>
      </c>
      <c r="D11823" s="1">
        <f>Tablo1[[#This Row],[Satın Alma Sayısı]]*Tablo1[[#This Row],[Ortalama Sepet Tutarı (TL)]]</f>
        <v>1312.5</v>
      </c>
      <c r="E11823" s="2">
        <v>0.02</v>
      </c>
      <c r="F11823">
        <v>9</v>
      </c>
      <c r="G11823" t="s">
        <v>18</v>
      </c>
      <c r="H11823" t="s">
        <v>23</v>
      </c>
    </row>
    <row r="11824" spans="1:8" x14ac:dyDescent="0.45">
      <c r="A11824" t="s">
        <v>7</v>
      </c>
      <c r="B11824">
        <v>8</v>
      </c>
      <c r="C11824" s="1">
        <v>24.67</v>
      </c>
      <c r="D11824" s="1">
        <f>Tablo1[[#This Row],[Satın Alma Sayısı]]*Tablo1[[#This Row],[Ortalama Sepet Tutarı (TL)]]</f>
        <v>197.36</v>
      </c>
      <c r="E11824" s="2">
        <v>0.15</v>
      </c>
      <c r="F11824">
        <v>5</v>
      </c>
      <c r="G11824" t="s">
        <v>15</v>
      </c>
      <c r="H11824" t="s">
        <v>24</v>
      </c>
    </row>
    <row r="11825" spans="1:8" x14ac:dyDescent="0.45">
      <c r="A11825" t="s">
        <v>8</v>
      </c>
      <c r="B11825">
        <v>12</v>
      </c>
      <c r="C11825" s="1">
        <v>44.93</v>
      </c>
      <c r="D11825" s="1">
        <f>Tablo1[[#This Row],[Satın Alma Sayısı]]*Tablo1[[#This Row],[Ortalama Sepet Tutarı (TL)]]</f>
        <v>539.16</v>
      </c>
      <c r="E11825" s="2">
        <v>0.05</v>
      </c>
      <c r="F11825">
        <v>8</v>
      </c>
      <c r="G11825" t="s">
        <v>13</v>
      </c>
      <c r="H11825" t="s">
        <v>21</v>
      </c>
    </row>
    <row r="11826" spans="1:8" x14ac:dyDescent="0.45">
      <c r="A11826" t="s">
        <v>9</v>
      </c>
      <c r="B11826">
        <v>6</v>
      </c>
      <c r="C11826" s="1">
        <v>30.55</v>
      </c>
      <c r="D11826" s="1">
        <f>Tablo1[[#This Row],[Satın Alma Sayısı]]*Tablo1[[#This Row],[Ortalama Sepet Tutarı (TL)]]</f>
        <v>183.3</v>
      </c>
      <c r="E11826" s="2">
        <v>0.1</v>
      </c>
      <c r="F11826">
        <v>6</v>
      </c>
      <c r="G11826" t="s">
        <v>14</v>
      </c>
      <c r="H11826" t="s">
        <v>23</v>
      </c>
    </row>
    <row r="11827" spans="1:8" x14ac:dyDescent="0.45">
      <c r="A11827" t="s">
        <v>10</v>
      </c>
      <c r="B11827">
        <v>14</v>
      </c>
      <c r="C11827" s="1">
        <v>49.34</v>
      </c>
      <c r="D11827" s="1">
        <f>Tablo1[[#This Row],[Satın Alma Sayısı]]*Tablo1[[#This Row],[Ortalama Sepet Tutarı (TL)]]</f>
        <v>690.76</v>
      </c>
      <c r="E11827" s="2">
        <v>0.03</v>
      </c>
      <c r="F11827">
        <v>7</v>
      </c>
      <c r="G11827" t="s">
        <v>20</v>
      </c>
      <c r="H11827" t="s">
        <v>25</v>
      </c>
    </row>
    <row r="11828" spans="1:8" x14ac:dyDescent="0.45">
      <c r="A11828" t="s">
        <v>7</v>
      </c>
      <c r="B11828">
        <v>8</v>
      </c>
      <c r="C11828" s="1">
        <v>25.48</v>
      </c>
      <c r="D11828" s="1">
        <f>Tablo1[[#This Row],[Satın Alma Sayısı]]*Tablo1[[#This Row],[Ortalama Sepet Tutarı (TL)]]</f>
        <v>203.84</v>
      </c>
      <c r="E11828" s="2">
        <v>0.15</v>
      </c>
      <c r="F11828">
        <v>5</v>
      </c>
      <c r="G11828" t="s">
        <v>20</v>
      </c>
      <c r="H11828" t="s">
        <v>25</v>
      </c>
    </row>
    <row r="11829" spans="1:8" x14ac:dyDescent="0.45">
      <c r="A11829" t="s">
        <v>7</v>
      </c>
      <c r="B11829">
        <v>7</v>
      </c>
      <c r="C11829" s="1">
        <v>25.64</v>
      </c>
      <c r="D11829" s="1">
        <f>Tablo1[[#This Row],[Satın Alma Sayısı]]*Tablo1[[#This Row],[Ortalama Sepet Tutarı (TL)]]</f>
        <v>179.48000000000002</v>
      </c>
      <c r="E11829" s="2">
        <v>0.15</v>
      </c>
      <c r="F11829">
        <v>5</v>
      </c>
      <c r="G11829" t="s">
        <v>14</v>
      </c>
      <c r="H11829" t="s">
        <v>23</v>
      </c>
    </row>
    <row r="11830" spans="1:8" x14ac:dyDescent="0.45">
      <c r="A11830" t="s">
        <v>9</v>
      </c>
      <c r="B11830">
        <v>6</v>
      </c>
      <c r="C11830" s="1">
        <v>29.1</v>
      </c>
      <c r="D11830" s="1">
        <f>Tablo1[[#This Row],[Satın Alma Sayısı]]*Tablo1[[#This Row],[Ortalama Sepet Tutarı (TL)]]</f>
        <v>174.60000000000002</v>
      </c>
      <c r="E11830" s="2">
        <v>0.1</v>
      </c>
      <c r="F11830">
        <v>6</v>
      </c>
      <c r="G11830" t="s">
        <v>20</v>
      </c>
      <c r="H11830" t="s">
        <v>25</v>
      </c>
    </row>
    <row r="11831" spans="1:8" x14ac:dyDescent="0.45">
      <c r="A11831" t="s">
        <v>10</v>
      </c>
      <c r="B11831">
        <v>15</v>
      </c>
      <c r="C11831" s="1">
        <v>50.68</v>
      </c>
      <c r="D11831" s="1">
        <f>Tablo1[[#This Row],[Satın Alma Sayısı]]*Tablo1[[#This Row],[Ortalama Sepet Tutarı (TL)]]</f>
        <v>760.2</v>
      </c>
      <c r="E11831" s="2">
        <v>0.03</v>
      </c>
      <c r="F11831">
        <v>7</v>
      </c>
      <c r="G11831" t="s">
        <v>17</v>
      </c>
      <c r="H11831" t="s">
        <v>25</v>
      </c>
    </row>
    <row r="11832" spans="1:8" x14ac:dyDescent="0.45">
      <c r="A11832" t="s">
        <v>8</v>
      </c>
      <c r="B11832">
        <v>12</v>
      </c>
      <c r="C11832" s="1">
        <v>44.21</v>
      </c>
      <c r="D11832" s="1">
        <f>Tablo1[[#This Row],[Satın Alma Sayısı]]*Tablo1[[#This Row],[Ortalama Sepet Tutarı (TL)]]</f>
        <v>530.52</v>
      </c>
      <c r="E11832" s="2">
        <v>0.05</v>
      </c>
      <c r="F11832">
        <v>8</v>
      </c>
      <c r="G11832" t="s">
        <v>19</v>
      </c>
      <c r="H11832" t="s">
        <v>22</v>
      </c>
    </row>
    <row r="11833" spans="1:8" x14ac:dyDescent="0.45">
      <c r="A11833" t="s">
        <v>6</v>
      </c>
      <c r="B11833">
        <v>22</v>
      </c>
      <c r="C11833" s="1">
        <v>61.5</v>
      </c>
      <c r="D11833" s="1">
        <f>Tablo1[[#This Row],[Satın Alma Sayısı]]*Tablo1[[#This Row],[Ortalama Sepet Tutarı (TL)]]</f>
        <v>1353</v>
      </c>
      <c r="E11833" s="2">
        <v>0.02</v>
      </c>
      <c r="F11833">
        <v>9</v>
      </c>
      <c r="G11833" t="s">
        <v>18</v>
      </c>
      <c r="H11833" t="s">
        <v>23</v>
      </c>
    </row>
    <row r="11834" spans="1:8" x14ac:dyDescent="0.45">
      <c r="A11834" t="s">
        <v>9</v>
      </c>
      <c r="B11834">
        <v>4</v>
      </c>
      <c r="C11834" s="1">
        <v>30.13</v>
      </c>
      <c r="D11834" s="1">
        <f>Tablo1[[#This Row],[Satın Alma Sayısı]]*Tablo1[[#This Row],[Ortalama Sepet Tutarı (TL)]]</f>
        <v>120.52</v>
      </c>
      <c r="E11834" s="2">
        <v>0.1</v>
      </c>
      <c r="F11834">
        <v>6</v>
      </c>
      <c r="G11834" t="s">
        <v>11</v>
      </c>
      <c r="H11834" t="s">
        <v>21</v>
      </c>
    </row>
    <row r="11835" spans="1:8" x14ac:dyDescent="0.45">
      <c r="A11835" t="s">
        <v>8</v>
      </c>
      <c r="B11835">
        <v>13</v>
      </c>
      <c r="C11835" s="1">
        <v>44.76</v>
      </c>
      <c r="D11835" s="1">
        <f>Tablo1[[#This Row],[Satın Alma Sayısı]]*Tablo1[[#This Row],[Ortalama Sepet Tutarı (TL)]]</f>
        <v>581.88</v>
      </c>
      <c r="E11835" s="2">
        <v>0.05</v>
      </c>
      <c r="F11835">
        <v>8</v>
      </c>
      <c r="G11835" t="s">
        <v>11</v>
      </c>
      <c r="H11835" t="s">
        <v>21</v>
      </c>
    </row>
    <row r="11836" spans="1:8" x14ac:dyDescent="0.45">
      <c r="A11836" t="s">
        <v>7</v>
      </c>
      <c r="B11836">
        <v>8</v>
      </c>
      <c r="C11836" s="1">
        <v>25.17</v>
      </c>
      <c r="D11836" s="1">
        <f>Tablo1[[#This Row],[Satın Alma Sayısı]]*Tablo1[[#This Row],[Ortalama Sepet Tutarı (TL)]]</f>
        <v>201.36</v>
      </c>
      <c r="E11836" s="2">
        <v>0.15</v>
      </c>
      <c r="F11836">
        <v>5</v>
      </c>
      <c r="G11836" t="s">
        <v>20</v>
      </c>
      <c r="H11836" t="s">
        <v>25</v>
      </c>
    </row>
    <row r="11837" spans="1:8" x14ac:dyDescent="0.45">
      <c r="A11837" t="s">
        <v>7</v>
      </c>
      <c r="B11837">
        <v>9</v>
      </c>
      <c r="C11837" s="1">
        <v>25.4</v>
      </c>
      <c r="D11837" s="1">
        <f>Tablo1[[#This Row],[Satın Alma Sayısı]]*Tablo1[[#This Row],[Ortalama Sepet Tutarı (TL)]]</f>
        <v>228.6</v>
      </c>
      <c r="E11837" s="2">
        <v>0.15</v>
      </c>
      <c r="F11837">
        <v>5</v>
      </c>
      <c r="G11837" t="s">
        <v>11</v>
      </c>
      <c r="H11837" t="s">
        <v>21</v>
      </c>
    </row>
    <row r="11838" spans="1:8" x14ac:dyDescent="0.45">
      <c r="A11838" t="s">
        <v>7</v>
      </c>
      <c r="B11838">
        <v>9</v>
      </c>
      <c r="C11838" s="1">
        <v>24.85</v>
      </c>
      <c r="D11838" s="1">
        <f>Tablo1[[#This Row],[Satın Alma Sayısı]]*Tablo1[[#This Row],[Ortalama Sepet Tutarı (TL)]]</f>
        <v>223.65</v>
      </c>
      <c r="E11838" s="2">
        <v>0.15</v>
      </c>
      <c r="F11838">
        <v>5</v>
      </c>
      <c r="G11838" t="s">
        <v>18</v>
      </c>
      <c r="H11838" t="s">
        <v>23</v>
      </c>
    </row>
    <row r="11839" spans="1:8" x14ac:dyDescent="0.45">
      <c r="A11839" t="s">
        <v>9</v>
      </c>
      <c r="B11839">
        <v>6</v>
      </c>
      <c r="C11839" s="1">
        <v>30.29</v>
      </c>
      <c r="D11839" s="1">
        <f>Tablo1[[#This Row],[Satın Alma Sayısı]]*Tablo1[[#This Row],[Ortalama Sepet Tutarı (TL)]]</f>
        <v>181.74</v>
      </c>
      <c r="E11839" s="2">
        <v>0.1</v>
      </c>
      <c r="F11839">
        <v>6</v>
      </c>
      <c r="G11839" t="s">
        <v>17</v>
      </c>
      <c r="H11839" t="s">
        <v>25</v>
      </c>
    </row>
    <row r="11840" spans="1:8" x14ac:dyDescent="0.45">
      <c r="A11840" t="s">
        <v>10</v>
      </c>
      <c r="B11840">
        <v>14</v>
      </c>
      <c r="C11840" s="1">
        <v>50.61</v>
      </c>
      <c r="D11840" s="1">
        <f>Tablo1[[#This Row],[Satın Alma Sayısı]]*Tablo1[[#This Row],[Ortalama Sepet Tutarı (TL)]]</f>
        <v>708.54</v>
      </c>
      <c r="E11840" s="2">
        <v>0.03</v>
      </c>
      <c r="F11840">
        <v>7</v>
      </c>
      <c r="G11840" t="s">
        <v>15</v>
      </c>
      <c r="H11840" t="s">
        <v>24</v>
      </c>
    </row>
    <row r="11841" spans="1:8" x14ac:dyDescent="0.45">
      <c r="A11841" t="s">
        <v>7</v>
      </c>
      <c r="B11841">
        <v>8</v>
      </c>
      <c r="C11841" s="1">
        <v>25.71</v>
      </c>
      <c r="D11841" s="1">
        <f>Tablo1[[#This Row],[Satın Alma Sayısı]]*Tablo1[[#This Row],[Ortalama Sepet Tutarı (TL)]]</f>
        <v>205.68</v>
      </c>
      <c r="E11841" s="2">
        <v>0.15</v>
      </c>
      <c r="F11841">
        <v>5</v>
      </c>
      <c r="G11841" t="s">
        <v>20</v>
      </c>
      <c r="H11841" t="s">
        <v>25</v>
      </c>
    </row>
    <row r="11842" spans="1:8" x14ac:dyDescent="0.45">
      <c r="A11842" t="s">
        <v>8</v>
      </c>
      <c r="B11842">
        <v>10</v>
      </c>
      <c r="C11842" s="1">
        <v>44.37</v>
      </c>
      <c r="D11842" s="1">
        <f>Tablo1[[#This Row],[Satın Alma Sayısı]]*Tablo1[[#This Row],[Ortalama Sepet Tutarı (TL)]]</f>
        <v>443.7</v>
      </c>
      <c r="E11842" s="2">
        <v>0.05</v>
      </c>
      <c r="F11842">
        <v>8</v>
      </c>
      <c r="G11842" t="s">
        <v>11</v>
      </c>
      <c r="H11842" t="s">
        <v>21</v>
      </c>
    </row>
    <row r="11843" spans="1:8" x14ac:dyDescent="0.45">
      <c r="A11843" t="s">
        <v>6</v>
      </c>
      <c r="B11843">
        <v>21</v>
      </c>
      <c r="C11843" s="1">
        <v>62.98</v>
      </c>
      <c r="D11843" s="1">
        <f>Tablo1[[#This Row],[Satın Alma Sayısı]]*Tablo1[[#This Row],[Ortalama Sepet Tutarı (TL)]]</f>
        <v>1322.58</v>
      </c>
      <c r="E11843" s="2">
        <v>0.02</v>
      </c>
      <c r="F11843">
        <v>9</v>
      </c>
      <c r="G11843" t="s">
        <v>17</v>
      </c>
      <c r="H11843" t="s">
        <v>25</v>
      </c>
    </row>
    <row r="11844" spans="1:8" x14ac:dyDescent="0.45">
      <c r="A11844" t="s">
        <v>7</v>
      </c>
      <c r="B11844">
        <v>9</v>
      </c>
      <c r="C11844" s="1">
        <v>24.72</v>
      </c>
      <c r="D11844" s="1">
        <f>Tablo1[[#This Row],[Satın Alma Sayısı]]*Tablo1[[#This Row],[Ortalama Sepet Tutarı (TL)]]</f>
        <v>222.48</v>
      </c>
      <c r="E11844" s="2">
        <v>0.15</v>
      </c>
      <c r="F11844">
        <v>5</v>
      </c>
      <c r="G11844" t="s">
        <v>19</v>
      </c>
      <c r="H11844" t="s">
        <v>22</v>
      </c>
    </row>
    <row r="11845" spans="1:8" x14ac:dyDescent="0.45">
      <c r="A11845" t="s">
        <v>9</v>
      </c>
      <c r="B11845">
        <v>4</v>
      </c>
      <c r="C11845" s="1">
        <v>30.35</v>
      </c>
      <c r="D11845" s="1">
        <f>Tablo1[[#This Row],[Satın Alma Sayısı]]*Tablo1[[#This Row],[Ortalama Sepet Tutarı (TL)]]</f>
        <v>121.4</v>
      </c>
      <c r="E11845" s="2">
        <v>0.1</v>
      </c>
      <c r="F11845">
        <v>6</v>
      </c>
      <c r="G11845" t="s">
        <v>11</v>
      </c>
      <c r="H11845" t="s">
        <v>21</v>
      </c>
    </row>
    <row r="11846" spans="1:8" x14ac:dyDescent="0.45">
      <c r="A11846" t="s">
        <v>8</v>
      </c>
      <c r="B11846">
        <v>12</v>
      </c>
      <c r="C11846" s="1">
        <v>47.66</v>
      </c>
      <c r="D11846" s="1">
        <f>Tablo1[[#This Row],[Satın Alma Sayısı]]*Tablo1[[#This Row],[Ortalama Sepet Tutarı (TL)]]</f>
        <v>571.91999999999996</v>
      </c>
      <c r="E11846" s="2">
        <v>0.05</v>
      </c>
      <c r="F11846">
        <v>8</v>
      </c>
      <c r="G11846" t="s">
        <v>13</v>
      </c>
      <c r="H11846" t="s">
        <v>21</v>
      </c>
    </row>
    <row r="11847" spans="1:8" x14ac:dyDescent="0.45">
      <c r="A11847" t="s">
        <v>7</v>
      </c>
      <c r="B11847">
        <v>9</v>
      </c>
      <c r="C11847" s="1">
        <v>25</v>
      </c>
      <c r="D11847" s="1">
        <f>Tablo1[[#This Row],[Satın Alma Sayısı]]*Tablo1[[#This Row],[Ortalama Sepet Tutarı (TL)]]</f>
        <v>225</v>
      </c>
      <c r="E11847" s="2">
        <v>0.15</v>
      </c>
      <c r="F11847">
        <v>5</v>
      </c>
      <c r="G11847" t="s">
        <v>15</v>
      </c>
      <c r="H11847" t="s">
        <v>24</v>
      </c>
    </row>
    <row r="11848" spans="1:8" x14ac:dyDescent="0.45">
      <c r="A11848" t="s">
        <v>8</v>
      </c>
      <c r="B11848">
        <v>10</v>
      </c>
      <c r="C11848" s="1">
        <v>45.02</v>
      </c>
      <c r="D11848" s="1">
        <f>Tablo1[[#This Row],[Satın Alma Sayısı]]*Tablo1[[#This Row],[Ortalama Sepet Tutarı (TL)]]</f>
        <v>450.20000000000005</v>
      </c>
      <c r="E11848" s="2">
        <v>0.05</v>
      </c>
      <c r="F11848">
        <v>8</v>
      </c>
      <c r="G11848" t="s">
        <v>16</v>
      </c>
      <c r="H11848" t="s">
        <v>24</v>
      </c>
    </row>
    <row r="11849" spans="1:8" x14ac:dyDescent="0.45">
      <c r="A11849" t="s">
        <v>7</v>
      </c>
      <c r="B11849">
        <v>7</v>
      </c>
      <c r="C11849" s="1">
        <v>24.65</v>
      </c>
      <c r="D11849" s="1">
        <f>Tablo1[[#This Row],[Satın Alma Sayısı]]*Tablo1[[#This Row],[Ortalama Sepet Tutarı (TL)]]</f>
        <v>172.54999999999998</v>
      </c>
      <c r="E11849" s="2">
        <v>0.15</v>
      </c>
      <c r="F11849">
        <v>5</v>
      </c>
      <c r="G11849" t="s">
        <v>18</v>
      </c>
      <c r="H11849" t="s">
        <v>23</v>
      </c>
    </row>
    <row r="11850" spans="1:8" x14ac:dyDescent="0.45">
      <c r="A11850" t="s">
        <v>8</v>
      </c>
      <c r="B11850">
        <v>11</v>
      </c>
      <c r="C11850" s="1">
        <v>45.14</v>
      </c>
      <c r="D11850" s="1">
        <f>Tablo1[[#This Row],[Satın Alma Sayısı]]*Tablo1[[#This Row],[Ortalama Sepet Tutarı (TL)]]</f>
        <v>496.54</v>
      </c>
      <c r="E11850" s="2">
        <v>0.05</v>
      </c>
      <c r="F11850">
        <v>8</v>
      </c>
      <c r="G11850" t="s">
        <v>17</v>
      </c>
      <c r="H11850" t="s">
        <v>25</v>
      </c>
    </row>
    <row r="11851" spans="1:8" x14ac:dyDescent="0.45">
      <c r="A11851" t="s">
        <v>9</v>
      </c>
      <c r="B11851">
        <v>6</v>
      </c>
      <c r="C11851" s="1">
        <v>30.41</v>
      </c>
      <c r="D11851" s="1">
        <f>Tablo1[[#This Row],[Satın Alma Sayısı]]*Tablo1[[#This Row],[Ortalama Sepet Tutarı (TL)]]</f>
        <v>182.46</v>
      </c>
      <c r="E11851" s="2">
        <v>0.1</v>
      </c>
      <c r="F11851">
        <v>6</v>
      </c>
      <c r="G11851" t="s">
        <v>20</v>
      </c>
      <c r="H11851" t="s">
        <v>25</v>
      </c>
    </row>
    <row r="11852" spans="1:8" x14ac:dyDescent="0.45">
      <c r="A11852" t="s">
        <v>10</v>
      </c>
      <c r="B11852">
        <v>15</v>
      </c>
      <c r="C11852" s="1">
        <v>51.9</v>
      </c>
      <c r="D11852" s="1">
        <f>Tablo1[[#This Row],[Satın Alma Sayısı]]*Tablo1[[#This Row],[Ortalama Sepet Tutarı (TL)]]</f>
        <v>778.5</v>
      </c>
      <c r="E11852" s="2">
        <v>0.03</v>
      </c>
      <c r="F11852">
        <v>7</v>
      </c>
      <c r="G11852" t="s">
        <v>11</v>
      </c>
      <c r="H11852" t="s">
        <v>21</v>
      </c>
    </row>
    <row r="11853" spans="1:8" x14ac:dyDescent="0.45">
      <c r="A11853" t="s">
        <v>7</v>
      </c>
      <c r="B11853">
        <v>7</v>
      </c>
      <c r="C11853" s="1">
        <v>24.96</v>
      </c>
      <c r="D11853" s="1">
        <f>Tablo1[[#This Row],[Satın Alma Sayısı]]*Tablo1[[#This Row],[Ortalama Sepet Tutarı (TL)]]</f>
        <v>174.72</v>
      </c>
      <c r="E11853" s="2">
        <v>0.15</v>
      </c>
      <c r="F11853">
        <v>5</v>
      </c>
      <c r="G11853" t="s">
        <v>19</v>
      </c>
      <c r="H11853" t="s">
        <v>22</v>
      </c>
    </row>
    <row r="11854" spans="1:8" x14ac:dyDescent="0.45">
      <c r="A11854" t="s">
        <v>6</v>
      </c>
      <c r="B11854">
        <v>20</v>
      </c>
      <c r="C11854" s="1">
        <v>61.33</v>
      </c>
      <c r="D11854" s="1">
        <f>Tablo1[[#This Row],[Satın Alma Sayısı]]*Tablo1[[#This Row],[Ortalama Sepet Tutarı (TL)]]</f>
        <v>1226.5999999999999</v>
      </c>
      <c r="E11854" s="2">
        <v>0.02</v>
      </c>
      <c r="F11854">
        <v>9</v>
      </c>
      <c r="G11854" t="s">
        <v>18</v>
      </c>
      <c r="H11854" t="s">
        <v>23</v>
      </c>
    </row>
    <row r="11855" spans="1:8" x14ac:dyDescent="0.45">
      <c r="A11855" t="s">
        <v>8</v>
      </c>
      <c r="B11855">
        <v>10</v>
      </c>
      <c r="C11855" s="1">
        <v>45.33</v>
      </c>
      <c r="D11855" s="1">
        <f>Tablo1[[#This Row],[Satın Alma Sayısı]]*Tablo1[[#This Row],[Ortalama Sepet Tutarı (TL)]]</f>
        <v>453.29999999999995</v>
      </c>
      <c r="E11855" s="2">
        <v>0.05</v>
      </c>
      <c r="F11855">
        <v>8</v>
      </c>
      <c r="G11855" t="s">
        <v>20</v>
      </c>
      <c r="H11855" t="s">
        <v>25</v>
      </c>
    </row>
    <row r="11856" spans="1:8" x14ac:dyDescent="0.45">
      <c r="A11856" t="s">
        <v>9</v>
      </c>
      <c r="B11856">
        <v>4</v>
      </c>
      <c r="C11856" s="1">
        <v>30.58</v>
      </c>
      <c r="D11856" s="1">
        <f>Tablo1[[#This Row],[Satın Alma Sayısı]]*Tablo1[[#This Row],[Ortalama Sepet Tutarı (TL)]]</f>
        <v>122.32</v>
      </c>
      <c r="E11856" s="2">
        <v>0.1</v>
      </c>
      <c r="F11856">
        <v>6</v>
      </c>
      <c r="G11856" t="s">
        <v>19</v>
      </c>
      <c r="H11856" t="s">
        <v>22</v>
      </c>
    </row>
    <row r="11857" spans="1:8" x14ac:dyDescent="0.45">
      <c r="A11857" t="s">
        <v>10</v>
      </c>
      <c r="B11857">
        <v>14</v>
      </c>
      <c r="C11857" s="1">
        <v>51.92</v>
      </c>
      <c r="D11857" s="1">
        <f>Tablo1[[#This Row],[Satın Alma Sayısı]]*Tablo1[[#This Row],[Ortalama Sepet Tutarı (TL)]]</f>
        <v>726.88</v>
      </c>
      <c r="E11857" s="2">
        <v>0.03</v>
      </c>
      <c r="F11857">
        <v>7</v>
      </c>
      <c r="G11857" t="s">
        <v>14</v>
      </c>
      <c r="H11857" t="s">
        <v>23</v>
      </c>
    </row>
    <row r="11858" spans="1:8" x14ac:dyDescent="0.45">
      <c r="A11858" t="s">
        <v>9</v>
      </c>
      <c r="B11858">
        <v>6</v>
      </c>
      <c r="C11858" s="1">
        <v>29.43</v>
      </c>
      <c r="D11858" s="1">
        <f>Tablo1[[#This Row],[Satın Alma Sayısı]]*Tablo1[[#This Row],[Ortalama Sepet Tutarı (TL)]]</f>
        <v>176.57999999999998</v>
      </c>
      <c r="E11858" s="2">
        <v>0.1</v>
      </c>
      <c r="F11858">
        <v>6</v>
      </c>
      <c r="G11858" t="s">
        <v>20</v>
      </c>
      <c r="H11858" t="s">
        <v>25</v>
      </c>
    </row>
    <row r="11859" spans="1:8" x14ac:dyDescent="0.45">
      <c r="A11859" t="s">
        <v>10</v>
      </c>
      <c r="B11859">
        <v>15</v>
      </c>
      <c r="C11859" s="1">
        <v>50.96</v>
      </c>
      <c r="D11859" s="1">
        <f>Tablo1[[#This Row],[Satın Alma Sayısı]]*Tablo1[[#This Row],[Ortalama Sepet Tutarı (TL)]]</f>
        <v>764.4</v>
      </c>
      <c r="E11859" s="2">
        <v>0.03</v>
      </c>
      <c r="F11859">
        <v>7</v>
      </c>
      <c r="G11859" t="s">
        <v>18</v>
      </c>
      <c r="H11859" t="s">
        <v>23</v>
      </c>
    </row>
    <row r="11860" spans="1:8" x14ac:dyDescent="0.45">
      <c r="A11860" t="s">
        <v>6</v>
      </c>
      <c r="B11860">
        <v>19</v>
      </c>
      <c r="C11860" s="1">
        <v>62.25</v>
      </c>
      <c r="D11860" s="1">
        <f>Tablo1[[#This Row],[Satın Alma Sayısı]]*Tablo1[[#This Row],[Ortalama Sepet Tutarı (TL)]]</f>
        <v>1182.75</v>
      </c>
      <c r="E11860" s="2">
        <v>0.02</v>
      </c>
      <c r="F11860">
        <v>9</v>
      </c>
      <c r="G11860" t="s">
        <v>14</v>
      </c>
      <c r="H11860" t="s">
        <v>23</v>
      </c>
    </row>
    <row r="11861" spans="1:8" x14ac:dyDescent="0.45">
      <c r="A11861" t="s">
        <v>9</v>
      </c>
      <c r="B11861">
        <v>6</v>
      </c>
      <c r="C11861" s="1">
        <v>30.46</v>
      </c>
      <c r="D11861" s="1">
        <f>Tablo1[[#This Row],[Satın Alma Sayısı]]*Tablo1[[#This Row],[Ortalama Sepet Tutarı (TL)]]</f>
        <v>182.76</v>
      </c>
      <c r="E11861" s="2">
        <v>0.1</v>
      </c>
      <c r="F11861">
        <v>6</v>
      </c>
      <c r="G11861" t="s">
        <v>17</v>
      </c>
      <c r="H11861" t="s">
        <v>25</v>
      </c>
    </row>
    <row r="11862" spans="1:8" x14ac:dyDescent="0.45">
      <c r="A11862" t="s">
        <v>7</v>
      </c>
      <c r="B11862">
        <v>8</v>
      </c>
      <c r="C11862" s="1">
        <v>24.02</v>
      </c>
      <c r="D11862" s="1">
        <f>Tablo1[[#This Row],[Satın Alma Sayısı]]*Tablo1[[#This Row],[Ortalama Sepet Tutarı (TL)]]</f>
        <v>192.16</v>
      </c>
      <c r="E11862" s="2">
        <v>0.15</v>
      </c>
      <c r="F11862">
        <v>5</v>
      </c>
      <c r="G11862" t="s">
        <v>13</v>
      </c>
      <c r="H11862" t="s">
        <v>21</v>
      </c>
    </row>
    <row r="11863" spans="1:8" x14ac:dyDescent="0.45">
      <c r="A11863" t="s">
        <v>6</v>
      </c>
      <c r="B11863">
        <v>20</v>
      </c>
      <c r="C11863" s="1">
        <v>62.51</v>
      </c>
      <c r="D11863" s="1">
        <f>Tablo1[[#This Row],[Satın Alma Sayısı]]*Tablo1[[#This Row],[Ortalama Sepet Tutarı (TL)]]</f>
        <v>1250.2</v>
      </c>
      <c r="E11863" s="2">
        <v>0.02</v>
      </c>
      <c r="F11863">
        <v>9</v>
      </c>
      <c r="G11863" t="s">
        <v>13</v>
      </c>
      <c r="H11863" t="s">
        <v>21</v>
      </c>
    </row>
    <row r="11864" spans="1:8" x14ac:dyDescent="0.45">
      <c r="A11864" t="s">
        <v>10</v>
      </c>
      <c r="B11864">
        <v>16</v>
      </c>
      <c r="C11864" s="1">
        <v>49.51</v>
      </c>
      <c r="D11864" s="1">
        <f>Tablo1[[#This Row],[Satın Alma Sayısı]]*Tablo1[[#This Row],[Ortalama Sepet Tutarı (TL)]]</f>
        <v>792.16</v>
      </c>
      <c r="E11864" s="2">
        <v>0.03</v>
      </c>
      <c r="F11864">
        <v>7</v>
      </c>
      <c r="G11864" t="s">
        <v>13</v>
      </c>
      <c r="H11864" t="s">
        <v>21</v>
      </c>
    </row>
    <row r="11865" spans="1:8" x14ac:dyDescent="0.45">
      <c r="A11865" t="s">
        <v>6</v>
      </c>
      <c r="B11865">
        <v>19</v>
      </c>
      <c r="C11865" s="1">
        <v>61.05</v>
      </c>
      <c r="D11865" s="1">
        <f>Tablo1[[#This Row],[Satın Alma Sayısı]]*Tablo1[[#This Row],[Ortalama Sepet Tutarı (TL)]]</f>
        <v>1159.95</v>
      </c>
      <c r="E11865" s="2">
        <v>0.02</v>
      </c>
      <c r="F11865">
        <v>9</v>
      </c>
      <c r="G11865" t="s">
        <v>18</v>
      </c>
      <c r="H11865" t="s">
        <v>23</v>
      </c>
    </row>
    <row r="11866" spans="1:8" x14ac:dyDescent="0.45">
      <c r="A11866" t="s">
        <v>9</v>
      </c>
      <c r="B11866">
        <v>6</v>
      </c>
      <c r="C11866" s="1">
        <v>29.49</v>
      </c>
      <c r="D11866" s="1">
        <f>Tablo1[[#This Row],[Satın Alma Sayısı]]*Tablo1[[#This Row],[Ortalama Sepet Tutarı (TL)]]</f>
        <v>176.94</v>
      </c>
      <c r="E11866" s="2">
        <v>0.1</v>
      </c>
      <c r="F11866">
        <v>6</v>
      </c>
      <c r="G11866" t="s">
        <v>11</v>
      </c>
      <c r="H11866" t="s">
        <v>21</v>
      </c>
    </row>
    <row r="11867" spans="1:8" x14ac:dyDescent="0.45">
      <c r="A11867" t="s">
        <v>9</v>
      </c>
      <c r="B11867">
        <v>6</v>
      </c>
      <c r="C11867" s="1">
        <v>30.68</v>
      </c>
      <c r="D11867" s="1">
        <f>Tablo1[[#This Row],[Satın Alma Sayısı]]*Tablo1[[#This Row],[Ortalama Sepet Tutarı (TL)]]</f>
        <v>184.07999999999998</v>
      </c>
      <c r="E11867" s="2">
        <v>0.1</v>
      </c>
      <c r="F11867">
        <v>6</v>
      </c>
      <c r="G11867" t="s">
        <v>16</v>
      </c>
      <c r="H11867" t="s">
        <v>24</v>
      </c>
    </row>
    <row r="11868" spans="1:8" x14ac:dyDescent="0.45">
      <c r="A11868" t="s">
        <v>6</v>
      </c>
      <c r="B11868">
        <v>18</v>
      </c>
      <c r="C11868" s="1">
        <v>62.35</v>
      </c>
      <c r="D11868" s="1">
        <f>Tablo1[[#This Row],[Satın Alma Sayısı]]*Tablo1[[#This Row],[Ortalama Sepet Tutarı (TL)]]</f>
        <v>1122.3</v>
      </c>
      <c r="E11868" s="2">
        <v>0.02</v>
      </c>
      <c r="F11868">
        <v>9</v>
      </c>
      <c r="G11868" t="s">
        <v>11</v>
      </c>
      <c r="H11868" t="s">
        <v>21</v>
      </c>
    </row>
    <row r="11869" spans="1:8" x14ac:dyDescent="0.45">
      <c r="A11869" t="s">
        <v>6</v>
      </c>
      <c r="B11869">
        <v>19</v>
      </c>
      <c r="C11869" s="1">
        <v>61.56</v>
      </c>
      <c r="D11869" s="1">
        <f>Tablo1[[#This Row],[Satın Alma Sayısı]]*Tablo1[[#This Row],[Ortalama Sepet Tutarı (TL)]]</f>
        <v>1169.6400000000001</v>
      </c>
      <c r="E11869" s="2">
        <v>0.02</v>
      </c>
      <c r="F11869">
        <v>9</v>
      </c>
      <c r="G11869" t="s">
        <v>11</v>
      </c>
      <c r="H11869" t="s">
        <v>21</v>
      </c>
    </row>
    <row r="11870" spans="1:8" x14ac:dyDescent="0.45">
      <c r="A11870" t="s">
        <v>8</v>
      </c>
      <c r="B11870">
        <v>10</v>
      </c>
      <c r="C11870" s="1">
        <v>47.08</v>
      </c>
      <c r="D11870" s="1">
        <f>Tablo1[[#This Row],[Satın Alma Sayısı]]*Tablo1[[#This Row],[Ortalama Sepet Tutarı (TL)]]</f>
        <v>470.79999999999995</v>
      </c>
      <c r="E11870" s="2">
        <v>0.05</v>
      </c>
      <c r="F11870">
        <v>8</v>
      </c>
      <c r="G11870" t="s">
        <v>19</v>
      </c>
      <c r="H11870" t="s">
        <v>22</v>
      </c>
    </row>
    <row r="11871" spans="1:8" x14ac:dyDescent="0.45">
      <c r="A11871" t="s">
        <v>9</v>
      </c>
      <c r="B11871">
        <v>5</v>
      </c>
      <c r="C11871" s="1">
        <v>29.9</v>
      </c>
      <c r="D11871" s="1">
        <f>Tablo1[[#This Row],[Satın Alma Sayısı]]*Tablo1[[#This Row],[Ortalama Sepet Tutarı (TL)]]</f>
        <v>149.5</v>
      </c>
      <c r="E11871" s="2">
        <v>0.1</v>
      </c>
      <c r="F11871">
        <v>6</v>
      </c>
      <c r="G11871" t="s">
        <v>13</v>
      </c>
      <c r="H11871" t="s">
        <v>21</v>
      </c>
    </row>
    <row r="11872" spans="1:8" x14ac:dyDescent="0.45">
      <c r="A11872" t="s">
        <v>10</v>
      </c>
      <c r="B11872">
        <v>15</v>
      </c>
      <c r="C11872" s="1">
        <v>51.48</v>
      </c>
      <c r="D11872" s="1">
        <f>Tablo1[[#This Row],[Satın Alma Sayısı]]*Tablo1[[#This Row],[Ortalama Sepet Tutarı (TL)]]</f>
        <v>772.19999999999993</v>
      </c>
      <c r="E11872" s="2">
        <v>0.03</v>
      </c>
      <c r="F11872">
        <v>7</v>
      </c>
      <c r="G11872" t="s">
        <v>18</v>
      </c>
      <c r="H11872" t="s">
        <v>23</v>
      </c>
    </row>
    <row r="11873" spans="1:8" x14ac:dyDescent="0.45">
      <c r="A11873" t="s">
        <v>9</v>
      </c>
      <c r="B11873">
        <v>6</v>
      </c>
      <c r="C11873" s="1">
        <v>30.62</v>
      </c>
      <c r="D11873" s="1">
        <f>Tablo1[[#This Row],[Satın Alma Sayısı]]*Tablo1[[#This Row],[Ortalama Sepet Tutarı (TL)]]</f>
        <v>183.72</v>
      </c>
      <c r="E11873" s="2">
        <v>0.1</v>
      </c>
      <c r="F11873">
        <v>6</v>
      </c>
      <c r="G11873" t="s">
        <v>18</v>
      </c>
      <c r="H11873" t="s">
        <v>23</v>
      </c>
    </row>
    <row r="11874" spans="1:8" x14ac:dyDescent="0.45">
      <c r="A11874" t="s">
        <v>9</v>
      </c>
      <c r="B11874">
        <v>4</v>
      </c>
      <c r="C11874" s="1">
        <v>30.89</v>
      </c>
      <c r="D11874" s="1">
        <f>Tablo1[[#This Row],[Satın Alma Sayısı]]*Tablo1[[#This Row],[Ortalama Sepet Tutarı (TL)]]</f>
        <v>123.56</v>
      </c>
      <c r="E11874" s="2">
        <v>0.1</v>
      </c>
      <c r="F11874">
        <v>6</v>
      </c>
      <c r="G11874" t="s">
        <v>13</v>
      </c>
      <c r="H11874" t="s">
        <v>21</v>
      </c>
    </row>
    <row r="11875" spans="1:8" x14ac:dyDescent="0.45">
      <c r="A11875" t="s">
        <v>8</v>
      </c>
      <c r="B11875">
        <v>12</v>
      </c>
      <c r="C11875" s="1">
        <v>47.09</v>
      </c>
      <c r="D11875" s="1">
        <f>Tablo1[[#This Row],[Satın Alma Sayısı]]*Tablo1[[#This Row],[Ortalama Sepet Tutarı (TL)]]</f>
        <v>565.08000000000004</v>
      </c>
      <c r="E11875" s="2">
        <v>0.05</v>
      </c>
      <c r="F11875">
        <v>8</v>
      </c>
      <c r="G11875" t="s">
        <v>19</v>
      </c>
      <c r="H11875" t="s">
        <v>22</v>
      </c>
    </row>
    <row r="11876" spans="1:8" x14ac:dyDescent="0.45">
      <c r="A11876" t="s">
        <v>10</v>
      </c>
      <c r="B11876">
        <v>15</v>
      </c>
      <c r="C11876" s="1">
        <v>49.85</v>
      </c>
      <c r="D11876" s="1">
        <f>Tablo1[[#This Row],[Satın Alma Sayısı]]*Tablo1[[#This Row],[Ortalama Sepet Tutarı (TL)]]</f>
        <v>747.75</v>
      </c>
      <c r="E11876" s="2">
        <v>0.03</v>
      </c>
      <c r="F11876">
        <v>7</v>
      </c>
      <c r="G11876" t="s">
        <v>14</v>
      </c>
      <c r="H11876" t="s">
        <v>23</v>
      </c>
    </row>
    <row r="11877" spans="1:8" x14ac:dyDescent="0.45">
      <c r="A11877" t="s">
        <v>7</v>
      </c>
      <c r="B11877">
        <v>7</v>
      </c>
      <c r="C11877" s="1">
        <v>24.97</v>
      </c>
      <c r="D11877" s="1">
        <f>Tablo1[[#This Row],[Satın Alma Sayısı]]*Tablo1[[#This Row],[Ortalama Sepet Tutarı (TL)]]</f>
        <v>174.79</v>
      </c>
      <c r="E11877" s="2">
        <v>0.15</v>
      </c>
      <c r="F11877">
        <v>5</v>
      </c>
      <c r="G11877" t="s">
        <v>17</v>
      </c>
      <c r="H11877" t="s">
        <v>25</v>
      </c>
    </row>
    <row r="11878" spans="1:8" x14ac:dyDescent="0.45">
      <c r="A11878" t="s">
        <v>10</v>
      </c>
      <c r="B11878">
        <v>14</v>
      </c>
      <c r="C11878" s="1">
        <v>51.49</v>
      </c>
      <c r="D11878" s="1">
        <f>Tablo1[[#This Row],[Satın Alma Sayısı]]*Tablo1[[#This Row],[Ortalama Sepet Tutarı (TL)]]</f>
        <v>720.86</v>
      </c>
      <c r="E11878" s="2">
        <v>0.03</v>
      </c>
      <c r="F11878">
        <v>7</v>
      </c>
      <c r="G11878" t="s">
        <v>13</v>
      </c>
      <c r="H11878" t="s">
        <v>21</v>
      </c>
    </row>
    <row r="11879" spans="1:8" x14ac:dyDescent="0.45">
      <c r="A11879" t="s">
        <v>9</v>
      </c>
      <c r="B11879">
        <v>6</v>
      </c>
      <c r="C11879" s="1">
        <v>29.94</v>
      </c>
      <c r="D11879" s="1">
        <f>Tablo1[[#This Row],[Satın Alma Sayısı]]*Tablo1[[#This Row],[Ortalama Sepet Tutarı (TL)]]</f>
        <v>179.64000000000001</v>
      </c>
      <c r="E11879" s="2">
        <v>0.1</v>
      </c>
      <c r="F11879">
        <v>6</v>
      </c>
      <c r="G11879" t="s">
        <v>12</v>
      </c>
      <c r="H11879" t="s">
        <v>22</v>
      </c>
    </row>
    <row r="11880" spans="1:8" x14ac:dyDescent="0.45">
      <c r="A11880" t="s">
        <v>9</v>
      </c>
      <c r="B11880">
        <v>6</v>
      </c>
      <c r="C11880" s="1">
        <v>29.6</v>
      </c>
      <c r="D11880" s="1">
        <f>Tablo1[[#This Row],[Satın Alma Sayısı]]*Tablo1[[#This Row],[Ortalama Sepet Tutarı (TL)]]</f>
        <v>177.60000000000002</v>
      </c>
      <c r="E11880" s="2">
        <v>0.1</v>
      </c>
      <c r="F11880">
        <v>6</v>
      </c>
      <c r="G11880" t="s">
        <v>11</v>
      </c>
      <c r="H11880" t="s">
        <v>21</v>
      </c>
    </row>
    <row r="11881" spans="1:8" x14ac:dyDescent="0.45">
      <c r="A11881" t="s">
        <v>6</v>
      </c>
      <c r="B11881">
        <v>18</v>
      </c>
      <c r="C11881" s="1">
        <v>62.86</v>
      </c>
      <c r="D11881" s="1">
        <f>Tablo1[[#This Row],[Satın Alma Sayısı]]*Tablo1[[#This Row],[Ortalama Sepet Tutarı (TL)]]</f>
        <v>1131.48</v>
      </c>
      <c r="E11881" s="2">
        <v>0.02</v>
      </c>
      <c r="F11881">
        <v>9</v>
      </c>
      <c r="G11881" t="s">
        <v>20</v>
      </c>
      <c r="H11881" t="s">
        <v>25</v>
      </c>
    </row>
    <row r="11882" spans="1:8" x14ac:dyDescent="0.45">
      <c r="A11882" t="s">
        <v>8</v>
      </c>
      <c r="B11882">
        <v>14</v>
      </c>
      <c r="C11882" s="1">
        <v>47.11</v>
      </c>
      <c r="D11882" s="1">
        <f>Tablo1[[#This Row],[Satın Alma Sayısı]]*Tablo1[[#This Row],[Ortalama Sepet Tutarı (TL)]]</f>
        <v>659.54</v>
      </c>
      <c r="E11882" s="2">
        <v>0.05</v>
      </c>
      <c r="F11882">
        <v>8</v>
      </c>
      <c r="G11882" t="s">
        <v>12</v>
      </c>
      <c r="H11882" t="s">
        <v>22</v>
      </c>
    </row>
    <row r="11883" spans="1:8" x14ac:dyDescent="0.45">
      <c r="A11883" t="s">
        <v>10</v>
      </c>
      <c r="B11883">
        <v>15</v>
      </c>
      <c r="C11883" s="1">
        <v>51.38</v>
      </c>
      <c r="D11883" s="1">
        <f>Tablo1[[#This Row],[Satın Alma Sayısı]]*Tablo1[[#This Row],[Ortalama Sepet Tutarı (TL)]]</f>
        <v>770.7</v>
      </c>
      <c r="E11883" s="2">
        <v>0.03</v>
      </c>
      <c r="F11883">
        <v>7</v>
      </c>
      <c r="G11883" t="s">
        <v>11</v>
      </c>
      <c r="H11883" t="s">
        <v>21</v>
      </c>
    </row>
    <row r="11884" spans="1:8" x14ac:dyDescent="0.45">
      <c r="A11884" t="s">
        <v>7</v>
      </c>
      <c r="B11884">
        <v>7</v>
      </c>
      <c r="C11884" s="1">
        <v>24.25</v>
      </c>
      <c r="D11884" s="1">
        <f>Tablo1[[#This Row],[Satın Alma Sayısı]]*Tablo1[[#This Row],[Ortalama Sepet Tutarı (TL)]]</f>
        <v>169.75</v>
      </c>
      <c r="E11884" s="2">
        <v>0.15</v>
      </c>
      <c r="F11884">
        <v>5</v>
      </c>
      <c r="G11884" t="s">
        <v>12</v>
      </c>
      <c r="H11884" t="s">
        <v>22</v>
      </c>
    </row>
    <row r="11885" spans="1:8" x14ac:dyDescent="0.45">
      <c r="A11885" t="s">
        <v>8</v>
      </c>
      <c r="B11885">
        <v>10</v>
      </c>
      <c r="C11885" s="1">
        <v>47.6</v>
      </c>
      <c r="D11885" s="1">
        <f>Tablo1[[#This Row],[Satın Alma Sayısı]]*Tablo1[[#This Row],[Ortalama Sepet Tutarı (TL)]]</f>
        <v>476</v>
      </c>
      <c r="E11885" s="2">
        <v>0.05</v>
      </c>
      <c r="F11885">
        <v>8</v>
      </c>
      <c r="G11885" t="s">
        <v>11</v>
      </c>
      <c r="H11885" t="s">
        <v>21</v>
      </c>
    </row>
    <row r="11886" spans="1:8" x14ac:dyDescent="0.45">
      <c r="A11886" t="s">
        <v>10</v>
      </c>
      <c r="B11886">
        <v>16</v>
      </c>
      <c r="C11886" s="1">
        <v>50.53</v>
      </c>
      <c r="D11886" s="1">
        <f>Tablo1[[#This Row],[Satın Alma Sayısı]]*Tablo1[[#This Row],[Ortalama Sepet Tutarı (TL)]]</f>
        <v>808.48</v>
      </c>
      <c r="E11886" s="2">
        <v>0.03</v>
      </c>
      <c r="F11886">
        <v>7</v>
      </c>
      <c r="G11886" t="s">
        <v>13</v>
      </c>
      <c r="H11886" t="s">
        <v>21</v>
      </c>
    </row>
    <row r="11887" spans="1:8" x14ac:dyDescent="0.45">
      <c r="A11887" t="s">
        <v>10</v>
      </c>
      <c r="B11887">
        <v>16</v>
      </c>
      <c r="C11887" s="1">
        <v>50.93</v>
      </c>
      <c r="D11887" s="1">
        <f>Tablo1[[#This Row],[Satın Alma Sayısı]]*Tablo1[[#This Row],[Ortalama Sepet Tutarı (TL)]]</f>
        <v>814.88</v>
      </c>
      <c r="E11887" s="2">
        <v>0.03</v>
      </c>
      <c r="F11887">
        <v>7</v>
      </c>
      <c r="G11887" t="s">
        <v>13</v>
      </c>
      <c r="H11887" t="s">
        <v>21</v>
      </c>
    </row>
    <row r="11888" spans="1:8" x14ac:dyDescent="0.45">
      <c r="A11888" t="s">
        <v>9</v>
      </c>
      <c r="B11888">
        <v>6</v>
      </c>
      <c r="C11888" s="1">
        <v>29.13</v>
      </c>
      <c r="D11888" s="1">
        <f>Tablo1[[#This Row],[Satın Alma Sayısı]]*Tablo1[[#This Row],[Ortalama Sepet Tutarı (TL)]]</f>
        <v>174.78</v>
      </c>
      <c r="E11888" s="2">
        <v>0.1</v>
      </c>
      <c r="F11888">
        <v>6</v>
      </c>
      <c r="G11888" t="s">
        <v>15</v>
      </c>
      <c r="H11888" t="s">
        <v>24</v>
      </c>
    </row>
    <row r="11889" spans="1:8" x14ac:dyDescent="0.45">
      <c r="A11889" t="s">
        <v>10</v>
      </c>
      <c r="B11889">
        <v>16</v>
      </c>
      <c r="C11889" s="1">
        <v>49.21</v>
      </c>
      <c r="D11889" s="1">
        <f>Tablo1[[#This Row],[Satın Alma Sayısı]]*Tablo1[[#This Row],[Ortalama Sepet Tutarı (TL)]]</f>
        <v>787.36</v>
      </c>
      <c r="E11889" s="2">
        <v>0.03</v>
      </c>
      <c r="F11889">
        <v>7</v>
      </c>
      <c r="G11889" t="s">
        <v>14</v>
      </c>
      <c r="H11889" t="s">
        <v>23</v>
      </c>
    </row>
    <row r="11890" spans="1:8" x14ac:dyDescent="0.45">
      <c r="A11890" t="s">
        <v>10</v>
      </c>
      <c r="B11890">
        <v>16</v>
      </c>
      <c r="C11890" s="1">
        <v>49.52</v>
      </c>
      <c r="D11890" s="1">
        <f>Tablo1[[#This Row],[Satın Alma Sayısı]]*Tablo1[[#This Row],[Ortalama Sepet Tutarı (TL)]]</f>
        <v>792.32</v>
      </c>
      <c r="E11890" s="2">
        <v>0.03</v>
      </c>
      <c r="F11890">
        <v>7</v>
      </c>
      <c r="G11890" t="s">
        <v>15</v>
      </c>
      <c r="H11890" t="s">
        <v>24</v>
      </c>
    </row>
    <row r="11891" spans="1:8" x14ac:dyDescent="0.45">
      <c r="A11891" t="s">
        <v>6</v>
      </c>
      <c r="B11891">
        <v>19</v>
      </c>
      <c r="C11891" s="1">
        <v>62.57</v>
      </c>
      <c r="D11891" s="1">
        <f>Tablo1[[#This Row],[Satın Alma Sayısı]]*Tablo1[[#This Row],[Ortalama Sepet Tutarı (TL)]]</f>
        <v>1188.83</v>
      </c>
      <c r="E11891" s="2">
        <v>0.02</v>
      </c>
      <c r="F11891">
        <v>9</v>
      </c>
      <c r="G11891" t="s">
        <v>13</v>
      </c>
      <c r="H11891" t="s">
        <v>21</v>
      </c>
    </row>
    <row r="11892" spans="1:8" x14ac:dyDescent="0.45">
      <c r="A11892" t="s">
        <v>9</v>
      </c>
      <c r="B11892">
        <v>4</v>
      </c>
      <c r="C11892" s="1">
        <v>29.52</v>
      </c>
      <c r="D11892" s="1">
        <f>Tablo1[[#This Row],[Satın Alma Sayısı]]*Tablo1[[#This Row],[Ortalama Sepet Tutarı (TL)]]</f>
        <v>118.08</v>
      </c>
      <c r="E11892" s="2">
        <v>0.1</v>
      </c>
      <c r="F11892">
        <v>6</v>
      </c>
      <c r="G11892" t="s">
        <v>18</v>
      </c>
      <c r="H11892" t="s">
        <v>23</v>
      </c>
    </row>
    <row r="11893" spans="1:8" x14ac:dyDescent="0.45">
      <c r="A11893" t="s">
        <v>6</v>
      </c>
      <c r="B11893">
        <v>18</v>
      </c>
      <c r="C11893" s="1">
        <v>61.16</v>
      </c>
      <c r="D11893" s="1">
        <f>Tablo1[[#This Row],[Satın Alma Sayısı]]*Tablo1[[#This Row],[Ortalama Sepet Tutarı (TL)]]</f>
        <v>1100.8799999999999</v>
      </c>
      <c r="E11893" s="2">
        <v>0.02</v>
      </c>
      <c r="F11893">
        <v>9</v>
      </c>
      <c r="G11893" t="s">
        <v>20</v>
      </c>
      <c r="H11893" t="s">
        <v>25</v>
      </c>
    </row>
    <row r="11894" spans="1:8" x14ac:dyDescent="0.45">
      <c r="A11894" t="s">
        <v>9</v>
      </c>
      <c r="B11894">
        <v>4</v>
      </c>
      <c r="C11894" s="1">
        <v>29.41</v>
      </c>
      <c r="D11894" s="1">
        <f>Tablo1[[#This Row],[Satın Alma Sayısı]]*Tablo1[[#This Row],[Ortalama Sepet Tutarı (TL)]]</f>
        <v>117.64</v>
      </c>
      <c r="E11894" s="2">
        <v>0.1</v>
      </c>
      <c r="F11894">
        <v>6</v>
      </c>
      <c r="G11894" t="s">
        <v>12</v>
      </c>
      <c r="H11894" t="s">
        <v>22</v>
      </c>
    </row>
    <row r="11895" spans="1:8" x14ac:dyDescent="0.45">
      <c r="A11895" t="s">
        <v>7</v>
      </c>
      <c r="B11895">
        <v>7</v>
      </c>
      <c r="C11895" s="1">
        <v>25.78</v>
      </c>
      <c r="D11895" s="1">
        <f>Tablo1[[#This Row],[Satın Alma Sayısı]]*Tablo1[[#This Row],[Ortalama Sepet Tutarı (TL)]]</f>
        <v>180.46</v>
      </c>
      <c r="E11895" s="2">
        <v>0.15</v>
      </c>
      <c r="F11895">
        <v>5</v>
      </c>
      <c r="G11895" t="s">
        <v>15</v>
      </c>
      <c r="H11895" t="s">
        <v>24</v>
      </c>
    </row>
    <row r="11896" spans="1:8" x14ac:dyDescent="0.45">
      <c r="A11896" t="s">
        <v>7</v>
      </c>
      <c r="B11896">
        <v>7</v>
      </c>
      <c r="C11896" s="1">
        <v>24.75</v>
      </c>
      <c r="D11896" s="1">
        <f>Tablo1[[#This Row],[Satın Alma Sayısı]]*Tablo1[[#This Row],[Ortalama Sepet Tutarı (TL)]]</f>
        <v>173.25</v>
      </c>
      <c r="E11896" s="2">
        <v>0.15</v>
      </c>
      <c r="F11896">
        <v>5</v>
      </c>
      <c r="G11896" t="s">
        <v>11</v>
      </c>
      <c r="H11896" t="s">
        <v>21</v>
      </c>
    </row>
    <row r="11897" spans="1:8" x14ac:dyDescent="0.45">
      <c r="A11897" t="s">
        <v>10</v>
      </c>
      <c r="B11897">
        <v>14</v>
      </c>
      <c r="C11897" s="1">
        <v>50.28</v>
      </c>
      <c r="D11897" s="1">
        <f>Tablo1[[#This Row],[Satın Alma Sayısı]]*Tablo1[[#This Row],[Ortalama Sepet Tutarı (TL)]]</f>
        <v>703.92000000000007</v>
      </c>
      <c r="E11897" s="2">
        <v>0.03</v>
      </c>
      <c r="F11897">
        <v>7</v>
      </c>
      <c r="G11897" t="s">
        <v>14</v>
      </c>
      <c r="H11897" t="s">
        <v>23</v>
      </c>
    </row>
    <row r="11898" spans="1:8" x14ac:dyDescent="0.45">
      <c r="A11898" t="s">
        <v>10</v>
      </c>
      <c r="B11898">
        <v>15</v>
      </c>
      <c r="C11898" s="1">
        <v>51.17</v>
      </c>
      <c r="D11898" s="1">
        <f>Tablo1[[#This Row],[Satın Alma Sayısı]]*Tablo1[[#This Row],[Ortalama Sepet Tutarı (TL)]]</f>
        <v>767.55000000000007</v>
      </c>
      <c r="E11898" s="2">
        <v>0.03</v>
      </c>
      <c r="F11898">
        <v>7</v>
      </c>
      <c r="G11898" t="s">
        <v>20</v>
      </c>
      <c r="H11898" t="s">
        <v>25</v>
      </c>
    </row>
    <row r="11899" spans="1:8" x14ac:dyDescent="0.45">
      <c r="A11899" t="s">
        <v>8</v>
      </c>
      <c r="B11899">
        <v>11</v>
      </c>
      <c r="C11899" s="1">
        <v>46.48</v>
      </c>
      <c r="D11899" s="1">
        <f>Tablo1[[#This Row],[Satın Alma Sayısı]]*Tablo1[[#This Row],[Ortalama Sepet Tutarı (TL)]]</f>
        <v>511.28</v>
      </c>
      <c r="E11899" s="2">
        <v>0.05</v>
      </c>
      <c r="F11899">
        <v>8</v>
      </c>
      <c r="G11899" t="s">
        <v>20</v>
      </c>
      <c r="H11899" t="s">
        <v>25</v>
      </c>
    </row>
    <row r="11900" spans="1:8" x14ac:dyDescent="0.45">
      <c r="A11900" t="s">
        <v>7</v>
      </c>
      <c r="B11900">
        <v>7</v>
      </c>
      <c r="C11900" s="1">
        <v>24.63</v>
      </c>
      <c r="D11900" s="1">
        <f>Tablo1[[#This Row],[Satın Alma Sayısı]]*Tablo1[[#This Row],[Ortalama Sepet Tutarı (TL)]]</f>
        <v>172.41</v>
      </c>
      <c r="E11900" s="2">
        <v>0.15</v>
      </c>
      <c r="F11900">
        <v>5</v>
      </c>
      <c r="G11900" t="s">
        <v>20</v>
      </c>
      <c r="H11900" t="s">
        <v>25</v>
      </c>
    </row>
    <row r="11901" spans="1:8" x14ac:dyDescent="0.45">
      <c r="A11901" t="s">
        <v>10</v>
      </c>
      <c r="B11901">
        <v>14</v>
      </c>
      <c r="C11901" s="1">
        <v>49.8</v>
      </c>
      <c r="D11901" s="1">
        <f>Tablo1[[#This Row],[Satın Alma Sayısı]]*Tablo1[[#This Row],[Ortalama Sepet Tutarı (TL)]]</f>
        <v>697.19999999999993</v>
      </c>
      <c r="E11901" s="2">
        <v>0.03</v>
      </c>
      <c r="F11901">
        <v>7</v>
      </c>
      <c r="G11901" t="s">
        <v>11</v>
      </c>
      <c r="H11901" t="s">
        <v>21</v>
      </c>
    </row>
    <row r="11902" spans="1:8" x14ac:dyDescent="0.45">
      <c r="A11902" t="s">
        <v>6</v>
      </c>
      <c r="B11902">
        <v>19</v>
      </c>
      <c r="C11902" s="1">
        <v>61.71</v>
      </c>
      <c r="D11902" s="1">
        <f>Tablo1[[#This Row],[Satın Alma Sayısı]]*Tablo1[[#This Row],[Ortalama Sepet Tutarı (TL)]]</f>
        <v>1172.49</v>
      </c>
      <c r="E11902" s="2">
        <v>0.02</v>
      </c>
      <c r="F11902">
        <v>9</v>
      </c>
      <c r="G11902" t="s">
        <v>19</v>
      </c>
      <c r="H11902" t="s">
        <v>22</v>
      </c>
    </row>
    <row r="11903" spans="1:8" x14ac:dyDescent="0.45">
      <c r="A11903" t="s">
        <v>10</v>
      </c>
      <c r="B11903">
        <v>16</v>
      </c>
      <c r="C11903" s="1">
        <v>50.91</v>
      </c>
      <c r="D11903" s="1">
        <f>Tablo1[[#This Row],[Satın Alma Sayısı]]*Tablo1[[#This Row],[Ortalama Sepet Tutarı (TL)]]</f>
        <v>814.56</v>
      </c>
      <c r="E11903" s="2">
        <v>0.03</v>
      </c>
      <c r="F11903">
        <v>7</v>
      </c>
      <c r="G11903" t="s">
        <v>17</v>
      </c>
      <c r="H11903" t="s">
        <v>25</v>
      </c>
    </row>
    <row r="11904" spans="1:8" x14ac:dyDescent="0.45">
      <c r="A11904" t="s">
        <v>6</v>
      </c>
      <c r="B11904">
        <v>18</v>
      </c>
      <c r="C11904" s="1">
        <v>62.07</v>
      </c>
      <c r="D11904" s="1">
        <f>Tablo1[[#This Row],[Satın Alma Sayısı]]*Tablo1[[#This Row],[Ortalama Sepet Tutarı (TL)]]</f>
        <v>1117.26</v>
      </c>
      <c r="E11904" s="2">
        <v>0.02</v>
      </c>
      <c r="F11904">
        <v>9</v>
      </c>
      <c r="G11904" t="s">
        <v>19</v>
      </c>
      <c r="H11904" t="s">
        <v>22</v>
      </c>
    </row>
    <row r="11905" spans="1:8" x14ac:dyDescent="0.45">
      <c r="A11905" t="s">
        <v>8</v>
      </c>
      <c r="B11905">
        <v>13</v>
      </c>
      <c r="C11905" s="1">
        <v>44.41</v>
      </c>
      <c r="D11905" s="1">
        <f>Tablo1[[#This Row],[Satın Alma Sayısı]]*Tablo1[[#This Row],[Ortalama Sepet Tutarı (TL)]]</f>
        <v>577.32999999999993</v>
      </c>
      <c r="E11905" s="2">
        <v>0.05</v>
      </c>
      <c r="F11905">
        <v>8</v>
      </c>
      <c r="G11905" t="s">
        <v>14</v>
      </c>
      <c r="H11905" t="s">
        <v>23</v>
      </c>
    </row>
    <row r="11906" spans="1:8" x14ac:dyDescent="0.45">
      <c r="A11906" t="s">
        <v>6</v>
      </c>
      <c r="B11906">
        <v>18</v>
      </c>
      <c r="C11906" s="1">
        <v>61.7</v>
      </c>
      <c r="D11906" s="1">
        <f>Tablo1[[#This Row],[Satın Alma Sayısı]]*Tablo1[[#This Row],[Ortalama Sepet Tutarı (TL)]]</f>
        <v>1110.6000000000001</v>
      </c>
      <c r="E11906" s="2">
        <v>0.02</v>
      </c>
      <c r="F11906">
        <v>9</v>
      </c>
      <c r="G11906" t="s">
        <v>20</v>
      </c>
      <c r="H11906" t="s">
        <v>25</v>
      </c>
    </row>
    <row r="11907" spans="1:8" x14ac:dyDescent="0.45">
      <c r="A11907" t="s">
        <v>8</v>
      </c>
      <c r="B11907">
        <v>10</v>
      </c>
      <c r="C11907" s="1">
        <v>44.27</v>
      </c>
      <c r="D11907" s="1">
        <f>Tablo1[[#This Row],[Satın Alma Sayısı]]*Tablo1[[#This Row],[Ortalama Sepet Tutarı (TL)]]</f>
        <v>442.70000000000005</v>
      </c>
      <c r="E11907" s="2">
        <v>0.05</v>
      </c>
      <c r="F11907">
        <v>8</v>
      </c>
      <c r="G11907" t="s">
        <v>16</v>
      </c>
      <c r="H11907" t="s">
        <v>24</v>
      </c>
    </row>
    <row r="11908" spans="1:8" x14ac:dyDescent="0.45">
      <c r="A11908" t="s">
        <v>8</v>
      </c>
      <c r="B11908">
        <v>10</v>
      </c>
      <c r="C11908" s="1">
        <v>47.45</v>
      </c>
      <c r="D11908" s="1">
        <f>Tablo1[[#This Row],[Satın Alma Sayısı]]*Tablo1[[#This Row],[Ortalama Sepet Tutarı (TL)]]</f>
        <v>474.5</v>
      </c>
      <c r="E11908" s="2">
        <v>0.05</v>
      </c>
      <c r="F11908">
        <v>8</v>
      </c>
      <c r="G11908" t="s">
        <v>13</v>
      </c>
      <c r="H11908" t="s">
        <v>21</v>
      </c>
    </row>
    <row r="11909" spans="1:8" x14ac:dyDescent="0.45">
      <c r="A11909" t="s">
        <v>10</v>
      </c>
      <c r="B11909">
        <v>16</v>
      </c>
      <c r="C11909" s="1">
        <v>51.69</v>
      </c>
      <c r="D11909" s="1">
        <f>Tablo1[[#This Row],[Satın Alma Sayısı]]*Tablo1[[#This Row],[Ortalama Sepet Tutarı (TL)]]</f>
        <v>827.04</v>
      </c>
      <c r="E11909" s="2">
        <v>0.03</v>
      </c>
      <c r="F11909">
        <v>7</v>
      </c>
      <c r="G11909" t="s">
        <v>19</v>
      </c>
      <c r="H11909" t="s">
        <v>22</v>
      </c>
    </row>
    <row r="11910" spans="1:8" x14ac:dyDescent="0.45">
      <c r="A11910" t="s">
        <v>7</v>
      </c>
      <c r="B11910">
        <v>7</v>
      </c>
      <c r="C11910" s="1">
        <v>24.66</v>
      </c>
      <c r="D11910" s="1">
        <f>Tablo1[[#This Row],[Satın Alma Sayısı]]*Tablo1[[#This Row],[Ortalama Sepet Tutarı (TL)]]</f>
        <v>172.62</v>
      </c>
      <c r="E11910" s="2">
        <v>0.15</v>
      </c>
      <c r="F11910">
        <v>5</v>
      </c>
      <c r="G11910" t="s">
        <v>19</v>
      </c>
      <c r="H11910" t="s">
        <v>22</v>
      </c>
    </row>
    <row r="11911" spans="1:8" x14ac:dyDescent="0.45">
      <c r="A11911" t="s">
        <v>10</v>
      </c>
      <c r="B11911">
        <v>14</v>
      </c>
      <c r="C11911" s="1">
        <v>49.76</v>
      </c>
      <c r="D11911" s="1">
        <f>Tablo1[[#This Row],[Satın Alma Sayısı]]*Tablo1[[#This Row],[Ortalama Sepet Tutarı (TL)]]</f>
        <v>696.64</v>
      </c>
      <c r="E11911" s="2">
        <v>0.03</v>
      </c>
      <c r="F11911">
        <v>7</v>
      </c>
      <c r="G11911" t="s">
        <v>12</v>
      </c>
      <c r="H11911" t="s">
        <v>22</v>
      </c>
    </row>
    <row r="11912" spans="1:8" x14ac:dyDescent="0.45">
      <c r="A11912" t="s">
        <v>6</v>
      </c>
      <c r="B11912">
        <v>20</v>
      </c>
      <c r="C11912" s="1">
        <v>61.67</v>
      </c>
      <c r="D11912" s="1">
        <f>Tablo1[[#This Row],[Satın Alma Sayısı]]*Tablo1[[#This Row],[Ortalama Sepet Tutarı (TL)]]</f>
        <v>1233.4000000000001</v>
      </c>
      <c r="E11912" s="2">
        <v>0.02</v>
      </c>
      <c r="F11912">
        <v>9</v>
      </c>
      <c r="G11912" t="s">
        <v>18</v>
      </c>
      <c r="H11912" t="s">
        <v>23</v>
      </c>
    </row>
    <row r="11913" spans="1:8" x14ac:dyDescent="0.45">
      <c r="A11913" t="s">
        <v>9</v>
      </c>
      <c r="B11913">
        <v>4</v>
      </c>
      <c r="C11913" s="1">
        <v>30.62</v>
      </c>
      <c r="D11913" s="1">
        <f>Tablo1[[#This Row],[Satın Alma Sayısı]]*Tablo1[[#This Row],[Ortalama Sepet Tutarı (TL)]]</f>
        <v>122.48</v>
      </c>
      <c r="E11913" s="2">
        <v>0.1</v>
      </c>
      <c r="F11913">
        <v>6</v>
      </c>
      <c r="G11913" t="s">
        <v>12</v>
      </c>
      <c r="H11913" t="s">
        <v>22</v>
      </c>
    </row>
    <row r="11914" spans="1:8" x14ac:dyDescent="0.45">
      <c r="A11914" t="s">
        <v>7</v>
      </c>
      <c r="B11914">
        <v>9</v>
      </c>
      <c r="C11914" s="1">
        <v>24.54</v>
      </c>
      <c r="D11914" s="1">
        <f>Tablo1[[#This Row],[Satın Alma Sayısı]]*Tablo1[[#This Row],[Ortalama Sepet Tutarı (TL)]]</f>
        <v>220.85999999999999</v>
      </c>
      <c r="E11914" s="2">
        <v>0.15</v>
      </c>
      <c r="F11914">
        <v>5</v>
      </c>
      <c r="G11914" t="s">
        <v>19</v>
      </c>
      <c r="H11914" t="s">
        <v>22</v>
      </c>
    </row>
    <row r="11915" spans="1:8" x14ac:dyDescent="0.45">
      <c r="A11915" t="s">
        <v>7</v>
      </c>
      <c r="B11915">
        <v>9</v>
      </c>
      <c r="C11915" s="1">
        <v>24.55</v>
      </c>
      <c r="D11915" s="1">
        <f>Tablo1[[#This Row],[Satın Alma Sayısı]]*Tablo1[[#This Row],[Ortalama Sepet Tutarı (TL)]]</f>
        <v>220.95000000000002</v>
      </c>
      <c r="E11915" s="2">
        <v>0.15</v>
      </c>
      <c r="F11915">
        <v>5</v>
      </c>
      <c r="G11915" t="s">
        <v>18</v>
      </c>
      <c r="H11915" t="s">
        <v>23</v>
      </c>
    </row>
    <row r="11916" spans="1:8" x14ac:dyDescent="0.45">
      <c r="A11916" t="s">
        <v>6</v>
      </c>
      <c r="B11916">
        <v>22</v>
      </c>
      <c r="C11916" s="1">
        <v>62.4</v>
      </c>
      <c r="D11916" s="1">
        <f>Tablo1[[#This Row],[Satın Alma Sayısı]]*Tablo1[[#This Row],[Ortalama Sepet Tutarı (TL)]]</f>
        <v>1372.8</v>
      </c>
      <c r="E11916" s="2">
        <v>0.02</v>
      </c>
      <c r="F11916">
        <v>9</v>
      </c>
      <c r="G11916" t="s">
        <v>12</v>
      </c>
      <c r="H11916" t="s">
        <v>22</v>
      </c>
    </row>
    <row r="11917" spans="1:8" x14ac:dyDescent="0.45">
      <c r="A11917" t="s">
        <v>7</v>
      </c>
      <c r="B11917">
        <v>8</v>
      </c>
      <c r="C11917" s="1">
        <v>25.15</v>
      </c>
      <c r="D11917" s="1">
        <f>Tablo1[[#This Row],[Satın Alma Sayısı]]*Tablo1[[#This Row],[Ortalama Sepet Tutarı (TL)]]</f>
        <v>201.2</v>
      </c>
      <c r="E11917" s="2">
        <v>0.15</v>
      </c>
      <c r="F11917">
        <v>5</v>
      </c>
      <c r="G11917" t="s">
        <v>16</v>
      </c>
      <c r="H11917" t="s">
        <v>24</v>
      </c>
    </row>
    <row r="11918" spans="1:8" x14ac:dyDescent="0.45">
      <c r="A11918" t="s">
        <v>6</v>
      </c>
      <c r="B11918">
        <v>20</v>
      </c>
      <c r="C11918" s="1">
        <v>62.38</v>
      </c>
      <c r="D11918" s="1">
        <f>Tablo1[[#This Row],[Satın Alma Sayısı]]*Tablo1[[#This Row],[Ortalama Sepet Tutarı (TL)]]</f>
        <v>1247.6000000000001</v>
      </c>
      <c r="E11918" s="2">
        <v>0.02</v>
      </c>
      <c r="F11918">
        <v>9</v>
      </c>
      <c r="G11918" t="s">
        <v>17</v>
      </c>
      <c r="H11918" t="s">
        <v>25</v>
      </c>
    </row>
    <row r="11919" spans="1:8" x14ac:dyDescent="0.45">
      <c r="A11919" t="s">
        <v>7</v>
      </c>
      <c r="B11919">
        <v>7</v>
      </c>
      <c r="C11919" s="1">
        <v>25.08</v>
      </c>
      <c r="D11919" s="1">
        <f>Tablo1[[#This Row],[Satın Alma Sayısı]]*Tablo1[[#This Row],[Ortalama Sepet Tutarı (TL)]]</f>
        <v>175.56</v>
      </c>
      <c r="E11919" s="2">
        <v>0.15</v>
      </c>
      <c r="F11919">
        <v>5</v>
      </c>
      <c r="G11919" t="s">
        <v>20</v>
      </c>
      <c r="H11919" t="s">
        <v>25</v>
      </c>
    </row>
    <row r="11920" spans="1:8" x14ac:dyDescent="0.45">
      <c r="A11920" t="s">
        <v>7</v>
      </c>
      <c r="B11920">
        <v>7</v>
      </c>
      <c r="C11920" s="1">
        <v>26</v>
      </c>
      <c r="D11920" s="1">
        <f>Tablo1[[#This Row],[Satın Alma Sayısı]]*Tablo1[[#This Row],[Ortalama Sepet Tutarı (TL)]]</f>
        <v>182</v>
      </c>
      <c r="E11920" s="2">
        <v>0.15</v>
      </c>
      <c r="F11920">
        <v>5</v>
      </c>
      <c r="G11920" t="s">
        <v>20</v>
      </c>
      <c r="H11920" t="s">
        <v>25</v>
      </c>
    </row>
    <row r="11921" spans="1:8" x14ac:dyDescent="0.45">
      <c r="A11921" t="s">
        <v>10</v>
      </c>
      <c r="B11921">
        <v>15</v>
      </c>
      <c r="C11921" s="1">
        <v>51.98</v>
      </c>
      <c r="D11921" s="1">
        <f>Tablo1[[#This Row],[Satın Alma Sayısı]]*Tablo1[[#This Row],[Ortalama Sepet Tutarı (TL)]]</f>
        <v>779.69999999999993</v>
      </c>
      <c r="E11921" s="2">
        <v>0.03</v>
      </c>
      <c r="F11921">
        <v>7</v>
      </c>
      <c r="G11921" t="s">
        <v>16</v>
      </c>
      <c r="H11921" t="s">
        <v>24</v>
      </c>
    </row>
    <row r="11922" spans="1:8" x14ac:dyDescent="0.45">
      <c r="A11922" t="s">
        <v>8</v>
      </c>
      <c r="B11922">
        <v>10</v>
      </c>
      <c r="C11922" s="1">
        <v>46.14</v>
      </c>
      <c r="D11922" s="1">
        <f>Tablo1[[#This Row],[Satın Alma Sayısı]]*Tablo1[[#This Row],[Ortalama Sepet Tutarı (TL)]]</f>
        <v>461.4</v>
      </c>
      <c r="E11922" s="2">
        <v>0.05</v>
      </c>
      <c r="F11922">
        <v>8</v>
      </c>
      <c r="G11922" t="s">
        <v>12</v>
      </c>
      <c r="H11922" t="s">
        <v>22</v>
      </c>
    </row>
    <row r="11923" spans="1:8" x14ac:dyDescent="0.45">
      <c r="A11923" t="s">
        <v>8</v>
      </c>
      <c r="B11923">
        <v>12</v>
      </c>
      <c r="C11923" s="1">
        <v>44.71</v>
      </c>
      <c r="D11923" s="1">
        <f>Tablo1[[#This Row],[Satın Alma Sayısı]]*Tablo1[[#This Row],[Ortalama Sepet Tutarı (TL)]]</f>
        <v>536.52</v>
      </c>
      <c r="E11923" s="2">
        <v>0.05</v>
      </c>
      <c r="F11923">
        <v>8</v>
      </c>
      <c r="G11923" t="s">
        <v>16</v>
      </c>
      <c r="H11923" t="s">
        <v>24</v>
      </c>
    </row>
    <row r="11924" spans="1:8" x14ac:dyDescent="0.45">
      <c r="A11924" t="s">
        <v>9</v>
      </c>
      <c r="B11924">
        <v>4</v>
      </c>
      <c r="C11924" s="1">
        <v>30.54</v>
      </c>
      <c r="D11924" s="1">
        <f>Tablo1[[#This Row],[Satın Alma Sayısı]]*Tablo1[[#This Row],[Ortalama Sepet Tutarı (TL)]]</f>
        <v>122.16</v>
      </c>
      <c r="E11924" s="2">
        <v>0.1</v>
      </c>
      <c r="F11924">
        <v>6</v>
      </c>
      <c r="G11924" t="s">
        <v>13</v>
      </c>
      <c r="H11924" t="s">
        <v>21</v>
      </c>
    </row>
    <row r="11925" spans="1:8" x14ac:dyDescent="0.45">
      <c r="A11925" t="s">
        <v>8</v>
      </c>
      <c r="B11925">
        <v>11</v>
      </c>
      <c r="C11925" s="1">
        <v>47.88</v>
      </c>
      <c r="D11925" s="1">
        <f>Tablo1[[#This Row],[Satın Alma Sayısı]]*Tablo1[[#This Row],[Ortalama Sepet Tutarı (TL)]]</f>
        <v>526.68000000000006</v>
      </c>
      <c r="E11925" s="2">
        <v>0.05</v>
      </c>
      <c r="F11925">
        <v>8</v>
      </c>
      <c r="G11925" t="s">
        <v>11</v>
      </c>
      <c r="H11925" t="s">
        <v>21</v>
      </c>
    </row>
    <row r="11926" spans="1:8" x14ac:dyDescent="0.45">
      <c r="A11926" t="s">
        <v>10</v>
      </c>
      <c r="B11926">
        <v>15</v>
      </c>
      <c r="C11926" s="1">
        <v>50.72</v>
      </c>
      <c r="D11926" s="1">
        <f>Tablo1[[#This Row],[Satın Alma Sayısı]]*Tablo1[[#This Row],[Ortalama Sepet Tutarı (TL)]]</f>
        <v>760.8</v>
      </c>
      <c r="E11926" s="2">
        <v>0.03</v>
      </c>
      <c r="F11926">
        <v>7</v>
      </c>
      <c r="G11926" t="s">
        <v>19</v>
      </c>
      <c r="H11926" t="s">
        <v>22</v>
      </c>
    </row>
    <row r="11927" spans="1:8" x14ac:dyDescent="0.45">
      <c r="A11927" t="s">
        <v>6</v>
      </c>
      <c r="B11927">
        <v>20</v>
      </c>
      <c r="C11927" s="1">
        <v>61.58</v>
      </c>
      <c r="D11927" s="1">
        <f>Tablo1[[#This Row],[Satın Alma Sayısı]]*Tablo1[[#This Row],[Ortalama Sepet Tutarı (TL)]]</f>
        <v>1231.5999999999999</v>
      </c>
      <c r="E11927" s="2">
        <v>0.02</v>
      </c>
      <c r="F11927">
        <v>9</v>
      </c>
      <c r="G11927" t="s">
        <v>12</v>
      </c>
      <c r="H11927" t="s">
        <v>22</v>
      </c>
    </row>
    <row r="11928" spans="1:8" x14ac:dyDescent="0.45">
      <c r="A11928" t="s">
        <v>10</v>
      </c>
      <c r="B11928">
        <v>16</v>
      </c>
      <c r="C11928" s="1">
        <v>50.32</v>
      </c>
      <c r="D11928" s="1">
        <f>Tablo1[[#This Row],[Satın Alma Sayısı]]*Tablo1[[#This Row],[Ortalama Sepet Tutarı (TL)]]</f>
        <v>805.12</v>
      </c>
      <c r="E11928" s="2">
        <v>0.03</v>
      </c>
      <c r="F11928">
        <v>7</v>
      </c>
      <c r="G11928" t="s">
        <v>12</v>
      </c>
      <c r="H11928" t="s">
        <v>22</v>
      </c>
    </row>
    <row r="11929" spans="1:8" x14ac:dyDescent="0.45">
      <c r="A11929" t="s">
        <v>10</v>
      </c>
      <c r="B11929">
        <v>16</v>
      </c>
      <c r="C11929" s="1">
        <v>51.16</v>
      </c>
      <c r="D11929" s="1">
        <f>Tablo1[[#This Row],[Satın Alma Sayısı]]*Tablo1[[#This Row],[Ortalama Sepet Tutarı (TL)]]</f>
        <v>818.56</v>
      </c>
      <c r="E11929" s="2">
        <v>0.03</v>
      </c>
      <c r="F11929">
        <v>7</v>
      </c>
      <c r="G11929" t="s">
        <v>19</v>
      </c>
      <c r="H11929" t="s">
        <v>22</v>
      </c>
    </row>
    <row r="11930" spans="1:8" x14ac:dyDescent="0.45">
      <c r="A11930" t="s">
        <v>9</v>
      </c>
      <c r="B11930">
        <v>6</v>
      </c>
      <c r="C11930" s="1">
        <v>29.89</v>
      </c>
      <c r="D11930" s="1">
        <f>Tablo1[[#This Row],[Satın Alma Sayısı]]*Tablo1[[#This Row],[Ortalama Sepet Tutarı (TL)]]</f>
        <v>179.34</v>
      </c>
      <c r="E11930" s="2">
        <v>0.1</v>
      </c>
      <c r="F11930">
        <v>6</v>
      </c>
      <c r="G11930" t="s">
        <v>13</v>
      </c>
      <c r="H11930" t="s">
        <v>21</v>
      </c>
    </row>
    <row r="11931" spans="1:8" x14ac:dyDescent="0.45">
      <c r="A11931" t="s">
        <v>8</v>
      </c>
      <c r="B11931">
        <v>10</v>
      </c>
      <c r="C11931" s="1">
        <v>46.28</v>
      </c>
      <c r="D11931" s="1">
        <f>Tablo1[[#This Row],[Satın Alma Sayısı]]*Tablo1[[#This Row],[Ortalama Sepet Tutarı (TL)]]</f>
        <v>462.8</v>
      </c>
      <c r="E11931" s="2">
        <v>0.05</v>
      </c>
      <c r="F11931">
        <v>8</v>
      </c>
      <c r="G11931" t="s">
        <v>20</v>
      </c>
      <c r="H11931" t="s">
        <v>25</v>
      </c>
    </row>
    <row r="11932" spans="1:8" x14ac:dyDescent="0.45">
      <c r="A11932" t="s">
        <v>7</v>
      </c>
      <c r="B11932">
        <v>9</v>
      </c>
      <c r="C11932" s="1">
        <v>25.16</v>
      </c>
      <c r="D11932" s="1">
        <f>Tablo1[[#This Row],[Satın Alma Sayısı]]*Tablo1[[#This Row],[Ortalama Sepet Tutarı (TL)]]</f>
        <v>226.44</v>
      </c>
      <c r="E11932" s="2">
        <v>0.15</v>
      </c>
      <c r="F11932">
        <v>5</v>
      </c>
      <c r="G11932" t="s">
        <v>11</v>
      </c>
      <c r="H11932" t="s">
        <v>21</v>
      </c>
    </row>
    <row r="11933" spans="1:8" x14ac:dyDescent="0.45">
      <c r="A11933" t="s">
        <v>9</v>
      </c>
      <c r="B11933">
        <v>4</v>
      </c>
      <c r="C11933" s="1">
        <v>29.6</v>
      </c>
      <c r="D11933" s="1">
        <f>Tablo1[[#This Row],[Satın Alma Sayısı]]*Tablo1[[#This Row],[Ortalama Sepet Tutarı (TL)]]</f>
        <v>118.4</v>
      </c>
      <c r="E11933" s="2">
        <v>0.1</v>
      </c>
      <c r="F11933">
        <v>6</v>
      </c>
      <c r="G11933" t="s">
        <v>20</v>
      </c>
      <c r="H11933" t="s">
        <v>25</v>
      </c>
    </row>
    <row r="11934" spans="1:8" x14ac:dyDescent="0.45">
      <c r="A11934" t="s">
        <v>9</v>
      </c>
      <c r="B11934">
        <v>5</v>
      </c>
      <c r="C11934" s="1">
        <v>29.23</v>
      </c>
      <c r="D11934" s="1">
        <f>Tablo1[[#This Row],[Satın Alma Sayısı]]*Tablo1[[#This Row],[Ortalama Sepet Tutarı (TL)]]</f>
        <v>146.15</v>
      </c>
      <c r="E11934" s="2">
        <v>0.1</v>
      </c>
      <c r="F11934">
        <v>6</v>
      </c>
      <c r="G11934" t="s">
        <v>16</v>
      </c>
      <c r="H11934" t="s">
        <v>24</v>
      </c>
    </row>
    <row r="11935" spans="1:8" x14ac:dyDescent="0.45">
      <c r="A11935" t="s">
        <v>7</v>
      </c>
      <c r="B11935">
        <v>8</v>
      </c>
      <c r="C11935" s="1">
        <v>25.97</v>
      </c>
      <c r="D11935" s="1">
        <f>Tablo1[[#This Row],[Satın Alma Sayısı]]*Tablo1[[#This Row],[Ortalama Sepet Tutarı (TL)]]</f>
        <v>207.76</v>
      </c>
      <c r="E11935" s="2">
        <v>0.15</v>
      </c>
      <c r="F11935">
        <v>5</v>
      </c>
      <c r="G11935" t="s">
        <v>18</v>
      </c>
      <c r="H11935" t="s">
        <v>23</v>
      </c>
    </row>
    <row r="11936" spans="1:8" x14ac:dyDescent="0.45">
      <c r="A11936" t="s">
        <v>9</v>
      </c>
      <c r="B11936">
        <v>5</v>
      </c>
      <c r="C11936" s="1">
        <v>29.42</v>
      </c>
      <c r="D11936" s="1">
        <f>Tablo1[[#This Row],[Satın Alma Sayısı]]*Tablo1[[#This Row],[Ortalama Sepet Tutarı (TL)]]</f>
        <v>147.10000000000002</v>
      </c>
      <c r="E11936" s="2">
        <v>0.1</v>
      </c>
      <c r="F11936">
        <v>6</v>
      </c>
      <c r="G11936" t="s">
        <v>14</v>
      </c>
      <c r="H11936" t="s">
        <v>23</v>
      </c>
    </row>
    <row r="11937" spans="1:8" x14ac:dyDescent="0.45">
      <c r="A11937" t="s">
        <v>10</v>
      </c>
      <c r="B11937">
        <v>14</v>
      </c>
      <c r="C11937" s="1">
        <v>49.7</v>
      </c>
      <c r="D11937" s="1">
        <f>Tablo1[[#This Row],[Satın Alma Sayısı]]*Tablo1[[#This Row],[Ortalama Sepet Tutarı (TL)]]</f>
        <v>695.80000000000007</v>
      </c>
      <c r="E11937" s="2">
        <v>0.03</v>
      </c>
      <c r="F11937">
        <v>7</v>
      </c>
      <c r="G11937" t="s">
        <v>14</v>
      </c>
      <c r="H11937" t="s">
        <v>23</v>
      </c>
    </row>
    <row r="11938" spans="1:8" x14ac:dyDescent="0.45">
      <c r="A11938" t="s">
        <v>6</v>
      </c>
      <c r="B11938">
        <v>21</v>
      </c>
      <c r="C11938" s="1">
        <v>61.55</v>
      </c>
      <c r="D11938" s="1">
        <f>Tablo1[[#This Row],[Satın Alma Sayısı]]*Tablo1[[#This Row],[Ortalama Sepet Tutarı (TL)]]</f>
        <v>1292.55</v>
      </c>
      <c r="E11938" s="2">
        <v>0.02</v>
      </c>
      <c r="F11938">
        <v>9</v>
      </c>
      <c r="G11938" t="s">
        <v>15</v>
      </c>
      <c r="H11938" t="s">
        <v>24</v>
      </c>
    </row>
    <row r="11939" spans="1:8" x14ac:dyDescent="0.45">
      <c r="A11939" t="s">
        <v>8</v>
      </c>
      <c r="B11939">
        <v>12</v>
      </c>
      <c r="C11939" s="1">
        <v>46.98</v>
      </c>
      <c r="D11939" s="1">
        <f>Tablo1[[#This Row],[Satın Alma Sayısı]]*Tablo1[[#This Row],[Ortalama Sepet Tutarı (TL)]]</f>
        <v>563.76</v>
      </c>
      <c r="E11939" s="2">
        <v>0.05</v>
      </c>
      <c r="F11939">
        <v>8</v>
      </c>
      <c r="G11939" t="s">
        <v>20</v>
      </c>
      <c r="H11939" t="s">
        <v>25</v>
      </c>
    </row>
    <row r="11940" spans="1:8" x14ac:dyDescent="0.45">
      <c r="A11940" t="s">
        <v>10</v>
      </c>
      <c r="B11940">
        <v>15</v>
      </c>
      <c r="C11940" s="1">
        <v>51.57</v>
      </c>
      <c r="D11940" s="1">
        <f>Tablo1[[#This Row],[Satın Alma Sayısı]]*Tablo1[[#This Row],[Ortalama Sepet Tutarı (TL)]]</f>
        <v>773.55</v>
      </c>
      <c r="E11940" s="2">
        <v>0.03</v>
      </c>
      <c r="F11940">
        <v>7</v>
      </c>
      <c r="G11940" t="s">
        <v>18</v>
      </c>
      <c r="H11940" t="s">
        <v>23</v>
      </c>
    </row>
    <row r="11941" spans="1:8" x14ac:dyDescent="0.45">
      <c r="A11941" t="s">
        <v>6</v>
      </c>
      <c r="B11941">
        <v>18</v>
      </c>
      <c r="C11941" s="1">
        <v>62.01</v>
      </c>
      <c r="D11941" s="1">
        <f>Tablo1[[#This Row],[Satın Alma Sayısı]]*Tablo1[[#This Row],[Ortalama Sepet Tutarı (TL)]]</f>
        <v>1116.18</v>
      </c>
      <c r="E11941" s="2">
        <v>0.02</v>
      </c>
      <c r="F11941">
        <v>9</v>
      </c>
      <c r="G11941" t="s">
        <v>16</v>
      </c>
      <c r="H11941" t="s">
        <v>24</v>
      </c>
    </row>
    <row r="11942" spans="1:8" x14ac:dyDescent="0.45">
      <c r="A11942" t="s">
        <v>10</v>
      </c>
      <c r="B11942">
        <v>16</v>
      </c>
      <c r="C11942" s="1">
        <v>49.74</v>
      </c>
      <c r="D11942" s="1">
        <f>Tablo1[[#This Row],[Satın Alma Sayısı]]*Tablo1[[#This Row],[Ortalama Sepet Tutarı (TL)]]</f>
        <v>795.84</v>
      </c>
      <c r="E11942" s="2">
        <v>0.03</v>
      </c>
      <c r="F11942">
        <v>7</v>
      </c>
      <c r="G11942" t="s">
        <v>18</v>
      </c>
      <c r="H11942" t="s">
        <v>23</v>
      </c>
    </row>
    <row r="11943" spans="1:8" x14ac:dyDescent="0.45">
      <c r="A11943" t="s">
        <v>6</v>
      </c>
      <c r="B11943">
        <v>19</v>
      </c>
      <c r="C11943" s="1">
        <v>61.95</v>
      </c>
      <c r="D11943" s="1">
        <f>Tablo1[[#This Row],[Satın Alma Sayısı]]*Tablo1[[#This Row],[Ortalama Sepet Tutarı (TL)]]</f>
        <v>1177.05</v>
      </c>
      <c r="E11943" s="2">
        <v>0.02</v>
      </c>
      <c r="F11943">
        <v>9</v>
      </c>
      <c r="G11943" t="s">
        <v>11</v>
      </c>
      <c r="H11943" t="s">
        <v>21</v>
      </c>
    </row>
    <row r="11944" spans="1:8" x14ac:dyDescent="0.45">
      <c r="A11944" t="s">
        <v>10</v>
      </c>
      <c r="B11944">
        <v>14</v>
      </c>
      <c r="C11944" s="1">
        <v>49.13</v>
      </c>
      <c r="D11944" s="1">
        <f>Tablo1[[#This Row],[Satın Alma Sayısı]]*Tablo1[[#This Row],[Ortalama Sepet Tutarı (TL)]]</f>
        <v>687.82</v>
      </c>
      <c r="E11944" s="2">
        <v>0.03</v>
      </c>
      <c r="F11944">
        <v>7</v>
      </c>
      <c r="G11944" t="s">
        <v>16</v>
      </c>
      <c r="H11944" t="s">
        <v>24</v>
      </c>
    </row>
    <row r="11945" spans="1:8" x14ac:dyDescent="0.45">
      <c r="A11945" t="s">
        <v>9</v>
      </c>
      <c r="B11945">
        <v>6</v>
      </c>
      <c r="C11945" s="1">
        <v>29.02</v>
      </c>
      <c r="D11945" s="1">
        <f>Tablo1[[#This Row],[Satın Alma Sayısı]]*Tablo1[[#This Row],[Ortalama Sepet Tutarı (TL)]]</f>
        <v>174.12</v>
      </c>
      <c r="E11945" s="2">
        <v>0.1</v>
      </c>
      <c r="F11945">
        <v>6</v>
      </c>
      <c r="G11945" t="s">
        <v>20</v>
      </c>
      <c r="H11945" t="s">
        <v>25</v>
      </c>
    </row>
    <row r="11946" spans="1:8" x14ac:dyDescent="0.45">
      <c r="A11946" t="s">
        <v>6</v>
      </c>
      <c r="B11946">
        <v>20</v>
      </c>
      <c r="C11946" s="1">
        <v>61.81</v>
      </c>
      <c r="D11946" s="1">
        <f>Tablo1[[#This Row],[Satın Alma Sayısı]]*Tablo1[[#This Row],[Ortalama Sepet Tutarı (TL)]]</f>
        <v>1236.2</v>
      </c>
      <c r="E11946" s="2">
        <v>0.02</v>
      </c>
      <c r="F11946">
        <v>9</v>
      </c>
      <c r="G11946" t="s">
        <v>12</v>
      </c>
      <c r="H11946" t="s">
        <v>22</v>
      </c>
    </row>
    <row r="11947" spans="1:8" x14ac:dyDescent="0.45">
      <c r="A11947" t="s">
        <v>7</v>
      </c>
      <c r="B11947">
        <v>9</v>
      </c>
      <c r="C11947" s="1">
        <v>24.69</v>
      </c>
      <c r="D11947" s="1">
        <f>Tablo1[[#This Row],[Satın Alma Sayısı]]*Tablo1[[#This Row],[Ortalama Sepet Tutarı (TL)]]</f>
        <v>222.21</v>
      </c>
      <c r="E11947" s="2">
        <v>0.15</v>
      </c>
      <c r="F11947">
        <v>5</v>
      </c>
      <c r="G11947" t="s">
        <v>12</v>
      </c>
      <c r="H11947" t="s">
        <v>22</v>
      </c>
    </row>
    <row r="11948" spans="1:8" x14ac:dyDescent="0.45">
      <c r="A11948" t="s">
        <v>10</v>
      </c>
      <c r="B11948">
        <v>14</v>
      </c>
      <c r="C11948" s="1">
        <v>50.15</v>
      </c>
      <c r="D11948" s="1">
        <f>Tablo1[[#This Row],[Satın Alma Sayısı]]*Tablo1[[#This Row],[Ortalama Sepet Tutarı (TL)]]</f>
        <v>702.1</v>
      </c>
      <c r="E11948" s="2">
        <v>0.03</v>
      </c>
      <c r="F11948">
        <v>7</v>
      </c>
      <c r="G11948" t="s">
        <v>19</v>
      </c>
      <c r="H11948" t="s">
        <v>22</v>
      </c>
    </row>
    <row r="11949" spans="1:8" x14ac:dyDescent="0.45">
      <c r="A11949" t="s">
        <v>8</v>
      </c>
      <c r="B11949">
        <v>12</v>
      </c>
      <c r="C11949" s="1">
        <v>45.97</v>
      </c>
      <c r="D11949" s="1">
        <f>Tablo1[[#This Row],[Satın Alma Sayısı]]*Tablo1[[#This Row],[Ortalama Sepet Tutarı (TL)]]</f>
        <v>551.64</v>
      </c>
      <c r="E11949" s="2">
        <v>0.05</v>
      </c>
      <c r="F11949">
        <v>8</v>
      </c>
      <c r="G11949" t="s">
        <v>14</v>
      </c>
      <c r="H11949" t="s">
        <v>23</v>
      </c>
    </row>
    <row r="11950" spans="1:8" x14ac:dyDescent="0.45">
      <c r="A11950" t="s">
        <v>6</v>
      </c>
      <c r="B11950">
        <v>21</v>
      </c>
      <c r="C11950" s="1">
        <v>61.06</v>
      </c>
      <c r="D11950" s="1">
        <f>Tablo1[[#This Row],[Satın Alma Sayısı]]*Tablo1[[#This Row],[Ortalama Sepet Tutarı (TL)]]</f>
        <v>1282.26</v>
      </c>
      <c r="E11950" s="2">
        <v>0.02</v>
      </c>
      <c r="F11950">
        <v>9</v>
      </c>
      <c r="G11950" t="s">
        <v>18</v>
      </c>
      <c r="H11950" t="s">
        <v>23</v>
      </c>
    </row>
    <row r="11951" spans="1:8" x14ac:dyDescent="0.45">
      <c r="A11951" t="s">
        <v>6</v>
      </c>
      <c r="B11951">
        <v>21</v>
      </c>
      <c r="C11951" s="1">
        <v>62.25</v>
      </c>
      <c r="D11951" s="1">
        <f>Tablo1[[#This Row],[Satın Alma Sayısı]]*Tablo1[[#This Row],[Ortalama Sepet Tutarı (TL)]]</f>
        <v>1307.25</v>
      </c>
      <c r="E11951" s="2">
        <v>0.02</v>
      </c>
      <c r="F11951">
        <v>9</v>
      </c>
      <c r="G11951" t="s">
        <v>18</v>
      </c>
      <c r="H11951" t="s">
        <v>23</v>
      </c>
    </row>
    <row r="11952" spans="1:8" x14ac:dyDescent="0.45">
      <c r="A11952" t="s">
        <v>10</v>
      </c>
      <c r="B11952">
        <v>14</v>
      </c>
      <c r="C11952" s="1">
        <v>49.08</v>
      </c>
      <c r="D11952" s="1">
        <f>Tablo1[[#This Row],[Satın Alma Sayısı]]*Tablo1[[#This Row],[Ortalama Sepet Tutarı (TL)]]</f>
        <v>687.12</v>
      </c>
      <c r="E11952" s="2">
        <v>0.03</v>
      </c>
      <c r="F11952">
        <v>7</v>
      </c>
      <c r="G11952" t="s">
        <v>16</v>
      </c>
      <c r="H11952" t="s">
        <v>24</v>
      </c>
    </row>
    <row r="11953" spans="1:8" x14ac:dyDescent="0.45">
      <c r="A11953" t="s">
        <v>7</v>
      </c>
      <c r="B11953">
        <v>9</v>
      </c>
      <c r="C11953" s="1">
        <v>25.27</v>
      </c>
      <c r="D11953" s="1">
        <f>Tablo1[[#This Row],[Satın Alma Sayısı]]*Tablo1[[#This Row],[Ortalama Sepet Tutarı (TL)]]</f>
        <v>227.43</v>
      </c>
      <c r="E11953" s="2">
        <v>0.15</v>
      </c>
      <c r="F11953">
        <v>5</v>
      </c>
      <c r="G11953" t="s">
        <v>12</v>
      </c>
      <c r="H11953" t="s">
        <v>22</v>
      </c>
    </row>
    <row r="11954" spans="1:8" x14ac:dyDescent="0.45">
      <c r="A11954" t="s">
        <v>6</v>
      </c>
      <c r="B11954">
        <v>18</v>
      </c>
      <c r="C11954" s="1">
        <v>62.51</v>
      </c>
      <c r="D11954" s="1">
        <f>Tablo1[[#This Row],[Satın Alma Sayısı]]*Tablo1[[#This Row],[Ortalama Sepet Tutarı (TL)]]</f>
        <v>1125.18</v>
      </c>
      <c r="E11954" s="2">
        <v>0.02</v>
      </c>
      <c r="F11954">
        <v>9</v>
      </c>
      <c r="G11954" t="s">
        <v>11</v>
      </c>
      <c r="H11954" t="s">
        <v>21</v>
      </c>
    </row>
    <row r="11955" spans="1:8" x14ac:dyDescent="0.45">
      <c r="A11955" t="s">
        <v>6</v>
      </c>
      <c r="B11955">
        <v>22</v>
      </c>
      <c r="C11955" s="1">
        <v>61.15</v>
      </c>
      <c r="D11955" s="1">
        <f>Tablo1[[#This Row],[Satın Alma Sayısı]]*Tablo1[[#This Row],[Ortalama Sepet Tutarı (TL)]]</f>
        <v>1345.3</v>
      </c>
      <c r="E11955" s="2">
        <v>0.02</v>
      </c>
      <c r="F11955">
        <v>9</v>
      </c>
      <c r="G11955" t="s">
        <v>17</v>
      </c>
      <c r="H11955" t="s">
        <v>25</v>
      </c>
    </row>
    <row r="11956" spans="1:8" x14ac:dyDescent="0.45">
      <c r="A11956" t="s">
        <v>8</v>
      </c>
      <c r="B11956">
        <v>10</v>
      </c>
      <c r="C11956" s="1">
        <v>46.21</v>
      </c>
      <c r="D11956" s="1">
        <f>Tablo1[[#This Row],[Satın Alma Sayısı]]*Tablo1[[#This Row],[Ortalama Sepet Tutarı (TL)]]</f>
        <v>462.1</v>
      </c>
      <c r="E11956" s="2">
        <v>0.05</v>
      </c>
      <c r="F11956">
        <v>8</v>
      </c>
      <c r="G11956" t="s">
        <v>20</v>
      </c>
      <c r="H11956" t="s">
        <v>25</v>
      </c>
    </row>
    <row r="11957" spans="1:8" x14ac:dyDescent="0.45">
      <c r="A11957" t="s">
        <v>8</v>
      </c>
      <c r="B11957">
        <v>13</v>
      </c>
      <c r="C11957" s="1">
        <v>46.88</v>
      </c>
      <c r="D11957" s="1">
        <f>Tablo1[[#This Row],[Satın Alma Sayısı]]*Tablo1[[#This Row],[Ortalama Sepet Tutarı (TL)]]</f>
        <v>609.44000000000005</v>
      </c>
      <c r="E11957" s="2">
        <v>0.05</v>
      </c>
      <c r="F11957">
        <v>8</v>
      </c>
      <c r="G11957" t="s">
        <v>13</v>
      </c>
      <c r="H11957" t="s">
        <v>21</v>
      </c>
    </row>
    <row r="11958" spans="1:8" x14ac:dyDescent="0.45">
      <c r="A11958" t="s">
        <v>6</v>
      </c>
      <c r="B11958">
        <v>18</v>
      </c>
      <c r="C11958" s="1">
        <v>61.76</v>
      </c>
      <c r="D11958" s="1">
        <f>Tablo1[[#This Row],[Satın Alma Sayısı]]*Tablo1[[#This Row],[Ortalama Sepet Tutarı (TL)]]</f>
        <v>1111.68</v>
      </c>
      <c r="E11958" s="2">
        <v>0.02</v>
      </c>
      <c r="F11958">
        <v>9</v>
      </c>
      <c r="G11958" t="s">
        <v>16</v>
      </c>
      <c r="H11958" t="s">
        <v>24</v>
      </c>
    </row>
    <row r="11959" spans="1:8" x14ac:dyDescent="0.45">
      <c r="A11959" t="s">
        <v>6</v>
      </c>
      <c r="B11959">
        <v>22</v>
      </c>
      <c r="C11959" s="1">
        <v>62.98</v>
      </c>
      <c r="D11959" s="1">
        <f>Tablo1[[#This Row],[Satın Alma Sayısı]]*Tablo1[[#This Row],[Ortalama Sepet Tutarı (TL)]]</f>
        <v>1385.56</v>
      </c>
      <c r="E11959" s="2">
        <v>0.02</v>
      </c>
      <c r="F11959">
        <v>9</v>
      </c>
      <c r="G11959" t="s">
        <v>17</v>
      </c>
      <c r="H11959" t="s">
        <v>25</v>
      </c>
    </row>
    <row r="11960" spans="1:8" x14ac:dyDescent="0.45">
      <c r="A11960" t="s">
        <v>6</v>
      </c>
      <c r="B11960">
        <v>18</v>
      </c>
      <c r="C11960" s="1">
        <v>61.51</v>
      </c>
      <c r="D11960" s="1">
        <f>Tablo1[[#This Row],[Satın Alma Sayısı]]*Tablo1[[#This Row],[Ortalama Sepet Tutarı (TL)]]</f>
        <v>1107.18</v>
      </c>
      <c r="E11960" s="2">
        <v>0.02</v>
      </c>
      <c r="F11960">
        <v>9</v>
      </c>
      <c r="G11960" t="s">
        <v>15</v>
      </c>
      <c r="H11960" t="s">
        <v>24</v>
      </c>
    </row>
    <row r="11961" spans="1:8" x14ac:dyDescent="0.45">
      <c r="A11961" t="s">
        <v>10</v>
      </c>
      <c r="B11961">
        <v>14</v>
      </c>
      <c r="C11961" s="1">
        <v>50.66</v>
      </c>
      <c r="D11961" s="1">
        <f>Tablo1[[#This Row],[Satın Alma Sayısı]]*Tablo1[[#This Row],[Ortalama Sepet Tutarı (TL)]]</f>
        <v>709.24</v>
      </c>
      <c r="E11961" s="2">
        <v>0.03</v>
      </c>
      <c r="F11961">
        <v>7</v>
      </c>
      <c r="G11961" t="s">
        <v>16</v>
      </c>
      <c r="H11961" t="s">
        <v>24</v>
      </c>
    </row>
    <row r="11962" spans="1:8" x14ac:dyDescent="0.45">
      <c r="A11962" t="s">
        <v>10</v>
      </c>
      <c r="B11962">
        <v>14</v>
      </c>
      <c r="C11962" s="1">
        <v>51.81</v>
      </c>
      <c r="D11962" s="1">
        <f>Tablo1[[#This Row],[Satın Alma Sayısı]]*Tablo1[[#This Row],[Ortalama Sepet Tutarı (TL)]]</f>
        <v>725.34</v>
      </c>
      <c r="E11962" s="2">
        <v>0.03</v>
      </c>
      <c r="F11962">
        <v>7</v>
      </c>
      <c r="G11962" t="s">
        <v>20</v>
      </c>
      <c r="H11962" t="s">
        <v>25</v>
      </c>
    </row>
    <row r="11963" spans="1:8" x14ac:dyDescent="0.45">
      <c r="A11963" t="s">
        <v>7</v>
      </c>
      <c r="B11963">
        <v>8</v>
      </c>
      <c r="C11963" s="1">
        <v>24.86</v>
      </c>
      <c r="D11963" s="1">
        <f>Tablo1[[#This Row],[Satın Alma Sayısı]]*Tablo1[[#This Row],[Ortalama Sepet Tutarı (TL)]]</f>
        <v>198.88</v>
      </c>
      <c r="E11963" s="2">
        <v>0.15</v>
      </c>
      <c r="F11963">
        <v>5</v>
      </c>
      <c r="G11963" t="s">
        <v>20</v>
      </c>
      <c r="H11963" t="s">
        <v>25</v>
      </c>
    </row>
    <row r="11964" spans="1:8" x14ac:dyDescent="0.45">
      <c r="A11964" t="s">
        <v>9</v>
      </c>
      <c r="B11964">
        <v>4</v>
      </c>
      <c r="C11964" s="1">
        <v>29.21</v>
      </c>
      <c r="D11964" s="1">
        <f>Tablo1[[#This Row],[Satın Alma Sayısı]]*Tablo1[[#This Row],[Ortalama Sepet Tutarı (TL)]]</f>
        <v>116.84</v>
      </c>
      <c r="E11964" s="2">
        <v>0.1</v>
      </c>
      <c r="F11964">
        <v>6</v>
      </c>
      <c r="G11964" t="s">
        <v>19</v>
      </c>
      <c r="H11964" t="s">
        <v>22</v>
      </c>
    </row>
    <row r="11965" spans="1:8" x14ac:dyDescent="0.45">
      <c r="A11965" t="s">
        <v>6</v>
      </c>
      <c r="B11965">
        <v>20</v>
      </c>
      <c r="C11965" s="1">
        <v>62.28</v>
      </c>
      <c r="D11965" s="1">
        <f>Tablo1[[#This Row],[Satın Alma Sayısı]]*Tablo1[[#This Row],[Ortalama Sepet Tutarı (TL)]]</f>
        <v>1245.5999999999999</v>
      </c>
      <c r="E11965" s="2">
        <v>0.02</v>
      </c>
      <c r="F11965">
        <v>9</v>
      </c>
      <c r="G11965" t="s">
        <v>12</v>
      </c>
      <c r="H11965" t="s">
        <v>22</v>
      </c>
    </row>
    <row r="11966" spans="1:8" x14ac:dyDescent="0.45">
      <c r="A11966" t="s">
        <v>6</v>
      </c>
      <c r="B11966">
        <v>22</v>
      </c>
      <c r="C11966" s="1">
        <v>62.32</v>
      </c>
      <c r="D11966" s="1">
        <f>Tablo1[[#This Row],[Satın Alma Sayısı]]*Tablo1[[#This Row],[Ortalama Sepet Tutarı (TL)]]</f>
        <v>1371.04</v>
      </c>
      <c r="E11966" s="2">
        <v>0.02</v>
      </c>
      <c r="F11966">
        <v>9</v>
      </c>
      <c r="G11966" t="s">
        <v>20</v>
      </c>
      <c r="H11966" t="s">
        <v>25</v>
      </c>
    </row>
    <row r="11967" spans="1:8" x14ac:dyDescent="0.45">
      <c r="A11967" t="s">
        <v>6</v>
      </c>
      <c r="B11967">
        <v>19</v>
      </c>
      <c r="C11967" s="1">
        <v>61.76</v>
      </c>
      <c r="D11967" s="1">
        <f>Tablo1[[#This Row],[Satın Alma Sayısı]]*Tablo1[[#This Row],[Ortalama Sepet Tutarı (TL)]]</f>
        <v>1173.44</v>
      </c>
      <c r="E11967" s="2">
        <v>0.02</v>
      </c>
      <c r="F11967">
        <v>9</v>
      </c>
      <c r="G11967" t="s">
        <v>16</v>
      </c>
      <c r="H11967" t="s">
        <v>24</v>
      </c>
    </row>
    <row r="11968" spans="1:8" x14ac:dyDescent="0.45">
      <c r="A11968" t="s">
        <v>7</v>
      </c>
      <c r="B11968">
        <v>9</v>
      </c>
      <c r="C11968" s="1">
        <v>25.37</v>
      </c>
      <c r="D11968" s="1">
        <f>Tablo1[[#This Row],[Satın Alma Sayısı]]*Tablo1[[#This Row],[Ortalama Sepet Tutarı (TL)]]</f>
        <v>228.33</v>
      </c>
      <c r="E11968" s="2">
        <v>0.15</v>
      </c>
      <c r="F11968">
        <v>5</v>
      </c>
      <c r="G11968" t="s">
        <v>20</v>
      </c>
      <c r="H11968" t="s">
        <v>25</v>
      </c>
    </row>
    <row r="11969" spans="1:8" x14ac:dyDescent="0.45">
      <c r="A11969" t="s">
        <v>10</v>
      </c>
      <c r="B11969">
        <v>16</v>
      </c>
      <c r="C11969" s="1">
        <v>51.81</v>
      </c>
      <c r="D11969" s="1">
        <f>Tablo1[[#This Row],[Satın Alma Sayısı]]*Tablo1[[#This Row],[Ortalama Sepet Tutarı (TL)]]</f>
        <v>828.96</v>
      </c>
      <c r="E11969" s="2">
        <v>0.03</v>
      </c>
      <c r="F11969">
        <v>7</v>
      </c>
      <c r="G11969" t="s">
        <v>17</v>
      </c>
      <c r="H11969" t="s">
        <v>25</v>
      </c>
    </row>
    <row r="11970" spans="1:8" x14ac:dyDescent="0.45">
      <c r="A11970" t="s">
        <v>6</v>
      </c>
      <c r="B11970">
        <v>19</v>
      </c>
      <c r="C11970" s="1">
        <v>61.94</v>
      </c>
      <c r="D11970" s="1">
        <f>Tablo1[[#This Row],[Satın Alma Sayısı]]*Tablo1[[#This Row],[Ortalama Sepet Tutarı (TL)]]</f>
        <v>1176.8599999999999</v>
      </c>
      <c r="E11970" s="2">
        <v>0.02</v>
      </c>
      <c r="F11970">
        <v>9</v>
      </c>
      <c r="G11970" t="s">
        <v>18</v>
      </c>
      <c r="H11970" t="s">
        <v>23</v>
      </c>
    </row>
    <row r="11971" spans="1:8" x14ac:dyDescent="0.45">
      <c r="A11971" t="s">
        <v>9</v>
      </c>
      <c r="B11971">
        <v>5</v>
      </c>
      <c r="C11971" s="1">
        <v>30.35</v>
      </c>
      <c r="D11971" s="1">
        <f>Tablo1[[#This Row],[Satın Alma Sayısı]]*Tablo1[[#This Row],[Ortalama Sepet Tutarı (TL)]]</f>
        <v>151.75</v>
      </c>
      <c r="E11971" s="2">
        <v>0.1</v>
      </c>
      <c r="F11971">
        <v>6</v>
      </c>
      <c r="G11971" t="s">
        <v>11</v>
      </c>
      <c r="H11971" t="s">
        <v>21</v>
      </c>
    </row>
    <row r="11972" spans="1:8" x14ac:dyDescent="0.45">
      <c r="A11972" t="s">
        <v>9</v>
      </c>
      <c r="B11972">
        <v>4</v>
      </c>
      <c r="C11972" s="1">
        <v>29.72</v>
      </c>
      <c r="D11972" s="1">
        <f>Tablo1[[#This Row],[Satın Alma Sayısı]]*Tablo1[[#This Row],[Ortalama Sepet Tutarı (TL)]]</f>
        <v>118.88</v>
      </c>
      <c r="E11972" s="2">
        <v>0.1</v>
      </c>
      <c r="F11972">
        <v>6</v>
      </c>
      <c r="G11972" t="s">
        <v>18</v>
      </c>
      <c r="H11972" t="s">
        <v>23</v>
      </c>
    </row>
    <row r="11973" spans="1:8" x14ac:dyDescent="0.45">
      <c r="A11973" t="s">
        <v>7</v>
      </c>
      <c r="B11973">
        <v>8</v>
      </c>
      <c r="C11973" s="1">
        <v>25.89</v>
      </c>
      <c r="D11973" s="1">
        <f>Tablo1[[#This Row],[Satın Alma Sayısı]]*Tablo1[[#This Row],[Ortalama Sepet Tutarı (TL)]]</f>
        <v>207.12</v>
      </c>
      <c r="E11973" s="2">
        <v>0.15</v>
      </c>
      <c r="F11973">
        <v>5</v>
      </c>
      <c r="G11973" t="s">
        <v>16</v>
      </c>
      <c r="H11973" t="s">
        <v>24</v>
      </c>
    </row>
    <row r="11974" spans="1:8" x14ac:dyDescent="0.45">
      <c r="A11974" t="s">
        <v>9</v>
      </c>
      <c r="B11974">
        <v>6</v>
      </c>
      <c r="C11974" s="1">
        <v>29.77</v>
      </c>
      <c r="D11974" s="1">
        <f>Tablo1[[#This Row],[Satın Alma Sayısı]]*Tablo1[[#This Row],[Ortalama Sepet Tutarı (TL)]]</f>
        <v>178.62</v>
      </c>
      <c r="E11974" s="2">
        <v>0.1</v>
      </c>
      <c r="F11974">
        <v>6</v>
      </c>
      <c r="G11974" t="s">
        <v>13</v>
      </c>
      <c r="H11974" t="s">
        <v>21</v>
      </c>
    </row>
    <row r="11975" spans="1:8" x14ac:dyDescent="0.45">
      <c r="A11975" t="s">
        <v>8</v>
      </c>
      <c r="B11975">
        <v>14</v>
      </c>
      <c r="C11975" s="1">
        <v>47.04</v>
      </c>
      <c r="D11975" s="1">
        <f>Tablo1[[#This Row],[Satın Alma Sayısı]]*Tablo1[[#This Row],[Ortalama Sepet Tutarı (TL)]]</f>
        <v>658.56</v>
      </c>
      <c r="E11975" s="2">
        <v>0.05</v>
      </c>
      <c r="F11975">
        <v>8</v>
      </c>
      <c r="G11975" t="s">
        <v>16</v>
      </c>
      <c r="H11975" t="s">
        <v>24</v>
      </c>
    </row>
    <row r="11976" spans="1:8" x14ac:dyDescent="0.45">
      <c r="A11976" t="s">
        <v>10</v>
      </c>
      <c r="B11976">
        <v>14</v>
      </c>
      <c r="C11976" s="1">
        <v>49.85</v>
      </c>
      <c r="D11976" s="1">
        <f>Tablo1[[#This Row],[Satın Alma Sayısı]]*Tablo1[[#This Row],[Ortalama Sepet Tutarı (TL)]]</f>
        <v>697.9</v>
      </c>
      <c r="E11976" s="2">
        <v>0.03</v>
      </c>
      <c r="F11976">
        <v>7</v>
      </c>
      <c r="G11976" t="s">
        <v>12</v>
      </c>
      <c r="H11976" t="s">
        <v>22</v>
      </c>
    </row>
    <row r="11977" spans="1:8" x14ac:dyDescent="0.45">
      <c r="A11977" t="s">
        <v>6</v>
      </c>
      <c r="B11977">
        <v>20</v>
      </c>
      <c r="C11977" s="1">
        <v>62.82</v>
      </c>
      <c r="D11977" s="1">
        <f>Tablo1[[#This Row],[Satın Alma Sayısı]]*Tablo1[[#This Row],[Ortalama Sepet Tutarı (TL)]]</f>
        <v>1256.4000000000001</v>
      </c>
      <c r="E11977" s="2">
        <v>0.02</v>
      </c>
      <c r="F11977">
        <v>9</v>
      </c>
      <c r="G11977" t="s">
        <v>20</v>
      </c>
      <c r="H11977" t="s">
        <v>25</v>
      </c>
    </row>
    <row r="11978" spans="1:8" x14ac:dyDescent="0.45">
      <c r="A11978" t="s">
        <v>8</v>
      </c>
      <c r="B11978">
        <v>12</v>
      </c>
      <c r="C11978" s="1">
        <v>47.2</v>
      </c>
      <c r="D11978" s="1">
        <f>Tablo1[[#This Row],[Satın Alma Sayısı]]*Tablo1[[#This Row],[Ortalama Sepet Tutarı (TL)]]</f>
        <v>566.40000000000009</v>
      </c>
      <c r="E11978" s="2">
        <v>0.05</v>
      </c>
      <c r="F11978">
        <v>8</v>
      </c>
      <c r="G11978" t="s">
        <v>18</v>
      </c>
      <c r="H11978" t="s">
        <v>23</v>
      </c>
    </row>
    <row r="11979" spans="1:8" x14ac:dyDescent="0.45">
      <c r="A11979" t="s">
        <v>6</v>
      </c>
      <c r="B11979">
        <v>19</v>
      </c>
      <c r="C11979" s="1">
        <v>62.86</v>
      </c>
      <c r="D11979" s="1">
        <f>Tablo1[[#This Row],[Satın Alma Sayısı]]*Tablo1[[#This Row],[Ortalama Sepet Tutarı (TL)]]</f>
        <v>1194.3399999999999</v>
      </c>
      <c r="E11979" s="2">
        <v>0.02</v>
      </c>
      <c r="F11979">
        <v>9</v>
      </c>
      <c r="G11979" t="s">
        <v>12</v>
      </c>
      <c r="H11979" t="s">
        <v>22</v>
      </c>
    </row>
    <row r="11980" spans="1:8" x14ac:dyDescent="0.45">
      <c r="A11980" t="s">
        <v>9</v>
      </c>
      <c r="B11980">
        <v>4</v>
      </c>
      <c r="C11980" s="1">
        <v>30.38</v>
      </c>
      <c r="D11980" s="1">
        <f>Tablo1[[#This Row],[Satın Alma Sayısı]]*Tablo1[[#This Row],[Ortalama Sepet Tutarı (TL)]]</f>
        <v>121.52</v>
      </c>
      <c r="E11980" s="2">
        <v>0.1</v>
      </c>
      <c r="F11980">
        <v>6</v>
      </c>
      <c r="G11980" t="s">
        <v>13</v>
      </c>
      <c r="H11980" t="s">
        <v>21</v>
      </c>
    </row>
    <row r="11981" spans="1:8" x14ac:dyDescent="0.45">
      <c r="A11981" t="s">
        <v>7</v>
      </c>
      <c r="B11981">
        <v>8</v>
      </c>
      <c r="C11981" s="1">
        <v>24.57</v>
      </c>
      <c r="D11981" s="1">
        <f>Tablo1[[#This Row],[Satın Alma Sayısı]]*Tablo1[[#This Row],[Ortalama Sepet Tutarı (TL)]]</f>
        <v>196.56</v>
      </c>
      <c r="E11981" s="2">
        <v>0.15</v>
      </c>
      <c r="F11981">
        <v>5</v>
      </c>
      <c r="G11981" t="s">
        <v>15</v>
      </c>
      <c r="H11981" t="s">
        <v>24</v>
      </c>
    </row>
    <row r="11982" spans="1:8" x14ac:dyDescent="0.45">
      <c r="A11982" t="s">
        <v>10</v>
      </c>
      <c r="B11982">
        <v>15</v>
      </c>
      <c r="C11982" s="1">
        <v>50.77</v>
      </c>
      <c r="D11982" s="1">
        <f>Tablo1[[#This Row],[Satın Alma Sayısı]]*Tablo1[[#This Row],[Ortalama Sepet Tutarı (TL)]]</f>
        <v>761.55000000000007</v>
      </c>
      <c r="E11982" s="2">
        <v>0.03</v>
      </c>
      <c r="F11982">
        <v>7</v>
      </c>
      <c r="G11982" t="s">
        <v>19</v>
      </c>
      <c r="H11982" t="s">
        <v>22</v>
      </c>
    </row>
    <row r="11983" spans="1:8" x14ac:dyDescent="0.45">
      <c r="A11983" t="s">
        <v>10</v>
      </c>
      <c r="B11983">
        <v>16</v>
      </c>
      <c r="C11983" s="1">
        <v>49.76</v>
      </c>
      <c r="D11983" s="1">
        <f>Tablo1[[#This Row],[Satın Alma Sayısı]]*Tablo1[[#This Row],[Ortalama Sepet Tutarı (TL)]]</f>
        <v>796.16</v>
      </c>
      <c r="E11983" s="2">
        <v>0.03</v>
      </c>
      <c r="F11983">
        <v>7</v>
      </c>
      <c r="G11983" t="s">
        <v>20</v>
      </c>
      <c r="H11983" t="s">
        <v>25</v>
      </c>
    </row>
    <row r="11984" spans="1:8" x14ac:dyDescent="0.45">
      <c r="A11984" t="s">
        <v>10</v>
      </c>
      <c r="B11984">
        <v>14</v>
      </c>
      <c r="C11984" s="1">
        <v>51.5</v>
      </c>
      <c r="D11984" s="1">
        <f>Tablo1[[#This Row],[Satın Alma Sayısı]]*Tablo1[[#This Row],[Ortalama Sepet Tutarı (TL)]]</f>
        <v>721</v>
      </c>
      <c r="E11984" s="2">
        <v>0.03</v>
      </c>
      <c r="F11984">
        <v>7</v>
      </c>
      <c r="G11984" t="s">
        <v>12</v>
      </c>
      <c r="H11984" t="s">
        <v>22</v>
      </c>
    </row>
    <row r="11985" spans="1:8" x14ac:dyDescent="0.45">
      <c r="A11985" t="s">
        <v>10</v>
      </c>
      <c r="B11985">
        <v>15</v>
      </c>
      <c r="C11985" s="1">
        <v>49.25</v>
      </c>
      <c r="D11985" s="1">
        <f>Tablo1[[#This Row],[Satın Alma Sayısı]]*Tablo1[[#This Row],[Ortalama Sepet Tutarı (TL)]]</f>
        <v>738.75</v>
      </c>
      <c r="E11985" s="2">
        <v>0.03</v>
      </c>
      <c r="F11985">
        <v>7</v>
      </c>
      <c r="G11985" t="s">
        <v>18</v>
      </c>
      <c r="H11985" t="s">
        <v>23</v>
      </c>
    </row>
    <row r="11986" spans="1:8" x14ac:dyDescent="0.45">
      <c r="A11986" t="s">
        <v>8</v>
      </c>
      <c r="B11986">
        <v>13</v>
      </c>
      <c r="C11986" s="1">
        <v>44.1</v>
      </c>
      <c r="D11986" s="1">
        <f>Tablo1[[#This Row],[Satın Alma Sayısı]]*Tablo1[[#This Row],[Ortalama Sepet Tutarı (TL)]]</f>
        <v>573.30000000000007</v>
      </c>
      <c r="E11986" s="2">
        <v>0.05</v>
      </c>
      <c r="F11986">
        <v>8</v>
      </c>
      <c r="G11986" t="s">
        <v>11</v>
      </c>
      <c r="H11986" t="s">
        <v>21</v>
      </c>
    </row>
    <row r="11987" spans="1:8" x14ac:dyDescent="0.45">
      <c r="A11987" t="s">
        <v>7</v>
      </c>
      <c r="B11987">
        <v>8</v>
      </c>
      <c r="C11987" s="1">
        <v>25.24</v>
      </c>
      <c r="D11987" s="1">
        <f>Tablo1[[#This Row],[Satın Alma Sayısı]]*Tablo1[[#This Row],[Ortalama Sepet Tutarı (TL)]]</f>
        <v>201.92</v>
      </c>
      <c r="E11987" s="2">
        <v>0.15</v>
      </c>
      <c r="F11987">
        <v>5</v>
      </c>
      <c r="G11987" t="s">
        <v>16</v>
      </c>
      <c r="H11987" t="s">
        <v>24</v>
      </c>
    </row>
    <row r="11988" spans="1:8" x14ac:dyDescent="0.45">
      <c r="A11988" t="s">
        <v>7</v>
      </c>
      <c r="B11988">
        <v>7</v>
      </c>
      <c r="C11988" s="1">
        <v>25.59</v>
      </c>
      <c r="D11988" s="1">
        <f>Tablo1[[#This Row],[Satın Alma Sayısı]]*Tablo1[[#This Row],[Ortalama Sepet Tutarı (TL)]]</f>
        <v>179.13</v>
      </c>
      <c r="E11988" s="2">
        <v>0.15</v>
      </c>
      <c r="F11988">
        <v>5</v>
      </c>
      <c r="G11988" t="s">
        <v>11</v>
      </c>
      <c r="H11988" t="s">
        <v>21</v>
      </c>
    </row>
    <row r="11989" spans="1:8" x14ac:dyDescent="0.45">
      <c r="A11989" t="s">
        <v>9</v>
      </c>
      <c r="B11989">
        <v>6</v>
      </c>
      <c r="C11989" s="1">
        <v>30.22</v>
      </c>
      <c r="D11989" s="1">
        <f>Tablo1[[#This Row],[Satın Alma Sayısı]]*Tablo1[[#This Row],[Ortalama Sepet Tutarı (TL)]]</f>
        <v>181.32</v>
      </c>
      <c r="E11989" s="2">
        <v>0.1</v>
      </c>
      <c r="F11989">
        <v>6</v>
      </c>
      <c r="G11989" t="s">
        <v>19</v>
      </c>
      <c r="H11989" t="s">
        <v>22</v>
      </c>
    </row>
    <row r="11990" spans="1:8" x14ac:dyDescent="0.45">
      <c r="A11990" t="s">
        <v>9</v>
      </c>
      <c r="B11990">
        <v>5</v>
      </c>
      <c r="C11990" s="1">
        <v>29.1</v>
      </c>
      <c r="D11990" s="1">
        <f>Tablo1[[#This Row],[Satın Alma Sayısı]]*Tablo1[[#This Row],[Ortalama Sepet Tutarı (TL)]]</f>
        <v>145.5</v>
      </c>
      <c r="E11990" s="2">
        <v>0.1</v>
      </c>
      <c r="F11990">
        <v>6</v>
      </c>
      <c r="G11990" t="s">
        <v>13</v>
      </c>
      <c r="H11990" t="s">
        <v>21</v>
      </c>
    </row>
    <row r="11991" spans="1:8" x14ac:dyDescent="0.45">
      <c r="A11991" t="s">
        <v>8</v>
      </c>
      <c r="B11991">
        <v>11</v>
      </c>
      <c r="C11991" s="1">
        <v>46.73</v>
      </c>
      <c r="D11991" s="1">
        <f>Tablo1[[#This Row],[Satın Alma Sayısı]]*Tablo1[[#This Row],[Ortalama Sepet Tutarı (TL)]]</f>
        <v>514.03</v>
      </c>
      <c r="E11991" s="2">
        <v>0.05</v>
      </c>
      <c r="F11991">
        <v>8</v>
      </c>
      <c r="G11991" t="s">
        <v>15</v>
      </c>
      <c r="H11991" t="s">
        <v>24</v>
      </c>
    </row>
    <row r="11992" spans="1:8" x14ac:dyDescent="0.45">
      <c r="A11992" t="s">
        <v>8</v>
      </c>
      <c r="B11992">
        <v>13</v>
      </c>
      <c r="C11992" s="1">
        <v>47.42</v>
      </c>
      <c r="D11992" s="1">
        <f>Tablo1[[#This Row],[Satın Alma Sayısı]]*Tablo1[[#This Row],[Ortalama Sepet Tutarı (TL)]]</f>
        <v>616.46</v>
      </c>
      <c r="E11992" s="2">
        <v>0.05</v>
      </c>
      <c r="F11992">
        <v>8</v>
      </c>
      <c r="G11992" t="s">
        <v>20</v>
      </c>
      <c r="H11992" t="s">
        <v>25</v>
      </c>
    </row>
    <row r="11993" spans="1:8" x14ac:dyDescent="0.45">
      <c r="A11993" t="s">
        <v>9</v>
      </c>
      <c r="B11993">
        <v>5</v>
      </c>
      <c r="C11993" s="1">
        <v>29.27</v>
      </c>
      <c r="D11993" s="1">
        <f>Tablo1[[#This Row],[Satın Alma Sayısı]]*Tablo1[[#This Row],[Ortalama Sepet Tutarı (TL)]]</f>
        <v>146.35</v>
      </c>
      <c r="E11993" s="2">
        <v>0.1</v>
      </c>
      <c r="F11993">
        <v>6</v>
      </c>
      <c r="G11993" t="s">
        <v>13</v>
      </c>
      <c r="H11993" t="s">
        <v>21</v>
      </c>
    </row>
    <row r="11994" spans="1:8" x14ac:dyDescent="0.45">
      <c r="A11994" t="s">
        <v>8</v>
      </c>
      <c r="B11994">
        <v>14</v>
      </c>
      <c r="C11994" s="1">
        <v>47.78</v>
      </c>
      <c r="D11994" s="1">
        <f>Tablo1[[#This Row],[Satın Alma Sayısı]]*Tablo1[[#This Row],[Ortalama Sepet Tutarı (TL)]]</f>
        <v>668.92000000000007</v>
      </c>
      <c r="E11994" s="2">
        <v>0.05</v>
      </c>
      <c r="F11994">
        <v>8</v>
      </c>
      <c r="G11994" t="s">
        <v>19</v>
      </c>
      <c r="H11994" t="s">
        <v>22</v>
      </c>
    </row>
    <row r="11995" spans="1:8" x14ac:dyDescent="0.45">
      <c r="A11995" t="s">
        <v>9</v>
      </c>
      <c r="B11995">
        <v>5</v>
      </c>
      <c r="C11995" s="1">
        <v>30.9</v>
      </c>
      <c r="D11995" s="1">
        <f>Tablo1[[#This Row],[Satın Alma Sayısı]]*Tablo1[[#This Row],[Ortalama Sepet Tutarı (TL)]]</f>
        <v>154.5</v>
      </c>
      <c r="E11995" s="2">
        <v>0.1</v>
      </c>
      <c r="F11995">
        <v>6</v>
      </c>
      <c r="G11995" t="s">
        <v>14</v>
      </c>
      <c r="H11995" t="s">
        <v>23</v>
      </c>
    </row>
    <row r="11996" spans="1:8" x14ac:dyDescent="0.45">
      <c r="A11996" t="s">
        <v>10</v>
      </c>
      <c r="B11996">
        <v>16</v>
      </c>
      <c r="C11996" s="1">
        <v>49.49</v>
      </c>
      <c r="D11996" s="1">
        <f>Tablo1[[#This Row],[Satın Alma Sayısı]]*Tablo1[[#This Row],[Ortalama Sepet Tutarı (TL)]]</f>
        <v>791.84</v>
      </c>
      <c r="E11996" s="2">
        <v>0.03</v>
      </c>
      <c r="F11996">
        <v>7</v>
      </c>
      <c r="G11996" t="s">
        <v>17</v>
      </c>
      <c r="H11996" t="s">
        <v>25</v>
      </c>
    </row>
    <row r="11997" spans="1:8" x14ac:dyDescent="0.45">
      <c r="A11997" t="s">
        <v>9</v>
      </c>
      <c r="B11997">
        <v>5</v>
      </c>
      <c r="C11997" s="1">
        <v>29.35</v>
      </c>
      <c r="D11997" s="1">
        <f>Tablo1[[#This Row],[Satın Alma Sayısı]]*Tablo1[[#This Row],[Ortalama Sepet Tutarı (TL)]]</f>
        <v>146.75</v>
      </c>
      <c r="E11997" s="2">
        <v>0.1</v>
      </c>
      <c r="F11997">
        <v>6</v>
      </c>
      <c r="G11997" t="s">
        <v>14</v>
      </c>
      <c r="H11997" t="s">
        <v>23</v>
      </c>
    </row>
    <row r="11998" spans="1:8" x14ac:dyDescent="0.45">
      <c r="A11998" t="s">
        <v>9</v>
      </c>
      <c r="B11998">
        <v>5</v>
      </c>
      <c r="C11998" s="1">
        <v>30.66</v>
      </c>
      <c r="D11998" s="1">
        <f>Tablo1[[#This Row],[Satın Alma Sayısı]]*Tablo1[[#This Row],[Ortalama Sepet Tutarı (TL)]]</f>
        <v>153.30000000000001</v>
      </c>
      <c r="E11998" s="2">
        <v>0.1</v>
      </c>
      <c r="F11998">
        <v>6</v>
      </c>
      <c r="G11998" t="s">
        <v>12</v>
      </c>
      <c r="H11998" t="s">
        <v>22</v>
      </c>
    </row>
    <row r="11999" spans="1:8" x14ac:dyDescent="0.45">
      <c r="A11999" t="s">
        <v>10</v>
      </c>
      <c r="B11999">
        <v>16</v>
      </c>
      <c r="C11999" s="1">
        <v>50.07</v>
      </c>
      <c r="D11999" s="1">
        <f>Tablo1[[#This Row],[Satın Alma Sayısı]]*Tablo1[[#This Row],[Ortalama Sepet Tutarı (TL)]]</f>
        <v>801.12</v>
      </c>
      <c r="E11999" s="2">
        <v>0.03</v>
      </c>
      <c r="F11999">
        <v>7</v>
      </c>
      <c r="G11999" t="s">
        <v>13</v>
      </c>
      <c r="H11999" t="s">
        <v>21</v>
      </c>
    </row>
    <row r="12000" spans="1:8" x14ac:dyDescent="0.45">
      <c r="A12000" t="s">
        <v>8</v>
      </c>
      <c r="B12000">
        <v>10</v>
      </c>
      <c r="C12000" s="1">
        <v>46.1</v>
      </c>
      <c r="D12000" s="1">
        <f>Tablo1[[#This Row],[Satın Alma Sayısı]]*Tablo1[[#This Row],[Ortalama Sepet Tutarı (TL)]]</f>
        <v>461</v>
      </c>
      <c r="E12000" s="2">
        <v>0.05</v>
      </c>
      <c r="F12000">
        <v>8</v>
      </c>
      <c r="G12000" t="s">
        <v>17</v>
      </c>
      <c r="H12000" t="s">
        <v>25</v>
      </c>
    </row>
    <row r="12001" spans="1:8" x14ac:dyDescent="0.45">
      <c r="A12001" t="s">
        <v>10</v>
      </c>
      <c r="B12001">
        <v>14</v>
      </c>
      <c r="C12001" s="1">
        <v>49.03</v>
      </c>
      <c r="D12001" s="1">
        <f>Tablo1[[#This Row],[Satın Alma Sayısı]]*Tablo1[[#This Row],[Ortalama Sepet Tutarı (TL)]]</f>
        <v>686.42000000000007</v>
      </c>
      <c r="E12001" s="2">
        <v>0.03</v>
      </c>
      <c r="F12001">
        <v>7</v>
      </c>
      <c r="G12001" t="s">
        <v>13</v>
      </c>
      <c r="H12001" t="s">
        <v>21</v>
      </c>
    </row>
    <row r="12002" spans="1:8" x14ac:dyDescent="0.45">
      <c r="A12002" t="s">
        <v>8</v>
      </c>
      <c r="B12002">
        <v>13</v>
      </c>
      <c r="C12002" s="1">
        <v>47.84</v>
      </c>
      <c r="D12002" s="1">
        <f>Tablo1[[#This Row],[Satın Alma Sayısı]]*Tablo1[[#This Row],[Ortalama Sepet Tutarı (TL)]]</f>
        <v>621.92000000000007</v>
      </c>
      <c r="E12002" s="2">
        <v>0.05</v>
      </c>
      <c r="F12002">
        <v>8</v>
      </c>
      <c r="G12002" t="s">
        <v>19</v>
      </c>
      <c r="H12002" t="s">
        <v>22</v>
      </c>
    </row>
    <row r="12003" spans="1:8" x14ac:dyDescent="0.45">
      <c r="A12003" t="s">
        <v>10</v>
      </c>
      <c r="B12003">
        <v>15</v>
      </c>
      <c r="C12003" s="1">
        <v>49.8</v>
      </c>
      <c r="D12003" s="1">
        <f>Tablo1[[#This Row],[Satın Alma Sayısı]]*Tablo1[[#This Row],[Ortalama Sepet Tutarı (TL)]]</f>
        <v>747</v>
      </c>
      <c r="E12003" s="2">
        <v>0.03</v>
      </c>
      <c r="F12003">
        <v>7</v>
      </c>
      <c r="G12003" t="s">
        <v>11</v>
      </c>
      <c r="H12003" t="s">
        <v>21</v>
      </c>
    </row>
    <row r="12004" spans="1:8" x14ac:dyDescent="0.45">
      <c r="A12004" t="s">
        <v>10</v>
      </c>
      <c r="B12004">
        <v>16</v>
      </c>
      <c r="C12004" s="1">
        <v>51.24</v>
      </c>
      <c r="D12004" s="1">
        <f>Tablo1[[#This Row],[Satın Alma Sayısı]]*Tablo1[[#This Row],[Ortalama Sepet Tutarı (TL)]]</f>
        <v>819.84</v>
      </c>
      <c r="E12004" s="2">
        <v>0.03</v>
      </c>
      <c r="F12004">
        <v>7</v>
      </c>
      <c r="G12004" t="s">
        <v>11</v>
      </c>
      <c r="H12004" t="s">
        <v>21</v>
      </c>
    </row>
    <row r="12005" spans="1:8" x14ac:dyDescent="0.45">
      <c r="A12005" t="s">
        <v>6</v>
      </c>
      <c r="B12005">
        <v>18</v>
      </c>
      <c r="C12005" s="1">
        <v>62.79</v>
      </c>
      <c r="D12005" s="1">
        <f>Tablo1[[#This Row],[Satın Alma Sayısı]]*Tablo1[[#This Row],[Ortalama Sepet Tutarı (TL)]]</f>
        <v>1130.22</v>
      </c>
      <c r="E12005" s="2">
        <v>0.02</v>
      </c>
      <c r="F12005">
        <v>9</v>
      </c>
      <c r="G12005" t="s">
        <v>17</v>
      </c>
      <c r="H12005" t="s">
        <v>25</v>
      </c>
    </row>
    <row r="12006" spans="1:8" x14ac:dyDescent="0.45">
      <c r="A12006" t="s">
        <v>9</v>
      </c>
      <c r="B12006">
        <v>5</v>
      </c>
      <c r="C12006" s="1">
        <v>29.34</v>
      </c>
      <c r="D12006" s="1">
        <f>Tablo1[[#This Row],[Satın Alma Sayısı]]*Tablo1[[#This Row],[Ortalama Sepet Tutarı (TL)]]</f>
        <v>146.69999999999999</v>
      </c>
      <c r="E12006" s="2">
        <v>0.1</v>
      </c>
      <c r="F12006">
        <v>6</v>
      </c>
      <c r="G12006" t="s">
        <v>16</v>
      </c>
      <c r="H12006" t="s">
        <v>24</v>
      </c>
    </row>
    <row r="12007" spans="1:8" x14ac:dyDescent="0.45">
      <c r="A12007" t="s">
        <v>7</v>
      </c>
      <c r="B12007">
        <v>7</v>
      </c>
      <c r="C12007" s="1">
        <v>24.25</v>
      </c>
      <c r="D12007" s="1">
        <f>Tablo1[[#This Row],[Satın Alma Sayısı]]*Tablo1[[#This Row],[Ortalama Sepet Tutarı (TL)]]</f>
        <v>169.75</v>
      </c>
      <c r="E12007" s="2">
        <v>0.15</v>
      </c>
      <c r="F12007">
        <v>5</v>
      </c>
      <c r="G12007" t="s">
        <v>12</v>
      </c>
      <c r="H12007" t="s">
        <v>22</v>
      </c>
    </row>
    <row r="12008" spans="1:8" x14ac:dyDescent="0.45">
      <c r="A12008" t="s">
        <v>9</v>
      </c>
      <c r="B12008">
        <v>5</v>
      </c>
      <c r="C12008" s="1">
        <v>30.16</v>
      </c>
      <c r="D12008" s="1">
        <f>Tablo1[[#This Row],[Satın Alma Sayısı]]*Tablo1[[#This Row],[Ortalama Sepet Tutarı (TL)]]</f>
        <v>150.80000000000001</v>
      </c>
      <c r="E12008" s="2">
        <v>0.1</v>
      </c>
      <c r="F12008">
        <v>6</v>
      </c>
      <c r="G12008" t="s">
        <v>20</v>
      </c>
      <c r="H12008" t="s">
        <v>25</v>
      </c>
    </row>
    <row r="12009" spans="1:8" x14ac:dyDescent="0.45">
      <c r="A12009" t="s">
        <v>7</v>
      </c>
      <c r="B12009">
        <v>7</v>
      </c>
      <c r="C12009" s="1">
        <v>24.75</v>
      </c>
      <c r="D12009" s="1">
        <f>Tablo1[[#This Row],[Satın Alma Sayısı]]*Tablo1[[#This Row],[Ortalama Sepet Tutarı (TL)]]</f>
        <v>173.25</v>
      </c>
      <c r="E12009" s="2">
        <v>0.15</v>
      </c>
      <c r="F12009">
        <v>5</v>
      </c>
      <c r="G12009" t="s">
        <v>12</v>
      </c>
      <c r="H12009" t="s">
        <v>22</v>
      </c>
    </row>
    <row r="12010" spans="1:8" x14ac:dyDescent="0.45">
      <c r="A12010" t="s">
        <v>10</v>
      </c>
      <c r="B12010">
        <v>16</v>
      </c>
      <c r="C12010" s="1">
        <v>49.48</v>
      </c>
      <c r="D12010" s="1">
        <f>Tablo1[[#This Row],[Satın Alma Sayısı]]*Tablo1[[#This Row],[Ortalama Sepet Tutarı (TL)]]</f>
        <v>791.68</v>
      </c>
      <c r="E12010" s="2">
        <v>0.03</v>
      </c>
      <c r="F12010">
        <v>7</v>
      </c>
      <c r="G12010" t="s">
        <v>17</v>
      </c>
      <c r="H12010" t="s">
        <v>25</v>
      </c>
    </row>
    <row r="12011" spans="1:8" x14ac:dyDescent="0.45">
      <c r="A12011" t="s">
        <v>9</v>
      </c>
      <c r="B12011">
        <v>6</v>
      </c>
      <c r="C12011" s="1">
        <v>29.11</v>
      </c>
      <c r="D12011" s="1">
        <f>Tablo1[[#This Row],[Satın Alma Sayısı]]*Tablo1[[#This Row],[Ortalama Sepet Tutarı (TL)]]</f>
        <v>174.66</v>
      </c>
      <c r="E12011" s="2">
        <v>0.1</v>
      </c>
      <c r="F12011">
        <v>6</v>
      </c>
      <c r="G12011" t="s">
        <v>18</v>
      </c>
      <c r="H12011" t="s">
        <v>23</v>
      </c>
    </row>
    <row r="12012" spans="1:8" x14ac:dyDescent="0.45">
      <c r="A12012" t="s">
        <v>8</v>
      </c>
      <c r="B12012">
        <v>10</v>
      </c>
      <c r="C12012" s="1">
        <v>47.22</v>
      </c>
      <c r="D12012" s="1">
        <f>Tablo1[[#This Row],[Satın Alma Sayısı]]*Tablo1[[#This Row],[Ortalama Sepet Tutarı (TL)]]</f>
        <v>472.2</v>
      </c>
      <c r="E12012" s="2">
        <v>0.05</v>
      </c>
      <c r="F12012">
        <v>8</v>
      </c>
      <c r="G12012" t="s">
        <v>14</v>
      </c>
      <c r="H12012" t="s">
        <v>23</v>
      </c>
    </row>
    <row r="12013" spans="1:8" x14ac:dyDescent="0.45">
      <c r="A12013" t="s">
        <v>9</v>
      </c>
      <c r="B12013">
        <v>6</v>
      </c>
      <c r="C12013" s="1">
        <v>30.53</v>
      </c>
      <c r="D12013" s="1">
        <f>Tablo1[[#This Row],[Satın Alma Sayısı]]*Tablo1[[#This Row],[Ortalama Sepet Tutarı (TL)]]</f>
        <v>183.18</v>
      </c>
      <c r="E12013" s="2">
        <v>0.1</v>
      </c>
      <c r="F12013">
        <v>6</v>
      </c>
      <c r="G12013" t="s">
        <v>18</v>
      </c>
      <c r="H12013" t="s">
        <v>23</v>
      </c>
    </row>
    <row r="12014" spans="1:8" x14ac:dyDescent="0.45">
      <c r="A12014" t="s">
        <v>8</v>
      </c>
      <c r="B12014">
        <v>13</v>
      </c>
      <c r="C12014" s="1">
        <v>47.14</v>
      </c>
      <c r="D12014" s="1">
        <f>Tablo1[[#This Row],[Satın Alma Sayısı]]*Tablo1[[#This Row],[Ortalama Sepet Tutarı (TL)]]</f>
        <v>612.82000000000005</v>
      </c>
      <c r="E12014" s="2">
        <v>0.05</v>
      </c>
      <c r="F12014">
        <v>8</v>
      </c>
      <c r="G12014" t="s">
        <v>11</v>
      </c>
      <c r="H12014" t="s">
        <v>21</v>
      </c>
    </row>
    <row r="12015" spans="1:8" x14ac:dyDescent="0.45">
      <c r="A12015" t="s">
        <v>8</v>
      </c>
      <c r="B12015">
        <v>10</v>
      </c>
      <c r="C12015" s="1">
        <v>45.69</v>
      </c>
      <c r="D12015" s="1">
        <f>Tablo1[[#This Row],[Satın Alma Sayısı]]*Tablo1[[#This Row],[Ortalama Sepet Tutarı (TL)]]</f>
        <v>456.9</v>
      </c>
      <c r="E12015" s="2">
        <v>0.05</v>
      </c>
      <c r="F12015">
        <v>8</v>
      </c>
      <c r="G12015" t="s">
        <v>12</v>
      </c>
      <c r="H12015" t="s">
        <v>22</v>
      </c>
    </row>
    <row r="12016" spans="1:8" x14ac:dyDescent="0.45">
      <c r="A12016" t="s">
        <v>7</v>
      </c>
      <c r="B12016">
        <v>8</v>
      </c>
      <c r="C12016" s="1">
        <v>24.36</v>
      </c>
      <c r="D12016" s="1">
        <f>Tablo1[[#This Row],[Satın Alma Sayısı]]*Tablo1[[#This Row],[Ortalama Sepet Tutarı (TL)]]</f>
        <v>194.88</v>
      </c>
      <c r="E12016" s="2">
        <v>0.15</v>
      </c>
      <c r="F12016">
        <v>5</v>
      </c>
      <c r="G12016" t="s">
        <v>20</v>
      </c>
      <c r="H12016" t="s">
        <v>25</v>
      </c>
    </row>
    <row r="12017" spans="1:8" x14ac:dyDescent="0.45">
      <c r="A12017" t="s">
        <v>6</v>
      </c>
      <c r="B12017">
        <v>21</v>
      </c>
      <c r="C12017" s="1">
        <v>62.6</v>
      </c>
      <c r="D12017" s="1">
        <f>Tablo1[[#This Row],[Satın Alma Sayısı]]*Tablo1[[#This Row],[Ortalama Sepet Tutarı (TL)]]</f>
        <v>1314.6000000000001</v>
      </c>
      <c r="E12017" s="2">
        <v>0.02</v>
      </c>
      <c r="F12017">
        <v>9</v>
      </c>
      <c r="G12017" t="s">
        <v>11</v>
      </c>
      <c r="H12017" t="s">
        <v>21</v>
      </c>
    </row>
    <row r="12018" spans="1:8" x14ac:dyDescent="0.45">
      <c r="A12018" t="s">
        <v>10</v>
      </c>
      <c r="B12018">
        <v>16</v>
      </c>
      <c r="C12018" s="1">
        <v>50.11</v>
      </c>
      <c r="D12018" s="1">
        <f>Tablo1[[#This Row],[Satın Alma Sayısı]]*Tablo1[[#This Row],[Ortalama Sepet Tutarı (TL)]]</f>
        <v>801.76</v>
      </c>
      <c r="E12018" s="2">
        <v>0.03</v>
      </c>
      <c r="F12018">
        <v>7</v>
      </c>
      <c r="G12018" t="s">
        <v>18</v>
      </c>
      <c r="H12018" t="s">
        <v>23</v>
      </c>
    </row>
    <row r="12019" spans="1:8" x14ac:dyDescent="0.45">
      <c r="A12019" t="s">
        <v>10</v>
      </c>
      <c r="B12019">
        <v>16</v>
      </c>
      <c r="C12019" s="1">
        <v>50.77</v>
      </c>
      <c r="D12019" s="1">
        <f>Tablo1[[#This Row],[Satın Alma Sayısı]]*Tablo1[[#This Row],[Ortalama Sepet Tutarı (TL)]]</f>
        <v>812.32</v>
      </c>
      <c r="E12019" s="2">
        <v>0.03</v>
      </c>
      <c r="F12019">
        <v>7</v>
      </c>
      <c r="G12019" t="s">
        <v>20</v>
      </c>
      <c r="H12019" t="s">
        <v>25</v>
      </c>
    </row>
    <row r="12020" spans="1:8" x14ac:dyDescent="0.45">
      <c r="A12020" t="s">
        <v>6</v>
      </c>
      <c r="B12020">
        <v>19</v>
      </c>
      <c r="C12020" s="1">
        <v>62.58</v>
      </c>
      <c r="D12020" s="1">
        <f>Tablo1[[#This Row],[Satın Alma Sayısı]]*Tablo1[[#This Row],[Ortalama Sepet Tutarı (TL)]]</f>
        <v>1189.02</v>
      </c>
      <c r="E12020" s="2">
        <v>0.02</v>
      </c>
      <c r="F12020">
        <v>9</v>
      </c>
      <c r="G12020" t="s">
        <v>11</v>
      </c>
      <c r="H12020" t="s">
        <v>21</v>
      </c>
    </row>
    <row r="12021" spans="1:8" x14ac:dyDescent="0.45">
      <c r="A12021" t="s">
        <v>8</v>
      </c>
      <c r="B12021">
        <v>14</v>
      </c>
      <c r="C12021" s="1">
        <v>45.72</v>
      </c>
      <c r="D12021" s="1">
        <f>Tablo1[[#This Row],[Satın Alma Sayısı]]*Tablo1[[#This Row],[Ortalama Sepet Tutarı (TL)]]</f>
        <v>640.07999999999993</v>
      </c>
      <c r="E12021" s="2">
        <v>0.05</v>
      </c>
      <c r="F12021">
        <v>8</v>
      </c>
      <c r="G12021" t="s">
        <v>11</v>
      </c>
      <c r="H12021" t="s">
        <v>21</v>
      </c>
    </row>
    <row r="12022" spans="1:8" x14ac:dyDescent="0.45">
      <c r="A12022" t="s">
        <v>6</v>
      </c>
      <c r="B12022">
        <v>20</v>
      </c>
      <c r="C12022" s="1">
        <v>62.57</v>
      </c>
      <c r="D12022" s="1">
        <f>Tablo1[[#This Row],[Satın Alma Sayısı]]*Tablo1[[#This Row],[Ortalama Sepet Tutarı (TL)]]</f>
        <v>1251.4000000000001</v>
      </c>
      <c r="E12022" s="2">
        <v>0.02</v>
      </c>
      <c r="F12022">
        <v>9</v>
      </c>
      <c r="G12022" t="s">
        <v>17</v>
      </c>
      <c r="H12022" t="s">
        <v>25</v>
      </c>
    </row>
    <row r="12023" spans="1:8" x14ac:dyDescent="0.45">
      <c r="A12023" t="s">
        <v>8</v>
      </c>
      <c r="B12023">
        <v>11</v>
      </c>
      <c r="C12023" s="1">
        <v>47.33</v>
      </c>
      <c r="D12023" s="1">
        <f>Tablo1[[#This Row],[Satın Alma Sayısı]]*Tablo1[[#This Row],[Ortalama Sepet Tutarı (TL)]]</f>
        <v>520.63</v>
      </c>
      <c r="E12023" s="2">
        <v>0.05</v>
      </c>
      <c r="F12023">
        <v>8</v>
      </c>
      <c r="G12023" t="s">
        <v>11</v>
      </c>
      <c r="H12023" t="s">
        <v>21</v>
      </c>
    </row>
    <row r="12024" spans="1:8" x14ac:dyDescent="0.45">
      <c r="A12024" t="s">
        <v>7</v>
      </c>
      <c r="B12024">
        <v>7</v>
      </c>
      <c r="C12024" s="1">
        <v>25.05</v>
      </c>
      <c r="D12024" s="1">
        <f>Tablo1[[#This Row],[Satın Alma Sayısı]]*Tablo1[[#This Row],[Ortalama Sepet Tutarı (TL)]]</f>
        <v>175.35</v>
      </c>
      <c r="E12024" s="2">
        <v>0.15</v>
      </c>
      <c r="F12024">
        <v>5</v>
      </c>
      <c r="G12024" t="s">
        <v>11</v>
      </c>
      <c r="H12024" t="s">
        <v>21</v>
      </c>
    </row>
    <row r="12025" spans="1:8" x14ac:dyDescent="0.45">
      <c r="A12025" t="s">
        <v>10</v>
      </c>
      <c r="B12025">
        <v>14</v>
      </c>
      <c r="C12025" s="1">
        <v>50.76</v>
      </c>
      <c r="D12025" s="1">
        <f>Tablo1[[#This Row],[Satın Alma Sayısı]]*Tablo1[[#This Row],[Ortalama Sepet Tutarı (TL)]]</f>
        <v>710.64</v>
      </c>
      <c r="E12025" s="2">
        <v>0.03</v>
      </c>
      <c r="F12025">
        <v>7</v>
      </c>
      <c r="G12025" t="s">
        <v>17</v>
      </c>
      <c r="H12025" t="s">
        <v>25</v>
      </c>
    </row>
    <row r="12026" spans="1:8" x14ac:dyDescent="0.45">
      <c r="A12026" t="s">
        <v>7</v>
      </c>
      <c r="B12026">
        <v>7</v>
      </c>
      <c r="C12026" s="1">
        <v>24.52</v>
      </c>
      <c r="D12026" s="1">
        <f>Tablo1[[#This Row],[Satın Alma Sayısı]]*Tablo1[[#This Row],[Ortalama Sepet Tutarı (TL)]]</f>
        <v>171.64</v>
      </c>
      <c r="E12026" s="2">
        <v>0.15</v>
      </c>
      <c r="F12026">
        <v>5</v>
      </c>
      <c r="G12026" t="s">
        <v>11</v>
      </c>
      <c r="H12026" t="s">
        <v>21</v>
      </c>
    </row>
    <row r="12027" spans="1:8" x14ac:dyDescent="0.45">
      <c r="A12027" t="s">
        <v>6</v>
      </c>
      <c r="B12027">
        <v>18</v>
      </c>
      <c r="C12027" s="1">
        <v>62.41</v>
      </c>
      <c r="D12027" s="1">
        <f>Tablo1[[#This Row],[Satın Alma Sayısı]]*Tablo1[[#This Row],[Ortalama Sepet Tutarı (TL)]]</f>
        <v>1123.3799999999999</v>
      </c>
      <c r="E12027" s="2">
        <v>0.02</v>
      </c>
      <c r="F12027">
        <v>9</v>
      </c>
      <c r="G12027" t="s">
        <v>14</v>
      </c>
      <c r="H12027" t="s">
        <v>23</v>
      </c>
    </row>
    <row r="12028" spans="1:8" x14ac:dyDescent="0.45">
      <c r="A12028" t="s">
        <v>7</v>
      </c>
      <c r="B12028">
        <v>8</v>
      </c>
      <c r="C12028" s="1">
        <v>25.29</v>
      </c>
      <c r="D12028" s="1">
        <f>Tablo1[[#This Row],[Satın Alma Sayısı]]*Tablo1[[#This Row],[Ortalama Sepet Tutarı (TL)]]</f>
        <v>202.32</v>
      </c>
      <c r="E12028" s="2">
        <v>0.15</v>
      </c>
      <c r="F12028">
        <v>5</v>
      </c>
      <c r="G12028" t="s">
        <v>19</v>
      </c>
      <c r="H12028" t="s">
        <v>22</v>
      </c>
    </row>
    <row r="12029" spans="1:8" x14ac:dyDescent="0.45">
      <c r="A12029" t="s">
        <v>6</v>
      </c>
      <c r="B12029">
        <v>22</v>
      </c>
      <c r="C12029" s="1">
        <v>61.11</v>
      </c>
      <c r="D12029" s="1">
        <f>Tablo1[[#This Row],[Satın Alma Sayısı]]*Tablo1[[#This Row],[Ortalama Sepet Tutarı (TL)]]</f>
        <v>1344.42</v>
      </c>
      <c r="E12029" s="2">
        <v>0.02</v>
      </c>
      <c r="F12029">
        <v>9</v>
      </c>
      <c r="G12029" t="s">
        <v>16</v>
      </c>
      <c r="H12029" t="s">
        <v>24</v>
      </c>
    </row>
    <row r="12030" spans="1:8" x14ac:dyDescent="0.45">
      <c r="A12030" t="s">
        <v>10</v>
      </c>
      <c r="B12030">
        <v>14</v>
      </c>
      <c r="C12030" s="1">
        <v>51.8</v>
      </c>
      <c r="D12030" s="1">
        <f>Tablo1[[#This Row],[Satın Alma Sayısı]]*Tablo1[[#This Row],[Ortalama Sepet Tutarı (TL)]]</f>
        <v>725.19999999999993</v>
      </c>
      <c r="E12030" s="2">
        <v>0.03</v>
      </c>
      <c r="F12030">
        <v>7</v>
      </c>
      <c r="G12030" t="s">
        <v>11</v>
      </c>
      <c r="H12030" t="s">
        <v>21</v>
      </c>
    </row>
    <row r="12031" spans="1:8" x14ac:dyDescent="0.45">
      <c r="A12031" t="s">
        <v>7</v>
      </c>
      <c r="B12031">
        <v>7</v>
      </c>
      <c r="C12031" s="1">
        <v>24.57</v>
      </c>
      <c r="D12031" s="1">
        <f>Tablo1[[#This Row],[Satın Alma Sayısı]]*Tablo1[[#This Row],[Ortalama Sepet Tutarı (TL)]]</f>
        <v>171.99</v>
      </c>
      <c r="E12031" s="2">
        <v>0.15</v>
      </c>
      <c r="F12031">
        <v>5</v>
      </c>
      <c r="G12031" t="s">
        <v>14</v>
      </c>
      <c r="H12031" t="s">
        <v>23</v>
      </c>
    </row>
    <row r="12032" spans="1:8" x14ac:dyDescent="0.45">
      <c r="A12032" t="s">
        <v>9</v>
      </c>
      <c r="B12032">
        <v>6</v>
      </c>
      <c r="C12032" s="1">
        <v>29.51</v>
      </c>
      <c r="D12032" s="1">
        <f>Tablo1[[#This Row],[Satın Alma Sayısı]]*Tablo1[[#This Row],[Ortalama Sepet Tutarı (TL)]]</f>
        <v>177.06</v>
      </c>
      <c r="E12032" s="2">
        <v>0.1</v>
      </c>
      <c r="F12032">
        <v>6</v>
      </c>
      <c r="G12032" t="s">
        <v>13</v>
      </c>
      <c r="H12032" t="s">
        <v>21</v>
      </c>
    </row>
    <row r="12033" spans="1:8" x14ac:dyDescent="0.45">
      <c r="A12033" t="s">
        <v>10</v>
      </c>
      <c r="B12033">
        <v>15</v>
      </c>
      <c r="C12033" s="1">
        <v>50.18</v>
      </c>
      <c r="D12033" s="1">
        <f>Tablo1[[#This Row],[Satın Alma Sayısı]]*Tablo1[[#This Row],[Ortalama Sepet Tutarı (TL)]]</f>
        <v>752.7</v>
      </c>
      <c r="E12033" s="2">
        <v>0.03</v>
      </c>
      <c r="F12033">
        <v>7</v>
      </c>
      <c r="G12033" t="s">
        <v>12</v>
      </c>
      <c r="H12033" t="s">
        <v>22</v>
      </c>
    </row>
    <row r="12034" spans="1:8" x14ac:dyDescent="0.45">
      <c r="A12034" t="s">
        <v>7</v>
      </c>
      <c r="B12034">
        <v>9</v>
      </c>
      <c r="C12034" s="1">
        <v>25.12</v>
      </c>
      <c r="D12034" s="1">
        <f>Tablo1[[#This Row],[Satın Alma Sayısı]]*Tablo1[[#This Row],[Ortalama Sepet Tutarı (TL)]]</f>
        <v>226.08</v>
      </c>
      <c r="E12034" s="2">
        <v>0.15</v>
      </c>
      <c r="F12034">
        <v>5</v>
      </c>
      <c r="G12034" t="s">
        <v>12</v>
      </c>
      <c r="H12034" t="s">
        <v>22</v>
      </c>
    </row>
    <row r="12035" spans="1:8" x14ac:dyDescent="0.45">
      <c r="A12035" t="s">
        <v>6</v>
      </c>
      <c r="B12035">
        <v>18</v>
      </c>
      <c r="C12035" s="1">
        <v>62.09</v>
      </c>
      <c r="D12035" s="1">
        <f>Tablo1[[#This Row],[Satın Alma Sayısı]]*Tablo1[[#This Row],[Ortalama Sepet Tutarı (TL)]]</f>
        <v>1117.6200000000001</v>
      </c>
      <c r="E12035" s="2">
        <v>0.02</v>
      </c>
      <c r="F12035">
        <v>9</v>
      </c>
      <c r="G12035" t="s">
        <v>12</v>
      </c>
      <c r="H12035" t="s">
        <v>22</v>
      </c>
    </row>
    <row r="12036" spans="1:8" x14ac:dyDescent="0.45">
      <c r="A12036" t="s">
        <v>6</v>
      </c>
      <c r="B12036">
        <v>19</v>
      </c>
      <c r="C12036" s="1">
        <v>61.53</v>
      </c>
      <c r="D12036" s="1">
        <f>Tablo1[[#This Row],[Satın Alma Sayısı]]*Tablo1[[#This Row],[Ortalama Sepet Tutarı (TL)]]</f>
        <v>1169.07</v>
      </c>
      <c r="E12036" s="2">
        <v>0.02</v>
      </c>
      <c r="F12036">
        <v>9</v>
      </c>
      <c r="G12036" t="s">
        <v>20</v>
      </c>
      <c r="H12036" t="s">
        <v>25</v>
      </c>
    </row>
    <row r="12037" spans="1:8" x14ac:dyDescent="0.45">
      <c r="A12037" t="s">
        <v>10</v>
      </c>
      <c r="B12037">
        <v>16</v>
      </c>
      <c r="C12037" s="1">
        <v>51.37</v>
      </c>
      <c r="D12037" s="1">
        <f>Tablo1[[#This Row],[Satın Alma Sayısı]]*Tablo1[[#This Row],[Ortalama Sepet Tutarı (TL)]]</f>
        <v>821.92</v>
      </c>
      <c r="E12037" s="2">
        <v>0.03</v>
      </c>
      <c r="F12037">
        <v>7</v>
      </c>
      <c r="G12037" t="s">
        <v>13</v>
      </c>
      <c r="H12037" t="s">
        <v>21</v>
      </c>
    </row>
    <row r="12038" spans="1:8" x14ac:dyDescent="0.45">
      <c r="A12038" t="s">
        <v>8</v>
      </c>
      <c r="B12038">
        <v>12</v>
      </c>
      <c r="C12038" s="1">
        <v>45.08</v>
      </c>
      <c r="D12038" s="1">
        <f>Tablo1[[#This Row],[Satın Alma Sayısı]]*Tablo1[[#This Row],[Ortalama Sepet Tutarı (TL)]]</f>
        <v>540.96</v>
      </c>
      <c r="E12038" s="2">
        <v>0.05</v>
      </c>
      <c r="F12038">
        <v>8</v>
      </c>
      <c r="G12038" t="s">
        <v>17</v>
      </c>
      <c r="H12038" t="s">
        <v>25</v>
      </c>
    </row>
    <row r="12039" spans="1:8" x14ac:dyDescent="0.45">
      <c r="A12039" t="s">
        <v>9</v>
      </c>
      <c r="B12039">
        <v>4</v>
      </c>
      <c r="C12039" s="1">
        <v>29.01</v>
      </c>
      <c r="D12039" s="1">
        <f>Tablo1[[#This Row],[Satın Alma Sayısı]]*Tablo1[[#This Row],[Ortalama Sepet Tutarı (TL)]]</f>
        <v>116.04</v>
      </c>
      <c r="E12039" s="2">
        <v>0.1</v>
      </c>
      <c r="F12039">
        <v>6</v>
      </c>
      <c r="G12039" t="s">
        <v>19</v>
      </c>
      <c r="H12039" t="s">
        <v>22</v>
      </c>
    </row>
    <row r="12040" spans="1:8" x14ac:dyDescent="0.45">
      <c r="A12040" t="s">
        <v>6</v>
      </c>
      <c r="B12040">
        <v>22</v>
      </c>
      <c r="C12040" s="1">
        <v>62.28</v>
      </c>
      <c r="D12040" s="1">
        <f>Tablo1[[#This Row],[Satın Alma Sayısı]]*Tablo1[[#This Row],[Ortalama Sepet Tutarı (TL)]]</f>
        <v>1370.16</v>
      </c>
      <c r="E12040" s="2">
        <v>0.02</v>
      </c>
      <c r="F12040">
        <v>9</v>
      </c>
      <c r="G12040" t="s">
        <v>16</v>
      </c>
      <c r="H12040" t="s">
        <v>24</v>
      </c>
    </row>
    <row r="12041" spans="1:8" x14ac:dyDescent="0.45">
      <c r="A12041" t="s">
        <v>9</v>
      </c>
      <c r="B12041">
        <v>4</v>
      </c>
      <c r="C12041" s="1">
        <v>30.28</v>
      </c>
      <c r="D12041" s="1">
        <f>Tablo1[[#This Row],[Satın Alma Sayısı]]*Tablo1[[#This Row],[Ortalama Sepet Tutarı (TL)]]</f>
        <v>121.12</v>
      </c>
      <c r="E12041" s="2">
        <v>0.1</v>
      </c>
      <c r="F12041">
        <v>6</v>
      </c>
      <c r="G12041" t="s">
        <v>18</v>
      </c>
      <c r="H12041" t="s">
        <v>23</v>
      </c>
    </row>
    <row r="12042" spans="1:8" x14ac:dyDescent="0.45">
      <c r="A12042" t="s">
        <v>6</v>
      </c>
      <c r="B12042">
        <v>19</v>
      </c>
      <c r="C12042" s="1">
        <v>62.38</v>
      </c>
      <c r="D12042" s="1">
        <f>Tablo1[[#This Row],[Satın Alma Sayısı]]*Tablo1[[#This Row],[Ortalama Sepet Tutarı (TL)]]</f>
        <v>1185.22</v>
      </c>
      <c r="E12042" s="2">
        <v>0.02</v>
      </c>
      <c r="F12042">
        <v>9</v>
      </c>
      <c r="G12042" t="s">
        <v>19</v>
      </c>
      <c r="H12042" t="s">
        <v>22</v>
      </c>
    </row>
    <row r="12043" spans="1:8" x14ac:dyDescent="0.45">
      <c r="A12043" t="s">
        <v>6</v>
      </c>
      <c r="B12043">
        <v>18</v>
      </c>
      <c r="C12043" s="1">
        <v>62.51</v>
      </c>
      <c r="D12043" s="1">
        <f>Tablo1[[#This Row],[Satın Alma Sayısı]]*Tablo1[[#This Row],[Ortalama Sepet Tutarı (TL)]]</f>
        <v>1125.18</v>
      </c>
      <c r="E12043" s="2">
        <v>0.02</v>
      </c>
      <c r="F12043">
        <v>9</v>
      </c>
      <c r="G12043" t="s">
        <v>14</v>
      </c>
      <c r="H12043" t="s">
        <v>23</v>
      </c>
    </row>
    <row r="12044" spans="1:8" x14ac:dyDescent="0.45">
      <c r="A12044" t="s">
        <v>7</v>
      </c>
      <c r="B12044">
        <v>9</v>
      </c>
      <c r="C12044" s="1">
        <v>25.56</v>
      </c>
      <c r="D12044" s="1">
        <f>Tablo1[[#This Row],[Satın Alma Sayısı]]*Tablo1[[#This Row],[Ortalama Sepet Tutarı (TL)]]</f>
        <v>230.04</v>
      </c>
      <c r="E12044" s="2">
        <v>0.15</v>
      </c>
      <c r="F12044">
        <v>5</v>
      </c>
      <c r="G12044" t="s">
        <v>19</v>
      </c>
      <c r="H12044" t="s">
        <v>22</v>
      </c>
    </row>
    <row r="12045" spans="1:8" x14ac:dyDescent="0.45">
      <c r="A12045" t="s">
        <v>7</v>
      </c>
      <c r="B12045">
        <v>9</v>
      </c>
      <c r="C12045" s="1">
        <v>24.43</v>
      </c>
      <c r="D12045" s="1">
        <f>Tablo1[[#This Row],[Satın Alma Sayısı]]*Tablo1[[#This Row],[Ortalama Sepet Tutarı (TL)]]</f>
        <v>219.87</v>
      </c>
      <c r="E12045" s="2">
        <v>0.15</v>
      </c>
      <c r="F12045">
        <v>5</v>
      </c>
      <c r="G12045" t="s">
        <v>19</v>
      </c>
      <c r="H12045" t="s">
        <v>22</v>
      </c>
    </row>
    <row r="12046" spans="1:8" x14ac:dyDescent="0.45">
      <c r="A12046" t="s">
        <v>8</v>
      </c>
      <c r="B12046">
        <v>12</v>
      </c>
      <c r="C12046" s="1">
        <v>47.64</v>
      </c>
      <c r="D12046" s="1">
        <f>Tablo1[[#This Row],[Satın Alma Sayısı]]*Tablo1[[#This Row],[Ortalama Sepet Tutarı (TL)]]</f>
        <v>571.68000000000006</v>
      </c>
      <c r="E12046" s="2">
        <v>0.05</v>
      </c>
      <c r="F12046">
        <v>8</v>
      </c>
      <c r="G12046" t="s">
        <v>12</v>
      </c>
      <c r="H12046" t="s">
        <v>22</v>
      </c>
    </row>
    <row r="12047" spans="1:8" x14ac:dyDescent="0.45">
      <c r="A12047" t="s">
        <v>9</v>
      </c>
      <c r="B12047">
        <v>5</v>
      </c>
      <c r="C12047" s="1">
        <v>29.96</v>
      </c>
      <c r="D12047" s="1">
        <f>Tablo1[[#This Row],[Satın Alma Sayısı]]*Tablo1[[#This Row],[Ortalama Sepet Tutarı (TL)]]</f>
        <v>149.80000000000001</v>
      </c>
      <c r="E12047" s="2">
        <v>0.1</v>
      </c>
      <c r="F12047">
        <v>6</v>
      </c>
      <c r="G12047" t="s">
        <v>20</v>
      </c>
      <c r="H12047" t="s">
        <v>25</v>
      </c>
    </row>
    <row r="12048" spans="1:8" x14ac:dyDescent="0.45">
      <c r="A12048" t="s">
        <v>10</v>
      </c>
      <c r="B12048">
        <v>15</v>
      </c>
      <c r="C12048" s="1">
        <v>51.92</v>
      </c>
      <c r="D12048" s="1">
        <f>Tablo1[[#This Row],[Satın Alma Sayısı]]*Tablo1[[#This Row],[Ortalama Sepet Tutarı (TL)]]</f>
        <v>778.80000000000007</v>
      </c>
      <c r="E12048" s="2">
        <v>0.03</v>
      </c>
      <c r="F12048">
        <v>7</v>
      </c>
      <c r="G12048" t="s">
        <v>13</v>
      </c>
      <c r="H12048" t="s">
        <v>21</v>
      </c>
    </row>
    <row r="12049" spans="1:8" x14ac:dyDescent="0.45">
      <c r="A12049" t="s">
        <v>6</v>
      </c>
      <c r="B12049">
        <v>18</v>
      </c>
      <c r="C12049" s="1">
        <v>61.93</v>
      </c>
      <c r="D12049" s="1">
        <f>Tablo1[[#This Row],[Satın Alma Sayısı]]*Tablo1[[#This Row],[Ortalama Sepet Tutarı (TL)]]</f>
        <v>1114.74</v>
      </c>
      <c r="E12049" s="2">
        <v>0.02</v>
      </c>
      <c r="F12049">
        <v>9</v>
      </c>
      <c r="G12049" t="s">
        <v>13</v>
      </c>
      <c r="H12049" t="s">
        <v>21</v>
      </c>
    </row>
    <row r="12050" spans="1:8" x14ac:dyDescent="0.45">
      <c r="A12050" t="s">
        <v>10</v>
      </c>
      <c r="B12050">
        <v>16</v>
      </c>
      <c r="C12050" s="1">
        <v>51.88</v>
      </c>
      <c r="D12050" s="1">
        <f>Tablo1[[#This Row],[Satın Alma Sayısı]]*Tablo1[[#This Row],[Ortalama Sepet Tutarı (TL)]]</f>
        <v>830.08</v>
      </c>
      <c r="E12050" s="2">
        <v>0.03</v>
      </c>
      <c r="F12050">
        <v>7</v>
      </c>
      <c r="G12050" t="s">
        <v>18</v>
      </c>
      <c r="H12050" t="s">
        <v>23</v>
      </c>
    </row>
    <row r="12051" spans="1:8" x14ac:dyDescent="0.45">
      <c r="A12051" t="s">
        <v>7</v>
      </c>
      <c r="B12051">
        <v>9</v>
      </c>
      <c r="C12051" s="1">
        <v>25.25</v>
      </c>
      <c r="D12051" s="1">
        <f>Tablo1[[#This Row],[Satın Alma Sayısı]]*Tablo1[[#This Row],[Ortalama Sepet Tutarı (TL)]]</f>
        <v>227.25</v>
      </c>
      <c r="E12051" s="2">
        <v>0.15</v>
      </c>
      <c r="F12051">
        <v>5</v>
      </c>
      <c r="G12051" t="s">
        <v>20</v>
      </c>
      <c r="H12051" t="s">
        <v>25</v>
      </c>
    </row>
    <row r="12052" spans="1:8" x14ac:dyDescent="0.45">
      <c r="A12052" t="s">
        <v>10</v>
      </c>
      <c r="B12052">
        <v>15</v>
      </c>
      <c r="C12052" s="1">
        <v>49.06</v>
      </c>
      <c r="D12052" s="1">
        <f>Tablo1[[#This Row],[Satın Alma Sayısı]]*Tablo1[[#This Row],[Ortalama Sepet Tutarı (TL)]]</f>
        <v>735.90000000000009</v>
      </c>
      <c r="E12052" s="2">
        <v>0.03</v>
      </c>
      <c r="F12052">
        <v>7</v>
      </c>
      <c r="G12052" t="s">
        <v>15</v>
      </c>
      <c r="H12052" t="s">
        <v>24</v>
      </c>
    </row>
    <row r="12053" spans="1:8" x14ac:dyDescent="0.45">
      <c r="A12053" t="s">
        <v>10</v>
      </c>
      <c r="B12053">
        <v>16</v>
      </c>
      <c r="C12053" s="1">
        <v>51.27</v>
      </c>
      <c r="D12053" s="1">
        <f>Tablo1[[#This Row],[Satın Alma Sayısı]]*Tablo1[[#This Row],[Ortalama Sepet Tutarı (TL)]]</f>
        <v>820.32</v>
      </c>
      <c r="E12053" s="2">
        <v>0.03</v>
      </c>
      <c r="F12053">
        <v>7</v>
      </c>
      <c r="G12053" t="s">
        <v>15</v>
      </c>
      <c r="H12053" t="s">
        <v>24</v>
      </c>
    </row>
    <row r="12054" spans="1:8" x14ac:dyDescent="0.45">
      <c r="A12054" t="s">
        <v>7</v>
      </c>
      <c r="B12054">
        <v>7</v>
      </c>
      <c r="C12054" s="1">
        <v>24.24</v>
      </c>
      <c r="D12054" s="1">
        <f>Tablo1[[#This Row],[Satın Alma Sayısı]]*Tablo1[[#This Row],[Ortalama Sepet Tutarı (TL)]]</f>
        <v>169.67999999999998</v>
      </c>
      <c r="E12054" s="2">
        <v>0.15</v>
      </c>
      <c r="F12054">
        <v>5</v>
      </c>
      <c r="G12054" t="s">
        <v>19</v>
      </c>
      <c r="H12054" t="s">
        <v>22</v>
      </c>
    </row>
    <row r="12055" spans="1:8" x14ac:dyDescent="0.45">
      <c r="A12055" t="s">
        <v>10</v>
      </c>
      <c r="B12055">
        <v>15</v>
      </c>
      <c r="C12055" s="1">
        <v>50.51</v>
      </c>
      <c r="D12055" s="1">
        <f>Tablo1[[#This Row],[Satın Alma Sayısı]]*Tablo1[[#This Row],[Ortalama Sepet Tutarı (TL)]]</f>
        <v>757.65</v>
      </c>
      <c r="E12055" s="2">
        <v>0.03</v>
      </c>
      <c r="F12055">
        <v>7</v>
      </c>
      <c r="G12055" t="s">
        <v>11</v>
      </c>
      <c r="H12055" t="s">
        <v>21</v>
      </c>
    </row>
    <row r="12056" spans="1:8" x14ac:dyDescent="0.45">
      <c r="A12056" t="s">
        <v>9</v>
      </c>
      <c r="B12056">
        <v>5</v>
      </c>
      <c r="C12056" s="1">
        <v>30.44</v>
      </c>
      <c r="D12056" s="1">
        <f>Tablo1[[#This Row],[Satın Alma Sayısı]]*Tablo1[[#This Row],[Ortalama Sepet Tutarı (TL)]]</f>
        <v>152.20000000000002</v>
      </c>
      <c r="E12056" s="2">
        <v>0.1</v>
      </c>
      <c r="F12056">
        <v>6</v>
      </c>
      <c r="G12056" t="s">
        <v>19</v>
      </c>
      <c r="H12056" t="s">
        <v>22</v>
      </c>
    </row>
    <row r="12057" spans="1:8" x14ac:dyDescent="0.45">
      <c r="A12057" t="s">
        <v>7</v>
      </c>
      <c r="B12057">
        <v>8</v>
      </c>
      <c r="C12057" s="1">
        <v>24.85</v>
      </c>
      <c r="D12057" s="1">
        <f>Tablo1[[#This Row],[Satın Alma Sayısı]]*Tablo1[[#This Row],[Ortalama Sepet Tutarı (TL)]]</f>
        <v>198.8</v>
      </c>
      <c r="E12057" s="2">
        <v>0.15</v>
      </c>
      <c r="F12057">
        <v>5</v>
      </c>
      <c r="G12057" t="s">
        <v>14</v>
      </c>
      <c r="H12057" t="s">
        <v>23</v>
      </c>
    </row>
    <row r="12058" spans="1:8" x14ac:dyDescent="0.45">
      <c r="A12058" t="s">
        <v>10</v>
      </c>
      <c r="B12058">
        <v>16</v>
      </c>
      <c r="C12058" s="1">
        <v>49.09</v>
      </c>
      <c r="D12058" s="1">
        <f>Tablo1[[#This Row],[Satın Alma Sayısı]]*Tablo1[[#This Row],[Ortalama Sepet Tutarı (TL)]]</f>
        <v>785.44</v>
      </c>
      <c r="E12058" s="2">
        <v>0.03</v>
      </c>
      <c r="F12058">
        <v>7</v>
      </c>
      <c r="G12058" t="s">
        <v>17</v>
      </c>
      <c r="H12058" t="s">
        <v>25</v>
      </c>
    </row>
    <row r="12059" spans="1:8" x14ac:dyDescent="0.45">
      <c r="A12059" t="s">
        <v>9</v>
      </c>
      <c r="B12059">
        <v>5</v>
      </c>
      <c r="C12059" s="1">
        <v>29.89</v>
      </c>
      <c r="D12059" s="1">
        <f>Tablo1[[#This Row],[Satın Alma Sayısı]]*Tablo1[[#This Row],[Ortalama Sepet Tutarı (TL)]]</f>
        <v>149.44999999999999</v>
      </c>
      <c r="E12059" s="2">
        <v>0.1</v>
      </c>
      <c r="F12059">
        <v>6</v>
      </c>
      <c r="G12059" t="s">
        <v>17</v>
      </c>
      <c r="H12059" t="s">
        <v>25</v>
      </c>
    </row>
    <row r="12060" spans="1:8" x14ac:dyDescent="0.45">
      <c r="A12060" t="s">
        <v>8</v>
      </c>
      <c r="B12060">
        <v>12</v>
      </c>
      <c r="C12060" s="1">
        <v>46.88</v>
      </c>
      <c r="D12060" s="1">
        <f>Tablo1[[#This Row],[Satın Alma Sayısı]]*Tablo1[[#This Row],[Ortalama Sepet Tutarı (TL)]]</f>
        <v>562.56000000000006</v>
      </c>
      <c r="E12060" s="2">
        <v>0.05</v>
      </c>
      <c r="F12060">
        <v>8</v>
      </c>
      <c r="G12060" t="s">
        <v>20</v>
      </c>
      <c r="H12060" t="s">
        <v>25</v>
      </c>
    </row>
    <row r="12061" spans="1:8" x14ac:dyDescent="0.45">
      <c r="A12061" t="s">
        <v>8</v>
      </c>
      <c r="B12061">
        <v>11</v>
      </c>
      <c r="C12061" s="1">
        <v>44.83</v>
      </c>
      <c r="D12061" s="1">
        <f>Tablo1[[#This Row],[Satın Alma Sayısı]]*Tablo1[[#This Row],[Ortalama Sepet Tutarı (TL)]]</f>
        <v>493.13</v>
      </c>
      <c r="E12061" s="2">
        <v>0.05</v>
      </c>
      <c r="F12061">
        <v>8</v>
      </c>
      <c r="G12061" t="s">
        <v>13</v>
      </c>
      <c r="H12061" t="s">
        <v>21</v>
      </c>
    </row>
    <row r="12062" spans="1:8" x14ac:dyDescent="0.45">
      <c r="A12062" t="s">
        <v>7</v>
      </c>
      <c r="B12062">
        <v>7</v>
      </c>
      <c r="C12062" s="1">
        <v>24.69</v>
      </c>
      <c r="D12062" s="1">
        <f>Tablo1[[#This Row],[Satın Alma Sayısı]]*Tablo1[[#This Row],[Ortalama Sepet Tutarı (TL)]]</f>
        <v>172.83</v>
      </c>
      <c r="E12062" s="2">
        <v>0.15</v>
      </c>
      <c r="F12062">
        <v>5</v>
      </c>
      <c r="G12062" t="s">
        <v>16</v>
      </c>
      <c r="H12062" t="s">
        <v>24</v>
      </c>
    </row>
    <row r="12063" spans="1:8" x14ac:dyDescent="0.45">
      <c r="A12063" t="s">
        <v>10</v>
      </c>
      <c r="B12063">
        <v>16</v>
      </c>
      <c r="C12063" s="1">
        <v>50.25</v>
      </c>
      <c r="D12063" s="1">
        <f>Tablo1[[#This Row],[Satın Alma Sayısı]]*Tablo1[[#This Row],[Ortalama Sepet Tutarı (TL)]]</f>
        <v>804</v>
      </c>
      <c r="E12063" s="2">
        <v>0.03</v>
      </c>
      <c r="F12063">
        <v>7</v>
      </c>
      <c r="G12063" t="s">
        <v>13</v>
      </c>
      <c r="H12063" t="s">
        <v>21</v>
      </c>
    </row>
    <row r="12064" spans="1:8" x14ac:dyDescent="0.45">
      <c r="A12064" t="s">
        <v>8</v>
      </c>
      <c r="B12064">
        <v>10</v>
      </c>
      <c r="C12064" s="1">
        <v>45.09</v>
      </c>
      <c r="D12064" s="1">
        <f>Tablo1[[#This Row],[Satın Alma Sayısı]]*Tablo1[[#This Row],[Ortalama Sepet Tutarı (TL)]]</f>
        <v>450.90000000000003</v>
      </c>
      <c r="E12064" s="2">
        <v>0.05</v>
      </c>
      <c r="F12064">
        <v>8</v>
      </c>
      <c r="G12064" t="s">
        <v>15</v>
      </c>
      <c r="H12064" t="s">
        <v>24</v>
      </c>
    </row>
    <row r="12065" spans="1:8" x14ac:dyDescent="0.45">
      <c r="A12065" t="s">
        <v>7</v>
      </c>
      <c r="B12065">
        <v>8</v>
      </c>
      <c r="C12065" s="1">
        <v>24.02</v>
      </c>
      <c r="D12065" s="1">
        <f>Tablo1[[#This Row],[Satın Alma Sayısı]]*Tablo1[[#This Row],[Ortalama Sepet Tutarı (TL)]]</f>
        <v>192.16</v>
      </c>
      <c r="E12065" s="2">
        <v>0.15</v>
      </c>
      <c r="F12065">
        <v>5</v>
      </c>
      <c r="G12065" t="s">
        <v>13</v>
      </c>
      <c r="H12065" t="s">
        <v>21</v>
      </c>
    </row>
    <row r="12066" spans="1:8" x14ac:dyDescent="0.45">
      <c r="A12066" t="s">
        <v>10</v>
      </c>
      <c r="B12066">
        <v>16</v>
      </c>
      <c r="C12066" s="1">
        <v>50.29</v>
      </c>
      <c r="D12066" s="1">
        <f>Tablo1[[#This Row],[Satın Alma Sayısı]]*Tablo1[[#This Row],[Ortalama Sepet Tutarı (TL)]]</f>
        <v>804.64</v>
      </c>
      <c r="E12066" s="2">
        <v>0.03</v>
      </c>
      <c r="F12066">
        <v>7</v>
      </c>
      <c r="G12066" t="s">
        <v>12</v>
      </c>
      <c r="H12066" t="s">
        <v>22</v>
      </c>
    </row>
    <row r="12067" spans="1:8" x14ac:dyDescent="0.45">
      <c r="A12067" t="s">
        <v>10</v>
      </c>
      <c r="B12067">
        <v>15</v>
      </c>
      <c r="C12067" s="1">
        <v>50.69</v>
      </c>
      <c r="D12067" s="1">
        <f>Tablo1[[#This Row],[Satın Alma Sayısı]]*Tablo1[[#This Row],[Ortalama Sepet Tutarı (TL)]]</f>
        <v>760.34999999999991</v>
      </c>
      <c r="E12067" s="2">
        <v>0.03</v>
      </c>
      <c r="F12067">
        <v>7</v>
      </c>
      <c r="G12067" t="s">
        <v>16</v>
      </c>
      <c r="H12067" t="s">
        <v>24</v>
      </c>
    </row>
    <row r="12068" spans="1:8" x14ac:dyDescent="0.45">
      <c r="A12068" t="s">
        <v>9</v>
      </c>
      <c r="B12068">
        <v>5</v>
      </c>
      <c r="C12068" s="1">
        <v>30.91</v>
      </c>
      <c r="D12068" s="1">
        <f>Tablo1[[#This Row],[Satın Alma Sayısı]]*Tablo1[[#This Row],[Ortalama Sepet Tutarı (TL)]]</f>
        <v>154.55000000000001</v>
      </c>
      <c r="E12068" s="2">
        <v>0.1</v>
      </c>
      <c r="F12068">
        <v>6</v>
      </c>
      <c r="G12068" t="s">
        <v>19</v>
      </c>
      <c r="H12068" t="s">
        <v>22</v>
      </c>
    </row>
    <row r="12069" spans="1:8" x14ac:dyDescent="0.45">
      <c r="A12069" t="s">
        <v>6</v>
      </c>
      <c r="B12069">
        <v>21</v>
      </c>
      <c r="C12069" s="1">
        <v>61.87</v>
      </c>
      <c r="D12069" s="1">
        <f>Tablo1[[#This Row],[Satın Alma Sayısı]]*Tablo1[[#This Row],[Ortalama Sepet Tutarı (TL)]]</f>
        <v>1299.27</v>
      </c>
      <c r="E12069" s="2">
        <v>0.02</v>
      </c>
      <c r="F12069">
        <v>9</v>
      </c>
      <c r="G12069" t="s">
        <v>15</v>
      </c>
      <c r="H12069" t="s">
        <v>24</v>
      </c>
    </row>
    <row r="12070" spans="1:8" x14ac:dyDescent="0.45">
      <c r="A12070" t="s">
        <v>7</v>
      </c>
      <c r="B12070">
        <v>9</v>
      </c>
      <c r="C12070" s="1">
        <v>25.02</v>
      </c>
      <c r="D12070" s="1">
        <f>Tablo1[[#This Row],[Satın Alma Sayısı]]*Tablo1[[#This Row],[Ortalama Sepet Tutarı (TL)]]</f>
        <v>225.18</v>
      </c>
      <c r="E12070" s="2">
        <v>0.15</v>
      </c>
      <c r="F12070">
        <v>5</v>
      </c>
      <c r="G12070" t="s">
        <v>18</v>
      </c>
      <c r="H12070" t="s">
        <v>23</v>
      </c>
    </row>
    <row r="12071" spans="1:8" x14ac:dyDescent="0.45">
      <c r="A12071" t="s">
        <v>6</v>
      </c>
      <c r="B12071">
        <v>19</v>
      </c>
      <c r="C12071" s="1">
        <v>62.08</v>
      </c>
      <c r="D12071" s="1">
        <f>Tablo1[[#This Row],[Satın Alma Sayısı]]*Tablo1[[#This Row],[Ortalama Sepet Tutarı (TL)]]</f>
        <v>1179.52</v>
      </c>
      <c r="E12071" s="2">
        <v>0.02</v>
      </c>
      <c r="F12071">
        <v>9</v>
      </c>
      <c r="G12071" t="s">
        <v>19</v>
      </c>
      <c r="H12071" t="s">
        <v>22</v>
      </c>
    </row>
    <row r="12072" spans="1:8" x14ac:dyDescent="0.45">
      <c r="A12072" t="s">
        <v>10</v>
      </c>
      <c r="B12072">
        <v>15</v>
      </c>
      <c r="C12072" s="1">
        <v>50.84</v>
      </c>
      <c r="D12072" s="1">
        <f>Tablo1[[#This Row],[Satın Alma Sayısı]]*Tablo1[[#This Row],[Ortalama Sepet Tutarı (TL)]]</f>
        <v>762.6</v>
      </c>
      <c r="E12072" s="2">
        <v>0.03</v>
      </c>
      <c r="F12072">
        <v>7</v>
      </c>
      <c r="G12072" t="s">
        <v>20</v>
      </c>
      <c r="H12072" t="s">
        <v>25</v>
      </c>
    </row>
    <row r="12073" spans="1:8" x14ac:dyDescent="0.45">
      <c r="A12073" t="s">
        <v>9</v>
      </c>
      <c r="B12073">
        <v>5</v>
      </c>
      <c r="C12073" s="1">
        <v>30.99</v>
      </c>
      <c r="D12073" s="1">
        <f>Tablo1[[#This Row],[Satın Alma Sayısı]]*Tablo1[[#This Row],[Ortalama Sepet Tutarı (TL)]]</f>
        <v>154.94999999999999</v>
      </c>
      <c r="E12073" s="2">
        <v>0.1</v>
      </c>
      <c r="F12073">
        <v>6</v>
      </c>
      <c r="G12073" t="s">
        <v>13</v>
      </c>
      <c r="H12073" t="s">
        <v>21</v>
      </c>
    </row>
    <row r="12074" spans="1:8" x14ac:dyDescent="0.45">
      <c r="A12074" t="s">
        <v>9</v>
      </c>
      <c r="B12074">
        <v>6</v>
      </c>
      <c r="C12074" s="1">
        <v>30.55</v>
      </c>
      <c r="D12074" s="1">
        <f>Tablo1[[#This Row],[Satın Alma Sayısı]]*Tablo1[[#This Row],[Ortalama Sepet Tutarı (TL)]]</f>
        <v>183.3</v>
      </c>
      <c r="E12074" s="2">
        <v>0.1</v>
      </c>
      <c r="F12074">
        <v>6</v>
      </c>
      <c r="G12074" t="s">
        <v>16</v>
      </c>
      <c r="H12074" t="s">
        <v>24</v>
      </c>
    </row>
    <row r="12075" spans="1:8" x14ac:dyDescent="0.45">
      <c r="A12075" t="s">
        <v>6</v>
      </c>
      <c r="B12075">
        <v>21</v>
      </c>
      <c r="C12075" s="1">
        <v>62.04</v>
      </c>
      <c r="D12075" s="1">
        <f>Tablo1[[#This Row],[Satın Alma Sayısı]]*Tablo1[[#This Row],[Ortalama Sepet Tutarı (TL)]]</f>
        <v>1302.8399999999999</v>
      </c>
      <c r="E12075" s="2">
        <v>0.02</v>
      </c>
      <c r="F12075">
        <v>9</v>
      </c>
      <c r="G12075" t="s">
        <v>19</v>
      </c>
      <c r="H12075" t="s">
        <v>22</v>
      </c>
    </row>
    <row r="12076" spans="1:8" x14ac:dyDescent="0.45">
      <c r="A12076" t="s">
        <v>8</v>
      </c>
      <c r="B12076">
        <v>12</v>
      </c>
      <c r="C12076" s="1">
        <v>45.28</v>
      </c>
      <c r="D12076" s="1">
        <f>Tablo1[[#This Row],[Satın Alma Sayısı]]*Tablo1[[#This Row],[Ortalama Sepet Tutarı (TL)]]</f>
        <v>543.36</v>
      </c>
      <c r="E12076" s="2">
        <v>0.05</v>
      </c>
      <c r="F12076">
        <v>8</v>
      </c>
      <c r="G12076" t="s">
        <v>14</v>
      </c>
      <c r="H12076" t="s">
        <v>23</v>
      </c>
    </row>
    <row r="12077" spans="1:8" x14ac:dyDescent="0.45">
      <c r="A12077" t="s">
        <v>7</v>
      </c>
      <c r="B12077">
        <v>8</v>
      </c>
      <c r="C12077" s="1">
        <v>24.67</v>
      </c>
      <c r="D12077" s="1">
        <f>Tablo1[[#This Row],[Satın Alma Sayısı]]*Tablo1[[#This Row],[Ortalama Sepet Tutarı (TL)]]</f>
        <v>197.36</v>
      </c>
      <c r="E12077" s="2">
        <v>0.15</v>
      </c>
      <c r="F12077">
        <v>5</v>
      </c>
      <c r="G12077" t="s">
        <v>20</v>
      </c>
      <c r="H12077" t="s">
        <v>25</v>
      </c>
    </row>
    <row r="12078" spans="1:8" x14ac:dyDescent="0.45">
      <c r="A12078" t="s">
        <v>7</v>
      </c>
      <c r="B12078">
        <v>8</v>
      </c>
      <c r="C12078" s="1">
        <v>25.54</v>
      </c>
      <c r="D12078" s="1">
        <f>Tablo1[[#This Row],[Satın Alma Sayısı]]*Tablo1[[#This Row],[Ortalama Sepet Tutarı (TL)]]</f>
        <v>204.32</v>
      </c>
      <c r="E12078" s="2">
        <v>0.15</v>
      </c>
      <c r="F12078">
        <v>5</v>
      </c>
      <c r="G12078" t="s">
        <v>17</v>
      </c>
      <c r="H12078" t="s">
        <v>25</v>
      </c>
    </row>
    <row r="12079" spans="1:8" x14ac:dyDescent="0.45">
      <c r="A12079" t="s">
        <v>9</v>
      </c>
      <c r="B12079">
        <v>6</v>
      </c>
      <c r="C12079" s="1">
        <v>29.7</v>
      </c>
      <c r="D12079" s="1">
        <f>Tablo1[[#This Row],[Satın Alma Sayısı]]*Tablo1[[#This Row],[Ortalama Sepet Tutarı (TL)]]</f>
        <v>178.2</v>
      </c>
      <c r="E12079" s="2">
        <v>0.1</v>
      </c>
      <c r="F12079">
        <v>6</v>
      </c>
      <c r="G12079" t="s">
        <v>14</v>
      </c>
      <c r="H12079" t="s">
        <v>23</v>
      </c>
    </row>
    <row r="12080" spans="1:8" x14ac:dyDescent="0.45">
      <c r="A12080" t="s">
        <v>9</v>
      </c>
      <c r="B12080">
        <v>5</v>
      </c>
      <c r="C12080" s="1">
        <v>30.28</v>
      </c>
      <c r="D12080" s="1">
        <f>Tablo1[[#This Row],[Satın Alma Sayısı]]*Tablo1[[#This Row],[Ortalama Sepet Tutarı (TL)]]</f>
        <v>151.4</v>
      </c>
      <c r="E12080" s="2">
        <v>0.1</v>
      </c>
      <c r="F12080">
        <v>6</v>
      </c>
      <c r="G12080" t="s">
        <v>20</v>
      </c>
      <c r="H12080" t="s">
        <v>25</v>
      </c>
    </row>
    <row r="12081" spans="1:8" x14ac:dyDescent="0.45">
      <c r="A12081" t="s">
        <v>7</v>
      </c>
      <c r="B12081">
        <v>9</v>
      </c>
      <c r="C12081" s="1">
        <v>24.56</v>
      </c>
      <c r="D12081" s="1">
        <f>Tablo1[[#This Row],[Satın Alma Sayısı]]*Tablo1[[#This Row],[Ortalama Sepet Tutarı (TL)]]</f>
        <v>221.04</v>
      </c>
      <c r="E12081" s="2">
        <v>0.15</v>
      </c>
      <c r="F12081">
        <v>5</v>
      </c>
      <c r="G12081" t="s">
        <v>18</v>
      </c>
      <c r="H12081" t="s">
        <v>23</v>
      </c>
    </row>
    <row r="12082" spans="1:8" x14ac:dyDescent="0.45">
      <c r="A12082" t="s">
        <v>9</v>
      </c>
      <c r="B12082">
        <v>4</v>
      </c>
      <c r="C12082" s="1">
        <v>29.45</v>
      </c>
      <c r="D12082" s="1">
        <f>Tablo1[[#This Row],[Satın Alma Sayısı]]*Tablo1[[#This Row],[Ortalama Sepet Tutarı (TL)]]</f>
        <v>117.8</v>
      </c>
      <c r="E12082" s="2">
        <v>0.1</v>
      </c>
      <c r="F12082">
        <v>6</v>
      </c>
      <c r="G12082" t="s">
        <v>19</v>
      </c>
      <c r="H12082" t="s">
        <v>22</v>
      </c>
    </row>
    <row r="12083" spans="1:8" x14ac:dyDescent="0.45">
      <c r="A12083" t="s">
        <v>6</v>
      </c>
      <c r="B12083">
        <v>22</v>
      </c>
      <c r="C12083" s="1">
        <v>62.13</v>
      </c>
      <c r="D12083" s="1">
        <f>Tablo1[[#This Row],[Satın Alma Sayısı]]*Tablo1[[#This Row],[Ortalama Sepet Tutarı (TL)]]</f>
        <v>1366.8600000000001</v>
      </c>
      <c r="E12083" s="2">
        <v>0.02</v>
      </c>
      <c r="F12083">
        <v>9</v>
      </c>
      <c r="G12083" t="s">
        <v>11</v>
      </c>
      <c r="H12083" t="s">
        <v>21</v>
      </c>
    </row>
    <row r="12084" spans="1:8" x14ac:dyDescent="0.45">
      <c r="A12084" t="s">
        <v>9</v>
      </c>
      <c r="B12084">
        <v>4</v>
      </c>
      <c r="C12084" s="1">
        <v>29.29</v>
      </c>
      <c r="D12084" s="1">
        <f>Tablo1[[#This Row],[Satın Alma Sayısı]]*Tablo1[[#This Row],[Ortalama Sepet Tutarı (TL)]]</f>
        <v>117.16</v>
      </c>
      <c r="E12084" s="2">
        <v>0.1</v>
      </c>
      <c r="F12084">
        <v>6</v>
      </c>
      <c r="G12084" t="s">
        <v>17</v>
      </c>
      <c r="H12084" t="s">
        <v>25</v>
      </c>
    </row>
    <row r="12085" spans="1:8" x14ac:dyDescent="0.45">
      <c r="A12085" t="s">
        <v>8</v>
      </c>
      <c r="B12085">
        <v>13</v>
      </c>
      <c r="C12085" s="1">
        <v>44.08</v>
      </c>
      <c r="D12085" s="1">
        <f>Tablo1[[#This Row],[Satın Alma Sayısı]]*Tablo1[[#This Row],[Ortalama Sepet Tutarı (TL)]]</f>
        <v>573.04</v>
      </c>
      <c r="E12085" s="2">
        <v>0.05</v>
      </c>
      <c r="F12085">
        <v>8</v>
      </c>
      <c r="G12085" t="s">
        <v>19</v>
      </c>
      <c r="H12085" t="s">
        <v>22</v>
      </c>
    </row>
    <row r="12086" spans="1:8" x14ac:dyDescent="0.45">
      <c r="A12086" t="s">
        <v>7</v>
      </c>
      <c r="B12086">
        <v>8</v>
      </c>
      <c r="C12086" s="1">
        <v>24.88</v>
      </c>
      <c r="D12086" s="1">
        <f>Tablo1[[#This Row],[Satın Alma Sayısı]]*Tablo1[[#This Row],[Ortalama Sepet Tutarı (TL)]]</f>
        <v>199.04</v>
      </c>
      <c r="E12086" s="2">
        <v>0.15</v>
      </c>
      <c r="F12086">
        <v>5</v>
      </c>
      <c r="G12086" t="s">
        <v>15</v>
      </c>
      <c r="H12086" t="s">
        <v>24</v>
      </c>
    </row>
    <row r="12087" spans="1:8" x14ac:dyDescent="0.45">
      <c r="A12087" t="s">
        <v>9</v>
      </c>
      <c r="B12087">
        <v>6</v>
      </c>
      <c r="C12087" s="1">
        <v>29.8</v>
      </c>
      <c r="D12087" s="1">
        <f>Tablo1[[#This Row],[Satın Alma Sayısı]]*Tablo1[[#This Row],[Ortalama Sepet Tutarı (TL)]]</f>
        <v>178.8</v>
      </c>
      <c r="E12087" s="2">
        <v>0.1</v>
      </c>
      <c r="F12087">
        <v>6</v>
      </c>
      <c r="G12087" t="s">
        <v>12</v>
      </c>
      <c r="H12087" t="s">
        <v>22</v>
      </c>
    </row>
    <row r="12088" spans="1:8" x14ac:dyDescent="0.45">
      <c r="A12088" t="s">
        <v>10</v>
      </c>
      <c r="B12088">
        <v>14</v>
      </c>
      <c r="C12088" s="1">
        <v>51.98</v>
      </c>
      <c r="D12088" s="1">
        <f>Tablo1[[#This Row],[Satın Alma Sayısı]]*Tablo1[[#This Row],[Ortalama Sepet Tutarı (TL)]]</f>
        <v>727.71999999999991</v>
      </c>
      <c r="E12088" s="2">
        <v>0.03</v>
      </c>
      <c r="F12088">
        <v>7</v>
      </c>
      <c r="G12088" t="s">
        <v>19</v>
      </c>
      <c r="H12088" t="s">
        <v>22</v>
      </c>
    </row>
    <row r="12089" spans="1:8" x14ac:dyDescent="0.45">
      <c r="A12089" t="s">
        <v>8</v>
      </c>
      <c r="B12089">
        <v>14</v>
      </c>
      <c r="C12089" s="1">
        <v>47.78</v>
      </c>
      <c r="D12089" s="1">
        <f>Tablo1[[#This Row],[Satın Alma Sayısı]]*Tablo1[[#This Row],[Ortalama Sepet Tutarı (TL)]]</f>
        <v>668.92000000000007</v>
      </c>
      <c r="E12089" s="2">
        <v>0.05</v>
      </c>
      <c r="F12089">
        <v>8</v>
      </c>
      <c r="G12089" t="s">
        <v>12</v>
      </c>
      <c r="H12089" t="s">
        <v>22</v>
      </c>
    </row>
    <row r="12090" spans="1:8" x14ac:dyDescent="0.45">
      <c r="A12090" t="s">
        <v>6</v>
      </c>
      <c r="B12090">
        <v>20</v>
      </c>
      <c r="C12090" s="1">
        <v>61.53</v>
      </c>
      <c r="D12090" s="1">
        <f>Tablo1[[#This Row],[Satın Alma Sayısı]]*Tablo1[[#This Row],[Ortalama Sepet Tutarı (TL)]]</f>
        <v>1230.5999999999999</v>
      </c>
      <c r="E12090" s="2">
        <v>0.02</v>
      </c>
      <c r="F12090">
        <v>9</v>
      </c>
      <c r="G12090" t="s">
        <v>16</v>
      </c>
      <c r="H12090" t="s">
        <v>24</v>
      </c>
    </row>
    <row r="12091" spans="1:8" x14ac:dyDescent="0.45">
      <c r="A12091" t="s">
        <v>7</v>
      </c>
      <c r="B12091">
        <v>7</v>
      </c>
      <c r="C12091" s="1">
        <v>24.39</v>
      </c>
      <c r="D12091" s="1">
        <f>Tablo1[[#This Row],[Satın Alma Sayısı]]*Tablo1[[#This Row],[Ortalama Sepet Tutarı (TL)]]</f>
        <v>170.73000000000002</v>
      </c>
      <c r="E12091" s="2">
        <v>0.15</v>
      </c>
      <c r="F12091">
        <v>5</v>
      </c>
      <c r="G12091" t="s">
        <v>14</v>
      </c>
      <c r="H12091" t="s">
        <v>23</v>
      </c>
    </row>
    <row r="12092" spans="1:8" x14ac:dyDescent="0.45">
      <c r="A12092" t="s">
        <v>9</v>
      </c>
      <c r="B12092">
        <v>5</v>
      </c>
      <c r="C12092" s="1">
        <v>30.68</v>
      </c>
      <c r="D12092" s="1">
        <f>Tablo1[[#This Row],[Satın Alma Sayısı]]*Tablo1[[#This Row],[Ortalama Sepet Tutarı (TL)]]</f>
        <v>153.4</v>
      </c>
      <c r="E12092" s="2">
        <v>0.1</v>
      </c>
      <c r="F12092">
        <v>6</v>
      </c>
      <c r="G12092" t="s">
        <v>11</v>
      </c>
      <c r="H12092" t="s">
        <v>21</v>
      </c>
    </row>
    <row r="12093" spans="1:8" x14ac:dyDescent="0.45">
      <c r="A12093" t="s">
        <v>7</v>
      </c>
      <c r="B12093">
        <v>9</v>
      </c>
      <c r="C12093" s="1">
        <v>24.83</v>
      </c>
      <c r="D12093" s="1">
        <f>Tablo1[[#This Row],[Satın Alma Sayısı]]*Tablo1[[#This Row],[Ortalama Sepet Tutarı (TL)]]</f>
        <v>223.46999999999997</v>
      </c>
      <c r="E12093" s="2">
        <v>0.15</v>
      </c>
      <c r="F12093">
        <v>5</v>
      </c>
      <c r="G12093" t="s">
        <v>14</v>
      </c>
      <c r="H12093" t="s">
        <v>23</v>
      </c>
    </row>
    <row r="12094" spans="1:8" x14ac:dyDescent="0.45">
      <c r="A12094" t="s">
        <v>7</v>
      </c>
      <c r="B12094">
        <v>9</v>
      </c>
      <c r="C12094" s="1">
        <v>25.53</v>
      </c>
      <c r="D12094" s="1">
        <f>Tablo1[[#This Row],[Satın Alma Sayısı]]*Tablo1[[#This Row],[Ortalama Sepet Tutarı (TL)]]</f>
        <v>229.77</v>
      </c>
      <c r="E12094" s="2">
        <v>0.15</v>
      </c>
      <c r="F12094">
        <v>5</v>
      </c>
      <c r="G12094" t="s">
        <v>20</v>
      </c>
      <c r="H12094" t="s">
        <v>25</v>
      </c>
    </row>
    <row r="12095" spans="1:8" x14ac:dyDescent="0.45">
      <c r="A12095" t="s">
        <v>7</v>
      </c>
      <c r="B12095">
        <v>9</v>
      </c>
      <c r="C12095" s="1">
        <v>25.71</v>
      </c>
      <c r="D12095" s="1">
        <f>Tablo1[[#This Row],[Satın Alma Sayısı]]*Tablo1[[#This Row],[Ortalama Sepet Tutarı (TL)]]</f>
        <v>231.39000000000001</v>
      </c>
      <c r="E12095" s="2">
        <v>0.15</v>
      </c>
      <c r="F12095">
        <v>5</v>
      </c>
      <c r="G12095" t="s">
        <v>12</v>
      </c>
      <c r="H12095" t="s">
        <v>22</v>
      </c>
    </row>
    <row r="12096" spans="1:8" x14ac:dyDescent="0.45">
      <c r="A12096" t="s">
        <v>6</v>
      </c>
      <c r="B12096">
        <v>22</v>
      </c>
      <c r="C12096" s="1">
        <v>61.9</v>
      </c>
      <c r="D12096" s="1">
        <f>Tablo1[[#This Row],[Satın Alma Sayısı]]*Tablo1[[#This Row],[Ortalama Sepet Tutarı (TL)]]</f>
        <v>1361.8</v>
      </c>
      <c r="E12096" s="2">
        <v>0.02</v>
      </c>
      <c r="F12096">
        <v>9</v>
      </c>
      <c r="G12096" t="s">
        <v>17</v>
      </c>
      <c r="H12096" t="s">
        <v>25</v>
      </c>
    </row>
    <row r="12097" spans="1:8" x14ac:dyDescent="0.45">
      <c r="A12097" t="s">
        <v>7</v>
      </c>
      <c r="B12097">
        <v>8</v>
      </c>
      <c r="C12097" s="1">
        <v>24.61</v>
      </c>
      <c r="D12097" s="1">
        <f>Tablo1[[#This Row],[Satın Alma Sayısı]]*Tablo1[[#This Row],[Ortalama Sepet Tutarı (TL)]]</f>
        <v>196.88</v>
      </c>
      <c r="E12097" s="2">
        <v>0.15</v>
      </c>
      <c r="F12097">
        <v>5</v>
      </c>
      <c r="G12097" t="s">
        <v>16</v>
      </c>
      <c r="H12097" t="s">
        <v>24</v>
      </c>
    </row>
    <row r="12098" spans="1:8" x14ac:dyDescent="0.45">
      <c r="A12098" t="s">
        <v>8</v>
      </c>
      <c r="B12098">
        <v>12</v>
      </c>
      <c r="C12098" s="1">
        <v>46.91</v>
      </c>
      <c r="D12098" s="1">
        <f>Tablo1[[#This Row],[Satın Alma Sayısı]]*Tablo1[[#This Row],[Ortalama Sepet Tutarı (TL)]]</f>
        <v>562.91999999999996</v>
      </c>
      <c r="E12098" s="2">
        <v>0.05</v>
      </c>
      <c r="F12098">
        <v>8</v>
      </c>
      <c r="G12098" t="s">
        <v>11</v>
      </c>
      <c r="H12098" t="s">
        <v>21</v>
      </c>
    </row>
    <row r="12099" spans="1:8" x14ac:dyDescent="0.45">
      <c r="A12099" t="s">
        <v>7</v>
      </c>
      <c r="B12099">
        <v>8</v>
      </c>
      <c r="C12099" s="1">
        <v>24.04</v>
      </c>
      <c r="D12099" s="1">
        <f>Tablo1[[#This Row],[Satın Alma Sayısı]]*Tablo1[[#This Row],[Ortalama Sepet Tutarı (TL)]]</f>
        <v>192.32</v>
      </c>
      <c r="E12099" s="2">
        <v>0.15</v>
      </c>
      <c r="F12099">
        <v>5</v>
      </c>
      <c r="G12099" t="s">
        <v>16</v>
      </c>
      <c r="H12099" t="s">
        <v>24</v>
      </c>
    </row>
    <row r="12100" spans="1:8" x14ac:dyDescent="0.45">
      <c r="A12100" t="s">
        <v>10</v>
      </c>
      <c r="B12100">
        <v>15</v>
      </c>
      <c r="C12100" s="1">
        <v>50.98</v>
      </c>
      <c r="D12100" s="1">
        <f>Tablo1[[#This Row],[Satın Alma Sayısı]]*Tablo1[[#This Row],[Ortalama Sepet Tutarı (TL)]]</f>
        <v>764.69999999999993</v>
      </c>
      <c r="E12100" s="2">
        <v>0.03</v>
      </c>
      <c r="F12100">
        <v>7</v>
      </c>
      <c r="G12100" t="s">
        <v>14</v>
      </c>
      <c r="H12100" t="s">
        <v>23</v>
      </c>
    </row>
    <row r="12101" spans="1:8" x14ac:dyDescent="0.45">
      <c r="A12101" t="s">
        <v>7</v>
      </c>
      <c r="B12101">
        <v>8</v>
      </c>
      <c r="C12101" s="1">
        <v>24.27</v>
      </c>
      <c r="D12101" s="1">
        <f>Tablo1[[#This Row],[Satın Alma Sayısı]]*Tablo1[[#This Row],[Ortalama Sepet Tutarı (TL)]]</f>
        <v>194.16</v>
      </c>
      <c r="E12101" s="2">
        <v>0.15</v>
      </c>
      <c r="F12101">
        <v>5</v>
      </c>
      <c r="G12101" t="s">
        <v>16</v>
      </c>
      <c r="H12101" t="s">
        <v>24</v>
      </c>
    </row>
    <row r="12102" spans="1:8" x14ac:dyDescent="0.45">
      <c r="A12102" t="s">
        <v>6</v>
      </c>
      <c r="B12102">
        <v>19</v>
      </c>
      <c r="C12102" s="1">
        <v>62.16</v>
      </c>
      <c r="D12102" s="1">
        <f>Tablo1[[#This Row],[Satın Alma Sayısı]]*Tablo1[[#This Row],[Ortalama Sepet Tutarı (TL)]]</f>
        <v>1181.04</v>
      </c>
      <c r="E12102" s="2">
        <v>0.02</v>
      </c>
      <c r="F12102">
        <v>9</v>
      </c>
      <c r="G12102" t="s">
        <v>20</v>
      </c>
      <c r="H12102" t="s">
        <v>25</v>
      </c>
    </row>
    <row r="12103" spans="1:8" x14ac:dyDescent="0.45">
      <c r="A12103" t="s">
        <v>10</v>
      </c>
      <c r="B12103">
        <v>16</v>
      </c>
      <c r="C12103" s="1">
        <v>50.22</v>
      </c>
      <c r="D12103" s="1">
        <f>Tablo1[[#This Row],[Satın Alma Sayısı]]*Tablo1[[#This Row],[Ortalama Sepet Tutarı (TL)]]</f>
        <v>803.52</v>
      </c>
      <c r="E12103" s="2">
        <v>0.03</v>
      </c>
      <c r="F12103">
        <v>7</v>
      </c>
      <c r="G12103" t="s">
        <v>12</v>
      </c>
      <c r="H12103" t="s">
        <v>22</v>
      </c>
    </row>
    <row r="12104" spans="1:8" x14ac:dyDescent="0.45">
      <c r="A12104" t="s">
        <v>10</v>
      </c>
      <c r="B12104">
        <v>15</v>
      </c>
      <c r="C12104" s="1">
        <v>51.63</v>
      </c>
      <c r="D12104" s="1">
        <f>Tablo1[[#This Row],[Satın Alma Sayısı]]*Tablo1[[#This Row],[Ortalama Sepet Tutarı (TL)]]</f>
        <v>774.45</v>
      </c>
      <c r="E12104" s="2">
        <v>0.03</v>
      </c>
      <c r="F12104">
        <v>7</v>
      </c>
      <c r="G12104" t="s">
        <v>12</v>
      </c>
      <c r="H12104" t="s">
        <v>22</v>
      </c>
    </row>
    <row r="12105" spans="1:8" x14ac:dyDescent="0.45">
      <c r="A12105" t="s">
        <v>6</v>
      </c>
      <c r="B12105">
        <v>18</v>
      </c>
      <c r="C12105" s="1">
        <v>61.51</v>
      </c>
      <c r="D12105" s="1">
        <f>Tablo1[[#This Row],[Satın Alma Sayısı]]*Tablo1[[#This Row],[Ortalama Sepet Tutarı (TL)]]</f>
        <v>1107.18</v>
      </c>
      <c r="E12105" s="2">
        <v>0.02</v>
      </c>
      <c r="F12105">
        <v>9</v>
      </c>
      <c r="G12105" t="s">
        <v>11</v>
      </c>
      <c r="H12105" t="s">
        <v>21</v>
      </c>
    </row>
    <row r="12106" spans="1:8" x14ac:dyDescent="0.45">
      <c r="A12106" t="s">
        <v>7</v>
      </c>
      <c r="B12106">
        <v>7</v>
      </c>
      <c r="C12106" s="1">
        <v>25.53</v>
      </c>
      <c r="D12106" s="1">
        <f>Tablo1[[#This Row],[Satın Alma Sayısı]]*Tablo1[[#This Row],[Ortalama Sepet Tutarı (TL)]]</f>
        <v>178.71</v>
      </c>
      <c r="E12106" s="2">
        <v>0.15</v>
      </c>
      <c r="F12106">
        <v>5</v>
      </c>
      <c r="G12106" t="s">
        <v>15</v>
      </c>
      <c r="H12106" t="s">
        <v>24</v>
      </c>
    </row>
    <row r="12107" spans="1:8" x14ac:dyDescent="0.45">
      <c r="A12107" t="s">
        <v>9</v>
      </c>
      <c r="B12107">
        <v>4</v>
      </c>
      <c r="C12107" s="1">
        <v>29.51</v>
      </c>
      <c r="D12107" s="1">
        <f>Tablo1[[#This Row],[Satın Alma Sayısı]]*Tablo1[[#This Row],[Ortalama Sepet Tutarı (TL)]]</f>
        <v>118.04</v>
      </c>
      <c r="E12107" s="2">
        <v>0.1</v>
      </c>
      <c r="F12107">
        <v>6</v>
      </c>
      <c r="G12107" t="s">
        <v>19</v>
      </c>
      <c r="H12107" t="s">
        <v>22</v>
      </c>
    </row>
    <row r="12108" spans="1:8" x14ac:dyDescent="0.45">
      <c r="A12108" t="s">
        <v>7</v>
      </c>
      <c r="B12108">
        <v>8</v>
      </c>
      <c r="C12108" s="1">
        <v>25.97</v>
      </c>
      <c r="D12108" s="1">
        <f>Tablo1[[#This Row],[Satın Alma Sayısı]]*Tablo1[[#This Row],[Ortalama Sepet Tutarı (TL)]]</f>
        <v>207.76</v>
      </c>
      <c r="E12108" s="2">
        <v>0.15</v>
      </c>
      <c r="F12108">
        <v>5</v>
      </c>
      <c r="G12108" t="s">
        <v>19</v>
      </c>
      <c r="H12108" t="s">
        <v>22</v>
      </c>
    </row>
    <row r="12109" spans="1:8" x14ac:dyDescent="0.45">
      <c r="A12109" t="s">
        <v>10</v>
      </c>
      <c r="B12109">
        <v>16</v>
      </c>
      <c r="C12109" s="1">
        <v>51.88</v>
      </c>
      <c r="D12109" s="1">
        <f>Tablo1[[#This Row],[Satın Alma Sayısı]]*Tablo1[[#This Row],[Ortalama Sepet Tutarı (TL)]]</f>
        <v>830.08</v>
      </c>
      <c r="E12109" s="2">
        <v>0.03</v>
      </c>
      <c r="F12109">
        <v>7</v>
      </c>
      <c r="G12109" t="s">
        <v>20</v>
      </c>
      <c r="H12109" t="s">
        <v>25</v>
      </c>
    </row>
    <row r="12110" spans="1:8" x14ac:dyDescent="0.45">
      <c r="A12110" t="s">
        <v>10</v>
      </c>
      <c r="B12110">
        <v>14</v>
      </c>
      <c r="C12110" s="1">
        <v>51.09</v>
      </c>
      <c r="D12110" s="1">
        <f>Tablo1[[#This Row],[Satın Alma Sayısı]]*Tablo1[[#This Row],[Ortalama Sepet Tutarı (TL)]]</f>
        <v>715.26</v>
      </c>
      <c r="E12110" s="2">
        <v>0.03</v>
      </c>
      <c r="F12110">
        <v>7</v>
      </c>
      <c r="G12110" t="s">
        <v>20</v>
      </c>
      <c r="H12110" t="s">
        <v>25</v>
      </c>
    </row>
    <row r="12111" spans="1:8" x14ac:dyDescent="0.45">
      <c r="A12111" t="s">
        <v>6</v>
      </c>
      <c r="B12111">
        <v>22</v>
      </c>
      <c r="C12111" s="1">
        <v>62.13</v>
      </c>
      <c r="D12111" s="1">
        <f>Tablo1[[#This Row],[Satın Alma Sayısı]]*Tablo1[[#This Row],[Ortalama Sepet Tutarı (TL)]]</f>
        <v>1366.8600000000001</v>
      </c>
      <c r="E12111" s="2">
        <v>0.02</v>
      </c>
      <c r="F12111">
        <v>9</v>
      </c>
      <c r="G12111" t="s">
        <v>16</v>
      </c>
      <c r="H12111" t="s">
        <v>24</v>
      </c>
    </row>
    <row r="12112" spans="1:8" x14ac:dyDescent="0.45">
      <c r="A12112" t="s">
        <v>8</v>
      </c>
      <c r="B12112">
        <v>13</v>
      </c>
      <c r="C12112" s="1">
        <v>47.81</v>
      </c>
      <c r="D12112" s="1">
        <f>Tablo1[[#This Row],[Satın Alma Sayısı]]*Tablo1[[#This Row],[Ortalama Sepet Tutarı (TL)]]</f>
        <v>621.53</v>
      </c>
      <c r="E12112" s="2">
        <v>0.05</v>
      </c>
      <c r="F12112">
        <v>8</v>
      </c>
      <c r="G12112" t="s">
        <v>19</v>
      </c>
      <c r="H12112" t="s">
        <v>22</v>
      </c>
    </row>
    <row r="12113" spans="1:8" x14ac:dyDescent="0.45">
      <c r="A12113" t="s">
        <v>9</v>
      </c>
      <c r="B12113">
        <v>6</v>
      </c>
      <c r="C12113" s="1">
        <v>29.29</v>
      </c>
      <c r="D12113" s="1">
        <f>Tablo1[[#This Row],[Satın Alma Sayısı]]*Tablo1[[#This Row],[Ortalama Sepet Tutarı (TL)]]</f>
        <v>175.74</v>
      </c>
      <c r="E12113" s="2">
        <v>0.1</v>
      </c>
      <c r="F12113">
        <v>6</v>
      </c>
      <c r="G12113" t="s">
        <v>11</v>
      </c>
      <c r="H12113" t="s">
        <v>21</v>
      </c>
    </row>
    <row r="12114" spans="1:8" x14ac:dyDescent="0.45">
      <c r="A12114" t="s">
        <v>9</v>
      </c>
      <c r="B12114">
        <v>4</v>
      </c>
      <c r="C12114" s="1">
        <v>29.11</v>
      </c>
      <c r="D12114" s="1">
        <f>Tablo1[[#This Row],[Satın Alma Sayısı]]*Tablo1[[#This Row],[Ortalama Sepet Tutarı (TL)]]</f>
        <v>116.44</v>
      </c>
      <c r="E12114" s="2">
        <v>0.1</v>
      </c>
      <c r="F12114">
        <v>6</v>
      </c>
      <c r="G12114" t="s">
        <v>16</v>
      </c>
      <c r="H12114" t="s">
        <v>24</v>
      </c>
    </row>
    <row r="12115" spans="1:8" x14ac:dyDescent="0.45">
      <c r="A12115" t="s">
        <v>10</v>
      </c>
      <c r="B12115">
        <v>15</v>
      </c>
      <c r="C12115" s="1">
        <v>50.78</v>
      </c>
      <c r="D12115" s="1">
        <f>Tablo1[[#This Row],[Satın Alma Sayısı]]*Tablo1[[#This Row],[Ortalama Sepet Tutarı (TL)]]</f>
        <v>761.7</v>
      </c>
      <c r="E12115" s="2">
        <v>0.03</v>
      </c>
      <c r="F12115">
        <v>7</v>
      </c>
      <c r="G12115" t="s">
        <v>13</v>
      </c>
      <c r="H12115" t="s">
        <v>21</v>
      </c>
    </row>
    <row r="12116" spans="1:8" x14ac:dyDescent="0.45">
      <c r="A12116" t="s">
        <v>7</v>
      </c>
      <c r="B12116">
        <v>8</v>
      </c>
      <c r="C12116" s="1">
        <v>25.22</v>
      </c>
      <c r="D12116" s="1">
        <f>Tablo1[[#This Row],[Satın Alma Sayısı]]*Tablo1[[#This Row],[Ortalama Sepet Tutarı (TL)]]</f>
        <v>201.76</v>
      </c>
      <c r="E12116" s="2">
        <v>0.15</v>
      </c>
      <c r="F12116">
        <v>5</v>
      </c>
      <c r="G12116" t="s">
        <v>15</v>
      </c>
      <c r="H12116" t="s">
        <v>24</v>
      </c>
    </row>
    <row r="12117" spans="1:8" x14ac:dyDescent="0.45">
      <c r="A12117" t="s">
        <v>7</v>
      </c>
      <c r="B12117">
        <v>8</v>
      </c>
      <c r="C12117" s="1">
        <v>24.39</v>
      </c>
      <c r="D12117" s="1">
        <f>Tablo1[[#This Row],[Satın Alma Sayısı]]*Tablo1[[#This Row],[Ortalama Sepet Tutarı (TL)]]</f>
        <v>195.12</v>
      </c>
      <c r="E12117" s="2">
        <v>0.15</v>
      </c>
      <c r="F12117">
        <v>5</v>
      </c>
      <c r="G12117" t="s">
        <v>12</v>
      </c>
      <c r="H12117" t="s">
        <v>22</v>
      </c>
    </row>
    <row r="12118" spans="1:8" x14ac:dyDescent="0.45">
      <c r="A12118" t="s">
        <v>8</v>
      </c>
      <c r="B12118">
        <v>14</v>
      </c>
      <c r="C12118" s="1">
        <v>45.91</v>
      </c>
      <c r="D12118" s="1">
        <f>Tablo1[[#This Row],[Satın Alma Sayısı]]*Tablo1[[#This Row],[Ortalama Sepet Tutarı (TL)]]</f>
        <v>642.74</v>
      </c>
      <c r="E12118" s="2">
        <v>0.05</v>
      </c>
      <c r="F12118">
        <v>8</v>
      </c>
      <c r="G12118" t="s">
        <v>18</v>
      </c>
      <c r="H12118" t="s">
        <v>23</v>
      </c>
    </row>
    <row r="12119" spans="1:8" x14ac:dyDescent="0.45">
      <c r="A12119" t="s">
        <v>6</v>
      </c>
      <c r="B12119">
        <v>18</v>
      </c>
      <c r="C12119" s="1">
        <v>62.87</v>
      </c>
      <c r="D12119" s="1">
        <f>Tablo1[[#This Row],[Satın Alma Sayısı]]*Tablo1[[#This Row],[Ortalama Sepet Tutarı (TL)]]</f>
        <v>1131.6599999999999</v>
      </c>
      <c r="E12119" s="2">
        <v>0.02</v>
      </c>
      <c r="F12119">
        <v>9</v>
      </c>
      <c r="G12119" t="s">
        <v>18</v>
      </c>
      <c r="H12119" t="s">
        <v>23</v>
      </c>
    </row>
    <row r="12120" spans="1:8" x14ac:dyDescent="0.45">
      <c r="A12120" t="s">
        <v>6</v>
      </c>
      <c r="B12120">
        <v>20</v>
      </c>
      <c r="C12120" s="1">
        <v>62.87</v>
      </c>
      <c r="D12120" s="1">
        <f>Tablo1[[#This Row],[Satın Alma Sayısı]]*Tablo1[[#This Row],[Ortalama Sepet Tutarı (TL)]]</f>
        <v>1257.3999999999999</v>
      </c>
      <c r="E12120" s="2">
        <v>0.02</v>
      </c>
      <c r="F12120">
        <v>9</v>
      </c>
      <c r="G12120" t="s">
        <v>13</v>
      </c>
      <c r="H12120" t="s">
        <v>21</v>
      </c>
    </row>
    <row r="12121" spans="1:8" x14ac:dyDescent="0.45">
      <c r="A12121" t="s">
        <v>7</v>
      </c>
      <c r="B12121">
        <v>7</v>
      </c>
      <c r="C12121" s="1">
        <v>25.66</v>
      </c>
      <c r="D12121" s="1">
        <f>Tablo1[[#This Row],[Satın Alma Sayısı]]*Tablo1[[#This Row],[Ortalama Sepet Tutarı (TL)]]</f>
        <v>179.62</v>
      </c>
      <c r="E12121" s="2">
        <v>0.15</v>
      </c>
      <c r="F12121">
        <v>5</v>
      </c>
      <c r="G12121" t="s">
        <v>14</v>
      </c>
      <c r="H12121" t="s">
        <v>23</v>
      </c>
    </row>
    <row r="12122" spans="1:8" x14ac:dyDescent="0.45">
      <c r="A12122" t="s">
        <v>6</v>
      </c>
      <c r="B12122">
        <v>18</v>
      </c>
      <c r="C12122" s="1">
        <v>61.6</v>
      </c>
      <c r="D12122" s="1">
        <f>Tablo1[[#This Row],[Satın Alma Sayısı]]*Tablo1[[#This Row],[Ortalama Sepet Tutarı (TL)]]</f>
        <v>1108.8</v>
      </c>
      <c r="E12122" s="2">
        <v>0.02</v>
      </c>
      <c r="F12122">
        <v>9</v>
      </c>
      <c r="G12122" t="s">
        <v>19</v>
      </c>
      <c r="H12122" t="s">
        <v>22</v>
      </c>
    </row>
    <row r="12123" spans="1:8" x14ac:dyDescent="0.45">
      <c r="A12123" t="s">
        <v>6</v>
      </c>
      <c r="B12123">
        <v>21</v>
      </c>
      <c r="C12123" s="1">
        <v>61.01</v>
      </c>
      <c r="D12123" s="1">
        <f>Tablo1[[#This Row],[Satın Alma Sayısı]]*Tablo1[[#This Row],[Ortalama Sepet Tutarı (TL)]]</f>
        <v>1281.21</v>
      </c>
      <c r="E12123" s="2">
        <v>0.02</v>
      </c>
      <c r="F12123">
        <v>9</v>
      </c>
      <c r="G12123" t="s">
        <v>17</v>
      </c>
      <c r="H12123" t="s">
        <v>25</v>
      </c>
    </row>
    <row r="12124" spans="1:8" x14ac:dyDescent="0.45">
      <c r="A12124" t="s">
        <v>6</v>
      </c>
      <c r="B12124">
        <v>21</v>
      </c>
      <c r="C12124" s="1">
        <v>61.7</v>
      </c>
      <c r="D12124" s="1">
        <f>Tablo1[[#This Row],[Satın Alma Sayısı]]*Tablo1[[#This Row],[Ortalama Sepet Tutarı (TL)]]</f>
        <v>1295.7</v>
      </c>
      <c r="E12124" s="2">
        <v>0.02</v>
      </c>
      <c r="F12124">
        <v>9</v>
      </c>
      <c r="G12124" t="s">
        <v>13</v>
      </c>
      <c r="H12124" t="s">
        <v>21</v>
      </c>
    </row>
    <row r="12125" spans="1:8" x14ac:dyDescent="0.45">
      <c r="A12125" t="s">
        <v>9</v>
      </c>
      <c r="B12125">
        <v>4</v>
      </c>
      <c r="C12125" s="1">
        <v>30.64</v>
      </c>
      <c r="D12125" s="1">
        <f>Tablo1[[#This Row],[Satın Alma Sayısı]]*Tablo1[[#This Row],[Ortalama Sepet Tutarı (TL)]]</f>
        <v>122.56</v>
      </c>
      <c r="E12125" s="2">
        <v>0.1</v>
      </c>
      <c r="F12125">
        <v>6</v>
      </c>
      <c r="G12125" t="s">
        <v>11</v>
      </c>
      <c r="H12125" t="s">
        <v>21</v>
      </c>
    </row>
    <row r="12126" spans="1:8" x14ac:dyDescent="0.45">
      <c r="A12126" t="s">
        <v>10</v>
      </c>
      <c r="B12126">
        <v>14</v>
      </c>
      <c r="C12126" s="1">
        <v>50.28</v>
      </c>
      <c r="D12126" s="1">
        <f>Tablo1[[#This Row],[Satın Alma Sayısı]]*Tablo1[[#This Row],[Ortalama Sepet Tutarı (TL)]]</f>
        <v>703.92000000000007</v>
      </c>
      <c r="E12126" s="2">
        <v>0.03</v>
      </c>
      <c r="F12126">
        <v>7</v>
      </c>
      <c r="G12126" t="s">
        <v>15</v>
      </c>
      <c r="H12126" t="s">
        <v>24</v>
      </c>
    </row>
    <row r="12127" spans="1:8" x14ac:dyDescent="0.45">
      <c r="A12127" t="s">
        <v>10</v>
      </c>
      <c r="B12127">
        <v>16</v>
      </c>
      <c r="C12127" s="1">
        <v>51.75</v>
      </c>
      <c r="D12127" s="1">
        <f>Tablo1[[#This Row],[Satın Alma Sayısı]]*Tablo1[[#This Row],[Ortalama Sepet Tutarı (TL)]]</f>
        <v>828</v>
      </c>
      <c r="E12127" s="2">
        <v>0.03</v>
      </c>
      <c r="F12127">
        <v>7</v>
      </c>
      <c r="G12127" t="s">
        <v>14</v>
      </c>
      <c r="H12127" t="s">
        <v>23</v>
      </c>
    </row>
    <row r="12128" spans="1:8" x14ac:dyDescent="0.45">
      <c r="A12128" t="s">
        <v>8</v>
      </c>
      <c r="B12128">
        <v>12</v>
      </c>
      <c r="C12128" s="1">
        <v>47.07</v>
      </c>
      <c r="D12128" s="1">
        <f>Tablo1[[#This Row],[Satın Alma Sayısı]]*Tablo1[[#This Row],[Ortalama Sepet Tutarı (TL)]]</f>
        <v>564.84</v>
      </c>
      <c r="E12128" s="2">
        <v>0.05</v>
      </c>
      <c r="F12128">
        <v>8</v>
      </c>
      <c r="G12128" t="s">
        <v>17</v>
      </c>
      <c r="H12128" t="s">
        <v>25</v>
      </c>
    </row>
    <row r="12129" spans="1:8" x14ac:dyDescent="0.45">
      <c r="A12129" t="s">
        <v>8</v>
      </c>
      <c r="B12129">
        <v>14</v>
      </c>
      <c r="C12129" s="1">
        <v>46.58</v>
      </c>
      <c r="D12129" s="1">
        <f>Tablo1[[#This Row],[Satın Alma Sayısı]]*Tablo1[[#This Row],[Ortalama Sepet Tutarı (TL)]]</f>
        <v>652.12</v>
      </c>
      <c r="E12129" s="2">
        <v>0.05</v>
      </c>
      <c r="F12129">
        <v>8</v>
      </c>
      <c r="G12129" t="s">
        <v>19</v>
      </c>
      <c r="H12129" t="s">
        <v>22</v>
      </c>
    </row>
    <row r="12130" spans="1:8" x14ac:dyDescent="0.45">
      <c r="A12130" t="s">
        <v>10</v>
      </c>
      <c r="B12130">
        <v>15</v>
      </c>
      <c r="C12130" s="1">
        <v>51.8</v>
      </c>
      <c r="D12130" s="1">
        <f>Tablo1[[#This Row],[Satın Alma Sayısı]]*Tablo1[[#This Row],[Ortalama Sepet Tutarı (TL)]]</f>
        <v>777</v>
      </c>
      <c r="E12130" s="2">
        <v>0.03</v>
      </c>
      <c r="F12130">
        <v>7</v>
      </c>
      <c r="G12130" t="s">
        <v>16</v>
      </c>
      <c r="H12130" t="s">
        <v>24</v>
      </c>
    </row>
    <row r="12131" spans="1:8" x14ac:dyDescent="0.45">
      <c r="A12131" t="s">
        <v>10</v>
      </c>
      <c r="B12131">
        <v>15</v>
      </c>
      <c r="C12131" s="1">
        <v>51.35</v>
      </c>
      <c r="D12131" s="1">
        <f>Tablo1[[#This Row],[Satın Alma Sayısı]]*Tablo1[[#This Row],[Ortalama Sepet Tutarı (TL)]]</f>
        <v>770.25</v>
      </c>
      <c r="E12131" s="2">
        <v>0.03</v>
      </c>
      <c r="F12131">
        <v>7</v>
      </c>
      <c r="G12131" t="s">
        <v>13</v>
      </c>
      <c r="H12131" t="s">
        <v>21</v>
      </c>
    </row>
    <row r="12132" spans="1:8" x14ac:dyDescent="0.45">
      <c r="A12132" t="s">
        <v>10</v>
      </c>
      <c r="B12132">
        <v>15</v>
      </c>
      <c r="C12132" s="1">
        <v>51.47</v>
      </c>
      <c r="D12132" s="1">
        <f>Tablo1[[#This Row],[Satın Alma Sayısı]]*Tablo1[[#This Row],[Ortalama Sepet Tutarı (TL)]]</f>
        <v>772.05</v>
      </c>
      <c r="E12132" s="2">
        <v>0.03</v>
      </c>
      <c r="F12132">
        <v>7</v>
      </c>
      <c r="G12132" t="s">
        <v>20</v>
      </c>
      <c r="H12132" t="s">
        <v>25</v>
      </c>
    </row>
    <row r="12133" spans="1:8" x14ac:dyDescent="0.45">
      <c r="A12133" t="s">
        <v>9</v>
      </c>
      <c r="B12133">
        <v>6</v>
      </c>
      <c r="C12133" s="1">
        <v>30.91</v>
      </c>
      <c r="D12133" s="1">
        <f>Tablo1[[#This Row],[Satın Alma Sayısı]]*Tablo1[[#This Row],[Ortalama Sepet Tutarı (TL)]]</f>
        <v>185.46</v>
      </c>
      <c r="E12133" s="2">
        <v>0.1</v>
      </c>
      <c r="F12133">
        <v>6</v>
      </c>
      <c r="G12133" t="s">
        <v>13</v>
      </c>
      <c r="H12133" t="s">
        <v>21</v>
      </c>
    </row>
    <row r="12134" spans="1:8" x14ac:dyDescent="0.45">
      <c r="A12134" t="s">
        <v>6</v>
      </c>
      <c r="B12134">
        <v>18</v>
      </c>
      <c r="C12134" s="1">
        <v>62.71</v>
      </c>
      <c r="D12134" s="1">
        <f>Tablo1[[#This Row],[Satın Alma Sayısı]]*Tablo1[[#This Row],[Ortalama Sepet Tutarı (TL)]]</f>
        <v>1128.78</v>
      </c>
      <c r="E12134" s="2">
        <v>0.02</v>
      </c>
      <c r="F12134">
        <v>9</v>
      </c>
      <c r="G12134" t="s">
        <v>16</v>
      </c>
      <c r="H12134" t="s">
        <v>24</v>
      </c>
    </row>
    <row r="12135" spans="1:8" x14ac:dyDescent="0.45">
      <c r="A12135" t="s">
        <v>8</v>
      </c>
      <c r="B12135">
        <v>11</v>
      </c>
      <c r="C12135" s="1">
        <v>45.88</v>
      </c>
      <c r="D12135" s="1">
        <f>Tablo1[[#This Row],[Satın Alma Sayısı]]*Tablo1[[#This Row],[Ortalama Sepet Tutarı (TL)]]</f>
        <v>504.68</v>
      </c>
      <c r="E12135" s="2">
        <v>0.05</v>
      </c>
      <c r="F12135">
        <v>8</v>
      </c>
      <c r="G12135" t="s">
        <v>17</v>
      </c>
      <c r="H12135" t="s">
        <v>25</v>
      </c>
    </row>
    <row r="12136" spans="1:8" x14ac:dyDescent="0.45">
      <c r="A12136" t="s">
        <v>6</v>
      </c>
      <c r="B12136">
        <v>19</v>
      </c>
      <c r="C12136" s="1">
        <v>61.61</v>
      </c>
      <c r="D12136" s="1">
        <f>Tablo1[[#This Row],[Satın Alma Sayısı]]*Tablo1[[#This Row],[Ortalama Sepet Tutarı (TL)]]</f>
        <v>1170.5899999999999</v>
      </c>
      <c r="E12136" s="2">
        <v>0.02</v>
      </c>
      <c r="F12136">
        <v>9</v>
      </c>
      <c r="G12136" t="s">
        <v>13</v>
      </c>
      <c r="H12136" t="s">
        <v>21</v>
      </c>
    </row>
    <row r="12137" spans="1:8" x14ac:dyDescent="0.45">
      <c r="A12137" t="s">
        <v>10</v>
      </c>
      <c r="B12137">
        <v>15</v>
      </c>
      <c r="C12137" s="1">
        <v>51.87</v>
      </c>
      <c r="D12137" s="1">
        <f>Tablo1[[#This Row],[Satın Alma Sayısı]]*Tablo1[[#This Row],[Ortalama Sepet Tutarı (TL)]]</f>
        <v>778.05</v>
      </c>
      <c r="E12137" s="2">
        <v>0.03</v>
      </c>
      <c r="F12137">
        <v>7</v>
      </c>
      <c r="G12137" t="s">
        <v>18</v>
      </c>
      <c r="H12137" t="s">
        <v>23</v>
      </c>
    </row>
    <row r="12138" spans="1:8" x14ac:dyDescent="0.45">
      <c r="A12138" t="s">
        <v>8</v>
      </c>
      <c r="B12138">
        <v>10</v>
      </c>
      <c r="C12138" s="1">
        <v>46.2</v>
      </c>
      <c r="D12138" s="1">
        <f>Tablo1[[#This Row],[Satın Alma Sayısı]]*Tablo1[[#This Row],[Ortalama Sepet Tutarı (TL)]]</f>
        <v>462</v>
      </c>
      <c r="E12138" s="2">
        <v>0.05</v>
      </c>
      <c r="F12138">
        <v>8</v>
      </c>
      <c r="G12138" t="s">
        <v>18</v>
      </c>
      <c r="H12138" t="s">
        <v>23</v>
      </c>
    </row>
    <row r="12139" spans="1:8" x14ac:dyDescent="0.45">
      <c r="A12139" t="s">
        <v>8</v>
      </c>
      <c r="B12139">
        <v>14</v>
      </c>
      <c r="C12139" s="1">
        <v>47.39</v>
      </c>
      <c r="D12139" s="1">
        <f>Tablo1[[#This Row],[Satın Alma Sayısı]]*Tablo1[[#This Row],[Ortalama Sepet Tutarı (TL)]]</f>
        <v>663.46</v>
      </c>
      <c r="E12139" s="2">
        <v>0.05</v>
      </c>
      <c r="F12139">
        <v>8</v>
      </c>
      <c r="G12139" t="s">
        <v>19</v>
      </c>
      <c r="H12139" t="s">
        <v>22</v>
      </c>
    </row>
    <row r="12140" spans="1:8" x14ac:dyDescent="0.45">
      <c r="A12140" t="s">
        <v>7</v>
      </c>
      <c r="B12140">
        <v>8</v>
      </c>
      <c r="C12140" s="1">
        <v>25.47</v>
      </c>
      <c r="D12140" s="1">
        <f>Tablo1[[#This Row],[Satın Alma Sayısı]]*Tablo1[[#This Row],[Ortalama Sepet Tutarı (TL)]]</f>
        <v>203.76</v>
      </c>
      <c r="E12140" s="2">
        <v>0.15</v>
      </c>
      <c r="F12140">
        <v>5</v>
      </c>
      <c r="G12140" t="s">
        <v>18</v>
      </c>
      <c r="H12140" t="s">
        <v>23</v>
      </c>
    </row>
    <row r="12141" spans="1:8" x14ac:dyDescent="0.45">
      <c r="A12141" t="s">
        <v>8</v>
      </c>
      <c r="B12141">
        <v>11</v>
      </c>
      <c r="C12141" s="1">
        <v>47.09</v>
      </c>
      <c r="D12141" s="1">
        <f>Tablo1[[#This Row],[Satın Alma Sayısı]]*Tablo1[[#This Row],[Ortalama Sepet Tutarı (TL)]]</f>
        <v>517.99</v>
      </c>
      <c r="E12141" s="2">
        <v>0.05</v>
      </c>
      <c r="F12141">
        <v>8</v>
      </c>
      <c r="G12141" t="s">
        <v>19</v>
      </c>
      <c r="H12141" t="s">
        <v>22</v>
      </c>
    </row>
    <row r="12142" spans="1:8" x14ac:dyDescent="0.45">
      <c r="A12142" t="s">
        <v>10</v>
      </c>
      <c r="B12142">
        <v>15</v>
      </c>
      <c r="C12142" s="1">
        <v>49.96</v>
      </c>
      <c r="D12142" s="1">
        <f>Tablo1[[#This Row],[Satın Alma Sayısı]]*Tablo1[[#This Row],[Ortalama Sepet Tutarı (TL)]]</f>
        <v>749.4</v>
      </c>
      <c r="E12142" s="2">
        <v>0.03</v>
      </c>
      <c r="F12142">
        <v>7</v>
      </c>
      <c r="G12142" t="s">
        <v>14</v>
      </c>
      <c r="H12142" t="s">
        <v>23</v>
      </c>
    </row>
    <row r="12143" spans="1:8" x14ac:dyDescent="0.45">
      <c r="A12143" t="s">
        <v>7</v>
      </c>
      <c r="B12143">
        <v>9</v>
      </c>
      <c r="C12143" s="1">
        <v>24.68</v>
      </c>
      <c r="D12143" s="1">
        <f>Tablo1[[#This Row],[Satın Alma Sayısı]]*Tablo1[[#This Row],[Ortalama Sepet Tutarı (TL)]]</f>
        <v>222.12</v>
      </c>
      <c r="E12143" s="2">
        <v>0.15</v>
      </c>
      <c r="F12143">
        <v>5</v>
      </c>
      <c r="G12143" t="s">
        <v>18</v>
      </c>
      <c r="H12143" t="s">
        <v>23</v>
      </c>
    </row>
    <row r="12144" spans="1:8" x14ac:dyDescent="0.45">
      <c r="A12144" t="s">
        <v>8</v>
      </c>
      <c r="B12144">
        <v>13</v>
      </c>
      <c r="C12144" s="1">
        <v>45.89</v>
      </c>
      <c r="D12144" s="1">
        <f>Tablo1[[#This Row],[Satın Alma Sayısı]]*Tablo1[[#This Row],[Ortalama Sepet Tutarı (TL)]]</f>
        <v>596.57000000000005</v>
      </c>
      <c r="E12144" s="2">
        <v>0.05</v>
      </c>
      <c r="F12144">
        <v>8</v>
      </c>
      <c r="G12144" t="s">
        <v>19</v>
      </c>
      <c r="H12144" t="s">
        <v>22</v>
      </c>
    </row>
    <row r="12145" spans="1:8" x14ac:dyDescent="0.45">
      <c r="A12145" t="s">
        <v>7</v>
      </c>
      <c r="B12145">
        <v>7</v>
      </c>
      <c r="C12145" s="1">
        <v>25.54</v>
      </c>
      <c r="D12145" s="1">
        <f>Tablo1[[#This Row],[Satın Alma Sayısı]]*Tablo1[[#This Row],[Ortalama Sepet Tutarı (TL)]]</f>
        <v>178.78</v>
      </c>
      <c r="E12145" s="2">
        <v>0.15</v>
      </c>
      <c r="F12145">
        <v>5</v>
      </c>
      <c r="G12145" t="s">
        <v>20</v>
      </c>
      <c r="H12145" t="s">
        <v>25</v>
      </c>
    </row>
    <row r="12146" spans="1:8" x14ac:dyDescent="0.45">
      <c r="A12146" t="s">
        <v>8</v>
      </c>
      <c r="B12146">
        <v>11</v>
      </c>
      <c r="C12146" s="1">
        <v>44.25</v>
      </c>
      <c r="D12146" s="1">
        <f>Tablo1[[#This Row],[Satın Alma Sayısı]]*Tablo1[[#This Row],[Ortalama Sepet Tutarı (TL)]]</f>
        <v>486.75</v>
      </c>
      <c r="E12146" s="2">
        <v>0.05</v>
      </c>
      <c r="F12146">
        <v>8</v>
      </c>
      <c r="G12146" t="s">
        <v>20</v>
      </c>
      <c r="H12146" t="s">
        <v>25</v>
      </c>
    </row>
    <row r="12147" spans="1:8" x14ac:dyDescent="0.45">
      <c r="A12147" t="s">
        <v>8</v>
      </c>
      <c r="B12147">
        <v>14</v>
      </c>
      <c r="C12147" s="1">
        <v>44.19</v>
      </c>
      <c r="D12147" s="1">
        <f>Tablo1[[#This Row],[Satın Alma Sayısı]]*Tablo1[[#This Row],[Ortalama Sepet Tutarı (TL)]]</f>
        <v>618.66</v>
      </c>
      <c r="E12147" s="2">
        <v>0.05</v>
      </c>
      <c r="F12147">
        <v>8</v>
      </c>
      <c r="G12147" t="s">
        <v>20</v>
      </c>
      <c r="H12147" t="s">
        <v>25</v>
      </c>
    </row>
    <row r="12148" spans="1:8" x14ac:dyDescent="0.45">
      <c r="A12148" t="s">
        <v>7</v>
      </c>
      <c r="B12148">
        <v>8</v>
      </c>
      <c r="C12148" s="1">
        <v>25.5</v>
      </c>
      <c r="D12148" s="1">
        <f>Tablo1[[#This Row],[Satın Alma Sayısı]]*Tablo1[[#This Row],[Ortalama Sepet Tutarı (TL)]]</f>
        <v>204</v>
      </c>
      <c r="E12148" s="2">
        <v>0.15</v>
      </c>
      <c r="F12148">
        <v>5</v>
      </c>
      <c r="G12148" t="s">
        <v>13</v>
      </c>
      <c r="H12148" t="s">
        <v>21</v>
      </c>
    </row>
    <row r="12149" spans="1:8" x14ac:dyDescent="0.45">
      <c r="A12149" t="s">
        <v>10</v>
      </c>
      <c r="B12149">
        <v>15</v>
      </c>
      <c r="C12149" s="1">
        <v>51.2</v>
      </c>
      <c r="D12149" s="1">
        <f>Tablo1[[#This Row],[Satın Alma Sayısı]]*Tablo1[[#This Row],[Ortalama Sepet Tutarı (TL)]]</f>
        <v>768</v>
      </c>
      <c r="E12149" s="2">
        <v>0.03</v>
      </c>
      <c r="F12149">
        <v>7</v>
      </c>
      <c r="G12149" t="s">
        <v>19</v>
      </c>
      <c r="H12149" t="s">
        <v>22</v>
      </c>
    </row>
    <row r="12150" spans="1:8" x14ac:dyDescent="0.45">
      <c r="A12150" t="s">
        <v>8</v>
      </c>
      <c r="B12150">
        <v>10</v>
      </c>
      <c r="C12150" s="1">
        <v>45.07</v>
      </c>
      <c r="D12150" s="1">
        <f>Tablo1[[#This Row],[Satın Alma Sayısı]]*Tablo1[[#This Row],[Ortalama Sepet Tutarı (TL)]]</f>
        <v>450.7</v>
      </c>
      <c r="E12150" s="2">
        <v>0.05</v>
      </c>
      <c r="F12150">
        <v>8</v>
      </c>
      <c r="G12150" t="s">
        <v>14</v>
      </c>
      <c r="H12150" t="s">
        <v>23</v>
      </c>
    </row>
    <row r="12151" spans="1:8" x14ac:dyDescent="0.45">
      <c r="A12151" t="s">
        <v>7</v>
      </c>
      <c r="B12151">
        <v>7</v>
      </c>
      <c r="C12151" s="1">
        <v>24.91</v>
      </c>
      <c r="D12151" s="1">
        <f>Tablo1[[#This Row],[Satın Alma Sayısı]]*Tablo1[[#This Row],[Ortalama Sepet Tutarı (TL)]]</f>
        <v>174.37</v>
      </c>
      <c r="E12151" s="2">
        <v>0.15</v>
      </c>
      <c r="F12151">
        <v>5</v>
      </c>
      <c r="G12151" t="s">
        <v>14</v>
      </c>
      <c r="H12151" t="s">
        <v>23</v>
      </c>
    </row>
    <row r="12152" spans="1:8" x14ac:dyDescent="0.45">
      <c r="A12152" t="s">
        <v>9</v>
      </c>
      <c r="B12152">
        <v>4</v>
      </c>
      <c r="C12152" s="1">
        <v>30.58</v>
      </c>
      <c r="D12152" s="1">
        <f>Tablo1[[#This Row],[Satın Alma Sayısı]]*Tablo1[[#This Row],[Ortalama Sepet Tutarı (TL)]]</f>
        <v>122.32</v>
      </c>
      <c r="E12152" s="2">
        <v>0.1</v>
      </c>
      <c r="F12152">
        <v>6</v>
      </c>
      <c r="G12152" t="s">
        <v>12</v>
      </c>
      <c r="H12152" t="s">
        <v>22</v>
      </c>
    </row>
    <row r="12153" spans="1:8" x14ac:dyDescent="0.45">
      <c r="A12153" t="s">
        <v>9</v>
      </c>
      <c r="B12153">
        <v>5</v>
      </c>
      <c r="C12153" s="1">
        <v>30.33</v>
      </c>
      <c r="D12153" s="1">
        <f>Tablo1[[#This Row],[Satın Alma Sayısı]]*Tablo1[[#This Row],[Ortalama Sepet Tutarı (TL)]]</f>
        <v>151.64999999999998</v>
      </c>
      <c r="E12153" s="2">
        <v>0.1</v>
      </c>
      <c r="F12153">
        <v>6</v>
      </c>
      <c r="G12153" t="s">
        <v>12</v>
      </c>
      <c r="H12153" t="s">
        <v>22</v>
      </c>
    </row>
    <row r="12154" spans="1:8" x14ac:dyDescent="0.45">
      <c r="A12154" t="s">
        <v>9</v>
      </c>
      <c r="B12154">
        <v>4</v>
      </c>
      <c r="C12154" s="1">
        <v>29.49</v>
      </c>
      <c r="D12154" s="1">
        <f>Tablo1[[#This Row],[Satın Alma Sayısı]]*Tablo1[[#This Row],[Ortalama Sepet Tutarı (TL)]]</f>
        <v>117.96</v>
      </c>
      <c r="E12154" s="2">
        <v>0.1</v>
      </c>
      <c r="F12154">
        <v>6</v>
      </c>
      <c r="G12154" t="s">
        <v>19</v>
      </c>
      <c r="H12154" t="s">
        <v>22</v>
      </c>
    </row>
    <row r="12155" spans="1:8" x14ac:dyDescent="0.45">
      <c r="A12155" t="s">
        <v>6</v>
      </c>
      <c r="B12155">
        <v>20</v>
      </c>
      <c r="C12155" s="1">
        <v>61.57</v>
      </c>
      <c r="D12155" s="1">
        <f>Tablo1[[#This Row],[Satın Alma Sayısı]]*Tablo1[[#This Row],[Ortalama Sepet Tutarı (TL)]]</f>
        <v>1231.4000000000001</v>
      </c>
      <c r="E12155" s="2">
        <v>0.02</v>
      </c>
      <c r="F12155">
        <v>9</v>
      </c>
      <c r="G12155" t="s">
        <v>16</v>
      </c>
      <c r="H12155" t="s">
        <v>24</v>
      </c>
    </row>
    <row r="12156" spans="1:8" x14ac:dyDescent="0.45">
      <c r="A12156" t="s">
        <v>10</v>
      </c>
      <c r="B12156">
        <v>14</v>
      </c>
      <c r="C12156" s="1">
        <v>51.7</v>
      </c>
      <c r="D12156" s="1">
        <f>Tablo1[[#This Row],[Satın Alma Sayısı]]*Tablo1[[#This Row],[Ortalama Sepet Tutarı (TL)]]</f>
        <v>723.80000000000007</v>
      </c>
      <c r="E12156" s="2">
        <v>0.03</v>
      </c>
      <c r="F12156">
        <v>7</v>
      </c>
      <c r="G12156" t="s">
        <v>17</v>
      </c>
      <c r="H12156" t="s">
        <v>25</v>
      </c>
    </row>
    <row r="12157" spans="1:8" x14ac:dyDescent="0.45">
      <c r="A12157" t="s">
        <v>8</v>
      </c>
      <c r="B12157">
        <v>14</v>
      </c>
      <c r="C12157" s="1">
        <v>47.36</v>
      </c>
      <c r="D12157" s="1">
        <f>Tablo1[[#This Row],[Satın Alma Sayısı]]*Tablo1[[#This Row],[Ortalama Sepet Tutarı (TL)]]</f>
        <v>663.04</v>
      </c>
      <c r="E12157" s="2">
        <v>0.05</v>
      </c>
      <c r="F12157">
        <v>8</v>
      </c>
      <c r="G12157" t="s">
        <v>17</v>
      </c>
      <c r="H12157" t="s">
        <v>25</v>
      </c>
    </row>
    <row r="12158" spans="1:8" x14ac:dyDescent="0.45">
      <c r="A12158" t="s">
        <v>10</v>
      </c>
      <c r="B12158">
        <v>15</v>
      </c>
      <c r="C12158" s="1">
        <v>50.68</v>
      </c>
      <c r="D12158" s="1">
        <f>Tablo1[[#This Row],[Satın Alma Sayısı]]*Tablo1[[#This Row],[Ortalama Sepet Tutarı (TL)]]</f>
        <v>760.2</v>
      </c>
      <c r="E12158" s="2">
        <v>0.03</v>
      </c>
      <c r="F12158">
        <v>7</v>
      </c>
      <c r="G12158" t="s">
        <v>20</v>
      </c>
      <c r="H12158" t="s">
        <v>25</v>
      </c>
    </row>
    <row r="12159" spans="1:8" x14ac:dyDescent="0.45">
      <c r="A12159" t="s">
        <v>10</v>
      </c>
      <c r="B12159">
        <v>16</v>
      </c>
      <c r="C12159" s="1">
        <v>49.25</v>
      </c>
      <c r="D12159" s="1">
        <f>Tablo1[[#This Row],[Satın Alma Sayısı]]*Tablo1[[#This Row],[Ortalama Sepet Tutarı (TL)]]</f>
        <v>788</v>
      </c>
      <c r="E12159" s="2">
        <v>0.03</v>
      </c>
      <c r="F12159">
        <v>7</v>
      </c>
      <c r="G12159" t="s">
        <v>18</v>
      </c>
      <c r="H12159" t="s">
        <v>23</v>
      </c>
    </row>
    <row r="12160" spans="1:8" x14ac:dyDescent="0.45">
      <c r="A12160" t="s">
        <v>10</v>
      </c>
      <c r="B12160">
        <v>16</v>
      </c>
      <c r="C12160" s="1">
        <v>51.55</v>
      </c>
      <c r="D12160" s="1">
        <f>Tablo1[[#This Row],[Satın Alma Sayısı]]*Tablo1[[#This Row],[Ortalama Sepet Tutarı (TL)]]</f>
        <v>824.8</v>
      </c>
      <c r="E12160" s="2">
        <v>0.03</v>
      </c>
      <c r="F12160">
        <v>7</v>
      </c>
      <c r="G12160" t="s">
        <v>16</v>
      </c>
      <c r="H12160" t="s">
        <v>24</v>
      </c>
    </row>
    <row r="12161" spans="1:8" x14ac:dyDescent="0.45">
      <c r="A12161" t="s">
        <v>7</v>
      </c>
      <c r="B12161">
        <v>8</v>
      </c>
      <c r="C12161" s="1">
        <v>25.4</v>
      </c>
      <c r="D12161" s="1">
        <f>Tablo1[[#This Row],[Satın Alma Sayısı]]*Tablo1[[#This Row],[Ortalama Sepet Tutarı (TL)]]</f>
        <v>203.2</v>
      </c>
      <c r="E12161" s="2">
        <v>0.15</v>
      </c>
      <c r="F12161">
        <v>5</v>
      </c>
      <c r="G12161" t="s">
        <v>12</v>
      </c>
      <c r="H12161" t="s">
        <v>22</v>
      </c>
    </row>
    <row r="12162" spans="1:8" x14ac:dyDescent="0.45">
      <c r="A12162" t="s">
        <v>10</v>
      </c>
      <c r="B12162">
        <v>16</v>
      </c>
      <c r="C12162" s="1">
        <v>49.7</v>
      </c>
      <c r="D12162" s="1">
        <f>Tablo1[[#This Row],[Satın Alma Sayısı]]*Tablo1[[#This Row],[Ortalama Sepet Tutarı (TL)]]</f>
        <v>795.2</v>
      </c>
      <c r="E12162" s="2">
        <v>0.03</v>
      </c>
      <c r="F12162">
        <v>7</v>
      </c>
      <c r="G12162" t="s">
        <v>11</v>
      </c>
      <c r="H12162" t="s">
        <v>21</v>
      </c>
    </row>
    <row r="12163" spans="1:8" x14ac:dyDescent="0.45">
      <c r="A12163" t="s">
        <v>10</v>
      </c>
      <c r="B12163">
        <v>16</v>
      </c>
      <c r="C12163" s="1">
        <v>51.98</v>
      </c>
      <c r="D12163" s="1">
        <f>Tablo1[[#This Row],[Satın Alma Sayısı]]*Tablo1[[#This Row],[Ortalama Sepet Tutarı (TL)]]</f>
        <v>831.68</v>
      </c>
      <c r="E12163" s="2">
        <v>0.03</v>
      </c>
      <c r="F12163">
        <v>7</v>
      </c>
      <c r="G12163" t="s">
        <v>15</v>
      </c>
      <c r="H12163" t="s">
        <v>24</v>
      </c>
    </row>
    <row r="12164" spans="1:8" x14ac:dyDescent="0.45">
      <c r="A12164" t="s">
        <v>7</v>
      </c>
      <c r="B12164">
        <v>8</v>
      </c>
      <c r="C12164" s="1">
        <v>24.06</v>
      </c>
      <c r="D12164" s="1">
        <f>Tablo1[[#This Row],[Satın Alma Sayısı]]*Tablo1[[#This Row],[Ortalama Sepet Tutarı (TL)]]</f>
        <v>192.48</v>
      </c>
      <c r="E12164" s="2">
        <v>0.15</v>
      </c>
      <c r="F12164">
        <v>5</v>
      </c>
      <c r="G12164" t="s">
        <v>20</v>
      </c>
      <c r="H12164" t="s">
        <v>25</v>
      </c>
    </row>
    <row r="12165" spans="1:8" x14ac:dyDescent="0.45">
      <c r="A12165" t="s">
        <v>6</v>
      </c>
      <c r="B12165">
        <v>22</v>
      </c>
      <c r="C12165" s="1">
        <v>62.14</v>
      </c>
      <c r="D12165" s="1">
        <f>Tablo1[[#This Row],[Satın Alma Sayısı]]*Tablo1[[#This Row],[Ortalama Sepet Tutarı (TL)]]</f>
        <v>1367.08</v>
      </c>
      <c r="E12165" s="2">
        <v>0.02</v>
      </c>
      <c r="F12165">
        <v>9</v>
      </c>
      <c r="G12165" t="s">
        <v>19</v>
      </c>
      <c r="H12165" t="s">
        <v>22</v>
      </c>
    </row>
    <row r="12166" spans="1:8" x14ac:dyDescent="0.45">
      <c r="A12166" t="s">
        <v>8</v>
      </c>
      <c r="B12166">
        <v>13</v>
      </c>
      <c r="C12166" s="1">
        <v>45.13</v>
      </c>
      <c r="D12166" s="1">
        <f>Tablo1[[#This Row],[Satın Alma Sayısı]]*Tablo1[[#This Row],[Ortalama Sepet Tutarı (TL)]]</f>
        <v>586.69000000000005</v>
      </c>
      <c r="E12166" s="2">
        <v>0.05</v>
      </c>
      <c r="F12166">
        <v>8</v>
      </c>
      <c r="G12166" t="s">
        <v>20</v>
      </c>
      <c r="H12166" t="s">
        <v>25</v>
      </c>
    </row>
    <row r="12167" spans="1:8" x14ac:dyDescent="0.45">
      <c r="A12167" t="s">
        <v>8</v>
      </c>
      <c r="B12167">
        <v>13</v>
      </c>
      <c r="C12167" s="1">
        <v>44.74</v>
      </c>
      <c r="D12167" s="1">
        <f>Tablo1[[#This Row],[Satın Alma Sayısı]]*Tablo1[[#This Row],[Ortalama Sepet Tutarı (TL)]]</f>
        <v>581.62</v>
      </c>
      <c r="E12167" s="2">
        <v>0.05</v>
      </c>
      <c r="F12167">
        <v>8</v>
      </c>
      <c r="G12167" t="s">
        <v>14</v>
      </c>
      <c r="H12167" t="s">
        <v>23</v>
      </c>
    </row>
    <row r="12168" spans="1:8" x14ac:dyDescent="0.45">
      <c r="A12168" t="s">
        <v>8</v>
      </c>
      <c r="B12168">
        <v>10</v>
      </c>
      <c r="C12168" s="1">
        <v>46.02</v>
      </c>
      <c r="D12168" s="1">
        <f>Tablo1[[#This Row],[Satın Alma Sayısı]]*Tablo1[[#This Row],[Ortalama Sepet Tutarı (TL)]]</f>
        <v>460.20000000000005</v>
      </c>
      <c r="E12168" s="2">
        <v>0.05</v>
      </c>
      <c r="F12168">
        <v>8</v>
      </c>
      <c r="G12168" t="s">
        <v>13</v>
      </c>
      <c r="H12168" t="s">
        <v>21</v>
      </c>
    </row>
    <row r="12169" spans="1:8" x14ac:dyDescent="0.45">
      <c r="A12169" t="s">
        <v>9</v>
      </c>
      <c r="B12169">
        <v>5</v>
      </c>
      <c r="C12169" s="1">
        <v>30.99</v>
      </c>
      <c r="D12169" s="1">
        <f>Tablo1[[#This Row],[Satın Alma Sayısı]]*Tablo1[[#This Row],[Ortalama Sepet Tutarı (TL)]]</f>
        <v>154.94999999999999</v>
      </c>
      <c r="E12169" s="2">
        <v>0.1</v>
      </c>
      <c r="F12169">
        <v>6</v>
      </c>
      <c r="G12169" t="s">
        <v>12</v>
      </c>
      <c r="H12169" t="s">
        <v>22</v>
      </c>
    </row>
    <row r="12170" spans="1:8" x14ac:dyDescent="0.45">
      <c r="A12170" t="s">
        <v>7</v>
      </c>
      <c r="B12170">
        <v>9</v>
      </c>
      <c r="C12170" s="1">
        <v>24.73</v>
      </c>
      <c r="D12170" s="1">
        <f>Tablo1[[#This Row],[Satın Alma Sayısı]]*Tablo1[[#This Row],[Ortalama Sepet Tutarı (TL)]]</f>
        <v>222.57</v>
      </c>
      <c r="E12170" s="2">
        <v>0.15</v>
      </c>
      <c r="F12170">
        <v>5</v>
      </c>
      <c r="G12170" t="s">
        <v>11</v>
      </c>
      <c r="H12170" t="s">
        <v>21</v>
      </c>
    </row>
    <row r="12171" spans="1:8" x14ac:dyDescent="0.45">
      <c r="A12171" t="s">
        <v>10</v>
      </c>
      <c r="B12171">
        <v>15</v>
      </c>
      <c r="C12171" s="1">
        <v>51.38</v>
      </c>
      <c r="D12171" s="1">
        <f>Tablo1[[#This Row],[Satın Alma Sayısı]]*Tablo1[[#This Row],[Ortalama Sepet Tutarı (TL)]]</f>
        <v>770.7</v>
      </c>
      <c r="E12171" s="2">
        <v>0.03</v>
      </c>
      <c r="F12171">
        <v>7</v>
      </c>
      <c r="G12171" t="s">
        <v>18</v>
      </c>
      <c r="H12171" t="s">
        <v>23</v>
      </c>
    </row>
    <row r="12172" spans="1:8" x14ac:dyDescent="0.45">
      <c r="A12172" t="s">
        <v>6</v>
      </c>
      <c r="B12172">
        <v>22</v>
      </c>
      <c r="C12172" s="1">
        <v>61.55</v>
      </c>
      <c r="D12172" s="1">
        <f>Tablo1[[#This Row],[Satın Alma Sayısı]]*Tablo1[[#This Row],[Ortalama Sepet Tutarı (TL)]]</f>
        <v>1354.1</v>
      </c>
      <c r="E12172" s="2">
        <v>0.02</v>
      </c>
      <c r="F12172">
        <v>9</v>
      </c>
      <c r="G12172" t="s">
        <v>19</v>
      </c>
      <c r="H12172" t="s">
        <v>22</v>
      </c>
    </row>
    <row r="12173" spans="1:8" x14ac:dyDescent="0.45">
      <c r="A12173" t="s">
        <v>6</v>
      </c>
      <c r="B12173">
        <v>18</v>
      </c>
      <c r="C12173" s="1">
        <v>62.05</v>
      </c>
      <c r="D12173" s="1">
        <f>Tablo1[[#This Row],[Satın Alma Sayısı]]*Tablo1[[#This Row],[Ortalama Sepet Tutarı (TL)]]</f>
        <v>1116.8999999999999</v>
      </c>
      <c r="E12173" s="2">
        <v>0.02</v>
      </c>
      <c r="F12173">
        <v>9</v>
      </c>
      <c r="G12173" t="s">
        <v>16</v>
      </c>
      <c r="H12173" t="s">
        <v>24</v>
      </c>
    </row>
    <row r="12174" spans="1:8" x14ac:dyDescent="0.45">
      <c r="A12174" t="s">
        <v>7</v>
      </c>
      <c r="B12174">
        <v>7</v>
      </c>
      <c r="C12174" s="1">
        <v>25.86</v>
      </c>
      <c r="D12174" s="1">
        <f>Tablo1[[#This Row],[Satın Alma Sayısı]]*Tablo1[[#This Row],[Ortalama Sepet Tutarı (TL)]]</f>
        <v>181.01999999999998</v>
      </c>
      <c r="E12174" s="2">
        <v>0.15</v>
      </c>
      <c r="F12174">
        <v>5</v>
      </c>
      <c r="G12174" t="s">
        <v>12</v>
      </c>
      <c r="H12174" t="s">
        <v>22</v>
      </c>
    </row>
    <row r="12175" spans="1:8" x14ac:dyDescent="0.45">
      <c r="A12175" t="s">
        <v>9</v>
      </c>
      <c r="B12175">
        <v>5</v>
      </c>
      <c r="C12175" s="1">
        <v>29.63</v>
      </c>
      <c r="D12175" s="1">
        <f>Tablo1[[#This Row],[Satın Alma Sayısı]]*Tablo1[[#This Row],[Ortalama Sepet Tutarı (TL)]]</f>
        <v>148.15</v>
      </c>
      <c r="E12175" s="2">
        <v>0.1</v>
      </c>
      <c r="F12175">
        <v>6</v>
      </c>
      <c r="G12175" t="s">
        <v>13</v>
      </c>
      <c r="H12175" t="s">
        <v>21</v>
      </c>
    </row>
    <row r="12176" spans="1:8" x14ac:dyDescent="0.45">
      <c r="A12176" t="s">
        <v>8</v>
      </c>
      <c r="B12176">
        <v>12</v>
      </c>
      <c r="C12176" s="1">
        <v>46.64</v>
      </c>
      <c r="D12176" s="1">
        <f>Tablo1[[#This Row],[Satın Alma Sayısı]]*Tablo1[[#This Row],[Ortalama Sepet Tutarı (TL)]]</f>
        <v>559.68000000000006</v>
      </c>
      <c r="E12176" s="2">
        <v>0.05</v>
      </c>
      <c r="F12176">
        <v>8</v>
      </c>
      <c r="G12176" t="s">
        <v>14</v>
      </c>
      <c r="H12176" t="s">
        <v>23</v>
      </c>
    </row>
    <row r="12177" spans="1:8" x14ac:dyDescent="0.45">
      <c r="A12177" t="s">
        <v>10</v>
      </c>
      <c r="B12177">
        <v>15</v>
      </c>
      <c r="C12177" s="1">
        <v>51.5</v>
      </c>
      <c r="D12177" s="1">
        <f>Tablo1[[#This Row],[Satın Alma Sayısı]]*Tablo1[[#This Row],[Ortalama Sepet Tutarı (TL)]]</f>
        <v>772.5</v>
      </c>
      <c r="E12177" s="2">
        <v>0.03</v>
      </c>
      <c r="F12177">
        <v>7</v>
      </c>
      <c r="G12177" t="s">
        <v>15</v>
      </c>
      <c r="H12177" t="s">
        <v>24</v>
      </c>
    </row>
    <row r="12178" spans="1:8" x14ac:dyDescent="0.45">
      <c r="A12178" t="s">
        <v>7</v>
      </c>
      <c r="B12178">
        <v>8</v>
      </c>
      <c r="C12178" s="1">
        <v>25.41</v>
      </c>
      <c r="D12178" s="1">
        <f>Tablo1[[#This Row],[Satın Alma Sayısı]]*Tablo1[[#This Row],[Ortalama Sepet Tutarı (TL)]]</f>
        <v>203.28</v>
      </c>
      <c r="E12178" s="2">
        <v>0.15</v>
      </c>
      <c r="F12178">
        <v>5</v>
      </c>
      <c r="G12178" t="s">
        <v>13</v>
      </c>
      <c r="H12178" t="s">
        <v>21</v>
      </c>
    </row>
    <row r="12179" spans="1:8" x14ac:dyDescent="0.45">
      <c r="A12179" t="s">
        <v>6</v>
      </c>
      <c r="B12179">
        <v>21</v>
      </c>
      <c r="C12179" s="1">
        <v>62.66</v>
      </c>
      <c r="D12179" s="1">
        <f>Tablo1[[#This Row],[Satın Alma Sayısı]]*Tablo1[[#This Row],[Ortalama Sepet Tutarı (TL)]]</f>
        <v>1315.86</v>
      </c>
      <c r="E12179" s="2">
        <v>0.02</v>
      </c>
      <c r="F12179">
        <v>9</v>
      </c>
      <c r="G12179" t="s">
        <v>18</v>
      </c>
      <c r="H12179" t="s">
        <v>23</v>
      </c>
    </row>
    <row r="12180" spans="1:8" x14ac:dyDescent="0.45">
      <c r="A12180" t="s">
        <v>6</v>
      </c>
      <c r="B12180">
        <v>19</v>
      </c>
      <c r="C12180" s="1">
        <v>61.98</v>
      </c>
      <c r="D12180" s="1">
        <f>Tablo1[[#This Row],[Satın Alma Sayısı]]*Tablo1[[#This Row],[Ortalama Sepet Tutarı (TL)]]</f>
        <v>1177.6199999999999</v>
      </c>
      <c r="E12180" s="2">
        <v>0.02</v>
      </c>
      <c r="F12180">
        <v>9</v>
      </c>
      <c r="G12180" t="s">
        <v>13</v>
      </c>
      <c r="H12180" t="s">
        <v>21</v>
      </c>
    </row>
    <row r="12181" spans="1:8" x14ac:dyDescent="0.45">
      <c r="A12181" t="s">
        <v>8</v>
      </c>
      <c r="B12181">
        <v>12</v>
      </c>
      <c r="C12181" s="1">
        <v>47.85</v>
      </c>
      <c r="D12181" s="1">
        <f>Tablo1[[#This Row],[Satın Alma Sayısı]]*Tablo1[[#This Row],[Ortalama Sepet Tutarı (TL)]]</f>
        <v>574.20000000000005</v>
      </c>
      <c r="E12181" s="2">
        <v>0.05</v>
      </c>
      <c r="F12181">
        <v>8</v>
      </c>
      <c r="G12181" t="s">
        <v>14</v>
      </c>
      <c r="H12181" t="s">
        <v>23</v>
      </c>
    </row>
    <row r="12182" spans="1:8" x14ac:dyDescent="0.45">
      <c r="A12182" t="s">
        <v>7</v>
      </c>
      <c r="B12182">
        <v>7</v>
      </c>
      <c r="C12182" s="1">
        <v>25.99</v>
      </c>
      <c r="D12182" s="1">
        <f>Tablo1[[#This Row],[Satın Alma Sayısı]]*Tablo1[[#This Row],[Ortalama Sepet Tutarı (TL)]]</f>
        <v>181.92999999999998</v>
      </c>
      <c r="E12182" s="2">
        <v>0.15</v>
      </c>
      <c r="F12182">
        <v>5</v>
      </c>
      <c r="G12182" t="s">
        <v>13</v>
      </c>
      <c r="H12182" t="s">
        <v>21</v>
      </c>
    </row>
    <row r="12183" spans="1:8" x14ac:dyDescent="0.45">
      <c r="A12183" t="s">
        <v>8</v>
      </c>
      <c r="B12183">
        <v>10</v>
      </c>
      <c r="C12183" s="1">
        <v>45.57</v>
      </c>
      <c r="D12183" s="1">
        <f>Tablo1[[#This Row],[Satın Alma Sayısı]]*Tablo1[[#This Row],[Ortalama Sepet Tutarı (TL)]]</f>
        <v>455.7</v>
      </c>
      <c r="E12183" s="2">
        <v>0.05</v>
      </c>
      <c r="F12183">
        <v>8</v>
      </c>
      <c r="G12183" t="s">
        <v>13</v>
      </c>
      <c r="H12183" t="s">
        <v>21</v>
      </c>
    </row>
    <row r="12184" spans="1:8" x14ac:dyDescent="0.45">
      <c r="A12184" t="s">
        <v>10</v>
      </c>
      <c r="B12184">
        <v>16</v>
      </c>
      <c r="C12184" s="1">
        <v>51.6</v>
      </c>
      <c r="D12184" s="1">
        <f>Tablo1[[#This Row],[Satın Alma Sayısı]]*Tablo1[[#This Row],[Ortalama Sepet Tutarı (TL)]]</f>
        <v>825.6</v>
      </c>
      <c r="E12184" s="2">
        <v>0.03</v>
      </c>
      <c r="F12184">
        <v>7</v>
      </c>
      <c r="G12184" t="s">
        <v>17</v>
      </c>
      <c r="H12184" t="s">
        <v>25</v>
      </c>
    </row>
    <row r="12185" spans="1:8" x14ac:dyDescent="0.45">
      <c r="A12185" t="s">
        <v>9</v>
      </c>
      <c r="B12185">
        <v>4</v>
      </c>
      <c r="C12185" s="1">
        <v>29.55</v>
      </c>
      <c r="D12185" s="1">
        <f>Tablo1[[#This Row],[Satın Alma Sayısı]]*Tablo1[[#This Row],[Ortalama Sepet Tutarı (TL)]]</f>
        <v>118.2</v>
      </c>
      <c r="E12185" s="2">
        <v>0.1</v>
      </c>
      <c r="F12185">
        <v>6</v>
      </c>
      <c r="G12185" t="s">
        <v>11</v>
      </c>
      <c r="H12185" t="s">
        <v>21</v>
      </c>
    </row>
    <row r="12186" spans="1:8" x14ac:dyDescent="0.45">
      <c r="A12186" t="s">
        <v>6</v>
      </c>
      <c r="B12186">
        <v>21</v>
      </c>
      <c r="C12186" s="1">
        <v>62.26</v>
      </c>
      <c r="D12186" s="1">
        <f>Tablo1[[#This Row],[Satın Alma Sayısı]]*Tablo1[[#This Row],[Ortalama Sepet Tutarı (TL)]]</f>
        <v>1307.46</v>
      </c>
      <c r="E12186" s="2">
        <v>0.02</v>
      </c>
      <c r="F12186">
        <v>9</v>
      </c>
      <c r="G12186" t="s">
        <v>13</v>
      </c>
      <c r="H12186" t="s">
        <v>21</v>
      </c>
    </row>
    <row r="12187" spans="1:8" x14ac:dyDescent="0.45">
      <c r="A12187" t="s">
        <v>8</v>
      </c>
      <c r="B12187">
        <v>11</v>
      </c>
      <c r="C12187" s="1">
        <v>44.12</v>
      </c>
      <c r="D12187" s="1">
        <f>Tablo1[[#This Row],[Satın Alma Sayısı]]*Tablo1[[#This Row],[Ortalama Sepet Tutarı (TL)]]</f>
        <v>485.32</v>
      </c>
      <c r="E12187" s="2">
        <v>0.05</v>
      </c>
      <c r="F12187">
        <v>8</v>
      </c>
      <c r="G12187" t="s">
        <v>14</v>
      </c>
      <c r="H12187" t="s">
        <v>23</v>
      </c>
    </row>
    <row r="12188" spans="1:8" x14ac:dyDescent="0.45">
      <c r="A12188" t="s">
        <v>7</v>
      </c>
      <c r="B12188">
        <v>7</v>
      </c>
      <c r="C12188" s="1">
        <v>24.53</v>
      </c>
      <c r="D12188" s="1">
        <f>Tablo1[[#This Row],[Satın Alma Sayısı]]*Tablo1[[#This Row],[Ortalama Sepet Tutarı (TL)]]</f>
        <v>171.71</v>
      </c>
      <c r="E12188" s="2">
        <v>0.15</v>
      </c>
      <c r="F12188">
        <v>5</v>
      </c>
      <c r="G12188" t="s">
        <v>18</v>
      </c>
      <c r="H12188" t="s">
        <v>23</v>
      </c>
    </row>
    <row r="12189" spans="1:8" x14ac:dyDescent="0.45">
      <c r="A12189" t="s">
        <v>8</v>
      </c>
      <c r="B12189">
        <v>14</v>
      </c>
      <c r="C12189" s="1">
        <v>47.4</v>
      </c>
      <c r="D12189" s="1">
        <f>Tablo1[[#This Row],[Satın Alma Sayısı]]*Tablo1[[#This Row],[Ortalama Sepet Tutarı (TL)]]</f>
        <v>663.6</v>
      </c>
      <c r="E12189" s="2">
        <v>0.05</v>
      </c>
      <c r="F12189">
        <v>8</v>
      </c>
      <c r="G12189" t="s">
        <v>12</v>
      </c>
      <c r="H12189" t="s">
        <v>22</v>
      </c>
    </row>
    <row r="12190" spans="1:8" x14ac:dyDescent="0.45">
      <c r="A12190" t="s">
        <v>10</v>
      </c>
      <c r="B12190">
        <v>16</v>
      </c>
      <c r="C12190" s="1">
        <v>50.52</v>
      </c>
      <c r="D12190" s="1">
        <f>Tablo1[[#This Row],[Satın Alma Sayısı]]*Tablo1[[#This Row],[Ortalama Sepet Tutarı (TL)]]</f>
        <v>808.32</v>
      </c>
      <c r="E12190" s="2">
        <v>0.03</v>
      </c>
      <c r="F12190">
        <v>7</v>
      </c>
      <c r="G12190" t="s">
        <v>12</v>
      </c>
      <c r="H12190" t="s">
        <v>22</v>
      </c>
    </row>
    <row r="12191" spans="1:8" x14ac:dyDescent="0.45">
      <c r="A12191" t="s">
        <v>10</v>
      </c>
      <c r="B12191">
        <v>14</v>
      </c>
      <c r="C12191" s="1">
        <v>51.42</v>
      </c>
      <c r="D12191" s="1">
        <f>Tablo1[[#This Row],[Satın Alma Sayısı]]*Tablo1[[#This Row],[Ortalama Sepet Tutarı (TL)]]</f>
        <v>719.88</v>
      </c>
      <c r="E12191" s="2">
        <v>0.03</v>
      </c>
      <c r="F12191">
        <v>7</v>
      </c>
      <c r="G12191" t="s">
        <v>19</v>
      </c>
      <c r="H12191" t="s">
        <v>22</v>
      </c>
    </row>
    <row r="12192" spans="1:8" x14ac:dyDescent="0.45">
      <c r="A12192" t="s">
        <v>8</v>
      </c>
      <c r="B12192">
        <v>14</v>
      </c>
      <c r="C12192" s="1">
        <v>46.37</v>
      </c>
      <c r="D12192" s="1">
        <f>Tablo1[[#This Row],[Satın Alma Sayısı]]*Tablo1[[#This Row],[Ortalama Sepet Tutarı (TL)]]</f>
        <v>649.17999999999995</v>
      </c>
      <c r="E12192" s="2">
        <v>0.05</v>
      </c>
      <c r="F12192">
        <v>8</v>
      </c>
      <c r="G12192" t="s">
        <v>15</v>
      </c>
      <c r="H12192" t="s">
        <v>24</v>
      </c>
    </row>
    <row r="12193" spans="1:8" x14ac:dyDescent="0.45">
      <c r="A12193" t="s">
        <v>10</v>
      </c>
      <c r="B12193">
        <v>14</v>
      </c>
      <c r="C12193" s="1">
        <v>49.11</v>
      </c>
      <c r="D12193" s="1">
        <f>Tablo1[[#This Row],[Satın Alma Sayısı]]*Tablo1[[#This Row],[Ortalama Sepet Tutarı (TL)]]</f>
        <v>687.54</v>
      </c>
      <c r="E12193" s="2">
        <v>0.03</v>
      </c>
      <c r="F12193">
        <v>7</v>
      </c>
      <c r="G12193" t="s">
        <v>18</v>
      </c>
      <c r="H12193" t="s">
        <v>23</v>
      </c>
    </row>
    <row r="12194" spans="1:8" x14ac:dyDescent="0.45">
      <c r="A12194" t="s">
        <v>10</v>
      </c>
      <c r="B12194">
        <v>14</v>
      </c>
      <c r="C12194" s="1">
        <v>49.1</v>
      </c>
      <c r="D12194" s="1">
        <f>Tablo1[[#This Row],[Satın Alma Sayısı]]*Tablo1[[#This Row],[Ortalama Sepet Tutarı (TL)]]</f>
        <v>687.4</v>
      </c>
      <c r="E12194" s="2">
        <v>0.03</v>
      </c>
      <c r="F12194">
        <v>7</v>
      </c>
      <c r="G12194" t="s">
        <v>13</v>
      </c>
      <c r="H12194" t="s">
        <v>21</v>
      </c>
    </row>
    <row r="12195" spans="1:8" x14ac:dyDescent="0.45">
      <c r="A12195" t="s">
        <v>10</v>
      </c>
      <c r="B12195">
        <v>15</v>
      </c>
      <c r="C12195" s="1">
        <v>50.29</v>
      </c>
      <c r="D12195" s="1">
        <f>Tablo1[[#This Row],[Satın Alma Sayısı]]*Tablo1[[#This Row],[Ortalama Sepet Tutarı (TL)]]</f>
        <v>754.35</v>
      </c>
      <c r="E12195" s="2">
        <v>0.03</v>
      </c>
      <c r="F12195">
        <v>7</v>
      </c>
      <c r="G12195" t="s">
        <v>15</v>
      </c>
      <c r="H12195" t="s">
        <v>24</v>
      </c>
    </row>
    <row r="12196" spans="1:8" x14ac:dyDescent="0.45">
      <c r="A12196" t="s">
        <v>6</v>
      </c>
      <c r="B12196">
        <v>22</v>
      </c>
      <c r="C12196" s="1">
        <v>61.06</v>
      </c>
      <c r="D12196" s="1">
        <f>Tablo1[[#This Row],[Satın Alma Sayısı]]*Tablo1[[#This Row],[Ortalama Sepet Tutarı (TL)]]</f>
        <v>1343.3200000000002</v>
      </c>
      <c r="E12196" s="2">
        <v>0.02</v>
      </c>
      <c r="F12196">
        <v>9</v>
      </c>
      <c r="G12196" t="s">
        <v>14</v>
      </c>
      <c r="H12196" t="s">
        <v>23</v>
      </c>
    </row>
    <row r="12197" spans="1:8" x14ac:dyDescent="0.45">
      <c r="A12197" t="s">
        <v>7</v>
      </c>
      <c r="B12197">
        <v>7</v>
      </c>
      <c r="C12197" s="1">
        <v>24.16</v>
      </c>
      <c r="D12197" s="1">
        <f>Tablo1[[#This Row],[Satın Alma Sayısı]]*Tablo1[[#This Row],[Ortalama Sepet Tutarı (TL)]]</f>
        <v>169.12</v>
      </c>
      <c r="E12197" s="2">
        <v>0.15</v>
      </c>
      <c r="F12197">
        <v>5</v>
      </c>
      <c r="G12197" t="s">
        <v>14</v>
      </c>
      <c r="H12197" t="s">
        <v>23</v>
      </c>
    </row>
    <row r="12198" spans="1:8" x14ac:dyDescent="0.45">
      <c r="A12198" t="s">
        <v>7</v>
      </c>
      <c r="B12198">
        <v>7</v>
      </c>
      <c r="C12198" s="1">
        <v>24.91</v>
      </c>
      <c r="D12198" s="1">
        <f>Tablo1[[#This Row],[Satın Alma Sayısı]]*Tablo1[[#This Row],[Ortalama Sepet Tutarı (TL)]]</f>
        <v>174.37</v>
      </c>
      <c r="E12198" s="2">
        <v>0.15</v>
      </c>
      <c r="F12198">
        <v>5</v>
      </c>
      <c r="G12198" t="s">
        <v>17</v>
      </c>
      <c r="H12198" t="s">
        <v>25</v>
      </c>
    </row>
    <row r="12199" spans="1:8" x14ac:dyDescent="0.45">
      <c r="A12199" t="s">
        <v>10</v>
      </c>
      <c r="B12199">
        <v>14</v>
      </c>
      <c r="C12199" s="1">
        <v>51.34</v>
      </c>
      <c r="D12199" s="1">
        <f>Tablo1[[#This Row],[Satın Alma Sayısı]]*Tablo1[[#This Row],[Ortalama Sepet Tutarı (TL)]]</f>
        <v>718.76</v>
      </c>
      <c r="E12199" s="2">
        <v>0.03</v>
      </c>
      <c r="F12199">
        <v>7</v>
      </c>
      <c r="G12199" t="s">
        <v>16</v>
      </c>
      <c r="H12199" t="s">
        <v>24</v>
      </c>
    </row>
    <row r="12200" spans="1:8" x14ac:dyDescent="0.45">
      <c r="A12200" t="s">
        <v>7</v>
      </c>
      <c r="B12200">
        <v>7</v>
      </c>
      <c r="C12200" s="1">
        <v>25.39</v>
      </c>
      <c r="D12200" s="1">
        <f>Tablo1[[#This Row],[Satın Alma Sayısı]]*Tablo1[[#This Row],[Ortalama Sepet Tutarı (TL)]]</f>
        <v>177.73000000000002</v>
      </c>
      <c r="E12200" s="2">
        <v>0.15</v>
      </c>
      <c r="F12200">
        <v>5</v>
      </c>
      <c r="G12200" t="s">
        <v>15</v>
      </c>
      <c r="H12200" t="s">
        <v>24</v>
      </c>
    </row>
    <row r="12201" spans="1:8" x14ac:dyDescent="0.45">
      <c r="A12201" t="s">
        <v>7</v>
      </c>
      <c r="B12201">
        <v>9</v>
      </c>
      <c r="C12201" s="1">
        <v>25.15</v>
      </c>
      <c r="D12201" s="1">
        <f>Tablo1[[#This Row],[Satın Alma Sayısı]]*Tablo1[[#This Row],[Ortalama Sepet Tutarı (TL)]]</f>
        <v>226.35</v>
      </c>
      <c r="E12201" s="2">
        <v>0.15</v>
      </c>
      <c r="F12201">
        <v>5</v>
      </c>
      <c r="G12201" t="s">
        <v>17</v>
      </c>
      <c r="H12201" t="s">
        <v>25</v>
      </c>
    </row>
    <row r="12202" spans="1:8" x14ac:dyDescent="0.45">
      <c r="A12202" t="s">
        <v>6</v>
      </c>
      <c r="B12202">
        <v>21</v>
      </c>
      <c r="C12202" s="1">
        <v>61.08</v>
      </c>
      <c r="D12202" s="1">
        <f>Tablo1[[#This Row],[Satın Alma Sayısı]]*Tablo1[[#This Row],[Ortalama Sepet Tutarı (TL)]]</f>
        <v>1282.68</v>
      </c>
      <c r="E12202" s="2">
        <v>0.02</v>
      </c>
      <c r="F12202">
        <v>9</v>
      </c>
      <c r="G12202" t="s">
        <v>13</v>
      </c>
      <c r="H12202" t="s">
        <v>21</v>
      </c>
    </row>
    <row r="12203" spans="1:8" x14ac:dyDescent="0.45">
      <c r="A12203" t="s">
        <v>8</v>
      </c>
      <c r="B12203">
        <v>14</v>
      </c>
      <c r="C12203" s="1">
        <v>44.18</v>
      </c>
      <c r="D12203" s="1">
        <f>Tablo1[[#This Row],[Satın Alma Sayısı]]*Tablo1[[#This Row],[Ortalama Sepet Tutarı (TL)]]</f>
        <v>618.52</v>
      </c>
      <c r="E12203" s="2">
        <v>0.05</v>
      </c>
      <c r="F12203">
        <v>8</v>
      </c>
      <c r="G12203" t="s">
        <v>12</v>
      </c>
      <c r="H12203" t="s">
        <v>22</v>
      </c>
    </row>
    <row r="12204" spans="1:8" x14ac:dyDescent="0.45">
      <c r="A12204" t="s">
        <v>6</v>
      </c>
      <c r="B12204">
        <v>21</v>
      </c>
      <c r="C12204" s="1">
        <v>61.77</v>
      </c>
      <c r="D12204" s="1">
        <f>Tablo1[[#This Row],[Satın Alma Sayısı]]*Tablo1[[#This Row],[Ortalama Sepet Tutarı (TL)]]</f>
        <v>1297.17</v>
      </c>
      <c r="E12204" s="2">
        <v>0.02</v>
      </c>
      <c r="F12204">
        <v>9</v>
      </c>
      <c r="G12204" t="s">
        <v>12</v>
      </c>
      <c r="H12204" t="s">
        <v>22</v>
      </c>
    </row>
    <row r="12205" spans="1:8" x14ac:dyDescent="0.45">
      <c r="A12205" t="s">
        <v>6</v>
      </c>
      <c r="B12205">
        <v>19</v>
      </c>
      <c r="C12205" s="1">
        <v>62.17</v>
      </c>
      <c r="D12205" s="1">
        <f>Tablo1[[#This Row],[Satın Alma Sayısı]]*Tablo1[[#This Row],[Ortalama Sepet Tutarı (TL)]]</f>
        <v>1181.23</v>
      </c>
      <c r="E12205" s="2">
        <v>0.02</v>
      </c>
      <c r="F12205">
        <v>9</v>
      </c>
      <c r="G12205" t="s">
        <v>12</v>
      </c>
      <c r="H12205" t="s">
        <v>22</v>
      </c>
    </row>
    <row r="12206" spans="1:8" x14ac:dyDescent="0.45">
      <c r="A12206" t="s">
        <v>6</v>
      </c>
      <c r="B12206">
        <v>19</v>
      </c>
      <c r="C12206" s="1">
        <v>61.11</v>
      </c>
      <c r="D12206" s="1">
        <f>Tablo1[[#This Row],[Satın Alma Sayısı]]*Tablo1[[#This Row],[Ortalama Sepet Tutarı (TL)]]</f>
        <v>1161.0899999999999</v>
      </c>
      <c r="E12206" s="2">
        <v>0.02</v>
      </c>
      <c r="F12206">
        <v>9</v>
      </c>
      <c r="G12206" t="s">
        <v>17</v>
      </c>
      <c r="H12206" t="s">
        <v>25</v>
      </c>
    </row>
    <row r="12207" spans="1:8" x14ac:dyDescent="0.45">
      <c r="A12207" t="s">
        <v>7</v>
      </c>
      <c r="B12207">
        <v>9</v>
      </c>
      <c r="C12207" s="1">
        <v>24.37</v>
      </c>
      <c r="D12207" s="1">
        <f>Tablo1[[#This Row],[Satın Alma Sayısı]]*Tablo1[[#This Row],[Ortalama Sepet Tutarı (TL)]]</f>
        <v>219.33</v>
      </c>
      <c r="E12207" s="2">
        <v>0.15</v>
      </c>
      <c r="F12207">
        <v>5</v>
      </c>
      <c r="G12207" t="s">
        <v>13</v>
      </c>
      <c r="H12207" t="s">
        <v>21</v>
      </c>
    </row>
    <row r="12208" spans="1:8" x14ac:dyDescent="0.45">
      <c r="A12208" t="s">
        <v>8</v>
      </c>
      <c r="B12208">
        <v>11</v>
      </c>
      <c r="C12208" s="1">
        <v>46.74</v>
      </c>
      <c r="D12208" s="1">
        <f>Tablo1[[#This Row],[Satın Alma Sayısı]]*Tablo1[[#This Row],[Ortalama Sepet Tutarı (TL)]]</f>
        <v>514.14</v>
      </c>
      <c r="E12208" s="2">
        <v>0.05</v>
      </c>
      <c r="F12208">
        <v>8</v>
      </c>
      <c r="G12208" t="s">
        <v>14</v>
      </c>
      <c r="H12208" t="s">
        <v>23</v>
      </c>
    </row>
    <row r="12209" spans="1:8" x14ac:dyDescent="0.45">
      <c r="A12209" t="s">
        <v>7</v>
      </c>
      <c r="B12209">
        <v>9</v>
      </c>
      <c r="C12209" s="1">
        <v>25.01</v>
      </c>
      <c r="D12209" s="1">
        <f>Tablo1[[#This Row],[Satın Alma Sayısı]]*Tablo1[[#This Row],[Ortalama Sepet Tutarı (TL)]]</f>
        <v>225.09</v>
      </c>
      <c r="E12209" s="2">
        <v>0.15</v>
      </c>
      <c r="F12209">
        <v>5</v>
      </c>
      <c r="G12209" t="s">
        <v>14</v>
      </c>
      <c r="H12209" t="s">
        <v>23</v>
      </c>
    </row>
    <row r="12210" spans="1:8" x14ac:dyDescent="0.45">
      <c r="A12210" t="s">
        <v>6</v>
      </c>
      <c r="B12210">
        <v>22</v>
      </c>
      <c r="C12210" s="1">
        <v>61.61</v>
      </c>
      <c r="D12210" s="1">
        <f>Tablo1[[#This Row],[Satın Alma Sayısı]]*Tablo1[[#This Row],[Ortalama Sepet Tutarı (TL)]]</f>
        <v>1355.42</v>
      </c>
      <c r="E12210" s="2">
        <v>0.02</v>
      </c>
      <c r="F12210">
        <v>9</v>
      </c>
      <c r="G12210" t="s">
        <v>16</v>
      </c>
      <c r="H12210" t="s">
        <v>24</v>
      </c>
    </row>
    <row r="12211" spans="1:8" x14ac:dyDescent="0.45">
      <c r="A12211" t="s">
        <v>7</v>
      </c>
      <c r="B12211">
        <v>8</v>
      </c>
      <c r="C12211" s="1">
        <v>25.38</v>
      </c>
      <c r="D12211" s="1">
        <f>Tablo1[[#This Row],[Satın Alma Sayısı]]*Tablo1[[#This Row],[Ortalama Sepet Tutarı (TL)]]</f>
        <v>203.04</v>
      </c>
      <c r="E12211" s="2">
        <v>0.15</v>
      </c>
      <c r="F12211">
        <v>5</v>
      </c>
      <c r="G12211" t="s">
        <v>17</v>
      </c>
      <c r="H12211" t="s">
        <v>25</v>
      </c>
    </row>
    <row r="12212" spans="1:8" x14ac:dyDescent="0.45">
      <c r="A12212" t="s">
        <v>8</v>
      </c>
      <c r="B12212">
        <v>11</v>
      </c>
      <c r="C12212" s="1">
        <v>44.57</v>
      </c>
      <c r="D12212" s="1">
        <f>Tablo1[[#This Row],[Satın Alma Sayısı]]*Tablo1[[#This Row],[Ortalama Sepet Tutarı (TL)]]</f>
        <v>490.27</v>
      </c>
      <c r="E12212" s="2">
        <v>0.05</v>
      </c>
      <c r="F12212">
        <v>8</v>
      </c>
      <c r="G12212" t="s">
        <v>11</v>
      </c>
      <c r="H12212" t="s">
        <v>21</v>
      </c>
    </row>
    <row r="12213" spans="1:8" x14ac:dyDescent="0.45">
      <c r="A12213" t="s">
        <v>9</v>
      </c>
      <c r="B12213">
        <v>5</v>
      </c>
      <c r="C12213" s="1">
        <v>30.9</v>
      </c>
      <c r="D12213" s="1">
        <f>Tablo1[[#This Row],[Satın Alma Sayısı]]*Tablo1[[#This Row],[Ortalama Sepet Tutarı (TL)]]</f>
        <v>154.5</v>
      </c>
      <c r="E12213" s="2">
        <v>0.1</v>
      </c>
      <c r="F12213">
        <v>6</v>
      </c>
      <c r="G12213" t="s">
        <v>18</v>
      </c>
      <c r="H12213" t="s">
        <v>23</v>
      </c>
    </row>
    <row r="12214" spans="1:8" x14ac:dyDescent="0.45">
      <c r="A12214" t="s">
        <v>8</v>
      </c>
      <c r="B12214">
        <v>10</v>
      </c>
      <c r="C12214" s="1">
        <v>46.89</v>
      </c>
      <c r="D12214" s="1">
        <f>Tablo1[[#This Row],[Satın Alma Sayısı]]*Tablo1[[#This Row],[Ortalama Sepet Tutarı (TL)]]</f>
        <v>468.9</v>
      </c>
      <c r="E12214" s="2">
        <v>0.05</v>
      </c>
      <c r="F12214">
        <v>8</v>
      </c>
      <c r="G12214" t="s">
        <v>17</v>
      </c>
      <c r="H12214" t="s">
        <v>25</v>
      </c>
    </row>
    <row r="12215" spans="1:8" x14ac:dyDescent="0.45">
      <c r="A12215" t="s">
        <v>6</v>
      </c>
      <c r="B12215">
        <v>18</v>
      </c>
      <c r="C12215" s="1">
        <v>62.73</v>
      </c>
      <c r="D12215" s="1">
        <f>Tablo1[[#This Row],[Satın Alma Sayısı]]*Tablo1[[#This Row],[Ortalama Sepet Tutarı (TL)]]</f>
        <v>1129.1399999999999</v>
      </c>
      <c r="E12215" s="2">
        <v>0.02</v>
      </c>
      <c r="F12215">
        <v>9</v>
      </c>
      <c r="G12215" t="s">
        <v>14</v>
      </c>
      <c r="H12215" t="s">
        <v>23</v>
      </c>
    </row>
    <row r="12216" spans="1:8" x14ac:dyDescent="0.45">
      <c r="A12216" t="s">
        <v>10</v>
      </c>
      <c r="B12216">
        <v>16</v>
      </c>
      <c r="C12216" s="1">
        <v>49.48</v>
      </c>
      <c r="D12216" s="1">
        <f>Tablo1[[#This Row],[Satın Alma Sayısı]]*Tablo1[[#This Row],[Ortalama Sepet Tutarı (TL)]]</f>
        <v>791.68</v>
      </c>
      <c r="E12216" s="2">
        <v>0.03</v>
      </c>
      <c r="F12216">
        <v>7</v>
      </c>
      <c r="G12216" t="s">
        <v>14</v>
      </c>
      <c r="H12216" t="s">
        <v>23</v>
      </c>
    </row>
    <row r="12217" spans="1:8" x14ac:dyDescent="0.45">
      <c r="A12217" t="s">
        <v>7</v>
      </c>
      <c r="B12217">
        <v>7</v>
      </c>
      <c r="C12217" s="1">
        <v>24.57</v>
      </c>
      <c r="D12217" s="1">
        <f>Tablo1[[#This Row],[Satın Alma Sayısı]]*Tablo1[[#This Row],[Ortalama Sepet Tutarı (TL)]]</f>
        <v>171.99</v>
      </c>
      <c r="E12217" s="2">
        <v>0.15</v>
      </c>
      <c r="F12217">
        <v>5</v>
      </c>
      <c r="G12217" t="s">
        <v>11</v>
      </c>
      <c r="H12217" t="s">
        <v>21</v>
      </c>
    </row>
    <row r="12218" spans="1:8" x14ac:dyDescent="0.45">
      <c r="A12218" t="s">
        <v>8</v>
      </c>
      <c r="B12218">
        <v>10</v>
      </c>
      <c r="C12218" s="1">
        <v>44.87</v>
      </c>
      <c r="D12218" s="1">
        <f>Tablo1[[#This Row],[Satın Alma Sayısı]]*Tablo1[[#This Row],[Ortalama Sepet Tutarı (TL)]]</f>
        <v>448.7</v>
      </c>
      <c r="E12218" s="2">
        <v>0.05</v>
      </c>
      <c r="F12218">
        <v>8</v>
      </c>
      <c r="G12218" t="s">
        <v>17</v>
      </c>
      <c r="H12218" t="s">
        <v>25</v>
      </c>
    </row>
    <row r="12219" spans="1:8" x14ac:dyDescent="0.45">
      <c r="A12219" t="s">
        <v>7</v>
      </c>
      <c r="B12219">
        <v>9</v>
      </c>
      <c r="C12219" s="1">
        <v>25.01</v>
      </c>
      <c r="D12219" s="1">
        <f>Tablo1[[#This Row],[Satın Alma Sayısı]]*Tablo1[[#This Row],[Ortalama Sepet Tutarı (TL)]]</f>
        <v>225.09</v>
      </c>
      <c r="E12219" s="2">
        <v>0.15</v>
      </c>
      <c r="F12219">
        <v>5</v>
      </c>
      <c r="G12219" t="s">
        <v>11</v>
      </c>
      <c r="H12219" t="s">
        <v>21</v>
      </c>
    </row>
    <row r="12220" spans="1:8" x14ac:dyDescent="0.45">
      <c r="A12220" t="s">
        <v>8</v>
      </c>
      <c r="B12220">
        <v>12</v>
      </c>
      <c r="C12220" s="1">
        <v>46.92</v>
      </c>
      <c r="D12220" s="1">
        <f>Tablo1[[#This Row],[Satın Alma Sayısı]]*Tablo1[[#This Row],[Ortalama Sepet Tutarı (TL)]]</f>
        <v>563.04</v>
      </c>
      <c r="E12220" s="2">
        <v>0.05</v>
      </c>
      <c r="F12220">
        <v>8</v>
      </c>
      <c r="G12220" t="s">
        <v>19</v>
      </c>
      <c r="H12220" t="s">
        <v>22</v>
      </c>
    </row>
    <row r="12221" spans="1:8" x14ac:dyDescent="0.45">
      <c r="A12221" t="s">
        <v>7</v>
      </c>
      <c r="B12221">
        <v>8</v>
      </c>
      <c r="C12221" s="1">
        <v>24.45</v>
      </c>
      <c r="D12221" s="1">
        <f>Tablo1[[#This Row],[Satın Alma Sayısı]]*Tablo1[[#This Row],[Ortalama Sepet Tutarı (TL)]]</f>
        <v>195.6</v>
      </c>
      <c r="E12221" s="2">
        <v>0.15</v>
      </c>
      <c r="F12221">
        <v>5</v>
      </c>
      <c r="G12221" t="s">
        <v>13</v>
      </c>
      <c r="H12221" t="s">
        <v>21</v>
      </c>
    </row>
    <row r="12222" spans="1:8" x14ac:dyDescent="0.45">
      <c r="A12222" t="s">
        <v>10</v>
      </c>
      <c r="B12222">
        <v>14</v>
      </c>
      <c r="C12222" s="1">
        <v>49.47</v>
      </c>
      <c r="D12222" s="1">
        <f>Tablo1[[#This Row],[Satın Alma Sayısı]]*Tablo1[[#This Row],[Ortalama Sepet Tutarı (TL)]]</f>
        <v>692.57999999999993</v>
      </c>
      <c r="E12222" s="2">
        <v>0.03</v>
      </c>
      <c r="F12222">
        <v>7</v>
      </c>
      <c r="G12222" t="s">
        <v>19</v>
      </c>
      <c r="H12222" t="s">
        <v>22</v>
      </c>
    </row>
    <row r="12223" spans="1:8" x14ac:dyDescent="0.45">
      <c r="A12223" t="s">
        <v>7</v>
      </c>
      <c r="B12223">
        <v>8</v>
      </c>
      <c r="C12223" s="1">
        <v>24.12</v>
      </c>
      <c r="D12223" s="1">
        <f>Tablo1[[#This Row],[Satın Alma Sayısı]]*Tablo1[[#This Row],[Ortalama Sepet Tutarı (TL)]]</f>
        <v>192.96</v>
      </c>
      <c r="E12223" s="2">
        <v>0.15</v>
      </c>
      <c r="F12223">
        <v>5</v>
      </c>
      <c r="G12223" t="s">
        <v>20</v>
      </c>
      <c r="H12223" t="s">
        <v>25</v>
      </c>
    </row>
    <row r="12224" spans="1:8" x14ac:dyDescent="0.45">
      <c r="A12224" t="s">
        <v>10</v>
      </c>
      <c r="B12224">
        <v>15</v>
      </c>
      <c r="C12224" s="1">
        <v>51.32</v>
      </c>
      <c r="D12224" s="1">
        <f>Tablo1[[#This Row],[Satın Alma Sayısı]]*Tablo1[[#This Row],[Ortalama Sepet Tutarı (TL)]]</f>
        <v>769.8</v>
      </c>
      <c r="E12224" s="2">
        <v>0.03</v>
      </c>
      <c r="F12224">
        <v>7</v>
      </c>
      <c r="G12224" t="s">
        <v>13</v>
      </c>
      <c r="H12224" t="s">
        <v>21</v>
      </c>
    </row>
    <row r="12225" spans="1:8" x14ac:dyDescent="0.45">
      <c r="A12225" t="s">
        <v>9</v>
      </c>
      <c r="B12225">
        <v>5</v>
      </c>
      <c r="C12225" s="1">
        <v>30.45</v>
      </c>
      <c r="D12225" s="1">
        <f>Tablo1[[#This Row],[Satın Alma Sayısı]]*Tablo1[[#This Row],[Ortalama Sepet Tutarı (TL)]]</f>
        <v>152.25</v>
      </c>
      <c r="E12225" s="2">
        <v>0.1</v>
      </c>
      <c r="F12225">
        <v>6</v>
      </c>
      <c r="G12225" t="s">
        <v>14</v>
      </c>
      <c r="H12225" t="s">
        <v>23</v>
      </c>
    </row>
    <row r="12226" spans="1:8" x14ac:dyDescent="0.45">
      <c r="A12226" t="s">
        <v>8</v>
      </c>
      <c r="B12226">
        <v>13</v>
      </c>
      <c r="C12226" s="1">
        <v>44.42</v>
      </c>
      <c r="D12226" s="1">
        <f>Tablo1[[#This Row],[Satın Alma Sayısı]]*Tablo1[[#This Row],[Ortalama Sepet Tutarı (TL)]]</f>
        <v>577.46</v>
      </c>
      <c r="E12226" s="2">
        <v>0.05</v>
      </c>
      <c r="F12226">
        <v>8</v>
      </c>
      <c r="G12226" t="s">
        <v>12</v>
      </c>
      <c r="H12226" t="s">
        <v>22</v>
      </c>
    </row>
    <row r="12227" spans="1:8" x14ac:dyDescent="0.45">
      <c r="A12227" t="s">
        <v>9</v>
      </c>
      <c r="B12227">
        <v>6</v>
      </c>
      <c r="C12227" s="1">
        <v>29.21</v>
      </c>
      <c r="D12227" s="1">
        <f>Tablo1[[#This Row],[Satın Alma Sayısı]]*Tablo1[[#This Row],[Ortalama Sepet Tutarı (TL)]]</f>
        <v>175.26</v>
      </c>
      <c r="E12227" s="2">
        <v>0.1</v>
      </c>
      <c r="F12227">
        <v>6</v>
      </c>
      <c r="G12227" t="s">
        <v>12</v>
      </c>
      <c r="H12227" t="s">
        <v>22</v>
      </c>
    </row>
    <row r="12228" spans="1:8" x14ac:dyDescent="0.45">
      <c r="A12228" t="s">
        <v>9</v>
      </c>
      <c r="B12228">
        <v>4</v>
      </c>
      <c r="C12228" s="1">
        <v>30.11</v>
      </c>
      <c r="D12228" s="1">
        <f>Tablo1[[#This Row],[Satın Alma Sayısı]]*Tablo1[[#This Row],[Ortalama Sepet Tutarı (TL)]]</f>
        <v>120.44</v>
      </c>
      <c r="E12228" s="2">
        <v>0.1</v>
      </c>
      <c r="F12228">
        <v>6</v>
      </c>
      <c r="G12228" t="s">
        <v>20</v>
      </c>
      <c r="H12228" t="s">
        <v>25</v>
      </c>
    </row>
    <row r="12229" spans="1:8" x14ac:dyDescent="0.45">
      <c r="A12229" t="s">
        <v>7</v>
      </c>
      <c r="B12229">
        <v>7</v>
      </c>
      <c r="C12229" s="1">
        <v>25.32</v>
      </c>
      <c r="D12229" s="1">
        <f>Tablo1[[#This Row],[Satın Alma Sayısı]]*Tablo1[[#This Row],[Ortalama Sepet Tutarı (TL)]]</f>
        <v>177.24</v>
      </c>
      <c r="E12229" s="2">
        <v>0.15</v>
      </c>
      <c r="F12229">
        <v>5</v>
      </c>
      <c r="G12229" t="s">
        <v>20</v>
      </c>
      <c r="H12229" t="s">
        <v>25</v>
      </c>
    </row>
    <row r="12230" spans="1:8" x14ac:dyDescent="0.45">
      <c r="A12230" t="s">
        <v>10</v>
      </c>
      <c r="B12230">
        <v>14</v>
      </c>
      <c r="C12230" s="1">
        <v>51.58</v>
      </c>
      <c r="D12230" s="1">
        <f>Tablo1[[#This Row],[Satın Alma Sayısı]]*Tablo1[[#This Row],[Ortalama Sepet Tutarı (TL)]]</f>
        <v>722.12</v>
      </c>
      <c r="E12230" s="2">
        <v>0.03</v>
      </c>
      <c r="F12230">
        <v>7</v>
      </c>
      <c r="G12230" t="s">
        <v>13</v>
      </c>
      <c r="H12230" t="s">
        <v>21</v>
      </c>
    </row>
    <row r="12231" spans="1:8" x14ac:dyDescent="0.45">
      <c r="A12231" t="s">
        <v>7</v>
      </c>
      <c r="B12231">
        <v>7</v>
      </c>
      <c r="C12231" s="1">
        <v>25.66</v>
      </c>
      <c r="D12231" s="1">
        <f>Tablo1[[#This Row],[Satın Alma Sayısı]]*Tablo1[[#This Row],[Ortalama Sepet Tutarı (TL)]]</f>
        <v>179.62</v>
      </c>
      <c r="E12231" s="2">
        <v>0.15</v>
      </c>
      <c r="F12231">
        <v>5</v>
      </c>
      <c r="G12231" t="s">
        <v>18</v>
      </c>
      <c r="H12231" t="s">
        <v>23</v>
      </c>
    </row>
    <row r="12232" spans="1:8" x14ac:dyDescent="0.45">
      <c r="A12232" t="s">
        <v>6</v>
      </c>
      <c r="B12232">
        <v>21</v>
      </c>
      <c r="C12232" s="1">
        <v>62.05</v>
      </c>
      <c r="D12232" s="1">
        <f>Tablo1[[#This Row],[Satın Alma Sayısı]]*Tablo1[[#This Row],[Ortalama Sepet Tutarı (TL)]]</f>
        <v>1303.05</v>
      </c>
      <c r="E12232" s="2">
        <v>0.02</v>
      </c>
      <c r="F12232">
        <v>9</v>
      </c>
      <c r="G12232" t="s">
        <v>18</v>
      </c>
      <c r="H12232" t="s">
        <v>23</v>
      </c>
    </row>
    <row r="12233" spans="1:8" x14ac:dyDescent="0.45">
      <c r="A12233" t="s">
        <v>6</v>
      </c>
      <c r="B12233">
        <v>19</v>
      </c>
      <c r="C12233" s="1">
        <v>61.94</v>
      </c>
      <c r="D12233" s="1">
        <f>Tablo1[[#This Row],[Satın Alma Sayısı]]*Tablo1[[#This Row],[Ortalama Sepet Tutarı (TL)]]</f>
        <v>1176.8599999999999</v>
      </c>
      <c r="E12233" s="2">
        <v>0.02</v>
      </c>
      <c r="F12233">
        <v>9</v>
      </c>
      <c r="G12233" t="s">
        <v>13</v>
      </c>
      <c r="H12233" t="s">
        <v>21</v>
      </c>
    </row>
    <row r="12234" spans="1:8" x14ac:dyDescent="0.45">
      <c r="A12234" t="s">
        <v>6</v>
      </c>
      <c r="B12234">
        <v>18</v>
      </c>
      <c r="C12234" s="1">
        <v>61.65</v>
      </c>
      <c r="D12234" s="1">
        <f>Tablo1[[#This Row],[Satın Alma Sayısı]]*Tablo1[[#This Row],[Ortalama Sepet Tutarı (TL)]]</f>
        <v>1109.7</v>
      </c>
      <c r="E12234" s="2">
        <v>0.02</v>
      </c>
      <c r="F12234">
        <v>9</v>
      </c>
      <c r="G12234" t="s">
        <v>14</v>
      </c>
      <c r="H12234" t="s">
        <v>23</v>
      </c>
    </row>
    <row r="12235" spans="1:8" x14ac:dyDescent="0.45">
      <c r="A12235" t="s">
        <v>9</v>
      </c>
      <c r="B12235">
        <v>5</v>
      </c>
      <c r="C12235" s="1">
        <v>29.4</v>
      </c>
      <c r="D12235" s="1">
        <f>Tablo1[[#This Row],[Satın Alma Sayısı]]*Tablo1[[#This Row],[Ortalama Sepet Tutarı (TL)]]</f>
        <v>147</v>
      </c>
      <c r="E12235" s="2">
        <v>0.1</v>
      </c>
      <c r="F12235">
        <v>6</v>
      </c>
      <c r="G12235" t="s">
        <v>15</v>
      </c>
      <c r="H12235" t="s">
        <v>24</v>
      </c>
    </row>
    <row r="12236" spans="1:8" x14ac:dyDescent="0.45">
      <c r="A12236" t="s">
        <v>6</v>
      </c>
      <c r="B12236">
        <v>20</v>
      </c>
      <c r="C12236" s="1">
        <v>62.61</v>
      </c>
      <c r="D12236" s="1">
        <f>Tablo1[[#This Row],[Satın Alma Sayısı]]*Tablo1[[#This Row],[Ortalama Sepet Tutarı (TL)]]</f>
        <v>1252.2</v>
      </c>
      <c r="E12236" s="2">
        <v>0.02</v>
      </c>
      <c r="F12236">
        <v>9</v>
      </c>
      <c r="G12236" t="s">
        <v>12</v>
      </c>
      <c r="H12236" t="s">
        <v>22</v>
      </c>
    </row>
    <row r="12237" spans="1:8" x14ac:dyDescent="0.45">
      <c r="A12237" t="s">
        <v>7</v>
      </c>
      <c r="B12237">
        <v>7</v>
      </c>
      <c r="C12237" s="1">
        <v>24.31</v>
      </c>
      <c r="D12237" s="1">
        <f>Tablo1[[#This Row],[Satın Alma Sayısı]]*Tablo1[[#This Row],[Ortalama Sepet Tutarı (TL)]]</f>
        <v>170.17</v>
      </c>
      <c r="E12237" s="2">
        <v>0.15</v>
      </c>
      <c r="F12237">
        <v>5</v>
      </c>
      <c r="G12237" t="s">
        <v>20</v>
      </c>
      <c r="H12237" t="s">
        <v>25</v>
      </c>
    </row>
    <row r="12238" spans="1:8" x14ac:dyDescent="0.45">
      <c r="A12238" t="s">
        <v>8</v>
      </c>
      <c r="B12238">
        <v>14</v>
      </c>
      <c r="C12238" s="1">
        <v>46.91</v>
      </c>
      <c r="D12238" s="1">
        <f>Tablo1[[#This Row],[Satın Alma Sayısı]]*Tablo1[[#This Row],[Ortalama Sepet Tutarı (TL)]]</f>
        <v>656.74</v>
      </c>
      <c r="E12238" s="2">
        <v>0.05</v>
      </c>
      <c r="F12238">
        <v>8</v>
      </c>
      <c r="G12238" t="s">
        <v>12</v>
      </c>
      <c r="H12238" t="s">
        <v>22</v>
      </c>
    </row>
    <row r="12239" spans="1:8" x14ac:dyDescent="0.45">
      <c r="A12239" t="s">
        <v>10</v>
      </c>
      <c r="B12239">
        <v>14</v>
      </c>
      <c r="C12239" s="1">
        <v>49.39</v>
      </c>
      <c r="D12239" s="1">
        <f>Tablo1[[#This Row],[Satın Alma Sayısı]]*Tablo1[[#This Row],[Ortalama Sepet Tutarı (TL)]]</f>
        <v>691.46</v>
      </c>
      <c r="E12239" s="2">
        <v>0.03</v>
      </c>
      <c r="F12239">
        <v>7</v>
      </c>
      <c r="G12239" t="s">
        <v>12</v>
      </c>
      <c r="H12239" t="s">
        <v>22</v>
      </c>
    </row>
    <row r="12240" spans="1:8" x14ac:dyDescent="0.45">
      <c r="A12240" t="s">
        <v>8</v>
      </c>
      <c r="B12240">
        <v>13</v>
      </c>
      <c r="C12240" s="1">
        <v>45.11</v>
      </c>
      <c r="D12240" s="1">
        <f>Tablo1[[#This Row],[Satın Alma Sayısı]]*Tablo1[[#This Row],[Ortalama Sepet Tutarı (TL)]]</f>
        <v>586.42999999999995</v>
      </c>
      <c r="E12240" s="2">
        <v>0.05</v>
      </c>
      <c r="F12240">
        <v>8</v>
      </c>
      <c r="G12240" t="s">
        <v>18</v>
      </c>
      <c r="H12240" t="s">
        <v>23</v>
      </c>
    </row>
    <row r="12241" spans="1:8" x14ac:dyDescent="0.45">
      <c r="A12241" t="s">
        <v>9</v>
      </c>
      <c r="B12241">
        <v>6</v>
      </c>
      <c r="C12241" s="1">
        <v>30.29</v>
      </c>
      <c r="D12241" s="1">
        <f>Tablo1[[#This Row],[Satın Alma Sayısı]]*Tablo1[[#This Row],[Ortalama Sepet Tutarı (TL)]]</f>
        <v>181.74</v>
      </c>
      <c r="E12241" s="2">
        <v>0.1</v>
      </c>
      <c r="F12241">
        <v>6</v>
      </c>
      <c r="G12241" t="s">
        <v>16</v>
      </c>
      <c r="H12241" t="s">
        <v>24</v>
      </c>
    </row>
    <row r="12242" spans="1:8" x14ac:dyDescent="0.45">
      <c r="A12242" t="s">
        <v>6</v>
      </c>
      <c r="B12242">
        <v>18</v>
      </c>
      <c r="C12242" s="1">
        <v>61.96</v>
      </c>
      <c r="D12242" s="1">
        <f>Tablo1[[#This Row],[Satın Alma Sayısı]]*Tablo1[[#This Row],[Ortalama Sepet Tutarı (TL)]]</f>
        <v>1115.28</v>
      </c>
      <c r="E12242" s="2">
        <v>0.02</v>
      </c>
      <c r="F12242">
        <v>9</v>
      </c>
      <c r="G12242" t="s">
        <v>11</v>
      </c>
      <c r="H12242" t="s">
        <v>21</v>
      </c>
    </row>
    <row r="12243" spans="1:8" x14ac:dyDescent="0.45">
      <c r="A12243" t="s">
        <v>9</v>
      </c>
      <c r="B12243">
        <v>4</v>
      </c>
      <c r="C12243" s="1">
        <v>30.63</v>
      </c>
      <c r="D12243" s="1">
        <f>Tablo1[[#This Row],[Satın Alma Sayısı]]*Tablo1[[#This Row],[Ortalama Sepet Tutarı (TL)]]</f>
        <v>122.52</v>
      </c>
      <c r="E12243" s="2">
        <v>0.1</v>
      </c>
      <c r="F12243">
        <v>6</v>
      </c>
      <c r="G12243" t="s">
        <v>18</v>
      </c>
      <c r="H12243" t="s">
        <v>23</v>
      </c>
    </row>
    <row r="12244" spans="1:8" x14ac:dyDescent="0.45">
      <c r="A12244" t="s">
        <v>10</v>
      </c>
      <c r="B12244">
        <v>15</v>
      </c>
      <c r="C12244" s="1">
        <v>51.71</v>
      </c>
      <c r="D12244" s="1">
        <f>Tablo1[[#This Row],[Satın Alma Sayısı]]*Tablo1[[#This Row],[Ortalama Sepet Tutarı (TL)]]</f>
        <v>775.65</v>
      </c>
      <c r="E12244" s="2">
        <v>0.03</v>
      </c>
      <c r="F12244">
        <v>7</v>
      </c>
      <c r="G12244" t="s">
        <v>15</v>
      </c>
      <c r="H12244" t="s">
        <v>24</v>
      </c>
    </row>
    <row r="12245" spans="1:8" x14ac:dyDescent="0.45">
      <c r="A12245" t="s">
        <v>8</v>
      </c>
      <c r="B12245">
        <v>14</v>
      </c>
      <c r="C12245" s="1">
        <v>47</v>
      </c>
      <c r="D12245" s="1">
        <f>Tablo1[[#This Row],[Satın Alma Sayısı]]*Tablo1[[#This Row],[Ortalama Sepet Tutarı (TL)]]</f>
        <v>658</v>
      </c>
      <c r="E12245" s="2">
        <v>0.05</v>
      </c>
      <c r="F12245">
        <v>8</v>
      </c>
      <c r="G12245" t="s">
        <v>12</v>
      </c>
      <c r="H12245" t="s">
        <v>22</v>
      </c>
    </row>
    <row r="12246" spans="1:8" x14ac:dyDescent="0.45">
      <c r="A12246" t="s">
        <v>10</v>
      </c>
      <c r="B12246">
        <v>16</v>
      </c>
      <c r="C12246" s="1">
        <v>51.98</v>
      </c>
      <c r="D12246" s="1">
        <f>Tablo1[[#This Row],[Satın Alma Sayısı]]*Tablo1[[#This Row],[Ortalama Sepet Tutarı (TL)]]</f>
        <v>831.68</v>
      </c>
      <c r="E12246" s="2">
        <v>0.03</v>
      </c>
      <c r="F12246">
        <v>7</v>
      </c>
      <c r="G12246" t="s">
        <v>20</v>
      </c>
      <c r="H12246" t="s">
        <v>25</v>
      </c>
    </row>
    <row r="12247" spans="1:8" x14ac:dyDescent="0.45">
      <c r="A12247" t="s">
        <v>8</v>
      </c>
      <c r="B12247">
        <v>10</v>
      </c>
      <c r="C12247" s="1">
        <v>45.15</v>
      </c>
      <c r="D12247" s="1">
        <f>Tablo1[[#This Row],[Satın Alma Sayısı]]*Tablo1[[#This Row],[Ortalama Sepet Tutarı (TL)]]</f>
        <v>451.5</v>
      </c>
      <c r="E12247" s="2">
        <v>0.05</v>
      </c>
      <c r="F12247">
        <v>8</v>
      </c>
      <c r="G12247" t="s">
        <v>16</v>
      </c>
      <c r="H12247" t="s">
        <v>24</v>
      </c>
    </row>
    <row r="12248" spans="1:8" x14ac:dyDescent="0.45">
      <c r="A12248" t="s">
        <v>7</v>
      </c>
      <c r="B12248">
        <v>9</v>
      </c>
      <c r="C12248" s="1">
        <v>25.72</v>
      </c>
      <c r="D12248" s="1">
        <f>Tablo1[[#This Row],[Satın Alma Sayısı]]*Tablo1[[#This Row],[Ortalama Sepet Tutarı (TL)]]</f>
        <v>231.48</v>
      </c>
      <c r="E12248" s="2">
        <v>0.15</v>
      </c>
      <c r="F12248">
        <v>5</v>
      </c>
      <c r="G12248" t="s">
        <v>18</v>
      </c>
      <c r="H12248" t="s">
        <v>23</v>
      </c>
    </row>
    <row r="12249" spans="1:8" x14ac:dyDescent="0.45">
      <c r="A12249" t="s">
        <v>6</v>
      </c>
      <c r="B12249">
        <v>22</v>
      </c>
      <c r="C12249" s="1">
        <v>62.96</v>
      </c>
      <c r="D12249" s="1">
        <f>Tablo1[[#This Row],[Satın Alma Sayısı]]*Tablo1[[#This Row],[Ortalama Sepet Tutarı (TL)]]</f>
        <v>1385.1200000000001</v>
      </c>
      <c r="E12249" s="2">
        <v>0.02</v>
      </c>
      <c r="F12249">
        <v>9</v>
      </c>
      <c r="G12249" t="s">
        <v>12</v>
      </c>
      <c r="H12249" t="s">
        <v>22</v>
      </c>
    </row>
    <row r="12250" spans="1:8" x14ac:dyDescent="0.45">
      <c r="A12250" t="s">
        <v>9</v>
      </c>
      <c r="B12250">
        <v>5</v>
      </c>
      <c r="C12250" s="1">
        <v>30.65</v>
      </c>
      <c r="D12250" s="1">
        <f>Tablo1[[#This Row],[Satın Alma Sayısı]]*Tablo1[[#This Row],[Ortalama Sepet Tutarı (TL)]]</f>
        <v>153.25</v>
      </c>
      <c r="E12250" s="2">
        <v>0.1</v>
      </c>
      <c r="F12250">
        <v>6</v>
      </c>
      <c r="G12250" t="s">
        <v>15</v>
      </c>
      <c r="H12250" t="s">
        <v>24</v>
      </c>
    </row>
    <row r="12251" spans="1:8" x14ac:dyDescent="0.45">
      <c r="A12251" t="s">
        <v>9</v>
      </c>
      <c r="B12251">
        <v>4</v>
      </c>
      <c r="C12251" s="1">
        <v>30.06</v>
      </c>
      <c r="D12251" s="1">
        <f>Tablo1[[#This Row],[Satın Alma Sayısı]]*Tablo1[[#This Row],[Ortalama Sepet Tutarı (TL)]]</f>
        <v>120.24</v>
      </c>
      <c r="E12251" s="2">
        <v>0.1</v>
      </c>
      <c r="F12251">
        <v>6</v>
      </c>
      <c r="G12251" t="s">
        <v>14</v>
      </c>
      <c r="H12251" t="s">
        <v>23</v>
      </c>
    </row>
    <row r="12252" spans="1:8" x14ac:dyDescent="0.45">
      <c r="A12252" t="s">
        <v>9</v>
      </c>
      <c r="B12252">
        <v>6</v>
      </c>
      <c r="C12252" s="1">
        <v>30.43</v>
      </c>
      <c r="D12252" s="1">
        <f>Tablo1[[#This Row],[Satın Alma Sayısı]]*Tablo1[[#This Row],[Ortalama Sepet Tutarı (TL)]]</f>
        <v>182.57999999999998</v>
      </c>
      <c r="E12252" s="2">
        <v>0.1</v>
      </c>
      <c r="F12252">
        <v>6</v>
      </c>
      <c r="G12252" t="s">
        <v>18</v>
      </c>
      <c r="H12252" t="s">
        <v>23</v>
      </c>
    </row>
    <row r="12253" spans="1:8" x14ac:dyDescent="0.45">
      <c r="A12253" t="s">
        <v>7</v>
      </c>
      <c r="B12253">
        <v>8</v>
      </c>
      <c r="C12253" s="1">
        <v>25.86</v>
      </c>
      <c r="D12253" s="1">
        <f>Tablo1[[#This Row],[Satın Alma Sayısı]]*Tablo1[[#This Row],[Ortalama Sepet Tutarı (TL)]]</f>
        <v>206.88</v>
      </c>
      <c r="E12253" s="2">
        <v>0.15</v>
      </c>
      <c r="F12253">
        <v>5</v>
      </c>
      <c r="G12253" t="s">
        <v>19</v>
      </c>
      <c r="H12253" t="s">
        <v>22</v>
      </c>
    </row>
    <row r="12254" spans="1:8" x14ac:dyDescent="0.45">
      <c r="A12254" t="s">
        <v>9</v>
      </c>
      <c r="B12254">
        <v>6</v>
      </c>
      <c r="C12254" s="1">
        <v>29.31</v>
      </c>
      <c r="D12254" s="1">
        <f>Tablo1[[#This Row],[Satın Alma Sayısı]]*Tablo1[[#This Row],[Ortalama Sepet Tutarı (TL)]]</f>
        <v>175.85999999999999</v>
      </c>
      <c r="E12254" s="2">
        <v>0.1</v>
      </c>
      <c r="F12254">
        <v>6</v>
      </c>
      <c r="G12254" t="s">
        <v>17</v>
      </c>
      <c r="H12254" t="s">
        <v>25</v>
      </c>
    </row>
    <row r="12255" spans="1:8" x14ac:dyDescent="0.45">
      <c r="A12255" t="s">
        <v>9</v>
      </c>
      <c r="B12255">
        <v>6</v>
      </c>
      <c r="C12255" s="1">
        <v>29.43</v>
      </c>
      <c r="D12255" s="1">
        <f>Tablo1[[#This Row],[Satın Alma Sayısı]]*Tablo1[[#This Row],[Ortalama Sepet Tutarı (TL)]]</f>
        <v>176.57999999999998</v>
      </c>
      <c r="E12255" s="2">
        <v>0.1</v>
      </c>
      <c r="F12255">
        <v>6</v>
      </c>
      <c r="G12255" t="s">
        <v>12</v>
      </c>
      <c r="H12255" t="s">
        <v>22</v>
      </c>
    </row>
    <row r="12256" spans="1:8" x14ac:dyDescent="0.45">
      <c r="A12256" t="s">
        <v>7</v>
      </c>
      <c r="B12256">
        <v>8</v>
      </c>
      <c r="C12256" s="1">
        <v>24.49</v>
      </c>
      <c r="D12256" s="1">
        <f>Tablo1[[#This Row],[Satın Alma Sayısı]]*Tablo1[[#This Row],[Ortalama Sepet Tutarı (TL)]]</f>
        <v>195.92</v>
      </c>
      <c r="E12256" s="2">
        <v>0.15</v>
      </c>
      <c r="F12256">
        <v>5</v>
      </c>
      <c r="G12256" t="s">
        <v>15</v>
      </c>
      <c r="H12256" t="s">
        <v>24</v>
      </c>
    </row>
    <row r="12257" spans="1:8" x14ac:dyDescent="0.45">
      <c r="A12257" t="s">
        <v>9</v>
      </c>
      <c r="B12257">
        <v>6</v>
      </c>
      <c r="C12257" s="1">
        <v>30.54</v>
      </c>
      <c r="D12257" s="1">
        <f>Tablo1[[#This Row],[Satın Alma Sayısı]]*Tablo1[[#This Row],[Ortalama Sepet Tutarı (TL)]]</f>
        <v>183.24</v>
      </c>
      <c r="E12257" s="2">
        <v>0.1</v>
      </c>
      <c r="F12257">
        <v>6</v>
      </c>
      <c r="G12257" t="s">
        <v>20</v>
      </c>
      <c r="H12257" t="s">
        <v>25</v>
      </c>
    </row>
    <row r="12258" spans="1:8" x14ac:dyDescent="0.45">
      <c r="A12258" t="s">
        <v>6</v>
      </c>
      <c r="B12258">
        <v>21</v>
      </c>
      <c r="C12258" s="1">
        <v>62.07</v>
      </c>
      <c r="D12258" s="1">
        <f>Tablo1[[#This Row],[Satın Alma Sayısı]]*Tablo1[[#This Row],[Ortalama Sepet Tutarı (TL)]]</f>
        <v>1303.47</v>
      </c>
      <c r="E12258" s="2">
        <v>0.02</v>
      </c>
      <c r="F12258">
        <v>9</v>
      </c>
      <c r="G12258" t="s">
        <v>11</v>
      </c>
      <c r="H12258" t="s">
        <v>21</v>
      </c>
    </row>
    <row r="12259" spans="1:8" x14ac:dyDescent="0.45">
      <c r="A12259" t="s">
        <v>8</v>
      </c>
      <c r="B12259">
        <v>10</v>
      </c>
      <c r="C12259" s="1">
        <v>44.46</v>
      </c>
      <c r="D12259" s="1">
        <f>Tablo1[[#This Row],[Satın Alma Sayısı]]*Tablo1[[#This Row],[Ortalama Sepet Tutarı (TL)]]</f>
        <v>444.6</v>
      </c>
      <c r="E12259" s="2">
        <v>0.05</v>
      </c>
      <c r="F12259">
        <v>8</v>
      </c>
      <c r="G12259" t="s">
        <v>19</v>
      </c>
      <c r="H12259" t="s">
        <v>22</v>
      </c>
    </row>
    <row r="12260" spans="1:8" x14ac:dyDescent="0.45">
      <c r="A12260" t="s">
        <v>8</v>
      </c>
      <c r="B12260">
        <v>13</v>
      </c>
      <c r="C12260" s="1">
        <v>46.22</v>
      </c>
      <c r="D12260" s="1">
        <f>Tablo1[[#This Row],[Satın Alma Sayısı]]*Tablo1[[#This Row],[Ortalama Sepet Tutarı (TL)]]</f>
        <v>600.86</v>
      </c>
      <c r="E12260" s="2">
        <v>0.05</v>
      </c>
      <c r="F12260">
        <v>8</v>
      </c>
      <c r="G12260" t="s">
        <v>17</v>
      </c>
      <c r="H12260" t="s">
        <v>25</v>
      </c>
    </row>
    <row r="12261" spans="1:8" x14ac:dyDescent="0.45">
      <c r="A12261" t="s">
        <v>8</v>
      </c>
      <c r="B12261">
        <v>11</v>
      </c>
      <c r="C12261" s="1">
        <v>47.37</v>
      </c>
      <c r="D12261" s="1">
        <f>Tablo1[[#This Row],[Satın Alma Sayısı]]*Tablo1[[#This Row],[Ortalama Sepet Tutarı (TL)]]</f>
        <v>521.06999999999994</v>
      </c>
      <c r="E12261" s="2">
        <v>0.05</v>
      </c>
      <c r="F12261">
        <v>8</v>
      </c>
      <c r="G12261" t="s">
        <v>18</v>
      </c>
      <c r="H12261" t="s">
        <v>23</v>
      </c>
    </row>
    <row r="12262" spans="1:8" x14ac:dyDescent="0.45">
      <c r="A12262" t="s">
        <v>8</v>
      </c>
      <c r="B12262">
        <v>12</v>
      </c>
      <c r="C12262" s="1">
        <v>45.94</v>
      </c>
      <c r="D12262" s="1">
        <f>Tablo1[[#This Row],[Satın Alma Sayısı]]*Tablo1[[#This Row],[Ortalama Sepet Tutarı (TL)]]</f>
        <v>551.28</v>
      </c>
      <c r="E12262" s="2">
        <v>0.05</v>
      </c>
      <c r="F12262">
        <v>8</v>
      </c>
      <c r="G12262" t="s">
        <v>15</v>
      </c>
      <c r="H12262" t="s">
        <v>24</v>
      </c>
    </row>
    <row r="12263" spans="1:8" x14ac:dyDescent="0.45">
      <c r="A12263" t="s">
        <v>10</v>
      </c>
      <c r="B12263">
        <v>16</v>
      </c>
      <c r="C12263" s="1">
        <v>51.57</v>
      </c>
      <c r="D12263" s="1">
        <f>Tablo1[[#This Row],[Satın Alma Sayısı]]*Tablo1[[#This Row],[Ortalama Sepet Tutarı (TL)]]</f>
        <v>825.12</v>
      </c>
      <c r="E12263" s="2">
        <v>0.03</v>
      </c>
      <c r="F12263">
        <v>7</v>
      </c>
      <c r="G12263" t="s">
        <v>18</v>
      </c>
      <c r="H12263" t="s">
        <v>23</v>
      </c>
    </row>
    <row r="12264" spans="1:8" x14ac:dyDescent="0.45">
      <c r="A12264" t="s">
        <v>7</v>
      </c>
      <c r="B12264">
        <v>7</v>
      </c>
      <c r="C12264" s="1">
        <v>25.63</v>
      </c>
      <c r="D12264" s="1">
        <f>Tablo1[[#This Row],[Satın Alma Sayısı]]*Tablo1[[#This Row],[Ortalama Sepet Tutarı (TL)]]</f>
        <v>179.41</v>
      </c>
      <c r="E12264" s="2">
        <v>0.15</v>
      </c>
      <c r="F12264">
        <v>5</v>
      </c>
      <c r="G12264" t="s">
        <v>19</v>
      </c>
      <c r="H12264" t="s">
        <v>22</v>
      </c>
    </row>
    <row r="12265" spans="1:8" x14ac:dyDescent="0.45">
      <c r="A12265" t="s">
        <v>10</v>
      </c>
      <c r="B12265">
        <v>14</v>
      </c>
      <c r="C12265" s="1">
        <v>49.3</v>
      </c>
      <c r="D12265" s="1">
        <f>Tablo1[[#This Row],[Satın Alma Sayısı]]*Tablo1[[#This Row],[Ortalama Sepet Tutarı (TL)]]</f>
        <v>690.19999999999993</v>
      </c>
      <c r="E12265" s="2">
        <v>0.03</v>
      </c>
      <c r="F12265">
        <v>7</v>
      </c>
      <c r="G12265" t="s">
        <v>12</v>
      </c>
      <c r="H12265" t="s">
        <v>22</v>
      </c>
    </row>
    <row r="12266" spans="1:8" x14ac:dyDescent="0.45">
      <c r="A12266" t="s">
        <v>7</v>
      </c>
      <c r="B12266">
        <v>7</v>
      </c>
      <c r="C12266" s="1">
        <v>24.94</v>
      </c>
      <c r="D12266" s="1">
        <f>Tablo1[[#This Row],[Satın Alma Sayısı]]*Tablo1[[#This Row],[Ortalama Sepet Tutarı (TL)]]</f>
        <v>174.58</v>
      </c>
      <c r="E12266" s="2">
        <v>0.15</v>
      </c>
      <c r="F12266">
        <v>5</v>
      </c>
      <c r="G12266" t="s">
        <v>13</v>
      </c>
      <c r="H12266" t="s">
        <v>21</v>
      </c>
    </row>
    <row r="12267" spans="1:8" x14ac:dyDescent="0.45">
      <c r="A12267" t="s">
        <v>9</v>
      </c>
      <c r="B12267">
        <v>4</v>
      </c>
      <c r="C12267" s="1">
        <v>29.59</v>
      </c>
      <c r="D12267" s="1">
        <f>Tablo1[[#This Row],[Satın Alma Sayısı]]*Tablo1[[#This Row],[Ortalama Sepet Tutarı (TL)]]</f>
        <v>118.36</v>
      </c>
      <c r="E12267" s="2">
        <v>0.1</v>
      </c>
      <c r="F12267">
        <v>6</v>
      </c>
      <c r="G12267" t="s">
        <v>18</v>
      </c>
      <c r="H12267" t="s">
        <v>23</v>
      </c>
    </row>
    <row r="12268" spans="1:8" x14ac:dyDescent="0.45">
      <c r="A12268" t="s">
        <v>9</v>
      </c>
      <c r="B12268">
        <v>6</v>
      </c>
      <c r="C12268" s="1">
        <v>29.02</v>
      </c>
      <c r="D12268" s="1">
        <f>Tablo1[[#This Row],[Satın Alma Sayısı]]*Tablo1[[#This Row],[Ortalama Sepet Tutarı (TL)]]</f>
        <v>174.12</v>
      </c>
      <c r="E12268" s="2">
        <v>0.1</v>
      </c>
      <c r="F12268">
        <v>6</v>
      </c>
      <c r="G12268" t="s">
        <v>16</v>
      </c>
      <c r="H12268" t="s">
        <v>24</v>
      </c>
    </row>
    <row r="12269" spans="1:8" x14ac:dyDescent="0.45">
      <c r="A12269" t="s">
        <v>6</v>
      </c>
      <c r="B12269">
        <v>22</v>
      </c>
      <c r="C12269" s="1">
        <v>61.11</v>
      </c>
      <c r="D12269" s="1">
        <f>Tablo1[[#This Row],[Satın Alma Sayısı]]*Tablo1[[#This Row],[Ortalama Sepet Tutarı (TL)]]</f>
        <v>1344.42</v>
      </c>
      <c r="E12269" s="2">
        <v>0.02</v>
      </c>
      <c r="F12269">
        <v>9</v>
      </c>
      <c r="G12269" t="s">
        <v>14</v>
      </c>
      <c r="H12269" t="s">
        <v>23</v>
      </c>
    </row>
    <row r="12270" spans="1:8" x14ac:dyDescent="0.45">
      <c r="A12270" t="s">
        <v>6</v>
      </c>
      <c r="B12270">
        <v>19</v>
      </c>
      <c r="C12270" s="1">
        <v>62.64</v>
      </c>
      <c r="D12270" s="1">
        <f>Tablo1[[#This Row],[Satın Alma Sayısı]]*Tablo1[[#This Row],[Ortalama Sepet Tutarı (TL)]]</f>
        <v>1190.1600000000001</v>
      </c>
      <c r="E12270" s="2">
        <v>0.02</v>
      </c>
      <c r="F12270">
        <v>9</v>
      </c>
      <c r="G12270" t="s">
        <v>14</v>
      </c>
      <c r="H12270" t="s">
        <v>23</v>
      </c>
    </row>
    <row r="12271" spans="1:8" x14ac:dyDescent="0.45">
      <c r="A12271" t="s">
        <v>9</v>
      </c>
      <c r="B12271">
        <v>6</v>
      </c>
      <c r="C12271" s="1">
        <v>30.79</v>
      </c>
      <c r="D12271" s="1">
        <f>Tablo1[[#This Row],[Satın Alma Sayısı]]*Tablo1[[#This Row],[Ortalama Sepet Tutarı (TL)]]</f>
        <v>184.74</v>
      </c>
      <c r="E12271" s="2">
        <v>0.1</v>
      </c>
      <c r="F12271">
        <v>6</v>
      </c>
      <c r="G12271" t="s">
        <v>12</v>
      </c>
      <c r="H12271" t="s">
        <v>22</v>
      </c>
    </row>
    <row r="12272" spans="1:8" x14ac:dyDescent="0.45">
      <c r="A12272" t="s">
        <v>9</v>
      </c>
      <c r="B12272">
        <v>5</v>
      </c>
      <c r="C12272" s="1">
        <v>29.08</v>
      </c>
      <c r="D12272" s="1">
        <f>Tablo1[[#This Row],[Satın Alma Sayısı]]*Tablo1[[#This Row],[Ortalama Sepet Tutarı (TL)]]</f>
        <v>145.39999999999998</v>
      </c>
      <c r="E12272" s="2">
        <v>0.1</v>
      </c>
      <c r="F12272">
        <v>6</v>
      </c>
      <c r="G12272" t="s">
        <v>11</v>
      </c>
      <c r="H12272" t="s">
        <v>21</v>
      </c>
    </row>
    <row r="12273" spans="1:8" x14ac:dyDescent="0.45">
      <c r="A12273" t="s">
        <v>9</v>
      </c>
      <c r="B12273">
        <v>4</v>
      </c>
      <c r="C12273" s="1">
        <v>29.77</v>
      </c>
      <c r="D12273" s="1">
        <f>Tablo1[[#This Row],[Satın Alma Sayısı]]*Tablo1[[#This Row],[Ortalama Sepet Tutarı (TL)]]</f>
        <v>119.08</v>
      </c>
      <c r="E12273" s="2">
        <v>0.1</v>
      </c>
      <c r="F12273">
        <v>6</v>
      </c>
      <c r="G12273" t="s">
        <v>14</v>
      </c>
      <c r="H12273" t="s">
        <v>23</v>
      </c>
    </row>
    <row r="12274" spans="1:8" x14ac:dyDescent="0.45">
      <c r="A12274" t="s">
        <v>10</v>
      </c>
      <c r="B12274">
        <v>15</v>
      </c>
      <c r="C12274" s="1">
        <v>49.19</v>
      </c>
      <c r="D12274" s="1">
        <f>Tablo1[[#This Row],[Satın Alma Sayısı]]*Tablo1[[#This Row],[Ortalama Sepet Tutarı (TL)]]</f>
        <v>737.84999999999991</v>
      </c>
      <c r="E12274" s="2">
        <v>0.03</v>
      </c>
      <c r="F12274">
        <v>7</v>
      </c>
      <c r="G12274" t="s">
        <v>13</v>
      </c>
      <c r="H12274" t="s">
        <v>21</v>
      </c>
    </row>
    <row r="12275" spans="1:8" x14ac:dyDescent="0.45">
      <c r="A12275" t="s">
        <v>8</v>
      </c>
      <c r="B12275">
        <v>10</v>
      </c>
      <c r="C12275" s="1">
        <v>45.92</v>
      </c>
      <c r="D12275" s="1">
        <f>Tablo1[[#This Row],[Satın Alma Sayısı]]*Tablo1[[#This Row],[Ortalama Sepet Tutarı (TL)]]</f>
        <v>459.20000000000005</v>
      </c>
      <c r="E12275" s="2">
        <v>0.05</v>
      </c>
      <c r="F12275">
        <v>8</v>
      </c>
      <c r="G12275" t="s">
        <v>11</v>
      </c>
      <c r="H12275" t="s">
        <v>21</v>
      </c>
    </row>
    <row r="12276" spans="1:8" x14ac:dyDescent="0.45">
      <c r="A12276" t="s">
        <v>10</v>
      </c>
      <c r="B12276">
        <v>16</v>
      </c>
      <c r="C12276" s="1">
        <v>49.36</v>
      </c>
      <c r="D12276" s="1">
        <f>Tablo1[[#This Row],[Satın Alma Sayısı]]*Tablo1[[#This Row],[Ortalama Sepet Tutarı (TL)]]</f>
        <v>789.76</v>
      </c>
      <c r="E12276" s="2">
        <v>0.03</v>
      </c>
      <c r="F12276">
        <v>7</v>
      </c>
      <c r="G12276" t="s">
        <v>18</v>
      </c>
      <c r="H12276" t="s">
        <v>23</v>
      </c>
    </row>
    <row r="12277" spans="1:8" x14ac:dyDescent="0.45">
      <c r="A12277" t="s">
        <v>6</v>
      </c>
      <c r="B12277">
        <v>18</v>
      </c>
      <c r="C12277" s="1">
        <v>62.87</v>
      </c>
      <c r="D12277" s="1">
        <f>Tablo1[[#This Row],[Satın Alma Sayısı]]*Tablo1[[#This Row],[Ortalama Sepet Tutarı (TL)]]</f>
        <v>1131.6599999999999</v>
      </c>
      <c r="E12277" s="2">
        <v>0.02</v>
      </c>
      <c r="F12277">
        <v>9</v>
      </c>
      <c r="G12277" t="s">
        <v>20</v>
      </c>
      <c r="H12277" t="s">
        <v>25</v>
      </c>
    </row>
    <row r="12278" spans="1:8" x14ac:dyDescent="0.45">
      <c r="A12278" t="s">
        <v>7</v>
      </c>
      <c r="B12278">
        <v>7</v>
      </c>
      <c r="C12278" s="1">
        <v>24.6</v>
      </c>
      <c r="D12278" s="1">
        <f>Tablo1[[#This Row],[Satın Alma Sayısı]]*Tablo1[[#This Row],[Ortalama Sepet Tutarı (TL)]]</f>
        <v>172.20000000000002</v>
      </c>
      <c r="E12278" s="2">
        <v>0.15</v>
      </c>
      <c r="F12278">
        <v>5</v>
      </c>
      <c r="G12278" t="s">
        <v>19</v>
      </c>
      <c r="H12278" t="s">
        <v>22</v>
      </c>
    </row>
    <row r="12279" spans="1:8" x14ac:dyDescent="0.45">
      <c r="A12279" t="s">
        <v>6</v>
      </c>
      <c r="B12279">
        <v>21</v>
      </c>
      <c r="C12279" s="1">
        <v>61.28</v>
      </c>
      <c r="D12279" s="1">
        <f>Tablo1[[#This Row],[Satın Alma Sayısı]]*Tablo1[[#This Row],[Ortalama Sepet Tutarı (TL)]]</f>
        <v>1286.8800000000001</v>
      </c>
      <c r="E12279" s="2">
        <v>0.02</v>
      </c>
      <c r="F12279">
        <v>9</v>
      </c>
      <c r="G12279" t="s">
        <v>20</v>
      </c>
      <c r="H12279" t="s">
        <v>25</v>
      </c>
    </row>
    <row r="12280" spans="1:8" x14ac:dyDescent="0.45">
      <c r="A12280" t="s">
        <v>8</v>
      </c>
      <c r="B12280">
        <v>10</v>
      </c>
      <c r="C12280" s="1">
        <v>44.66</v>
      </c>
      <c r="D12280" s="1">
        <f>Tablo1[[#This Row],[Satın Alma Sayısı]]*Tablo1[[#This Row],[Ortalama Sepet Tutarı (TL)]]</f>
        <v>446.59999999999997</v>
      </c>
      <c r="E12280" s="2">
        <v>0.05</v>
      </c>
      <c r="F12280">
        <v>8</v>
      </c>
      <c r="G12280" t="s">
        <v>19</v>
      </c>
      <c r="H12280" t="s">
        <v>22</v>
      </c>
    </row>
    <row r="12281" spans="1:8" x14ac:dyDescent="0.45">
      <c r="A12281" t="s">
        <v>8</v>
      </c>
      <c r="B12281">
        <v>12</v>
      </c>
      <c r="C12281" s="1">
        <v>47.36</v>
      </c>
      <c r="D12281" s="1">
        <f>Tablo1[[#This Row],[Satın Alma Sayısı]]*Tablo1[[#This Row],[Ortalama Sepet Tutarı (TL)]]</f>
        <v>568.31999999999994</v>
      </c>
      <c r="E12281" s="2">
        <v>0.05</v>
      </c>
      <c r="F12281">
        <v>8</v>
      </c>
      <c r="G12281" t="s">
        <v>17</v>
      </c>
      <c r="H12281" t="s">
        <v>25</v>
      </c>
    </row>
    <row r="12282" spans="1:8" x14ac:dyDescent="0.45">
      <c r="A12282" t="s">
        <v>9</v>
      </c>
      <c r="B12282">
        <v>4</v>
      </c>
      <c r="C12282" s="1">
        <v>29.05</v>
      </c>
      <c r="D12282" s="1">
        <f>Tablo1[[#This Row],[Satın Alma Sayısı]]*Tablo1[[#This Row],[Ortalama Sepet Tutarı (TL)]]</f>
        <v>116.2</v>
      </c>
      <c r="E12282" s="2">
        <v>0.1</v>
      </c>
      <c r="F12282">
        <v>6</v>
      </c>
      <c r="G12282" t="s">
        <v>12</v>
      </c>
      <c r="H12282" t="s">
        <v>22</v>
      </c>
    </row>
    <row r="12283" spans="1:8" x14ac:dyDescent="0.45">
      <c r="A12283" t="s">
        <v>9</v>
      </c>
      <c r="B12283">
        <v>6</v>
      </c>
      <c r="C12283" s="1">
        <v>29.73</v>
      </c>
      <c r="D12283" s="1">
        <f>Tablo1[[#This Row],[Satın Alma Sayısı]]*Tablo1[[#This Row],[Ortalama Sepet Tutarı (TL)]]</f>
        <v>178.38</v>
      </c>
      <c r="E12283" s="2">
        <v>0.1</v>
      </c>
      <c r="F12283">
        <v>6</v>
      </c>
      <c r="G12283" t="s">
        <v>15</v>
      </c>
      <c r="H12283" t="s">
        <v>24</v>
      </c>
    </row>
    <row r="12284" spans="1:8" x14ac:dyDescent="0.45">
      <c r="A12284" t="s">
        <v>7</v>
      </c>
      <c r="B12284">
        <v>8</v>
      </c>
      <c r="C12284" s="1">
        <v>25.05</v>
      </c>
      <c r="D12284" s="1">
        <f>Tablo1[[#This Row],[Satın Alma Sayısı]]*Tablo1[[#This Row],[Ortalama Sepet Tutarı (TL)]]</f>
        <v>200.4</v>
      </c>
      <c r="E12284" s="2">
        <v>0.15</v>
      </c>
      <c r="F12284">
        <v>5</v>
      </c>
      <c r="G12284" t="s">
        <v>15</v>
      </c>
      <c r="H12284" t="s">
        <v>24</v>
      </c>
    </row>
    <row r="12285" spans="1:8" x14ac:dyDescent="0.45">
      <c r="A12285" t="s">
        <v>10</v>
      </c>
      <c r="B12285">
        <v>16</v>
      </c>
      <c r="C12285" s="1">
        <v>51.1</v>
      </c>
      <c r="D12285" s="1">
        <f>Tablo1[[#This Row],[Satın Alma Sayısı]]*Tablo1[[#This Row],[Ortalama Sepet Tutarı (TL)]]</f>
        <v>817.6</v>
      </c>
      <c r="E12285" s="2">
        <v>0.03</v>
      </c>
      <c r="F12285">
        <v>7</v>
      </c>
      <c r="G12285" t="s">
        <v>17</v>
      </c>
      <c r="H12285" t="s">
        <v>25</v>
      </c>
    </row>
    <row r="12286" spans="1:8" x14ac:dyDescent="0.45">
      <c r="A12286" t="s">
        <v>8</v>
      </c>
      <c r="B12286">
        <v>10</v>
      </c>
      <c r="C12286" s="1">
        <v>47.09</v>
      </c>
      <c r="D12286" s="1">
        <f>Tablo1[[#This Row],[Satın Alma Sayısı]]*Tablo1[[#This Row],[Ortalama Sepet Tutarı (TL)]]</f>
        <v>470.90000000000003</v>
      </c>
      <c r="E12286" s="2">
        <v>0.05</v>
      </c>
      <c r="F12286">
        <v>8</v>
      </c>
      <c r="G12286" t="s">
        <v>20</v>
      </c>
      <c r="H12286" t="s">
        <v>25</v>
      </c>
    </row>
    <row r="12287" spans="1:8" x14ac:dyDescent="0.45">
      <c r="A12287" t="s">
        <v>9</v>
      </c>
      <c r="B12287">
        <v>4</v>
      </c>
      <c r="C12287" s="1">
        <v>30.29</v>
      </c>
      <c r="D12287" s="1">
        <f>Tablo1[[#This Row],[Satın Alma Sayısı]]*Tablo1[[#This Row],[Ortalama Sepet Tutarı (TL)]]</f>
        <v>121.16</v>
      </c>
      <c r="E12287" s="2">
        <v>0.1</v>
      </c>
      <c r="F12287">
        <v>6</v>
      </c>
      <c r="G12287" t="s">
        <v>18</v>
      </c>
      <c r="H12287" t="s">
        <v>23</v>
      </c>
    </row>
    <row r="12288" spans="1:8" x14ac:dyDescent="0.45">
      <c r="A12288" t="s">
        <v>9</v>
      </c>
      <c r="B12288">
        <v>6</v>
      </c>
      <c r="C12288" s="1">
        <v>30.47</v>
      </c>
      <c r="D12288" s="1">
        <f>Tablo1[[#This Row],[Satın Alma Sayısı]]*Tablo1[[#This Row],[Ortalama Sepet Tutarı (TL)]]</f>
        <v>182.82</v>
      </c>
      <c r="E12288" s="2">
        <v>0.1</v>
      </c>
      <c r="F12288">
        <v>6</v>
      </c>
      <c r="G12288" t="s">
        <v>12</v>
      </c>
      <c r="H12288" t="s">
        <v>22</v>
      </c>
    </row>
    <row r="12289" spans="1:8" x14ac:dyDescent="0.45">
      <c r="A12289" t="s">
        <v>6</v>
      </c>
      <c r="B12289">
        <v>22</v>
      </c>
      <c r="C12289" s="1">
        <v>61.91</v>
      </c>
      <c r="D12289" s="1">
        <f>Tablo1[[#This Row],[Satın Alma Sayısı]]*Tablo1[[#This Row],[Ortalama Sepet Tutarı (TL)]]</f>
        <v>1362.02</v>
      </c>
      <c r="E12289" s="2">
        <v>0.02</v>
      </c>
      <c r="F12289">
        <v>9</v>
      </c>
      <c r="G12289" t="s">
        <v>18</v>
      </c>
      <c r="H12289" t="s">
        <v>23</v>
      </c>
    </row>
    <row r="12290" spans="1:8" x14ac:dyDescent="0.45">
      <c r="A12290" t="s">
        <v>6</v>
      </c>
      <c r="B12290">
        <v>22</v>
      </c>
      <c r="C12290" s="1">
        <v>62.81</v>
      </c>
      <c r="D12290" s="1">
        <f>Tablo1[[#This Row],[Satın Alma Sayısı]]*Tablo1[[#This Row],[Ortalama Sepet Tutarı (TL)]]</f>
        <v>1381.8200000000002</v>
      </c>
      <c r="E12290" s="2">
        <v>0.02</v>
      </c>
      <c r="F12290">
        <v>9</v>
      </c>
      <c r="G12290" t="s">
        <v>19</v>
      </c>
      <c r="H12290" t="s">
        <v>22</v>
      </c>
    </row>
    <row r="12291" spans="1:8" x14ac:dyDescent="0.45">
      <c r="A12291" t="s">
        <v>10</v>
      </c>
      <c r="B12291">
        <v>15</v>
      </c>
      <c r="C12291" s="1">
        <v>51.35</v>
      </c>
      <c r="D12291" s="1">
        <f>Tablo1[[#This Row],[Satın Alma Sayısı]]*Tablo1[[#This Row],[Ortalama Sepet Tutarı (TL)]]</f>
        <v>770.25</v>
      </c>
      <c r="E12291" s="2">
        <v>0.03</v>
      </c>
      <c r="F12291">
        <v>7</v>
      </c>
      <c r="G12291" t="s">
        <v>13</v>
      </c>
      <c r="H12291" t="s">
        <v>21</v>
      </c>
    </row>
    <row r="12292" spans="1:8" x14ac:dyDescent="0.45">
      <c r="A12292" t="s">
        <v>9</v>
      </c>
      <c r="B12292">
        <v>6</v>
      </c>
      <c r="C12292" s="1">
        <v>29.83</v>
      </c>
      <c r="D12292" s="1">
        <f>Tablo1[[#This Row],[Satın Alma Sayısı]]*Tablo1[[#This Row],[Ortalama Sepet Tutarı (TL)]]</f>
        <v>178.98</v>
      </c>
      <c r="E12292" s="2">
        <v>0.1</v>
      </c>
      <c r="F12292">
        <v>6</v>
      </c>
      <c r="G12292" t="s">
        <v>20</v>
      </c>
      <c r="H12292" t="s">
        <v>25</v>
      </c>
    </row>
    <row r="12293" spans="1:8" x14ac:dyDescent="0.45">
      <c r="A12293" t="s">
        <v>6</v>
      </c>
      <c r="B12293">
        <v>20</v>
      </c>
      <c r="C12293" s="1">
        <v>62.59</v>
      </c>
      <c r="D12293" s="1">
        <f>Tablo1[[#This Row],[Satın Alma Sayısı]]*Tablo1[[#This Row],[Ortalama Sepet Tutarı (TL)]]</f>
        <v>1251.8000000000002</v>
      </c>
      <c r="E12293" s="2">
        <v>0.02</v>
      </c>
      <c r="F12293">
        <v>9</v>
      </c>
      <c r="G12293" t="s">
        <v>20</v>
      </c>
      <c r="H12293" t="s">
        <v>25</v>
      </c>
    </row>
    <row r="12294" spans="1:8" x14ac:dyDescent="0.45">
      <c r="A12294" t="s">
        <v>10</v>
      </c>
      <c r="B12294">
        <v>15</v>
      </c>
      <c r="C12294" s="1">
        <v>51.01</v>
      </c>
      <c r="D12294" s="1">
        <f>Tablo1[[#This Row],[Satın Alma Sayısı]]*Tablo1[[#This Row],[Ortalama Sepet Tutarı (TL)]]</f>
        <v>765.15</v>
      </c>
      <c r="E12294" s="2">
        <v>0.03</v>
      </c>
      <c r="F12294">
        <v>7</v>
      </c>
      <c r="G12294" t="s">
        <v>14</v>
      </c>
      <c r="H12294" t="s">
        <v>23</v>
      </c>
    </row>
    <row r="12295" spans="1:8" x14ac:dyDescent="0.45">
      <c r="A12295" t="s">
        <v>7</v>
      </c>
      <c r="B12295">
        <v>8</v>
      </c>
      <c r="C12295" s="1">
        <v>25.83</v>
      </c>
      <c r="D12295" s="1">
        <f>Tablo1[[#This Row],[Satın Alma Sayısı]]*Tablo1[[#This Row],[Ortalama Sepet Tutarı (TL)]]</f>
        <v>206.64</v>
      </c>
      <c r="E12295" s="2">
        <v>0.15</v>
      </c>
      <c r="F12295">
        <v>5</v>
      </c>
      <c r="G12295" t="s">
        <v>11</v>
      </c>
      <c r="H12295" t="s">
        <v>21</v>
      </c>
    </row>
    <row r="12296" spans="1:8" x14ac:dyDescent="0.45">
      <c r="A12296" t="s">
        <v>6</v>
      </c>
      <c r="B12296">
        <v>20</v>
      </c>
      <c r="C12296" s="1">
        <v>62.41</v>
      </c>
      <c r="D12296" s="1">
        <f>Tablo1[[#This Row],[Satın Alma Sayısı]]*Tablo1[[#This Row],[Ortalama Sepet Tutarı (TL)]]</f>
        <v>1248.1999999999998</v>
      </c>
      <c r="E12296" s="2">
        <v>0.02</v>
      </c>
      <c r="F12296">
        <v>9</v>
      </c>
      <c r="G12296" t="s">
        <v>20</v>
      </c>
      <c r="H12296" t="s">
        <v>25</v>
      </c>
    </row>
    <row r="12297" spans="1:8" x14ac:dyDescent="0.45">
      <c r="A12297" t="s">
        <v>9</v>
      </c>
      <c r="B12297">
        <v>5</v>
      </c>
      <c r="C12297" s="1">
        <v>29.82</v>
      </c>
      <c r="D12297" s="1">
        <f>Tablo1[[#This Row],[Satın Alma Sayısı]]*Tablo1[[#This Row],[Ortalama Sepet Tutarı (TL)]]</f>
        <v>149.1</v>
      </c>
      <c r="E12297" s="2">
        <v>0.1</v>
      </c>
      <c r="F12297">
        <v>6</v>
      </c>
      <c r="G12297" t="s">
        <v>14</v>
      </c>
      <c r="H12297" t="s">
        <v>23</v>
      </c>
    </row>
    <row r="12298" spans="1:8" x14ac:dyDescent="0.45">
      <c r="A12298" t="s">
        <v>10</v>
      </c>
      <c r="B12298">
        <v>15</v>
      </c>
      <c r="C12298" s="1">
        <v>51.36</v>
      </c>
      <c r="D12298" s="1">
        <f>Tablo1[[#This Row],[Satın Alma Sayısı]]*Tablo1[[#This Row],[Ortalama Sepet Tutarı (TL)]]</f>
        <v>770.4</v>
      </c>
      <c r="E12298" s="2">
        <v>0.03</v>
      </c>
      <c r="F12298">
        <v>7</v>
      </c>
      <c r="G12298" t="s">
        <v>11</v>
      </c>
      <c r="H12298" t="s">
        <v>21</v>
      </c>
    </row>
    <row r="12299" spans="1:8" x14ac:dyDescent="0.45">
      <c r="A12299" t="s">
        <v>9</v>
      </c>
      <c r="B12299">
        <v>5</v>
      </c>
      <c r="C12299" s="1">
        <v>30.59</v>
      </c>
      <c r="D12299" s="1">
        <f>Tablo1[[#This Row],[Satın Alma Sayısı]]*Tablo1[[#This Row],[Ortalama Sepet Tutarı (TL)]]</f>
        <v>152.94999999999999</v>
      </c>
      <c r="E12299" s="2">
        <v>0.1</v>
      </c>
      <c r="F12299">
        <v>6</v>
      </c>
      <c r="G12299" t="s">
        <v>13</v>
      </c>
      <c r="H12299" t="s">
        <v>21</v>
      </c>
    </row>
    <row r="12300" spans="1:8" x14ac:dyDescent="0.45">
      <c r="A12300" t="s">
        <v>6</v>
      </c>
      <c r="B12300">
        <v>18</v>
      </c>
      <c r="C12300" s="1">
        <v>62.89</v>
      </c>
      <c r="D12300" s="1">
        <f>Tablo1[[#This Row],[Satın Alma Sayısı]]*Tablo1[[#This Row],[Ortalama Sepet Tutarı (TL)]]</f>
        <v>1132.02</v>
      </c>
      <c r="E12300" s="2">
        <v>0.02</v>
      </c>
      <c r="F12300">
        <v>9</v>
      </c>
      <c r="G12300" t="s">
        <v>12</v>
      </c>
      <c r="H12300" t="s">
        <v>22</v>
      </c>
    </row>
    <row r="12301" spans="1:8" x14ac:dyDescent="0.45">
      <c r="A12301" t="s">
        <v>7</v>
      </c>
      <c r="B12301">
        <v>8</v>
      </c>
      <c r="C12301" s="1">
        <v>24.08</v>
      </c>
      <c r="D12301" s="1">
        <f>Tablo1[[#This Row],[Satın Alma Sayısı]]*Tablo1[[#This Row],[Ortalama Sepet Tutarı (TL)]]</f>
        <v>192.64</v>
      </c>
      <c r="E12301" s="2">
        <v>0.15</v>
      </c>
      <c r="F12301">
        <v>5</v>
      </c>
      <c r="G12301" t="s">
        <v>16</v>
      </c>
      <c r="H12301" t="s">
        <v>24</v>
      </c>
    </row>
    <row r="12302" spans="1:8" x14ac:dyDescent="0.45">
      <c r="A12302" t="s">
        <v>10</v>
      </c>
      <c r="B12302">
        <v>15</v>
      </c>
      <c r="C12302" s="1">
        <v>49.73</v>
      </c>
      <c r="D12302" s="1">
        <f>Tablo1[[#This Row],[Satın Alma Sayısı]]*Tablo1[[#This Row],[Ortalama Sepet Tutarı (TL)]]</f>
        <v>745.94999999999993</v>
      </c>
      <c r="E12302" s="2">
        <v>0.03</v>
      </c>
      <c r="F12302">
        <v>7</v>
      </c>
      <c r="G12302" t="s">
        <v>12</v>
      </c>
      <c r="H12302" t="s">
        <v>22</v>
      </c>
    </row>
    <row r="12303" spans="1:8" x14ac:dyDescent="0.45">
      <c r="A12303" t="s">
        <v>8</v>
      </c>
      <c r="B12303">
        <v>10</v>
      </c>
      <c r="C12303" s="1">
        <v>46.96</v>
      </c>
      <c r="D12303" s="1">
        <f>Tablo1[[#This Row],[Satın Alma Sayısı]]*Tablo1[[#This Row],[Ortalama Sepet Tutarı (TL)]]</f>
        <v>469.6</v>
      </c>
      <c r="E12303" s="2">
        <v>0.05</v>
      </c>
      <c r="F12303">
        <v>8</v>
      </c>
      <c r="G12303" t="s">
        <v>15</v>
      </c>
      <c r="H12303" t="s">
        <v>24</v>
      </c>
    </row>
    <row r="12304" spans="1:8" x14ac:dyDescent="0.45">
      <c r="A12304" t="s">
        <v>7</v>
      </c>
      <c r="B12304">
        <v>7</v>
      </c>
      <c r="C12304" s="1">
        <v>25.82</v>
      </c>
      <c r="D12304" s="1">
        <f>Tablo1[[#This Row],[Satın Alma Sayısı]]*Tablo1[[#This Row],[Ortalama Sepet Tutarı (TL)]]</f>
        <v>180.74</v>
      </c>
      <c r="E12304" s="2">
        <v>0.15</v>
      </c>
      <c r="F12304">
        <v>5</v>
      </c>
      <c r="G12304" t="s">
        <v>20</v>
      </c>
      <c r="H12304" t="s">
        <v>25</v>
      </c>
    </row>
    <row r="12305" spans="1:8" x14ac:dyDescent="0.45">
      <c r="A12305" t="s">
        <v>6</v>
      </c>
      <c r="B12305">
        <v>20</v>
      </c>
      <c r="C12305" s="1">
        <v>61.65</v>
      </c>
      <c r="D12305" s="1">
        <f>Tablo1[[#This Row],[Satın Alma Sayısı]]*Tablo1[[#This Row],[Ortalama Sepet Tutarı (TL)]]</f>
        <v>1233</v>
      </c>
      <c r="E12305" s="2">
        <v>0.02</v>
      </c>
      <c r="F12305">
        <v>9</v>
      </c>
      <c r="G12305" t="s">
        <v>18</v>
      </c>
      <c r="H12305" t="s">
        <v>23</v>
      </c>
    </row>
    <row r="12306" spans="1:8" x14ac:dyDescent="0.45">
      <c r="A12306" t="s">
        <v>7</v>
      </c>
      <c r="B12306">
        <v>9</v>
      </c>
      <c r="C12306" s="1">
        <v>24.5</v>
      </c>
      <c r="D12306" s="1">
        <f>Tablo1[[#This Row],[Satın Alma Sayısı]]*Tablo1[[#This Row],[Ortalama Sepet Tutarı (TL)]]</f>
        <v>220.5</v>
      </c>
      <c r="E12306" s="2">
        <v>0.15</v>
      </c>
      <c r="F12306">
        <v>5</v>
      </c>
      <c r="G12306" t="s">
        <v>11</v>
      </c>
      <c r="H12306" t="s">
        <v>21</v>
      </c>
    </row>
    <row r="12307" spans="1:8" x14ac:dyDescent="0.45">
      <c r="A12307" t="s">
        <v>8</v>
      </c>
      <c r="B12307">
        <v>12</v>
      </c>
      <c r="C12307" s="1">
        <v>47.19</v>
      </c>
      <c r="D12307" s="1">
        <f>Tablo1[[#This Row],[Satın Alma Sayısı]]*Tablo1[[#This Row],[Ortalama Sepet Tutarı (TL)]]</f>
        <v>566.28</v>
      </c>
      <c r="E12307" s="2">
        <v>0.05</v>
      </c>
      <c r="F12307">
        <v>8</v>
      </c>
      <c r="G12307" t="s">
        <v>18</v>
      </c>
      <c r="H12307" t="s">
        <v>23</v>
      </c>
    </row>
    <row r="12308" spans="1:8" x14ac:dyDescent="0.45">
      <c r="A12308" t="s">
        <v>7</v>
      </c>
      <c r="B12308">
        <v>8</v>
      </c>
      <c r="C12308" s="1">
        <v>24.14</v>
      </c>
      <c r="D12308" s="1">
        <f>Tablo1[[#This Row],[Satın Alma Sayısı]]*Tablo1[[#This Row],[Ortalama Sepet Tutarı (TL)]]</f>
        <v>193.12</v>
      </c>
      <c r="E12308" s="2">
        <v>0.15</v>
      </c>
      <c r="F12308">
        <v>5</v>
      </c>
      <c r="G12308" t="s">
        <v>16</v>
      </c>
      <c r="H12308" t="s">
        <v>24</v>
      </c>
    </row>
    <row r="12309" spans="1:8" x14ac:dyDescent="0.45">
      <c r="A12309" t="s">
        <v>6</v>
      </c>
      <c r="B12309">
        <v>22</v>
      </c>
      <c r="C12309" s="1">
        <v>61.28</v>
      </c>
      <c r="D12309" s="1">
        <f>Tablo1[[#This Row],[Satın Alma Sayısı]]*Tablo1[[#This Row],[Ortalama Sepet Tutarı (TL)]]</f>
        <v>1348.16</v>
      </c>
      <c r="E12309" s="2">
        <v>0.02</v>
      </c>
      <c r="F12309">
        <v>9</v>
      </c>
      <c r="G12309" t="s">
        <v>18</v>
      </c>
      <c r="H12309" t="s">
        <v>23</v>
      </c>
    </row>
    <row r="12310" spans="1:8" x14ac:dyDescent="0.45">
      <c r="A12310" t="s">
        <v>10</v>
      </c>
      <c r="B12310">
        <v>15</v>
      </c>
      <c r="C12310" s="1">
        <v>51.7</v>
      </c>
      <c r="D12310" s="1">
        <f>Tablo1[[#This Row],[Satın Alma Sayısı]]*Tablo1[[#This Row],[Ortalama Sepet Tutarı (TL)]]</f>
        <v>775.5</v>
      </c>
      <c r="E12310" s="2">
        <v>0.03</v>
      </c>
      <c r="F12310">
        <v>7</v>
      </c>
      <c r="G12310" t="s">
        <v>18</v>
      </c>
      <c r="H12310" t="s">
        <v>23</v>
      </c>
    </row>
    <row r="12311" spans="1:8" x14ac:dyDescent="0.45">
      <c r="A12311" t="s">
        <v>6</v>
      </c>
      <c r="B12311">
        <v>21</v>
      </c>
      <c r="C12311" s="1">
        <v>61.85</v>
      </c>
      <c r="D12311" s="1">
        <f>Tablo1[[#This Row],[Satın Alma Sayısı]]*Tablo1[[#This Row],[Ortalama Sepet Tutarı (TL)]]</f>
        <v>1298.8500000000001</v>
      </c>
      <c r="E12311" s="2">
        <v>0.02</v>
      </c>
      <c r="F12311">
        <v>9</v>
      </c>
      <c r="G12311" t="s">
        <v>15</v>
      </c>
      <c r="H12311" t="s">
        <v>24</v>
      </c>
    </row>
    <row r="12312" spans="1:8" x14ac:dyDescent="0.45">
      <c r="A12312" t="s">
        <v>8</v>
      </c>
      <c r="B12312">
        <v>14</v>
      </c>
      <c r="C12312" s="1">
        <v>44.95</v>
      </c>
      <c r="D12312" s="1">
        <f>Tablo1[[#This Row],[Satın Alma Sayısı]]*Tablo1[[#This Row],[Ortalama Sepet Tutarı (TL)]]</f>
        <v>629.30000000000007</v>
      </c>
      <c r="E12312" s="2">
        <v>0.05</v>
      </c>
      <c r="F12312">
        <v>8</v>
      </c>
      <c r="G12312" t="s">
        <v>14</v>
      </c>
      <c r="H12312" t="s">
        <v>23</v>
      </c>
    </row>
    <row r="12313" spans="1:8" x14ac:dyDescent="0.45">
      <c r="A12313" t="s">
        <v>7</v>
      </c>
      <c r="B12313">
        <v>7</v>
      </c>
      <c r="C12313" s="1">
        <v>24.42</v>
      </c>
      <c r="D12313" s="1">
        <f>Tablo1[[#This Row],[Satın Alma Sayısı]]*Tablo1[[#This Row],[Ortalama Sepet Tutarı (TL)]]</f>
        <v>170.94</v>
      </c>
      <c r="E12313" s="2">
        <v>0.15</v>
      </c>
      <c r="F12313">
        <v>5</v>
      </c>
      <c r="G12313" t="s">
        <v>12</v>
      </c>
      <c r="H12313" t="s">
        <v>22</v>
      </c>
    </row>
    <row r="12314" spans="1:8" x14ac:dyDescent="0.45">
      <c r="A12314" t="s">
        <v>9</v>
      </c>
      <c r="B12314">
        <v>5</v>
      </c>
      <c r="C12314" s="1">
        <v>30.11</v>
      </c>
      <c r="D12314" s="1">
        <f>Tablo1[[#This Row],[Satın Alma Sayısı]]*Tablo1[[#This Row],[Ortalama Sepet Tutarı (TL)]]</f>
        <v>150.55000000000001</v>
      </c>
      <c r="E12314" s="2">
        <v>0.1</v>
      </c>
      <c r="F12314">
        <v>6</v>
      </c>
      <c r="G12314" t="s">
        <v>18</v>
      </c>
      <c r="H12314" t="s">
        <v>23</v>
      </c>
    </row>
    <row r="12315" spans="1:8" x14ac:dyDescent="0.45">
      <c r="A12315" t="s">
        <v>8</v>
      </c>
      <c r="B12315">
        <v>14</v>
      </c>
      <c r="C12315" s="1">
        <v>45.37</v>
      </c>
      <c r="D12315" s="1">
        <f>Tablo1[[#This Row],[Satın Alma Sayısı]]*Tablo1[[#This Row],[Ortalama Sepet Tutarı (TL)]]</f>
        <v>635.17999999999995</v>
      </c>
      <c r="E12315" s="2">
        <v>0.05</v>
      </c>
      <c r="F12315">
        <v>8</v>
      </c>
      <c r="G12315" t="s">
        <v>17</v>
      </c>
      <c r="H12315" t="s">
        <v>25</v>
      </c>
    </row>
    <row r="12316" spans="1:8" x14ac:dyDescent="0.45">
      <c r="A12316" t="s">
        <v>10</v>
      </c>
      <c r="B12316">
        <v>16</v>
      </c>
      <c r="C12316" s="1">
        <v>50.51</v>
      </c>
      <c r="D12316" s="1">
        <f>Tablo1[[#This Row],[Satın Alma Sayısı]]*Tablo1[[#This Row],[Ortalama Sepet Tutarı (TL)]]</f>
        <v>808.16</v>
      </c>
      <c r="E12316" s="2">
        <v>0.03</v>
      </c>
      <c r="F12316">
        <v>7</v>
      </c>
      <c r="G12316" t="s">
        <v>19</v>
      </c>
      <c r="H12316" t="s">
        <v>22</v>
      </c>
    </row>
    <row r="12317" spans="1:8" x14ac:dyDescent="0.45">
      <c r="A12317" t="s">
        <v>9</v>
      </c>
      <c r="B12317">
        <v>5</v>
      </c>
      <c r="C12317" s="1">
        <v>30.46</v>
      </c>
      <c r="D12317" s="1">
        <f>Tablo1[[#This Row],[Satın Alma Sayısı]]*Tablo1[[#This Row],[Ortalama Sepet Tutarı (TL)]]</f>
        <v>152.30000000000001</v>
      </c>
      <c r="E12317" s="2">
        <v>0.1</v>
      </c>
      <c r="F12317">
        <v>6</v>
      </c>
      <c r="G12317" t="s">
        <v>17</v>
      </c>
      <c r="H12317" t="s">
        <v>25</v>
      </c>
    </row>
    <row r="12318" spans="1:8" x14ac:dyDescent="0.45">
      <c r="A12318" t="s">
        <v>7</v>
      </c>
      <c r="B12318">
        <v>9</v>
      </c>
      <c r="C12318" s="1">
        <v>24.53</v>
      </c>
      <c r="D12318" s="1">
        <f>Tablo1[[#This Row],[Satın Alma Sayısı]]*Tablo1[[#This Row],[Ortalama Sepet Tutarı (TL)]]</f>
        <v>220.77</v>
      </c>
      <c r="E12318" s="2">
        <v>0.15</v>
      </c>
      <c r="F12318">
        <v>5</v>
      </c>
      <c r="G12318" t="s">
        <v>18</v>
      </c>
      <c r="H12318" t="s">
        <v>23</v>
      </c>
    </row>
    <row r="12319" spans="1:8" x14ac:dyDescent="0.45">
      <c r="A12319" t="s">
        <v>6</v>
      </c>
      <c r="B12319">
        <v>20</v>
      </c>
      <c r="C12319" s="1">
        <v>62.78</v>
      </c>
      <c r="D12319" s="1">
        <f>Tablo1[[#This Row],[Satın Alma Sayısı]]*Tablo1[[#This Row],[Ortalama Sepet Tutarı (TL)]]</f>
        <v>1255.5999999999999</v>
      </c>
      <c r="E12319" s="2">
        <v>0.02</v>
      </c>
      <c r="F12319">
        <v>9</v>
      </c>
      <c r="G12319" t="s">
        <v>14</v>
      </c>
      <c r="H12319" t="s">
        <v>23</v>
      </c>
    </row>
    <row r="12320" spans="1:8" x14ac:dyDescent="0.45">
      <c r="A12320" t="s">
        <v>8</v>
      </c>
      <c r="B12320">
        <v>12</v>
      </c>
      <c r="C12320" s="1">
        <v>44.44</v>
      </c>
      <c r="D12320" s="1">
        <f>Tablo1[[#This Row],[Satın Alma Sayısı]]*Tablo1[[#This Row],[Ortalama Sepet Tutarı (TL)]]</f>
        <v>533.28</v>
      </c>
      <c r="E12320" s="2">
        <v>0.05</v>
      </c>
      <c r="F12320">
        <v>8</v>
      </c>
      <c r="G12320" t="s">
        <v>19</v>
      </c>
      <c r="H12320" t="s">
        <v>22</v>
      </c>
    </row>
    <row r="12321" spans="1:8" x14ac:dyDescent="0.45">
      <c r="A12321" t="s">
        <v>9</v>
      </c>
      <c r="B12321">
        <v>6</v>
      </c>
      <c r="C12321" s="1">
        <v>29.64</v>
      </c>
      <c r="D12321" s="1">
        <f>Tablo1[[#This Row],[Satın Alma Sayısı]]*Tablo1[[#This Row],[Ortalama Sepet Tutarı (TL)]]</f>
        <v>177.84</v>
      </c>
      <c r="E12321" s="2">
        <v>0.1</v>
      </c>
      <c r="F12321">
        <v>6</v>
      </c>
      <c r="G12321" t="s">
        <v>13</v>
      </c>
      <c r="H12321" t="s">
        <v>21</v>
      </c>
    </row>
    <row r="12322" spans="1:8" x14ac:dyDescent="0.45">
      <c r="A12322" t="s">
        <v>10</v>
      </c>
      <c r="B12322">
        <v>14</v>
      </c>
      <c r="C12322" s="1">
        <v>49.77</v>
      </c>
      <c r="D12322" s="1">
        <f>Tablo1[[#This Row],[Satın Alma Sayısı]]*Tablo1[[#This Row],[Ortalama Sepet Tutarı (TL)]]</f>
        <v>696.78000000000009</v>
      </c>
      <c r="E12322" s="2">
        <v>0.03</v>
      </c>
      <c r="F12322">
        <v>7</v>
      </c>
      <c r="G12322" t="s">
        <v>13</v>
      </c>
      <c r="H12322" t="s">
        <v>21</v>
      </c>
    </row>
    <row r="12323" spans="1:8" x14ac:dyDescent="0.45">
      <c r="A12323" t="s">
        <v>10</v>
      </c>
      <c r="B12323">
        <v>16</v>
      </c>
      <c r="C12323" s="1">
        <v>51.82</v>
      </c>
      <c r="D12323" s="1">
        <f>Tablo1[[#This Row],[Satın Alma Sayısı]]*Tablo1[[#This Row],[Ortalama Sepet Tutarı (TL)]]</f>
        <v>829.12</v>
      </c>
      <c r="E12323" s="2">
        <v>0.03</v>
      </c>
      <c r="F12323">
        <v>7</v>
      </c>
      <c r="G12323" t="s">
        <v>20</v>
      </c>
      <c r="H12323" t="s">
        <v>25</v>
      </c>
    </row>
    <row r="12324" spans="1:8" x14ac:dyDescent="0.45">
      <c r="A12324" t="s">
        <v>8</v>
      </c>
      <c r="B12324">
        <v>13</v>
      </c>
      <c r="C12324" s="1">
        <v>44.2</v>
      </c>
      <c r="D12324" s="1">
        <f>Tablo1[[#This Row],[Satın Alma Sayısı]]*Tablo1[[#This Row],[Ortalama Sepet Tutarı (TL)]]</f>
        <v>574.6</v>
      </c>
      <c r="E12324" s="2">
        <v>0.05</v>
      </c>
      <c r="F12324">
        <v>8</v>
      </c>
      <c r="G12324" t="s">
        <v>11</v>
      </c>
      <c r="H12324" t="s">
        <v>21</v>
      </c>
    </row>
    <row r="12325" spans="1:8" x14ac:dyDescent="0.45">
      <c r="A12325" t="s">
        <v>8</v>
      </c>
      <c r="B12325">
        <v>12</v>
      </c>
      <c r="C12325" s="1">
        <v>47.95</v>
      </c>
      <c r="D12325" s="1">
        <f>Tablo1[[#This Row],[Satın Alma Sayısı]]*Tablo1[[#This Row],[Ortalama Sepet Tutarı (TL)]]</f>
        <v>575.40000000000009</v>
      </c>
      <c r="E12325" s="2">
        <v>0.05</v>
      </c>
      <c r="F12325">
        <v>8</v>
      </c>
      <c r="G12325" t="s">
        <v>18</v>
      </c>
      <c r="H12325" t="s">
        <v>23</v>
      </c>
    </row>
    <row r="12326" spans="1:8" x14ac:dyDescent="0.45">
      <c r="A12326" t="s">
        <v>10</v>
      </c>
      <c r="B12326">
        <v>14</v>
      </c>
      <c r="C12326" s="1">
        <v>49.23</v>
      </c>
      <c r="D12326" s="1">
        <f>Tablo1[[#This Row],[Satın Alma Sayısı]]*Tablo1[[#This Row],[Ortalama Sepet Tutarı (TL)]]</f>
        <v>689.21999999999991</v>
      </c>
      <c r="E12326" s="2">
        <v>0.03</v>
      </c>
      <c r="F12326">
        <v>7</v>
      </c>
      <c r="G12326" t="s">
        <v>13</v>
      </c>
      <c r="H12326" t="s">
        <v>21</v>
      </c>
    </row>
    <row r="12327" spans="1:8" x14ac:dyDescent="0.45">
      <c r="A12327" t="s">
        <v>6</v>
      </c>
      <c r="B12327">
        <v>19</v>
      </c>
      <c r="C12327" s="1">
        <v>61.66</v>
      </c>
      <c r="D12327" s="1">
        <f>Tablo1[[#This Row],[Satın Alma Sayısı]]*Tablo1[[#This Row],[Ortalama Sepet Tutarı (TL)]]</f>
        <v>1171.54</v>
      </c>
      <c r="E12327" s="2">
        <v>0.02</v>
      </c>
      <c r="F12327">
        <v>9</v>
      </c>
      <c r="G12327" t="s">
        <v>19</v>
      </c>
      <c r="H12327" t="s">
        <v>22</v>
      </c>
    </row>
    <row r="12328" spans="1:8" x14ac:dyDescent="0.45">
      <c r="A12328" t="s">
        <v>9</v>
      </c>
      <c r="B12328">
        <v>4</v>
      </c>
      <c r="C12328" s="1">
        <v>30.28</v>
      </c>
      <c r="D12328" s="1">
        <f>Tablo1[[#This Row],[Satın Alma Sayısı]]*Tablo1[[#This Row],[Ortalama Sepet Tutarı (TL)]]</f>
        <v>121.12</v>
      </c>
      <c r="E12328" s="2">
        <v>0.1</v>
      </c>
      <c r="F12328">
        <v>6</v>
      </c>
      <c r="G12328" t="s">
        <v>20</v>
      </c>
      <c r="H12328" t="s">
        <v>25</v>
      </c>
    </row>
    <row r="12329" spans="1:8" x14ac:dyDescent="0.45">
      <c r="A12329" t="s">
        <v>10</v>
      </c>
      <c r="B12329">
        <v>14</v>
      </c>
      <c r="C12329" s="1">
        <v>51.94</v>
      </c>
      <c r="D12329" s="1">
        <f>Tablo1[[#This Row],[Satın Alma Sayısı]]*Tablo1[[#This Row],[Ortalama Sepet Tutarı (TL)]]</f>
        <v>727.16</v>
      </c>
      <c r="E12329" s="2">
        <v>0.03</v>
      </c>
      <c r="F12329">
        <v>7</v>
      </c>
      <c r="G12329" t="s">
        <v>19</v>
      </c>
      <c r="H12329" t="s">
        <v>22</v>
      </c>
    </row>
    <row r="12330" spans="1:8" x14ac:dyDescent="0.45">
      <c r="A12330" t="s">
        <v>8</v>
      </c>
      <c r="B12330">
        <v>11</v>
      </c>
      <c r="C12330" s="1">
        <v>45.09</v>
      </c>
      <c r="D12330" s="1">
        <f>Tablo1[[#This Row],[Satın Alma Sayısı]]*Tablo1[[#This Row],[Ortalama Sepet Tutarı (TL)]]</f>
        <v>495.99</v>
      </c>
      <c r="E12330" s="2">
        <v>0.05</v>
      </c>
      <c r="F12330">
        <v>8</v>
      </c>
      <c r="G12330" t="s">
        <v>17</v>
      </c>
      <c r="H12330" t="s">
        <v>25</v>
      </c>
    </row>
    <row r="12331" spans="1:8" x14ac:dyDescent="0.45">
      <c r="A12331" t="s">
        <v>7</v>
      </c>
      <c r="B12331">
        <v>7</v>
      </c>
      <c r="C12331" s="1">
        <v>24.54</v>
      </c>
      <c r="D12331" s="1">
        <f>Tablo1[[#This Row],[Satın Alma Sayısı]]*Tablo1[[#This Row],[Ortalama Sepet Tutarı (TL)]]</f>
        <v>171.78</v>
      </c>
      <c r="E12331" s="2">
        <v>0.15</v>
      </c>
      <c r="F12331">
        <v>5</v>
      </c>
      <c r="G12331" t="s">
        <v>19</v>
      </c>
      <c r="H12331" t="s">
        <v>22</v>
      </c>
    </row>
    <row r="12332" spans="1:8" x14ac:dyDescent="0.45">
      <c r="A12332" t="s">
        <v>10</v>
      </c>
      <c r="B12332">
        <v>16</v>
      </c>
      <c r="C12332" s="1">
        <v>50.03</v>
      </c>
      <c r="D12332" s="1">
        <f>Tablo1[[#This Row],[Satın Alma Sayısı]]*Tablo1[[#This Row],[Ortalama Sepet Tutarı (TL)]]</f>
        <v>800.48</v>
      </c>
      <c r="E12332" s="2">
        <v>0.03</v>
      </c>
      <c r="F12332">
        <v>7</v>
      </c>
      <c r="G12332" t="s">
        <v>19</v>
      </c>
      <c r="H12332" t="s">
        <v>22</v>
      </c>
    </row>
    <row r="12333" spans="1:8" x14ac:dyDescent="0.45">
      <c r="A12333" t="s">
        <v>10</v>
      </c>
      <c r="B12333">
        <v>14</v>
      </c>
      <c r="C12333" s="1">
        <v>50.52</v>
      </c>
      <c r="D12333" s="1">
        <f>Tablo1[[#This Row],[Satın Alma Sayısı]]*Tablo1[[#This Row],[Ortalama Sepet Tutarı (TL)]]</f>
        <v>707.28000000000009</v>
      </c>
      <c r="E12333" s="2">
        <v>0.03</v>
      </c>
      <c r="F12333">
        <v>7</v>
      </c>
      <c r="G12333" t="s">
        <v>11</v>
      </c>
      <c r="H12333" t="s">
        <v>21</v>
      </c>
    </row>
    <row r="12334" spans="1:8" x14ac:dyDescent="0.45">
      <c r="A12334" t="s">
        <v>10</v>
      </c>
      <c r="B12334">
        <v>15</v>
      </c>
      <c r="C12334" s="1">
        <v>51.4</v>
      </c>
      <c r="D12334" s="1">
        <f>Tablo1[[#This Row],[Satın Alma Sayısı]]*Tablo1[[#This Row],[Ortalama Sepet Tutarı (TL)]]</f>
        <v>771</v>
      </c>
      <c r="E12334" s="2">
        <v>0.03</v>
      </c>
      <c r="F12334">
        <v>7</v>
      </c>
      <c r="G12334" t="s">
        <v>14</v>
      </c>
      <c r="H12334" t="s">
        <v>23</v>
      </c>
    </row>
    <row r="12335" spans="1:8" x14ac:dyDescent="0.45">
      <c r="A12335" t="s">
        <v>8</v>
      </c>
      <c r="B12335">
        <v>10</v>
      </c>
      <c r="C12335" s="1">
        <v>47.51</v>
      </c>
      <c r="D12335" s="1">
        <f>Tablo1[[#This Row],[Satın Alma Sayısı]]*Tablo1[[#This Row],[Ortalama Sepet Tutarı (TL)]]</f>
        <v>475.09999999999997</v>
      </c>
      <c r="E12335" s="2">
        <v>0.05</v>
      </c>
      <c r="F12335">
        <v>8</v>
      </c>
      <c r="G12335" t="s">
        <v>16</v>
      </c>
      <c r="H12335" t="s">
        <v>24</v>
      </c>
    </row>
    <row r="12336" spans="1:8" x14ac:dyDescent="0.45">
      <c r="A12336" t="s">
        <v>7</v>
      </c>
      <c r="B12336">
        <v>9</v>
      </c>
      <c r="C12336" s="1">
        <v>24</v>
      </c>
      <c r="D12336" s="1">
        <f>Tablo1[[#This Row],[Satın Alma Sayısı]]*Tablo1[[#This Row],[Ortalama Sepet Tutarı (TL)]]</f>
        <v>216</v>
      </c>
      <c r="E12336" s="2">
        <v>0.15</v>
      </c>
      <c r="F12336">
        <v>5</v>
      </c>
      <c r="G12336" t="s">
        <v>16</v>
      </c>
      <c r="H12336" t="s">
        <v>24</v>
      </c>
    </row>
    <row r="12337" spans="1:8" x14ac:dyDescent="0.45">
      <c r="A12337" t="s">
        <v>9</v>
      </c>
      <c r="B12337">
        <v>5</v>
      </c>
      <c r="C12337" s="1">
        <v>30.52</v>
      </c>
      <c r="D12337" s="1">
        <f>Tablo1[[#This Row],[Satın Alma Sayısı]]*Tablo1[[#This Row],[Ortalama Sepet Tutarı (TL)]]</f>
        <v>152.6</v>
      </c>
      <c r="E12337" s="2">
        <v>0.1</v>
      </c>
      <c r="F12337">
        <v>6</v>
      </c>
      <c r="G12337" t="s">
        <v>19</v>
      </c>
      <c r="H12337" t="s">
        <v>22</v>
      </c>
    </row>
    <row r="12338" spans="1:8" x14ac:dyDescent="0.45">
      <c r="A12338" t="s">
        <v>7</v>
      </c>
      <c r="B12338">
        <v>9</v>
      </c>
      <c r="C12338" s="1">
        <v>25.38</v>
      </c>
      <c r="D12338" s="1">
        <f>Tablo1[[#This Row],[Satın Alma Sayısı]]*Tablo1[[#This Row],[Ortalama Sepet Tutarı (TL)]]</f>
        <v>228.42</v>
      </c>
      <c r="E12338" s="2">
        <v>0.15</v>
      </c>
      <c r="F12338">
        <v>5</v>
      </c>
      <c r="G12338" t="s">
        <v>17</v>
      </c>
      <c r="H12338" t="s">
        <v>25</v>
      </c>
    </row>
    <row r="12339" spans="1:8" x14ac:dyDescent="0.45">
      <c r="A12339" t="s">
        <v>6</v>
      </c>
      <c r="B12339">
        <v>18</v>
      </c>
      <c r="C12339" s="1">
        <v>61.26</v>
      </c>
      <c r="D12339" s="1">
        <f>Tablo1[[#This Row],[Satın Alma Sayısı]]*Tablo1[[#This Row],[Ortalama Sepet Tutarı (TL)]]</f>
        <v>1102.68</v>
      </c>
      <c r="E12339" s="2">
        <v>0.02</v>
      </c>
      <c r="F12339">
        <v>9</v>
      </c>
      <c r="G12339" t="s">
        <v>19</v>
      </c>
      <c r="H12339" t="s">
        <v>22</v>
      </c>
    </row>
    <row r="12340" spans="1:8" x14ac:dyDescent="0.45">
      <c r="A12340" t="s">
        <v>6</v>
      </c>
      <c r="B12340">
        <v>19</v>
      </c>
      <c r="C12340" s="1">
        <v>61.56</v>
      </c>
      <c r="D12340" s="1">
        <f>Tablo1[[#This Row],[Satın Alma Sayısı]]*Tablo1[[#This Row],[Ortalama Sepet Tutarı (TL)]]</f>
        <v>1169.6400000000001</v>
      </c>
      <c r="E12340" s="2">
        <v>0.02</v>
      </c>
      <c r="F12340">
        <v>9</v>
      </c>
      <c r="G12340" t="s">
        <v>19</v>
      </c>
      <c r="H12340" t="s">
        <v>22</v>
      </c>
    </row>
    <row r="12341" spans="1:8" x14ac:dyDescent="0.45">
      <c r="A12341" t="s">
        <v>7</v>
      </c>
      <c r="B12341">
        <v>8</v>
      </c>
      <c r="C12341" s="1">
        <v>24.39</v>
      </c>
      <c r="D12341" s="1">
        <f>Tablo1[[#This Row],[Satın Alma Sayısı]]*Tablo1[[#This Row],[Ortalama Sepet Tutarı (TL)]]</f>
        <v>195.12</v>
      </c>
      <c r="E12341" s="2">
        <v>0.15</v>
      </c>
      <c r="F12341">
        <v>5</v>
      </c>
      <c r="G12341" t="s">
        <v>18</v>
      </c>
      <c r="H12341" t="s">
        <v>23</v>
      </c>
    </row>
    <row r="12342" spans="1:8" x14ac:dyDescent="0.45">
      <c r="A12342" t="s">
        <v>7</v>
      </c>
      <c r="B12342">
        <v>9</v>
      </c>
      <c r="C12342" s="1">
        <v>25.87</v>
      </c>
      <c r="D12342" s="1">
        <f>Tablo1[[#This Row],[Satın Alma Sayısı]]*Tablo1[[#This Row],[Ortalama Sepet Tutarı (TL)]]</f>
        <v>232.83</v>
      </c>
      <c r="E12342" s="2">
        <v>0.15</v>
      </c>
      <c r="F12342">
        <v>5</v>
      </c>
      <c r="G12342" t="s">
        <v>11</v>
      </c>
      <c r="H12342" t="s">
        <v>21</v>
      </c>
    </row>
    <row r="12343" spans="1:8" x14ac:dyDescent="0.45">
      <c r="A12343" t="s">
        <v>9</v>
      </c>
      <c r="B12343">
        <v>4</v>
      </c>
      <c r="C12343" s="1">
        <v>29.43</v>
      </c>
      <c r="D12343" s="1">
        <f>Tablo1[[#This Row],[Satın Alma Sayısı]]*Tablo1[[#This Row],[Ortalama Sepet Tutarı (TL)]]</f>
        <v>117.72</v>
      </c>
      <c r="E12343" s="2">
        <v>0.1</v>
      </c>
      <c r="F12343">
        <v>6</v>
      </c>
      <c r="G12343" t="s">
        <v>17</v>
      </c>
      <c r="H12343" t="s">
        <v>25</v>
      </c>
    </row>
    <row r="12344" spans="1:8" x14ac:dyDescent="0.45">
      <c r="A12344" t="s">
        <v>10</v>
      </c>
      <c r="B12344">
        <v>15</v>
      </c>
      <c r="C12344" s="1">
        <v>51.51</v>
      </c>
      <c r="D12344" s="1">
        <f>Tablo1[[#This Row],[Satın Alma Sayısı]]*Tablo1[[#This Row],[Ortalama Sepet Tutarı (TL)]]</f>
        <v>772.65</v>
      </c>
      <c r="E12344" s="2">
        <v>0.03</v>
      </c>
      <c r="F12344">
        <v>7</v>
      </c>
      <c r="G12344" t="s">
        <v>18</v>
      </c>
      <c r="H12344" t="s">
        <v>23</v>
      </c>
    </row>
    <row r="12345" spans="1:8" x14ac:dyDescent="0.45">
      <c r="A12345" t="s">
        <v>10</v>
      </c>
      <c r="B12345">
        <v>14</v>
      </c>
      <c r="C12345" s="1">
        <v>50.58</v>
      </c>
      <c r="D12345" s="1">
        <f>Tablo1[[#This Row],[Satın Alma Sayısı]]*Tablo1[[#This Row],[Ortalama Sepet Tutarı (TL)]]</f>
        <v>708.12</v>
      </c>
      <c r="E12345" s="2">
        <v>0.03</v>
      </c>
      <c r="F12345">
        <v>7</v>
      </c>
      <c r="G12345" t="s">
        <v>13</v>
      </c>
      <c r="H12345" t="s">
        <v>21</v>
      </c>
    </row>
    <row r="12346" spans="1:8" x14ac:dyDescent="0.45">
      <c r="A12346" t="s">
        <v>10</v>
      </c>
      <c r="B12346">
        <v>14</v>
      </c>
      <c r="C12346" s="1">
        <v>50.84</v>
      </c>
      <c r="D12346" s="1">
        <f>Tablo1[[#This Row],[Satın Alma Sayısı]]*Tablo1[[#This Row],[Ortalama Sepet Tutarı (TL)]]</f>
        <v>711.76</v>
      </c>
      <c r="E12346" s="2">
        <v>0.03</v>
      </c>
      <c r="F12346">
        <v>7</v>
      </c>
      <c r="G12346" t="s">
        <v>16</v>
      </c>
      <c r="H12346" t="s">
        <v>24</v>
      </c>
    </row>
    <row r="12347" spans="1:8" x14ac:dyDescent="0.45">
      <c r="A12347" t="s">
        <v>8</v>
      </c>
      <c r="B12347">
        <v>14</v>
      </c>
      <c r="C12347" s="1">
        <v>46.97</v>
      </c>
      <c r="D12347" s="1">
        <f>Tablo1[[#This Row],[Satın Alma Sayısı]]*Tablo1[[#This Row],[Ortalama Sepet Tutarı (TL)]]</f>
        <v>657.57999999999993</v>
      </c>
      <c r="E12347" s="2">
        <v>0.05</v>
      </c>
      <c r="F12347">
        <v>8</v>
      </c>
      <c r="G12347" t="s">
        <v>14</v>
      </c>
      <c r="H12347" t="s">
        <v>23</v>
      </c>
    </row>
    <row r="12348" spans="1:8" x14ac:dyDescent="0.45">
      <c r="A12348" t="s">
        <v>9</v>
      </c>
      <c r="B12348">
        <v>6</v>
      </c>
      <c r="C12348" s="1">
        <v>30.43</v>
      </c>
      <c r="D12348" s="1">
        <f>Tablo1[[#This Row],[Satın Alma Sayısı]]*Tablo1[[#This Row],[Ortalama Sepet Tutarı (TL)]]</f>
        <v>182.57999999999998</v>
      </c>
      <c r="E12348" s="2">
        <v>0.1</v>
      </c>
      <c r="F12348">
        <v>6</v>
      </c>
      <c r="G12348" t="s">
        <v>17</v>
      </c>
      <c r="H12348" t="s">
        <v>25</v>
      </c>
    </row>
    <row r="12349" spans="1:8" x14ac:dyDescent="0.45">
      <c r="A12349" t="s">
        <v>7</v>
      </c>
      <c r="B12349">
        <v>9</v>
      </c>
      <c r="C12349" s="1">
        <v>24.93</v>
      </c>
      <c r="D12349" s="1">
        <f>Tablo1[[#This Row],[Satın Alma Sayısı]]*Tablo1[[#This Row],[Ortalama Sepet Tutarı (TL)]]</f>
        <v>224.37</v>
      </c>
      <c r="E12349" s="2">
        <v>0.15</v>
      </c>
      <c r="F12349">
        <v>5</v>
      </c>
      <c r="G12349" t="s">
        <v>16</v>
      </c>
      <c r="H12349" t="s">
        <v>24</v>
      </c>
    </row>
    <row r="12350" spans="1:8" x14ac:dyDescent="0.45">
      <c r="A12350" t="s">
        <v>10</v>
      </c>
      <c r="B12350">
        <v>15</v>
      </c>
      <c r="C12350" s="1">
        <v>49.72</v>
      </c>
      <c r="D12350" s="1">
        <f>Tablo1[[#This Row],[Satın Alma Sayısı]]*Tablo1[[#This Row],[Ortalama Sepet Tutarı (TL)]]</f>
        <v>745.8</v>
      </c>
      <c r="E12350" s="2">
        <v>0.03</v>
      </c>
      <c r="F12350">
        <v>7</v>
      </c>
      <c r="G12350" t="s">
        <v>11</v>
      </c>
      <c r="H12350" t="s">
        <v>21</v>
      </c>
    </row>
    <row r="12351" spans="1:8" x14ac:dyDescent="0.45">
      <c r="A12351" t="s">
        <v>9</v>
      </c>
      <c r="B12351">
        <v>4</v>
      </c>
      <c r="C12351" s="1">
        <v>29.06</v>
      </c>
      <c r="D12351" s="1">
        <f>Tablo1[[#This Row],[Satın Alma Sayısı]]*Tablo1[[#This Row],[Ortalama Sepet Tutarı (TL)]]</f>
        <v>116.24</v>
      </c>
      <c r="E12351" s="2">
        <v>0.1</v>
      </c>
      <c r="F12351">
        <v>6</v>
      </c>
      <c r="G12351" t="s">
        <v>18</v>
      </c>
      <c r="H12351" t="s">
        <v>23</v>
      </c>
    </row>
    <row r="12352" spans="1:8" x14ac:dyDescent="0.45">
      <c r="A12352" t="s">
        <v>6</v>
      </c>
      <c r="B12352">
        <v>19</v>
      </c>
      <c r="C12352" s="1">
        <v>61.3</v>
      </c>
      <c r="D12352" s="1">
        <f>Tablo1[[#This Row],[Satın Alma Sayısı]]*Tablo1[[#This Row],[Ortalama Sepet Tutarı (TL)]]</f>
        <v>1164.7</v>
      </c>
      <c r="E12352" s="2">
        <v>0.02</v>
      </c>
      <c r="F12352">
        <v>9</v>
      </c>
      <c r="G12352" t="s">
        <v>15</v>
      </c>
      <c r="H12352" t="s">
        <v>24</v>
      </c>
    </row>
    <row r="12353" spans="1:8" x14ac:dyDescent="0.45">
      <c r="A12353" t="s">
        <v>8</v>
      </c>
      <c r="B12353">
        <v>12</v>
      </c>
      <c r="C12353" s="1">
        <v>44.59</v>
      </c>
      <c r="D12353" s="1">
        <f>Tablo1[[#This Row],[Satın Alma Sayısı]]*Tablo1[[#This Row],[Ortalama Sepet Tutarı (TL)]]</f>
        <v>535.08000000000004</v>
      </c>
      <c r="E12353" s="2">
        <v>0.05</v>
      </c>
      <c r="F12353">
        <v>8</v>
      </c>
      <c r="G12353" t="s">
        <v>13</v>
      </c>
      <c r="H12353" t="s">
        <v>21</v>
      </c>
    </row>
    <row r="12354" spans="1:8" x14ac:dyDescent="0.45">
      <c r="A12354" t="s">
        <v>9</v>
      </c>
      <c r="B12354">
        <v>4</v>
      </c>
      <c r="C12354" s="1">
        <v>29.49</v>
      </c>
      <c r="D12354" s="1">
        <f>Tablo1[[#This Row],[Satın Alma Sayısı]]*Tablo1[[#This Row],[Ortalama Sepet Tutarı (TL)]]</f>
        <v>117.96</v>
      </c>
      <c r="E12354" s="2">
        <v>0.1</v>
      </c>
      <c r="F12354">
        <v>6</v>
      </c>
      <c r="G12354" t="s">
        <v>12</v>
      </c>
      <c r="H12354" t="s">
        <v>22</v>
      </c>
    </row>
    <row r="12355" spans="1:8" x14ac:dyDescent="0.45">
      <c r="A12355" t="s">
        <v>8</v>
      </c>
      <c r="B12355">
        <v>10</v>
      </c>
      <c r="C12355" s="1">
        <v>44.26</v>
      </c>
      <c r="D12355" s="1">
        <f>Tablo1[[#This Row],[Satın Alma Sayısı]]*Tablo1[[#This Row],[Ortalama Sepet Tutarı (TL)]]</f>
        <v>442.59999999999997</v>
      </c>
      <c r="E12355" s="2">
        <v>0.05</v>
      </c>
      <c r="F12355">
        <v>8</v>
      </c>
      <c r="G12355" t="s">
        <v>19</v>
      </c>
      <c r="H12355" t="s">
        <v>22</v>
      </c>
    </row>
    <row r="12356" spans="1:8" x14ac:dyDescent="0.45">
      <c r="A12356" t="s">
        <v>7</v>
      </c>
      <c r="B12356">
        <v>8</v>
      </c>
      <c r="C12356" s="1">
        <v>25.76</v>
      </c>
      <c r="D12356" s="1">
        <f>Tablo1[[#This Row],[Satın Alma Sayısı]]*Tablo1[[#This Row],[Ortalama Sepet Tutarı (TL)]]</f>
        <v>206.08</v>
      </c>
      <c r="E12356" s="2">
        <v>0.15</v>
      </c>
      <c r="F12356">
        <v>5</v>
      </c>
      <c r="G12356" t="s">
        <v>20</v>
      </c>
      <c r="H12356" t="s">
        <v>25</v>
      </c>
    </row>
    <row r="12357" spans="1:8" x14ac:dyDescent="0.45">
      <c r="A12357" t="s">
        <v>8</v>
      </c>
      <c r="B12357">
        <v>10</v>
      </c>
      <c r="C12357" s="1">
        <v>46.72</v>
      </c>
      <c r="D12357" s="1">
        <f>Tablo1[[#This Row],[Satın Alma Sayısı]]*Tablo1[[#This Row],[Ortalama Sepet Tutarı (TL)]]</f>
        <v>467.2</v>
      </c>
      <c r="E12357" s="2">
        <v>0.05</v>
      </c>
      <c r="F12357">
        <v>8</v>
      </c>
      <c r="G12357" t="s">
        <v>13</v>
      </c>
      <c r="H12357" t="s">
        <v>21</v>
      </c>
    </row>
    <row r="12358" spans="1:8" x14ac:dyDescent="0.45">
      <c r="A12358" t="s">
        <v>7</v>
      </c>
      <c r="B12358">
        <v>7</v>
      </c>
      <c r="C12358" s="1">
        <v>25.58</v>
      </c>
      <c r="D12358" s="1">
        <f>Tablo1[[#This Row],[Satın Alma Sayısı]]*Tablo1[[#This Row],[Ortalama Sepet Tutarı (TL)]]</f>
        <v>179.06</v>
      </c>
      <c r="E12358" s="2">
        <v>0.15</v>
      </c>
      <c r="F12358">
        <v>5</v>
      </c>
      <c r="G12358" t="s">
        <v>16</v>
      </c>
      <c r="H12358" t="s">
        <v>24</v>
      </c>
    </row>
    <row r="12359" spans="1:8" x14ac:dyDescent="0.45">
      <c r="A12359" t="s">
        <v>7</v>
      </c>
      <c r="B12359">
        <v>8</v>
      </c>
      <c r="C12359" s="1">
        <v>24.69</v>
      </c>
      <c r="D12359" s="1">
        <f>Tablo1[[#This Row],[Satın Alma Sayısı]]*Tablo1[[#This Row],[Ortalama Sepet Tutarı (TL)]]</f>
        <v>197.52</v>
      </c>
      <c r="E12359" s="2">
        <v>0.15</v>
      </c>
      <c r="F12359">
        <v>5</v>
      </c>
      <c r="G12359" t="s">
        <v>13</v>
      </c>
      <c r="H12359" t="s">
        <v>21</v>
      </c>
    </row>
    <row r="12360" spans="1:8" x14ac:dyDescent="0.45">
      <c r="A12360" t="s">
        <v>8</v>
      </c>
      <c r="B12360">
        <v>14</v>
      </c>
      <c r="C12360" s="1">
        <v>46.85</v>
      </c>
      <c r="D12360" s="1">
        <f>Tablo1[[#This Row],[Satın Alma Sayısı]]*Tablo1[[#This Row],[Ortalama Sepet Tutarı (TL)]]</f>
        <v>655.9</v>
      </c>
      <c r="E12360" s="2">
        <v>0.05</v>
      </c>
      <c r="F12360">
        <v>8</v>
      </c>
      <c r="G12360" t="s">
        <v>11</v>
      </c>
      <c r="H12360" t="s">
        <v>21</v>
      </c>
    </row>
    <row r="12361" spans="1:8" x14ac:dyDescent="0.45">
      <c r="A12361" t="s">
        <v>10</v>
      </c>
      <c r="B12361">
        <v>15</v>
      </c>
      <c r="C12361" s="1">
        <v>51.83</v>
      </c>
      <c r="D12361" s="1">
        <f>Tablo1[[#This Row],[Satın Alma Sayısı]]*Tablo1[[#This Row],[Ortalama Sepet Tutarı (TL)]]</f>
        <v>777.44999999999993</v>
      </c>
      <c r="E12361" s="2">
        <v>0.03</v>
      </c>
      <c r="F12361">
        <v>7</v>
      </c>
      <c r="G12361" t="s">
        <v>20</v>
      </c>
      <c r="H12361" t="s">
        <v>25</v>
      </c>
    </row>
    <row r="12362" spans="1:8" x14ac:dyDescent="0.45">
      <c r="A12362" t="s">
        <v>10</v>
      </c>
      <c r="B12362">
        <v>14</v>
      </c>
      <c r="C12362" s="1">
        <v>50.41</v>
      </c>
      <c r="D12362" s="1">
        <f>Tablo1[[#This Row],[Satın Alma Sayısı]]*Tablo1[[#This Row],[Ortalama Sepet Tutarı (TL)]]</f>
        <v>705.74</v>
      </c>
      <c r="E12362" s="2">
        <v>0.03</v>
      </c>
      <c r="F12362">
        <v>7</v>
      </c>
      <c r="G12362" t="s">
        <v>18</v>
      </c>
      <c r="H12362" t="s">
        <v>23</v>
      </c>
    </row>
    <row r="12363" spans="1:8" x14ac:dyDescent="0.45">
      <c r="A12363" t="s">
        <v>7</v>
      </c>
      <c r="B12363">
        <v>8</v>
      </c>
      <c r="C12363" s="1">
        <v>24.77</v>
      </c>
      <c r="D12363" s="1">
        <f>Tablo1[[#This Row],[Satın Alma Sayısı]]*Tablo1[[#This Row],[Ortalama Sepet Tutarı (TL)]]</f>
        <v>198.16</v>
      </c>
      <c r="E12363" s="2">
        <v>0.15</v>
      </c>
      <c r="F12363">
        <v>5</v>
      </c>
      <c r="G12363" t="s">
        <v>11</v>
      </c>
      <c r="H12363" t="s">
        <v>21</v>
      </c>
    </row>
    <row r="12364" spans="1:8" x14ac:dyDescent="0.45">
      <c r="A12364" t="s">
        <v>8</v>
      </c>
      <c r="B12364">
        <v>10</v>
      </c>
      <c r="C12364" s="1">
        <v>46.31</v>
      </c>
      <c r="D12364" s="1">
        <f>Tablo1[[#This Row],[Satın Alma Sayısı]]*Tablo1[[#This Row],[Ortalama Sepet Tutarı (TL)]]</f>
        <v>463.1</v>
      </c>
      <c r="E12364" s="2">
        <v>0.05</v>
      </c>
      <c r="F12364">
        <v>8</v>
      </c>
      <c r="G12364" t="s">
        <v>18</v>
      </c>
      <c r="H12364" t="s">
        <v>23</v>
      </c>
    </row>
    <row r="12365" spans="1:8" x14ac:dyDescent="0.45">
      <c r="A12365" t="s">
        <v>6</v>
      </c>
      <c r="B12365">
        <v>22</v>
      </c>
      <c r="C12365" s="1">
        <v>62.2</v>
      </c>
      <c r="D12365" s="1">
        <f>Tablo1[[#This Row],[Satın Alma Sayısı]]*Tablo1[[#This Row],[Ortalama Sepet Tutarı (TL)]]</f>
        <v>1368.4</v>
      </c>
      <c r="E12365" s="2">
        <v>0.02</v>
      </c>
      <c r="F12365">
        <v>9</v>
      </c>
      <c r="G12365" t="s">
        <v>12</v>
      </c>
      <c r="H12365" t="s">
        <v>22</v>
      </c>
    </row>
    <row r="12366" spans="1:8" x14ac:dyDescent="0.45">
      <c r="A12366" t="s">
        <v>9</v>
      </c>
      <c r="B12366">
        <v>6</v>
      </c>
      <c r="C12366" s="1">
        <v>29.17</v>
      </c>
      <c r="D12366" s="1">
        <f>Tablo1[[#This Row],[Satın Alma Sayısı]]*Tablo1[[#This Row],[Ortalama Sepet Tutarı (TL)]]</f>
        <v>175.02</v>
      </c>
      <c r="E12366" s="2">
        <v>0.1</v>
      </c>
      <c r="F12366">
        <v>6</v>
      </c>
      <c r="G12366" t="s">
        <v>11</v>
      </c>
      <c r="H12366" t="s">
        <v>21</v>
      </c>
    </row>
    <row r="12367" spans="1:8" x14ac:dyDescent="0.45">
      <c r="A12367" t="s">
        <v>7</v>
      </c>
      <c r="B12367">
        <v>9</v>
      </c>
      <c r="C12367" s="1">
        <v>25.75</v>
      </c>
      <c r="D12367" s="1">
        <f>Tablo1[[#This Row],[Satın Alma Sayısı]]*Tablo1[[#This Row],[Ortalama Sepet Tutarı (TL)]]</f>
        <v>231.75</v>
      </c>
      <c r="E12367" s="2">
        <v>0.15</v>
      </c>
      <c r="F12367">
        <v>5</v>
      </c>
      <c r="G12367" t="s">
        <v>20</v>
      </c>
      <c r="H12367" t="s">
        <v>25</v>
      </c>
    </row>
    <row r="12368" spans="1:8" x14ac:dyDescent="0.45">
      <c r="A12368" t="s">
        <v>7</v>
      </c>
      <c r="B12368">
        <v>7</v>
      </c>
      <c r="C12368" s="1">
        <v>25.84</v>
      </c>
      <c r="D12368" s="1">
        <f>Tablo1[[#This Row],[Satın Alma Sayısı]]*Tablo1[[#This Row],[Ortalama Sepet Tutarı (TL)]]</f>
        <v>180.88</v>
      </c>
      <c r="E12368" s="2">
        <v>0.15</v>
      </c>
      <c r="F12368">
        <v>5</v>
      </c>
      <c r="G12368" t="s">
        <v>18</v>
      </c>
      <c r="H12368" t="s">
        <v>23</v>
      </c>
    </row>
    <row r="12369" spans="1:8" x14ac:dyDescent="0.45">
      <c r="A12369" t="s">
        <v>10</v>
      </c>
      <c r="B12369">
        <v>16</v>
      </c>
      <c r="C12369" s="1">
        <v>50.74</v>
      </c>
      <c r="D12369" s="1">
        <f>Tablo1[[#This Row],[Satın Alma Sayısı]]*Tablo1[[#This Row],[Ortalama Sepet Tutarı (TL)]]</f>
        <v>811.84</v>
      </c>
      <c r="E12369" s="2">
        <v>0.03</v>
      </c>
      <c r="F12369">
        <v>7</v>
      </c>
      <c r="G12369" t="s">
        <v>13</v>
      </c>
      <c r="H12369" t="s">
        <v>21</v>
      </c>
    </row>
    <row r="12370" spans="1:8" x14ac:dyDescent="0.45">
      <c r="A12370" t="s">
        <v>8</v>
      </c>
      <c r="B12370">
        <v>11</v>
      </c>
      <c r="C12370" s="1">
        <v>47.39</v>
      </c>
      <c r="D12370" s="1">
        <f>Tablo1[[#This Row],[Satın Alma Sayısı]]*Tablo1[[#This Row],[Ortalama Sepet Tutarı (TL)]]</f>
        <v>521.29</v>
      </c>
      <c r="E12370" s="2">
        <v>0.05</v>
      </c>
      <c r="F12370">
        <v>8</v>
      </c>
      <c r="G12370" t="s">
        <v>14</v>
      </c>
      <c r="H12370" t="s">
        <v>23</v>
      </c>
    </row>
    <row r="12371" spans="1:8" x14ac:dyDescent="0.45">
      <c r="A12371" t="s">
        <v>7</v>
      </c>
      <c r="B12371">
        <v>7</v>
      </c>
      <c r="C12371" s="1">
        <v>24.81</v>
      </c>
      <c r="D12371" s="1">
        <f>Tablo1[[#This Row],[Satın Alma Sayısı]]*Tablo1[[#This Row],[Ortalama Sepet Tutarı (TL)]]</f>
        <v>173.67</v>
      </c>
      <c r="E12371" s="2">
        <v>0.15</v>
      </c>
      <c r="F12371">
        <v>5</v>
      </c>
      <c r="G12371" t="s">
        <v>12</v>
      </c>
      <c r="H12371" t="s">
        <v>22</v>
      </c>
    </row>
    <row r="12372" spans="1:8" x14ac:dyDescent="0.45">
      <c r="A12372" t="s">
        <v>10</v>
      </c>
      <c r="B12372">
        <v>15</v>
      </c>
      <c r="C12372" s="1">
        <v>50.38</v>
      </c>
      <c r="D12372" s="1">
        <f>Tablo1[[#This Row],[Satın Alma Sayısı]]*Tablo1[[#This Row],[Ortalama Sepet Tutarı (TL)]]</f>
        <v>755.7</v>
      </c>
      <c r="E12372" s="2">
        <v>0.03</v>
      </c>
      <c r="F12372">
        <v>7</v>
      </c>
      <c r="G12372" t="s">
        <v>17</v>
      </c>
      <c r="H12372" t="s">
        <v>25</v>
      </c>
    </row>
    <row r="12373" spans="1:8" x14ac:dyDescent="0.45">
      <c r="A12373" t="s">
        <v>9</v>
      </c>
      <c r="B12373">
        <v>6</v>
      </c>
      <c r="C12373" s="1">
        <v>30.18</v>
      </c>
      <c r="D12373" s="1">
        <f>Tablo1[[#This Row],[Satın Alma Sayısı]]*Tablo1[[#This Row],[Ortalama Sepet Tutarı (TL)]]</f>
        <v>181.07999999999998</v>
      </c>
      <c r="E12373" s="2">
        <v>0.1</v>
      </c>
      <c r="F12373">
        <v>6</v>
      </c>
      <c r="G12373" t="s">
        <v>17</v>
      </c>
      <c r="H12373" t="s">
        <v>25</v>
      </c>
    </row>
    <row r="12374" spans="1:8" x14ac:dyDescent="0.45">
      <c r="A12374" t="s">
        <v>7</v>
      </c>
      <c r="B12374">
        <v>8</v>
      </c>
      <c r="C12374" s="1">
        <v>24.01</v>
      </c>
      <c r="D12374" s="1">
        <f>Tablo1[[#This Row],[Satın Alma Sayısı]]*Tablo1[[#This Row],[Ortalama Sepet Tutarı (TL)]]</f>
        <v>192.08</v>
      </c>
      <c r="E12374" s="2">
        <v>0.15</v>
      </c>
      <c r="F12374">
        <v>5</v>
      </c>
      <c r="G12374" t="s">
        <v>12</v>
      </c>
      <c r="H12374" t="s">
        <v>22</v>
      </c>
    </row>
    <row r="12375" spans="1:8" x14ac:dyDescent="0.45">
      <c r="A12375" t="s">
        <v>7</v>
      </c>
      <c r="B12375">
        <v>7</v>
      </c>
      <c r="C12375" s="1">
        <v>24.21</v>
      </c>
      <c r="D12375" s="1">
        <f>Tablo1[[#This Row],[Satın Alma Sayısı]]*Tablo1[[#This Row],[Ortalama Sepet Tutarı (TL)]]</f>
        <v>169.47</v>
      </c>
      <c r="E12375" s="2">
        <v>0.15</v>
      </c>
      <c r="F12375">
        <v>5</v>
      </c>
      <c r="G12375" t="s">
        <v>20</v>
      </c>
      <c r="H12375" t="s">
        <v>25</v>
      </c>
    </row>
    <row r="12376" spans="1:8" x14ac:dyDescent="0.45">
      <c r="A12376" t="s">
        <v>10</v>
      </c>
      <c r="B12376">
        <v>15</v>
      </c>
      <c r="C12376" s="1">
        <v>50.47</v>
      </c>
      <c r="D12376" s="1">
        <f>Tablo1[[#This Row],[Satın Alma Sayısı]]*Tablo1[[#This Row],[Ortalama Sepet Tutarı (TL)]]</f>
        <v>757.05</v>
      </c>
      <c r="E12376" s="2">
        <v>0.03</v>
      </c>
      <c r="F12376">
        <v>7</v>
      </c>
      <c r="G12376" t="s">
        <v>11</v>
      </c>
      <c r="H12376" t="s">
        <v>21</v>
      </c>
    </row>
    <row r="12377" spans="1:8" x14ac:dyDescent="0.45">
      <c r="A12377" t="s">
        <v>10</v>
      </c>
      <c r="B12377">
        <v>16</v>
      </c>
      <c r="C12377" s="1">
        <v>49.57</v>
      </c>
      <c r="D12377" s="1">
        <f>Tablo1[[#This Row],[Satın Alma Sayısı]]*Tablo1[[#This Row],[Ortalama Sepet Tutarı (TL)]]</f>
        <v>793.12</v>
      </c>
      <c r="E12377" s="2">
        <v>0.03</v>
      </c>
      <c r="F12377">
        <v>7</v>
      </c>
      <c r="G12377" t="s">
        <v>18</v>
      </c>
      <c r="H12377" t="s">
        <v>23</v>
      </c>
    </row>
    <row r="12378" spans="1:8" x14ac:dyDescent="0.45">
      <c r="A12378" t="s">
        <v>10</v>
      </c>
      <c r="B12378">
        <v>15</v>
      </c>
      <c r="C12378" s="1">
        <v>50.33</v>
      </c>
      <c r="D12378" s="1">
        <f>Tablo1[[#This Row],[Satın Alma Sayısı]]*Tablo1[[#This Row],[Ortalama Sepet Tutarı (TL)]]</f>
        <v>754.94999999999993</v>
      </c>
      <c r="E12378" s="2">
        <v>0.03</v>
      </c>
      <c r="F12378">
        <v>7</v>
      </c>
      <c r="G12378" t="s">
        <v>14</v>
      </c>
      <c r="H12378" t="s">
        <v>23</v>
      </c>
    </row>
    <row r="12379" spans="1:8" x14ac:dyDescent="0.45">
      <c r="A12379" t="s">
        <v>9</v>
      </c>
      <c r="B12379">
        <v>4</v>
      </c>
      <c r="C12379" s="1">
        <v>29.56</v>
      </c>
      <c r="D12379" s="1">
        <f>Tablo1[[#This Row],[Satın Alma Sayısı]]*Tablo1[[#This Row],[Ortalama Sepet Tutarı (TL)]]</f>
        <v>118.24</v>
      </c>
      <c r="E12379" s="2">
        <v>0.1</v>
      </c>
      <c r="F12379">
        <v>6</v>
      </c>
      <c r="G12379" t="s">
        <v>14</v>
      </c>
      <c r="H12379" t="s">
        <v>23</v>
      </c>
    </row>
    <row r="12380" spans="1:8" x14ac:dyDescent="0.45">
      <c r="A12380" t="s">
        <v>9</v>
      </c>
      <c r="B12380">
        <v>5</v>
      </c>
      <c r="C12380" s="1">
        <v>29.26</v>
      </c>
      <c r="D12380" s="1">
        <f>Tablo1[[#This Row],[Satın Alma Sayısı]]*Tablo1[[#This Row],[Ortalama Sepet Tutarı (TL)]]</f>
        <v>146.30000000000001</v>
      </c>
      <c r="E12380" s="2">
        <v>0.1</v>
      </c>
      <c r="F12380">
        <v>6</v>
      </c>
      <c r="G12380" t="s">
        <v>18</v>
      </c>
      <c r="H12380" t="s">
        <v>23</v>
      </c>
    </row>
    <row r="12381" spans="1:8" x14ac:dyDescent="0.45">
      <c r="A12381" t="s">
        <v>9</v>
      </c>
      <c r="B12381">
        <v>5</v>
      </c>
      <c r="C12381" s="1">
        <v>29.04</v>
      </c>
      <c r="D12381" s="1">
        <f>Tablo1[[#This Row],[Satın Alma Sayısı]]*Tablo1[[#This Row],[Ortalama Sepet Tutarı (TL)]]</f>
        <v>145.19999999999999</v>
      </c>
      <c r="E12381" s="2">
        <v>0.1</v>
      </c>
      <c r="F12381">
        <v>6</v>
      </c>
      <c r="G12381" t="s">
        <v>14</v>
      </c>
      <c r="H12381" t="s">
        <v>23</v>
      </c>
    </row>
    <row r="12382" spans="1:8" x14ac:dyDescent="0.45">
      <c r="A12382" t="s">
        <v>7</v>
      </c>
      <c r="B12382">
        <v>8</v>
      </c>
      <c r="C12382" s="1">
        <v>24.52</v>
      </c>
      <c r="D12382" s="1">
        <f>Tablo1[[#This Row],[Satın Alma Sayısı]]*Tablo1[[#This Row],[Ortalama Sepet Tutarı (TL)]]</f>
        <v>196.16</v>
      </c>
      <c r="E12382" s="2">
        <v>0.15</v>
      </c>
      <c r="F12382">
        <v>5</v>
      </c>
      <c r="G12382" t="s">
        <v>15</v>
      </c>
      <c r="H12382" t="s">
        <v>24</v>
      </c>
    </row>
    <row r="12383" spans="1:8" x14ac:dyDescent="0.45">
      <c r="A12383" t="s">
        <v>6</v>
      </c>
      <c r="B12383">
        <v>20</v>
      </c>
      <c r="C12383" s="1">
        <v>61.34</v>
      </c>
      <c r="D12383" s="1">
        <f>Tablo1[[#This Row],[Satın Alma Sayısı]]*Tablo1[[#This Row],[Ortalama Sepet Tutarı (TL)]]</f>
        <v>1226.8000000000002</v>
      </c>
      <c r="E12383" s="2">
        <v>0.02</v>
      </c>
      <c r="F12383">
        <v>9</v>
      </c>
      <c r="G12383" t="s">
        <v>19</v>
      </c>
      <c r="H12383" t="s">
        <v>22</v>
      </c>
    </row>
    <row r="12384" spans="1:8" x14ac:dyDescent="0.45">
      <c r="A12384" t="s">
        <v>10</v>
      </c>
      <c r="B12384">
        <v>14</v>
      </c>
      <c r="C12384" s="1">
        <v>49.72</v>
      </c>
      <c r="D12384" s="1">
        <f>Tablo1[[#This Row],[Satın Alma Sayısı]]*Tablo1[[#This Row],[Ortalama Sepet Tutarı (TL)]]</f>
        <v>696.07999999999993</v>
      </c>
      <c r="E12384" s="2">
        <v>0.03</v>
      </c>
      <c r="F12384">
        <v>7</v>
      </c>
      <c r="G12384" t="s">
        <v>17</v>
      </c>
      <c r="H12384" t="s">
        <v>25</v>
      </c>
    </row>
    <row r="12385" spans="1:8" x14ac:dyDescent="0.45">
      <c r="A12385" t="s">
        <v>6</v>
      </c>
      <c r="B12385">
        <v>21</v>
      </c>
      <c r="C12385" s="1">
        <v>61.18</v>
      </c>
      <c r="D12385" s="1">
        <f>Tablo1[[#This Row],[Satın Alma Sayısı]]*Tablo1[[#This Row],[Ortalama Sepet Tutarı (TL)]]</f>
        <v>1284.78</v>
      </c>
      <c r="E12385" s="2">
        <v>0.02</v>
      </c>
      <c r="F12385">
        <v>9</v>
      </c>
      <c r="G12385" t="s">
        <v>19</v>
      </c>
      <c r="H12385" t="s">
        <v>22</v>
      </c>
    </row>
    <row r="12386" spans="1:8" x14ac:dyDescent="0.45">
      <c r="A12386" t="s">
        <v>8</v>
      </c>
      <c r="B12386">
        <v>14</v>
      </c>
      <c r="C12386" s="1">
        <v>44.28</v>
      </c>
      <c r="D12386" s="1">
        <f>Tablo1[[#This Row],[Satın Alma Sayısı]]*Tablo1[[#This Row],[Ortalama Sepet Tutarı (TL)]]</f>
        <v>619.92000000000007</v>
      </c>
      <c r="E12386" s="2">
        <v>0.05</v>
      </c>
      <c r="F12386">
        <v>8</v>
      </c>
      <c r="G12386" t="s">
        <v>16</v>
      </c>
      <c r="H12386" t="s">
        <v>24</v>
      </c>
    </row>
    <row r="12387" spans="1:8" x14ac:dyDescent="0.45">
      <c r="A12387" t="s">
        <v>6</v>
      </c>
      <c r="B12387">
        <v>21</v>
      </c>
      <c r="C12387" s="1">
        <v>61.64</v>
      </c>
      <c r="D12387" s="1">
        <f>Tablo1[[#This Row],[Satın Alma Sayısı]]*Tablo1[[#This Row],[Ortalama Sepet Tutarı (TL)]]</f>
        <v>1294.44</v>
      </c>
      <c r="E12387" s="2">
        <v>0.02</v>
      </c>
      <c r="F12387">
        <v>9</v>
      </c>
      <c r="G12387" t="s">
        <v>15</v>
      </c>
      <c r="H12387" t="s">
        <v>24</v>
      </c>
    </row>
    <row r="12388" spans="1:8" x14ac:dyDescent="0.45">
      <c r="A12388" t="s">
        <v>8</v>
      </c>
      <c r="B12388">
        <v>13</v>
      </c>
      <c r="C12388" s="1">
        <v>46.48</v>
      </c>
      <c r="D12388" s="1">
        <f>Tablo1[[#This Row],[Satın Alma Sayısı]]*Tablo1[[#This Row],[Ortalama Sepet Tutarı (TL)]]</f>
        <v>604.24</v>
      </c>
      <c r="E12388" s="2">
        <v>0.05</v>
      </c>
      <c r="F12388">
        <v>8</v>
      </c>
      <c r="G12388" t="s">
        <v>11</v>
      </c>
      <c r="H12388" t="s">
        <v>21</v>
      </c>
    </row>
    <row r="12389" spans="1:8" x14ac:dyDescent="0.45">
      <c r="A12389" t="s">
        <v>10</v>
      </c>
      <c r="B12389">
        <v>15</v>
      </c>
      <c r="C12389" s="1">
        <v>51.5</v>
      </c>
      <c r="D12389" s="1">
        <f>Tablo1[[#This Row],[Satın Alma Sayısı]]*Tablo1[[#This Row],[Ortalama Sepet Tutarı (TL)]]</f>
        <v>772.5</v>
      </c>
      <c r="E12389" s="2">
        <v>0.03</v>
      </c>
      <c r="F12389">
        <v>7</v>
      </c>
      <c r="G12389" t="s">
        <v>13</v>
      </c>
      <c r="H12389" t="s">
        <v>21</v>
      </c>
    </row>
    <row r="12390" spans="1:8" x14ac:dyDescent="0.45">
      <c r="A12390" t="s">
        <v>9</v>
      </c>
      <c r="B12390">
        <v>5</v>
      </c>
      <c r="C12390" s="1">
        <v>29.4</v>
      </c>
      <c r="D12390" s="1">
        <f>Tablo1[[#This Row],[Satın Alma Sayısı]]*Tablo1[[#This Row],[Ortalama Sepet Tutarı (TL)]]</f>
        <v>147</v>
      </c>
      <c r="E12390" s="2">
        <v>0.1</v>
      </c>
      <c r="F12390">
        <v>6</v>
      </c>
      <c r="G12390" t="s">
        <v>17</v>
      </c>
      <c r="H12390" t="s">
        <v>25</v>
      </c>
    </row>
    <row r="12391" spans="1:8" x14ac:dyDescent="0.45">
      <c r="A12391" t="s">
        <v>8</v>
      </c>
      <c r="B12391">
        <v>10</v>
      </c>
      <c r="C12391" s="1">
        <v>46.32</v>
      </c>
      <c r="D12391" s="1">
        <f>Tablo1[[#This Row],[Satın Alma Sayısı]]*Tablo1[[#This Row],[Ortalama Sepet Tutarı (TL)]]</f>
        <v>463.2</v>
      </c>
      <c r="E12391" s="2">
        <v>0.05</v>
      </c>
      <c r="F12391">
        <v>8</v>
      </c>
      <c r="G12391" t="s">
        <v>14</v>
      </c>
      <c r="H12391" t="s">
        <v>23</v>
      </c>
    </row>
    <row r="12392" spans="1:8" x14ac:dyDescent="0.45">
      <c r="A12392" t="s">
        <v>8</v>
      </c>
      <c r="B12392">
        <v>12</v>
      </c>
      <c r="C12392" s="1">
        <v>47.76</v>
      </c>
      <c r="D12392" s="1">
        <f>Tablo1[[#This Row],[Satın Alma Sayısı]]*Tablo1[[#This Row],[Ortalama Sepet Tutarı (TL)]]</f>
        <v>573.12</v>
      </c>
      <c r="E12392" s="2">
        <v>0.05</v>
      </c>
      <c r="F12392">
        <v>8</v>
      </c>
      <c r="G12392" t="s">
        <v>16</v>
      </c>
      <c r="H12392" t="s">
        <v>24</v>
      </c>
    </row>
    <row r="12393" spans="1:8" x14ac:dyDescent="0.45">
      <c r="A12393" t="s">
        <v>10</v>
      </c>
      <c r="B12393">
        <v>15</v>
      </c>
      <c r="C12393" s="1">
        <v>51.37</v>
      </c>
      <c r="D12393" s="1">
        <f>Tablo1[[#This Row],[Satın Alma Sayısı]]*Tablo1[[#This Row],[Ortalama Sepet Tutarı (TL)]]</f>
        <v>770.55</v>
      </c>
      <c r="E12393" s="2">
        <v>0.03</v>
      </c>
      <c r="F12393">
        <v>7</v>
      </c>
      <c r="G12393" t="s">
        <v>13</v>
      </c>
      <c r="H12393" t="s">
        <v>21</v>
      </c>
    </row>
    <row r="12394" spans="1:8" x14ac:dyDescent="0.45">
      <c r="A12394" t="s">
        <v>7</v>
      </c>
      <c r="B12394">
        <v>7</v>
      </c>
      <c r="C12394" s="1">
        <v>25.61</v>
      </c>
      <c r="D12394" s="1">
        <f>Tablo1[[#This Row],[Satın Alma Sayısı]]*Tablo1[[#This Row],[Ortalama Sepet Tutarı (TL)]]</f>
        <v>179.26999999999998</v>
      </c>
      <c r="E12394" s="2">
        <v>0.15</v>
      </c>
      <c r="F12394">
        <v>5</v>
      </c>
      <c r="G12394" t="s">
        <v>17</v>
      </c>
      <c r="H12394" t="s">
        <v>25</v>
      </c>
    </row>
    <row r="12395" spans="1:8" x14ac:dyDescent="0.45">
      <c r="A12395" t="s">
        <v>7</v>
      </c>
      <c r="B12395">
        <v>8</v>
      </c>
      <c r="C12395" s="1">
        <v>24.41</v>
      </c>
      <c r="D12395" s="1">
        <f>Tablo1[[#This Row],[Satın Alma Sayısı]]*Tablo1[[#This Row],[Ortalama Sepet Tutarı (TL)]]</f>
        <v>195.28</v>
      </c>
      <c r="E12395" s="2">
        <v>0.15</v>
      </c>
      <c r="F12395">
        <v>5</v>
      </c>
      <c r="G12395" t="s">
        <v>11</v>
      </c>
      <c r="H12395" t="s">
        <v>21</v>
      </c>
    </row>
    <row r="12396" spans="1:8" x14ac:dyDescent="0.45">
      <c r="A12396" t="s">
        <v>8</v>
      </c>
      <c r="B12396">
        <v>11</v>
      </c>
      <c r="C12396" s="1">
        <v>47.44</v>
      </c>
      <c r="D12396" s="1">
        <f>Tablo1[[#This Row],[Satın Alma Sayısı]]*Tablo1[[#This Row],[Ortalama Sepet Tutarı (TL)]]</f>
        <v>521.83999999999992</v>
      </c>
      <c r="E12396" s="2">
        <v>0.05</v>
      </c>
      <c r="F12396">
        <v>8</v>
      </c>
      <c r="G12396" t="s">
        <v>19</v>
      </c>
      <c r="H12396" t="s">
        <v>22</v>
      </c>
    </row>
    <row r="12397" spans="1:8" x14ac:dyDescent="0.45">
      <c r="A12397" t="s">
        <v>8</v>
      </c>
      <c r="B12397">
        <v>13</v>
      </c>
      <c r="C12397" s="1">
        <v>45</v>
      </c>
      <c r="D12397" s="1">
        <f>Tablo1[[#This Row],[Satın Alma Sayısı]]*Tablo1[[#This Row],[Ortalama Sepet Tutarı (TL)]]</f>
        <v>585</v>
      </c>
      <c r="E12397" s="2">
        <v>0.05</v>
      </c>
      <c r="F12397">
        <v>8</v>
      </c>
      <c r="G12397" t="s">
        <v>19</v>
      </c>
      <c r="H12397" t="s">
        <v>22</v>
      </c>
    </row>
    <row r="12398" spans="1:8" x14ac:dyDescent="0.45">
      <c r="A12398" t="s">
        <v>9</v>
      </c>
      <c r="B12398">
        <v>4</v>
      </c>
      <c r="C12398" s="1">
        <v>29.45</v>
      </c>
      <c r="D12398" s="1">
        <f>Tablo1[[#This Row],[Satın Alma Sayısı]]*Tablo1[[#This Row],[Ortalama Sepet Tutarı (TL)]]</f>
        <v>117.8</v>
      </c>
      <c r="E12398" s="2">
        <v>0.1</v>
      </c>
      <c r="F12398">
        <v>6</v>
      </c>
      <c r="G12398" t="s">
        <v>17</v>
      </c>
      <c r="H12398" t="s">
        <v>25</v>
      </c>
    </row>
    <row r="12399" spans="1:8" x14ac:dyDescent="0.45">
      <c r="A12399" t="s">
        <v>7</v>
      </c>
      <c r="B12399">
        <v>7</v>
      </c>
      <c r="C12399" s="1">
        <v>24.15</v>
      </c>
      <c r="D12399" s="1">
        <f>Tablo1[[#This Row],[Satın Alma Sayısı]]*Tablo1[[#This Row],[Ortalama Sepet Tutarı (TL)]]</f>
        <v>169.04999999999998</v>
      </c>
      <c r="E12399" s="2">
        <v>0.15</v>
      </c>
      <c r="F12399">
        <v>5</v>
      </c>
      <c r="G12399" t="s">
        <v>16</v>
      </c>
      <c r="H12399" t="s">
        <v>24</v>
      </c>
    </row>
    <row r="12400" spans="1:8" x14ac:dyDescent="0.45">
      <c r="A12400" t="s">
        <v>8</v>
      </c>
      <c r="B12400">
        <v>12</v>
      </c>
      <c r="C12400" s="1">
        <v>46.62</v>
      </c>
      <c r="D12400" s="1">
        <f>Tablo1[[#This Row],[Satın Alma Sayısı]]*Tablo1[[#This Row],[Ortalama Sepet Tutarı (TL)]]</f>
        <v>559.43999999999994</v>
      </c>
      <c r="E12400" s="2">
        <v>0.05</v>
      </c>
      <c r="F12400">
        <v>8</v>
      </c>
      <c r="G12400" t="s">
        <v>11</v>
      </c>
      <c r="H12400" t="s">
        <v>21</v>
      </c>
    </row>
    <row r="12401" spans="1:8" x14ac:dyDescent="0.45">
      <c r="A12401" t="s">
        <v>10</v>
      </c>
      <c r="B12401">
        <v>15</v>
      </c>
      <c r="C12401" s="1">
        <v>51.42</v>
      </c>
      <c r="D12401" s="1">
        <f>Tablo1[[#This Row],[Satın Alma Sayısı]]*Tablo1[[#This Row],[Ortalama Sepet Tutarı (TL)]]</f>
        <v>771.30000000000007</v>
      </c>
      <c r="E12401" s="2">
        <v>0.03</v>
      </c>
      <c r="F12401">
        <v>7</v>
      </c>
      <c r="G12401" t="s">
        <v>11</v>
      </c>
      <c r="H12401" t="s">
        <v>21</v>
      </c>
    </row>
    <row r="12402" spans="1:8" x14ac:dyDescent="0.45">
      <c r="A12402" t="s">
        <v>8</v>
      </c>
      <c r="B12402">
        <v>13</v>
      </c>
      <c r="C12402" s="1">
        <v>47.38</v>
      </c>
      <c r="D12402" s="1">
        <f>Tablo1[[#This Row],[Satın Alma Sayısı]]*Tablo1[[#This Row],[Ortalama Sepet Tutarı (TL)]]</f>
        <v>615.94000000000005</v>
      </c>
      <c r="E12402" s="2">
        <v>0.05</v>
      </c>
      <c r="F12402">
        <v>8</v>
      </c>
      <c r="G12402" t="s">
        <v>13</v>
      </c>
      <c r="H12402" t="s">
        <v>21</v>
      </c>
    </row>
    <row r="12403" spans="1:8" x14ac:dyDescent="0.45">
      <c r="A12403" t="s">
        <v>6</v>
      </c>
      <c r="B12403">
        <v>22</v>
      </c>
      <c r="C12403" s="1">
        <v>62.28</v>
      </c>
      <c r="D12403" s="1">
        <f>Tablo1[[#This Row],[Satın Alma Sayısı]]*Tablo1[[#This Row],[Ortalama Sepet Tutarı (TL)]]</f>
        <v>1370.16</v>
      </c>
      <c r="E12403" s="2">
        <v>0.02</v>
      </c>
      <c r="F12403">
        <v>9</v>
      </c>
      <c r="G12403" t="s">
        <v>17</v>
      </c>
      <c r="H12403" t="s">
        <v>25</v>
      </c>
    </row>
    <row r="12404" spans="1:8" x14ac:dyDescent="0.45">
      <c r="A12404" t="s">
        <v>10</v>
      </c>
      <c r="B12404">
        <v>16</v>
      </c>
      <c r="C12404" s="1">
        <v>49.77</v>
      </c>
      <c r="D12404" s="1">
        <f>Tablo1[[#This Row],[Satın Alma Sayısı]]*Tablo1[[#This Row],[Ortalama Sepet Tutarı (TL)]]</f>
        <v>796.32</v>
      </c>
      <c r="E12404" s="2">
        <v>0.03</v>
      </c>
      <c r="F12404">
        <v>7</v>
      </c>
      <c r="G12404" t="s">
        <v>13</v>
      </c>
      <c r="H12404" t="s">
        <v>21</v>
      </c>
    </row>
    <row r="12405" spans="1:8" x14ac:dyDescent="0.45">
      <c r="A12405" t="s">
        <v>10</v>
      </c>
      <c r="B12405">
        <v>14</v>
      </c>
      <c r="C12405" s="1">
        <v>50.3</v>
      </c>
      <c r="D12405" s="1">
        <f>Tablo1[[#This Row],[Satın Alma Sayısı]]*Tablo1[[#This Row],[Ortalama Sepet Tutarı (TL)]]</f>
        <v>704.19999999999993</v>
      </c>
      <c r="E12405" s="2">
        <v>0.03</v>
      </c>
      <c r="F12405">
        <v>7</v>
      </c>
      <c r="G12405" t="s">
        <v>20</v>
      </c>
      <c r="H12405" t="s">
        <v>25</v>
      </c>
    </row>
    <row r="12406" spans="1:8" x14ac:dyDescent="0.45">
      <c r="A12406" t="s">
        <v>7</v>
      </c>
      <c r="B12406">
        <v>9</v>
      </c>
      <c r="C12406" s="1">
        <v>25.72</v>
      </c>
      <c r="D12406" s="1">
        <f>Tablo1[[#This Row],[Satın Alma Sayısı]]*Tablo1[[#This Row],[Ortalama Sepet Tutarı (TL)]]</f>
        <v>231.48</v>
      </c>
      <c r="E12406" s="2">
        <v>0.15</v>
      </c>
      <c r="F12406">
        <v>5</v>
      </c>
      <c r="G12406" t="s">
        <v>18</v>
      </c>
      <c r="H12406" t="s">
        <v>23</v>
      </c>
    </row>
    <row r="12407" spans="1:8" x14ac:dyDescent="0.45">
      <c r="A12407" t="s">
        <v>7</v>
      </c>
      <c r="B12407">
        <v>9</v>
      </c>
      <c r="C12407" s="1">
        <v>25.17</v>
      </c>
      <c r="D12407" s="1">
        <f>Tablo1[[#This Row],[Satın Alma Sayısı]]*Tablo1[[#This Row],[Ortalama Sepet Tutarı (TL)]]</f>
        <v>226.53000000000003</v>
      </c>
      <c r="E12407" s="2">
        <v>0.15</v>
      </c>
      <c r="F12407">
        <v>5</v>
      </c>
      <c r="G12407" t="s">
        <v>17</v>
      </c>
      <c r="H12407" t="s">
        <v>25</v>
      </c>
    </row>
    <row r="12408" spans="1:8" x14ac:dyDescent="0.45">
      <c r="A12408" t="s">
        <v>7</v>
      </c>
      <c r="B12408">
        <v>7</v>
      </c>
      <c r="C12408" s="1">
        <v>25.03</v>
      </c>
      <c r="D12408" s="1">
        <f>Tablo1[[#This Row],[Satın Alma Sayısı]]*Tablo1[[#This Row],[Ortalama Sepet Tutarı (TL)]]</f>
        <v>175.21</v>
      </c>
      <c r="E12408" s="2">
        <v>0.15</v>
      </c>
      <c r="F12408">
        <v>5</v>
      </c>
      <c r="G12408" t="s">
        <v>20</v>
      </c>
      <c r="H12408" t="s">
        <v>25</v>
      </c>
    </row>
    <row r="12409" spans="1:8" x14ac:dyDescent="0.45">
      <c r="A12409" t="s">
        <v>6</v>
      </c>
      <c r="B12409">
        <v>21</v>
      </c>
      <c r="C12409" s="1">
        <v>61.71</v>
      </c>
      <c r="D12409" s="1">
        <f>Tablo1[[#This Row],[Satın Alma Sayısı]]*Tablo1[[#This Row],[Ortalama Sepet Tutarı (TL)]]</f>
        <v>1295.9100000000001</v>
      </c>
      <c r="E12409" s="2">
        <v>0.02</v>
      </c>
      <c r="F12409">
        <v>9</v>
      </c>
      <c r="G12409" t="s">
        <v>17</v>
      </c>
      <c r="H12409" t="s">
        <v>25</v>
      </c>
    </row>
    <row r="12410" spans="1:8" x14ac:dyDescent="0.45">
      <c r="A12410" t="s">
        <v>8</v>
      </c>
      <c r="B12410">
        <v>11</v>
      </c>
      <c r="C12410" s="1">
        <v>47.46</v>
      </c>
      <c r="D12410" s="1">
        <f>Tablo1[[#This Row],[Satın Alma Sayısı]]*Tablo1[[#This Row],[Ortalama Sepet Tutarı (TL)]]</f>
        <v>522.06000000000006</v>
      </c>
      <c r="E12410" s="2">
        <v>0.05</v>
      </c>
      <c r="F12410">
        <v>8</v>
      </c>
      <c r="G12410" t="s">
        <v>16</v>
      </c>
      <c r="H12410" t="s">
        <v>24</v>
      </c>
    </row>
    <row r="12411" spans="1:8" x14ac:dyDescent="0.45">
      <c r="A12411" t="s">
        <v>7</v>
      </c>
      <c r="B12411">
        <v>9</v>
      </c>
      <c r="C12411" s="1">
        <v>24.77</v>
      </c>
      <c r="D12411" s="1">
        <f>Tablo1[[#This Row],[Satın Alma Sayısı]]*Tablo1[[#This Row],[Ortalama Sepet Tutarı (TL)]]</f>
        <v>222.93</v>
      </c>
      <c r="E12411" s="2">
        <v>0.15</v>
      </c>
      <c r="F12411">
        <v>5</v>
      </c>
      <c r="G12411" t="s">
        <v>13</v>
      </c>
      <c r="H12411" t="s">
        <v>21</v>
      </c>
    </row>
    <row r="12412" spans="1:8" x14ac:dyDescent="0.45">
      <c r="A12412" t="s">
        <v>8</v>
      </c>
      <c r="B12412">
        <v>10</v>
      </c>
      <c r="C12412" s="1">
        <v>46.95</v>
      </c>
      <c r="D12412" s="1">
        <f>Tablo1[[#This Row],[Satın Alma Sayısı]]*Tablo1[[#This Row],[Ortalama Sepet Tutarı (TL)]]</f>
        <v>469.5</v>
      </c>
      <c r="E12412" s="2">
        <v>0.05</v>
      </c>
      <c r="F12412">
        <v>8</v>
      </c>
      <c r="G12412" t="s">
        <v>13</v>
      </c>
      <c r="H12412" t="s">
        <v>21</v>
      </c>
    </row>
    <row r="12413" spans="1:8" x14ac:dyDescent="0.45">
      <c r="A12413" t="s">
        <v>6</v>
      </c>
      <c r="B12413">
        <v>18</v>
      </c>
      <c r="C12413" s="1">
        <v>62.94</v>
      </c>
      <c r="D12413" s="1">
        <f>Tablo1[[#This Row],[Satın Alma Sayısı]]*Tablo1[[#This Row],[Ortalama Sepet Tutarı (TL)]]</f>
        <v>1132.92</v>
      </c>
      <c r="E12413" s="2">
        <v>0.02</v>
      </c>
      <c r="F12413">
        <v>9</v>
      </c>
      <c r="G12413" t="s">
        <v>20</v>
      </c>
      <c r="H12413" t="s">
        <v>25</v>
      </c>
    </row>
    <row r="12414" spans="1:8" x14ac:dyDescent="0.45">
      <c r="A12414" t="s">
        <v>7</v>
      </c>
      <c r="B12414">
        <v>8</v>
      </c>
      <c r="C12414" s="1">
        <v>25.8</v>
      </c>
      <c r="D12414" s="1">
        <f>Tablo1[[#This Row],[Satın Alma Sayısı]]*Tablo1[[#This Row],[Ortalama Sepet Tutarı (TL)]]</f>
        <v>206.4</v>
      </c>
      <c r="E12414" s="2">
        <v>0.15</v>
      </c>
      <c r="F12414">
        <v>5</v>
      </c>
      <c r="G12414" t="s">
        <v>11</v>
      </c>
      <c r="H12414" t="s">
        <v>21</v>
      </c>
    </row>
    <row r="12415" spans="1:8" x14ac:dyDescent="0.45">
      <c r="A12415" t="s">
        <v>9</v>
      </c>
      <c r="B12415">
        <v>6</v>
      </c>
      <c r="C12415" s="1">
        <v>30.75</v>
      </c>
      <c r="D12415" s="1">
        <f>Tablo1[[#This Row],[Satın Alma Sayısı]]*Tablo1[[#This Row],[Ortalama Sepet Tutarı (TL)]]</f>
        <v>184.5</v>
      </c>
      <c r="E12415" s="2">
        <v>0.1</v>
      </c>
      <c r="F12415">
        <v>6</v>
      </c>
      <c r="G12415" t="s">
        <v>19</v>
      </c>
      <c r="H12415" t="s">
        <v>22</v>
      </c>
    </row>
    <row r="12416" spans="1:8" x14ac:dyDescent="0.45">
      <c r="A12416" t="s">
        <v>7</v>
      </c>
      <c r="B12416">
        <v>9</v>
      </c>
      <c r="C12416" s="1">
        <v>25.97</v>
      </c>
      <c r="D12416" s="1">
        <f>Tablo1[[#This Row],[Satın Alma Sayısı]]*Tablo1[[#This Row],[Ortalama Sepet Tutarı (TL)]]</f>
        <v>233.73</v>
      </c>
      <c r="E12416" s="2">
        <v>0.15</v>
      </c>
      <c r="F12416">
        <v>5</v>
      </c>
      <c r="G12416" t="s">
        <v>16</v>
      </c>
      <c r="H12416" t="s">
        <v>24</v>
      </c>
    </row>
    <row r="12417" spans="1:8" x14ac:dyDescent="0.45">
      <c r="A12417" t="s">
        <v>6</v>
      </c>
      <c r="B12417">
        <v>19</v>
      </c>
      <c r="C12417" s="1">
        <v>61.61</v>
      </c>
      <c r="D12417" s="1">
        <f>Tablo1[[#This Row],[Satın Alma Sayısı]]*Tablo1[[#This Row],[Ortalama Sepet Tutarı (TL)]]</f>
        <v>1170.5899999999999</v>
      </c>
      <c r="E12417" s="2">
        <v>0.02</v>
      </c>
      <c r="F12417">
        <v>9</v>
      </c>
      <c r="G12417" t="s">
        <v>17</v>
      </c>
      <c r="H12417" t="s">
        <v>25</v>
      </c>
    </row>
    <row r="12418" spans="1:8" x14ac:dyDescent="0.45">
      <c r="A12418" t="s">
        <v>7</v>
      </c>
      <c r="B12418">
        <v>9</v>
      </c>
      <c r="C12418" s="1">
        <v>25.69</v>
      </c>
      <c r="D12418" s="1">
        <f>Tablo1[[#This Row],[Satın Alma Sayısı]]*Tablo1[[#This Row],[Ortalama Sepet Tutarı (TL)]]</f>
        <v>231.21</v>
      </c>
      <c r="E12418" s="2">
        <v>0.15</v>
      </c>
      <c r="F12418">
        <v>5</v>
      </c>
      <c r="G12418" t="s">
        <v>18</v>
      </c>
      <c r="H12418" t="s">
        <v>23</v>
      </c>
    </row>
    <row r="12419" spans="1:8" x14ac:dyDescent="0.45">
      <c r="A12419" t="s">
        <v>9</v>
      </c>
      <c r="B12419">
        <v>6</v>
      </c>
      <c r="C12419" s="1">
        <v>29.67</v>
      </c>
      <c r="D12419" s="1">
        <f>Tablo1[[#This Row],[Satın Alma Sayısı]]*Tablo1[[#This Row],[Ortalama Sepet Tutarı (TL)]]</f>
        <v>178.02</v>
      </c>
      <c r="E12419" s="2">
        <v>0.1</v>
      </c>
      <c r="F12419">
        <v>6</v>
      </c>
      <c r="G12419" t="s">
        <v>17</v>
      </c>
      <c r="H12419" t="s">
        <v>25</v>
      </c>
    </row>
    <row r="12420" spans="1:8" x14ac:dyDescent="0.45">
      <c r="A12420" t="s">
        <v>8</v>
      </c>
      <c r="B12420">
        <v>14</v>
      </c>
      <c r="C12420" s="1">
        <v>44.41</v>
      </c>
      <c r="D12420" s="1">
        <f>Tablo1[[#This Row],[Satın Alma Sayısı]]*Tablo1[[#This Row],[Ortalama Sepet Tutarı (TL)]]</f>
        <v>621.74</v>
      </c>
      <c r="E12420" s="2">
        <v>0.05</v>
      </c>
      <c r="F12420">
        <v>8</v>
      </c>
      <c r="G12420" t="s">
        <v>12</v>
      </c>
      <c r="H12420" t="s">
        <v>22</v>
      </c>
    </row>
    <row r="12421" spans="1:8" x14ac:dyDescent="0.45">
      <c r="A12421" t="s">
        <v>6</v>
      </c>
      <c r="B12421">
        <v>21</v>
      </c>
      <c r="C12421" s="1">
        <v>62.02</v>
      </c>
      <c r="D12421" s="1">
        <f>Tablo1[[#This Row],[Satın Alma Sayısı]]*Tablo1[[#This Row],[Ortalama Sepet Tutarı (TL)]]</f>
        <v>1302.42</v>
      </c>
      <c r="E12421" s="2">
        <v>0.02</v>
      </c>
      <c r="F12421">
        <v>9</v>
      </c>
      <c r="G12421" t="s">
        <v>15</v>
      </c>
      <c r="H12421" t="s">
        <v>24</v>
      </c>
    </row>
    <row r="12422" spans="1:8" x14ac:dyDescent="0.45">
      <c r="A12422" t="s">
        <v>8</v>
      </c>
      <c r="B12422">
        <v>11</v>
      </c>
      <c r="C12422" s="1">
        <v>44.41</v>
      </c>
      <c r="D12422" s="1">
        <f>Tablo1[[#This Row],[Satın Alma Sayısı]]*Tablo1[[#This Row],[Ortalama Sepet Tutarı (TL)]]</f>
        <v>488.51</v>
      </c>
      <c r="E12422" s="2">
        <v>0.05</v>
      </c>
      <c r="F12422">
        <v>8</v>
      </c>
      <c r="G12422" t="s">
        <v>14</v>
      </c>
      <c r="H12422" t="s">
        <v>23</v>
      </c>
    </row>
    <row r="12423" spans="1:8" x14ac:dyDescent="0.45">
      <c r="A12423" t="s">
        <v>8</v>
      </c>
      <c r="B12423">
        <v>14</v>
      </c>
      <c r="C12423" s="1">
        <v>46.09</v>
      </c>
      <c r="D12423" s="1">
        <f>Tablo1[[#This Row],[Satın Alma Sayısı]]*Tablo1[[#This Row],[Ortalama Sepet Tutarı (TL)]]</f>
        <v>645.26</v>
      </c>
      <c r="E12423" s="2">
        <v>0.05</v>
      </c>
      <c r="F12423">
        <v>8</v>
      </c>
      <c r="G12423" t="s">
        <v>19</v>
      </c>
      <c r="H12423" t="s">
        <v>22</v>
      </c>
    </row>
    <row r="12424" spans="1:8" x14ac:dyDescent="0.45">
      <c r="A12424" t="s">
        <v>9</v>
      </c>
      <c r="B12424">
        <v>4</v>
      </c>
      <c r="C12424" s="1">
        <v>30.63</v>
      </c>
      <c r="D12424" s="1">
        <f>Tablo1[[#This Row],[Satın Alma Sayısı]]*Tablo1[[#This Row],[Ortalama Sepet Tutarı (TL)]]</f>
        <v>122.52</v>
      </c>
      <c r="E12424" s="2">
        <v>0.1</v>
      </c>
      <c r="F12424">
        <v>6</v>
      </c>
      <c r="G12424" t="s">
        <v>15</v>
      </c>
      <c r="H12424" t="s">
        <v>24</v>
      </c>
    </row>
    <row r="12425" spans="1:8" x14ac:dyDescent="0.45">
      <c r="A12425" t="s">
        <v>10</v>
      </c>
      <c r="B12425">
        <v>14</v>
      </c>
      <c r="C12425" s="1">
        <v>50.25</v>
      </c>
      <c r="D12425" s="1">
        <f>Tablo1[[#This Row],[Satın Alma Sayısı]]*Tablo1[[#This Row],[Ortalama Sepet Tutarı (TL)]]</f>
        <v>703.5</v>
      </c>
      <c r="E12425" s="2">
        <v>0.03</v>
      </c>
      <c r="F12425">
        <v>7</v>
      </c>
      <c r="G12425" t="s">
        <v>20</v>
      </c>
      <c r="H12425" t="s">
        <v>25</v>
      </c>
    </row>
    <row r="12426" spans="1:8" x14ac:dyDescent="0.45">
      <c r="A12426" t="s">
        <v>8</v>
      </c>
      <c r="B12426">
        <v>12</v>
      </c>
      <c r="C12426" s="1">
        <v>46.59</v>
      </c>
      <c r="D12426" s="1">
        <f>Tablo1[[#This Row],[Satın Alma Sayısı]]*Tablo1[[#This Row],[Ortalama Sepet Tutarı (TL)]]</f>
        <v>559.08000000000004</v>
      </c>
      <c r="E12426" s="2">
        <v>0.05</v>
      </c>
      <c r="F12426">
        <v>8</v>
      </c>
      <c r="G12426" t="s">
        <v>11</v>
      </c>
      <c r="H12426" t="s">
        <v>21</v>
      </c>
    </row>
    <row r="12427" spans="1:8" x14ac:dyDescent="0.45">
      <c r="A12427" t="s">
        <v>6</v>
      </c>
      <c r="B12427">
        <v>20</v>
      </c>
      <c r="C12427" s="1">
        <v>61.06</v>
      </c>
      <c r="D12427" s="1">
        <f>Tablo1[[#This Row],[Satın Alma Sayısı]]*Tablo1[[#This Row],[Ortalama Sepet Tutarı (TL)]]</f>
        <v>1221.2</v>
      </c>
      <c r="E12427" s="2">
        <v>0.02</v>
      </c>
      <c r="F12427">
        <v>9</v>
      </c>
      <c r="G12427" t="s">
        <v>19</v>
      </c>
      <c r="H12427" t="s">
        <v>22</v>
      </c>
    </row>
    <row r="12428" spans="1:8" x14ac:dyDescent="0.45">
      <c r="A12428" t="s">
        <v>7</v>
      </c>
      <c r="B12428">
        <v>8</v>
      </c>
      <c r="C12428" s="1">
        <v>24.57</v>
      </c>
      <c r="D12428" s="1">
        <f>Tablo1[[#This Row],[Satın Alma Sayısı]]*Tablo1[[#This Row],[Ortalama Sepet Tutarı (TL)]]</f>
        <v>196.56</v>
      </c>
      <c r="E12428" s="2">
        <v>0.15</v>
      </c>
      <c r="F12428">
        <v>5</v>
      </c>
      <c r="G12428" t="s">
        <v>15</v>
      </c>
      <c r="H12428" t="s">
        <v>24</v>
      </c>
    </row>
    <row r="12429" spans="1:8" x14ac:dyDescent="0.45">
      <c r="A12429" t="s">
        <v>9</v>
      </c>
      <c r="B12429">
        <v>4</v>
      </c>
      <c r="C12429" s="1">
        <v>30.68</v>
      </c>
      <c r="D12429" s="1">
        <f>Tablo1[[#This Row],[Satın Alma Sayısı]]*Tablo1[[#This Row],[Ortalama Sepet Tutarı (TL)]]</f>
        <v>122.72</v>
      </c>
      <c r="E12429" s="2">
        <v>0.1</v>
      </c>
      <c r="F12429">
        <v>6</v>
      </c>
      <c r="G12429" t="s">
        <v>11</v>
      </c>
      <c r="H12429" t="s">
        <v>21</v>
      </c>
    </row>
    <row r="12430" spans="1:8" x14ac:dyDescent="0.45">
      <c r="A12430" t="s">
        <v>10</v>
      </c>
      <c r="B12430">
        <v>15</v>
      </c>
      <c r="C12430" s="1">
        <v>50.55</v>
      </c>
      <c r="D12430" s="1">
        <f>Tablo1[[#This Row],[Satın Alma Sayısı]]*Tablo1[[#This Row],[Ortalama Sepet Tutarı (TL)]]</f>
        <v>758.25</v>
      </c>
      <c r="E12430" s="2">
        <v>0.03</v>
      </c>
      <c r="F12430">
        <v>7</v>
      </c>
      <c r="G12430" t="s">
        <v>12</v>
      </c>
      <c r="H12430" t="s">
        <v>22</v>
      </c>
    </row>
    <row r="12431" spans="1:8" x14ac:dyDescent="0.45">
      <c r="A12431" t="s">
        <v>10</v>
      </c>
      <c r="B12431">
        <v>14</v>
      </c>
      <c r="C12431" s="1">
        <v>50.9</v>
      </c>
      <c r="D12431" s="1">
        <f>Tablo1[[#This Row],[Satın Alma Sayısı]]*Tablo1[[#This Row],[Ortalama Sepet Tutarı (TL)]]</f>
        <v>712.6</v>
      </c>
      <c r="E12431" s="2">
        <v>0.03</v>
      </c>
      <c r="F12431">
        <v>7</v>
      </c>
      <c r="G12431" t="s">
        <v>18</v>
      </c>
      <c r="H12431" t="s">
        <v>23</v>
      </c>
    </row>
    <row r="12432" spans="1:8" x14ac:dyDescent="0.45">
      <c r="A12432" t="s">
        <v>7</v>
      </c>
      <c r="B12432">
        <v>7</v>
      </c>
      <c r="C12432" s="1">
        <v>24.36</v>
      </c>
      <c r="D12432" s="1">
        <f>Tablo1[[#This Row],[Satın Alma Sayısı]]*Tablo1[[#This Row],[Ortalama Sepet Tutarı (TL)]]</f>
        <v>170.51999999999998</v>
      </c>
      <c r="E12432" s="2">
        <v>0.15</v>
      </c>
      <c r="F12432">
        <v>5</v>
      </c>
      <c r="G12432" t="s">
        <v>12</v>
      </c>
      <c r="H12432" t="s">
        <v>22</v>
      </c>
    </row>
    <row r="12433" spans="1:8" x14ac:dyDescent="0.45">
      <c r="A12433" t="s">
        <v>10</v>
      </c>
      <c r="B12433">
        <v>16</v>
      </c>
      <c r="C12433" s="1">
        <v>50.42</v>
      </c>
      <c r="D12433" s="1">
        <f>Tablo1[[#This Row],[Satın Alma Sayısı]]*Tablo1[[#This Row],[Ortalama Sepet Tutarı (TL)]]</f>
        <v>806.72</v>
      </c>
      <c r="E12433" s="2">
        <v>0.03</v>
      </c>
      <c r="F12433">
        <v>7</v>
      </c>
      <c r="G12433" t="s">
        <v>16</v>
      </c>
      <c r="H12433" t="s">
        <v>24</v>
      </c>
    </row>
    <row r="12434" spans="1:8" x14ac:dyDescent="0.45">
      <c r="A12434" t="s">
        <v>6</v>
      </c>
      <c r="B12434">
        <v>21</v>
      </c>
      <c r="C12434" s="1">
        <v>61.93</v>
      </c>
      <c r="D12434" s="1">
        <f>Tablo1[[#This Row],[Satın Alma Sayısı]]*Tablo1[[#This Row],[Ortalama Sepet Tutarı (TL)]]</f>
        <v>1300.53</v>
      </c>
      <c r="E12434" s="2">
        <v>0.02</v>
      </c>
      <c r="F12434">
        <v>9</v>
      </c>
      <c r="G12434" t="s">
        <v>16</v>
      </c>
      <c r="H12434" t="s">
        <v>24</v>
      </c>
    </row>
    <row r="12435" spans="1:8" x14ac:dyDescent="0.45">
      <c r="A12435" t="s">
        <v>7</v>
      </c>
      <c r="B12435">
        <v>9</v>
      </c>
      <c r="C12435" s="1">
        <v>25.94</v>
      </c>
      <c r="D12435" s="1">
        <f>Tablo1[[#This Row],[Satın Alma Sayısı]]*Tablo1[[#This Row],[Ortalama Sepet Tutarı (TL)]]</f>
        <v>233.46</v>
      </c>
      <c r="E12435" s="2">
        <v>0.15</v>
      </c>
      <c r="F12435">
        <v>5</v>
      </c>
      <c r="G12435" t="s">
        <v>12</v>
      </c>
      <c r="H12435" t="s">
        <v>22</v>
      </c>
    </row>
    <row r="12436" spans="1:8" x14ac:dyDescent="0.45">
      <c r="A12436" t="s">
        <v>8</v>
      </c>
      <c r="B12436">
        <v>12</v>
      </c>
      <c r="C12436" s="1">
        <v>46.32</v>
      </c>
      <c r="D12436" s="1">
        <f>Tablo1[[#This Row],[Satın Alma Sayısı]]*Tablo1[[#This Row],[Ortalama Sepet Tutarı (TL)]]</f>
        <v>555.84</v>
      </c>
      <c r="E12436" s="2">
        <v>0.05</v>
      </c>
      <c r="F12436">
        <v>8</v>
      </c>
      <c r="G12436" t="s">
        <v>12</v>
      </c>
      <c r="H12436" t="s">
        <v>22</v>
      </c>
    </row>
    <row r="12437" spans="1:8" x14ac:dyDescent="0.45">
      <c r="A12437" t="s">
        <v>7</v>
      </c>
      <c r="B12437">
        <v>8</v>
      </c>
      <c r="C12437" s="1">
        <v>24.2</v>
      </c>
      <c r="D12437" s="1">
        <f>Tablo1[[#This Row],[Satın Alma Sayısı]]*Tablo1[[#This Row],[Ortalama Sepet Tutarı (TL)]]</f>
        <v>193.6</v>
      </c>
      <c r="E12437" s="2">
        <v>0.15</v>
      </c>
      <c r="F12437">
        <v>5</v>
      </c>
      <c r="G12437" t="s">
        <v>11</v>
      </c>
      <c r="H12437" t="s">
        <v>21</v>
      </c>
    </row>
    <row r="12438" spans="1:8" x14ac:dyDescent="0.45">
      <c r="A12438" t="s">
        <v>6</v>
      </c>
      <c r="B12438">
        <v>19</v>
      </c>
      <c r="C12438" s="1">
        <v>62.05</v>
      </c>
      <c r="D12438" s="1">
        <f>Tablo1[[#This Row],[Satın Alma Sayısı]]*Tablo1[[#This Row],[Ortalama Sepet Tutarı (TL)]]</f>
        <v>1178.95</v>
      </c>
      <c r="E12438" s="2">
        <v>0.02</v>
      </c>
      <c r="F12438">
        <v>9</v>
      </c>
      <c r="G12438" t="s">
        <v>13</v>
      </c>
      <c r="H12438" t="s">
        <v>21</v>
      </c>
    </row>
    <row r="12439" spans="1:8" x14ac:dyDescent="0.45">
      <c r="A12439" t="s">
        <v>9</v>
      </c>
      <c r="B12439">
        <v>5</v>
      </c>
      <c r="C12439" s="1">
        <v>29.25</v>
      </c>
      <c r="D12439" s="1">
        <f>Tablo1[[#This Row],[Satın Alma Sayısı]]*Tablo1[[#This Row],[Ortalama Sepet Tutarı (TL)]]</f>
        <v>146.25</v>
      </c>
      <c r="E12439" s="2">
        <v>0.1</v>
      </c>
      <c r="F12439">
        <v>6</v>
      </c>
      <c r="G12439" t="s">
        <v>15</v>
      </c>
      <c r="H12439" t="s">
        <v>24</v>
      </c>
    </row>
    <row r="12440" spans="1:8" x14ac:dyDescent="0.45">
      <c r="A12440" t="s">
        <v>8</v>
      </c>
      <c r="B12440">
        <v>12</v>
      </c>
      <c r="C12440" s="1">
        <v>45.12</v>
      </c>
      <c r="D12440" s="1">
        <f>Tablo1[[#This Row],[Satın Alma Sayısı]]*Tablo1[[#This Row],[Ortalama Sepet Tutarı (TL)]]</f>
        <v>541.43999999999994</v>
      </c>
      <c r="E12440" s="2">
        <v>0.05</v>
      </c>
      <c r="F12440">
        <v>8</v>
      </c>
      <c r="G12440" t="s">
        <v>13</v>
      </c>
      <c r="H12440" t="s">
        <v>21</v>
      </c>
    </row>
    <row r="12441" spans="1:8" x14ac:dyDescent="0.45">
      <c r="A12441" t="s">
        <v>10</v>
      </c>
      <c r="B12441">
        <v>16</v>
      </c>
      <c r="C12441" s="1">
        <v>50.3</v>
      </c>
      <c r="D12441" s="1">
        <f>Tablo1[[#This Row],[Satın Alma Sayısı]]*Tablo1[[#This Row],[Ortalama Sepet Tutarı (TL)]]</f>
        <v>804.8</v>
      </c>
      <c r="E12441" s="2">
        <v>0.03</v>
      </c>
      <c r="F12441">
        <v>7</v>
      </c>
      <c r="G12441" t="s">
        <v>14</v>
      </c>
      <c r="H12441" t="s">
        <v>23</v>
      </c>
    </row>
    <row r="12442" spans="1:8" x14ac:dyDescent="0.45">
      <c r="A12442" t="s">
        <v>8</v>
      </c>
      <c r="B12442">
        <v>12</v>
      </c>
      <c r="C12442" s="1">
        <v>44.87</v>
      </c>
      <c r="D12442" s="1">
        <f>Tablo1[[#This Row],[Satın Alma Sayısı]]*Tablo1[[#This Row],[Ortalama Sepet Tutarı (TL)]]</f>
        <v>538.43999999999994</v>
      </c>
      <c r="E12442" s="2">
        <v>0.05</v>
      </c>
      <c r="F12442">
        <v>8</v>
      </c>
      <c r="G12442" t="s">
        <v>18</v>
      </c>
      <c r="H12442" t="s">
        <v>23</v>
      </c>
    </row>
    <row r="12443" spans="1:8" x14ac:dyDescent="0.45">
      <c r="A12443" t="s">
        <v>8</v>
      </c>
      <c r="B12443">
        <v>13</v>
      </c>
      <c r="C12443" s="1">
        <v>47.87</v>
      </c>
      <c r="D12443" s="1">
        <f>Tablo1[[#This Row],[Satın Alma Sayısı]]*Tablo1[[#This Row],[Ortalama Sepet Tutarı (TL)]]</f>
        <v>622.30999999999995</v>
      </c>
      <c r="E12443" s="2">
        <v>0.05</v>
      </c>
      <c r="F12443">
        <v>8</v>
      </c>
      <c r="G12443" t="s">
        <v>12</v>
      </c>
      <c r="H12443" t="s">
        <v>22</v>
      </c>
    </row>
    <row r="12444" spans="1:8" x14ac:dyDescent="0.45">
      <c r="A12444" t="s">
        <v>9</v>
      </c>
      <c r="B12444">
        <v>5</v>
      </c>
      <c r="C12444" s="1">
        <v>30.28</v>
      </c>
      <c r="D12444" s="1">
        <f>Tablo1[[#This Row],[Satın Alma Sayısı]]*Tablo1[[#This Row],[Ortalama Sepet Tutarı (TL)]]</f>
        <v>151.4</v>
      </c>
      <c r="E12444" s="2">
        <v>0.1</v>
      </c>
      <c r="F12444">
        <v>6</v>
      </c>
      <c r="G12444" t="s">
        <v>11</v>
      </c>
      <c r="H12444" t="s">
        <v>21</v>
      </c>
    </row>
    <row r="12445" spans="1:8" x14ac:dyDescent="0.45">
      <c r="A12445" t="s">
        <v>10</v>
      </c>
      <c r="B12445">
        <v>16</v>
      </c>
      <c r="C12445" s="1">
        <v>51.44</v>
      </c>
      <c r="D12445" s="1">
        <f>Tablo1[[#This Row],[Satın Alma Sayısı]]*Tablo1[[#This Row],[Ortalama Sepet Tutarı (TL)]]</f>
        <v>823.04</v>
      </c>
      <c r="E12445" s="2">
        <v>0.03</v>
      </c>
      <c r="F12445">
        <v>7</v>
      </c>
      <c r="G12445" t="s">
        <v>19</v>
      </c>
      <c r="H12445" t="s">
        <v>22</v>
      </c>
    </row>
    <row r="12446" spans="1:8" x14ac:dyDescent="0.45">
      <c r="A12446" t="s">
        <v>9</v>
      </c>
      <c r="B12446">
        <v>5</v>
      </c>
      <c r="C12446" s="1">
        <v>29.27</v>
      </c>
      <c r="D12446" s="1">
        <f>Tablo1[[#This Row],[Satın Alma Sayısı]]*Tablo1[[#This Row],[Ortalama Sepet Tutarı (TL)]]</f>
        <v>146.35</v>
      </c>
      <c r="E12446" s="2">
        <v>0.1</v>
      </c>
      <c r="F12446">
        <v>6</v>
      </c>
      <c r="G12446" t="s">
        <v>12</v>
      </c>
      <c r="H12446" t="s">
        <v>22</v>
      </c>
    </row>
    <row r="12447" spans="1:8" x14ac:dyDescent="0.45">
      <c r="A12447" t="s">
        <v>9</v>
      </c>
      <c r="B12447">
        <v>6</v>
      </c>
      <c r="C12447" s="1">
        <v>30.88</v>
      </c>
      <c r="D12447" s="1">
        <f>Tablo1[[#This Row],[Satın Alma Sayısı]]*Tablo1[[#This Row],[Ortalama Sepet Tutarı (TL)]]</f>
        <v>185.28</v>
      </c>
      <c r="E12447" s="2">
        <v>0.1</v>
      </c>
      <c r="F12447">
        <v>6</v>
      </c>
      <c r="G12447" t="s">
        <v>15</v>
      </c>
      <c r="H12447" t="s">
        <v>24</v>
      </c>
    </row>
    <row r="12448" spans="1:8" x14ac:dyDescent="0.45">
      <c r="A12448" t="s">
        <v>9</v>
      </c>
      <c r="B12448">
        <v>4</v>
      </c>
      <c r="C12448" s="1">
        <v>30.88</v>
      </c>
      <c r="D12448" s="1">
        <f>Tablo1[[#This Row],[Satın Alma Sayısı]]*Tablo1[[#This Row],[Ortalama Sepet Tutarı (TL)]]</f>
        <v>123.52</v>
      </c>
      <c r="E12448" s="2">
        <v>0.1</v>
      </c>
      <c r="F12448">
        <v>6</v>
      </c>
      <c r="G12448" t="s">
        <v>14</v>
      </c>
      <c r="H12448" t="s">
        <v>23</v>
      </c>
    </row>
    <row r="12449" spans="1:8" x14ac:dyDescent="0.45">
      <c r="A12449" t="s">
        <v>6</v>
      </c>
      <c r="B12449">
        <v>19</v>
      </c>
      <c r="C12449" s="1">
        <v>62.08</v>
      </c>
      <c r="D12449" s="1">
        <f>Tablo1[[#This Row],[Satın Alma Sayısı]]*Tablo1[[#This Row],[Ortalama Sepet Tutarı (TL)]]</f>
        <v>1179.52</v>
      </c>
      <c r="E12449" s="2">
        <v>0.02</v>
      </c>
      <c r="F12449">
        <v>9</v>
      </c>
      <c r="G12449" t="s">
        <v>11</v>
      </c>
      <c r="H12449" t="s">
        <v>21</v>
      </c>
    </row>
    <row r="12450" spans="1:8" x14ac:dyDescent="0.45">
      <c r="A12450" t="s">
        <v>6</v>
      </c>
      <c r="B12450">
        <v>21</v>
      </c>
      <c r="C12450" s="1">
        <v>62.5</v>
      </c>
      <c r="D12450" s="1">
        <f>Tablo1[[#This Row],[Satın Alma Sayısı]]*Tablo1[[#This Row],[Ortalama Sepet Tutarı (TL)]]</f>
        <v>1312.5</v>
      </c>
      <c r="E12450" s="2">
        <v>0.02</v>
      </c>
      <c r="F12450">
        <v>9</v>
      </c>
      <c r="G12450" t="s">
        <v>11</v>
      </c>
      <c r="H12450" t="s">
        <v>21</v>
      </c>
    </row>
    <row r="12451" spans="1:8" x14ac:dyDescent="0.45">
      <c r="A12451" t="s">
        <v>7</v>
      </c>
      <c r="B12451">
        <v>8</v>
      </c>
      <c r="C12451" s="1">
        <v>24.59</v>
      </c>
      <c r="D12451" s="1">
        <f>Tablo1[[#This Row],[Satın Alma Sayısı]]*Tablo1[[#This Row],[Ortalama Sepet Tutarı (TL)]]</f>
        <v>196.72</v>
      </c>
      <c r="E12451" s="2">
        <v>0.15</v>
      </c>
      <c r="F12451">
        <v>5</v>
      </c>
      <c r="G12451" t="s">
        <v>12</v>
      </c>
      <c r="H12451" t="s">
        <v>22</v>
      </c>
    </row>
    <row r="12452" spans="1:8" x14ac:dyDescent="0.45">
      <c r="A12452" t="s">
        <v>8</v>
      </c>
      <c r="B12452">
        <v>12</v>
      </c>
      <c r="C12452" s="1">
        <v>46.77</v>
      </c>
      <c r="D12452" s="1">
        <f>Tablo1[[#This Row],[Satın Alma Sayısı]]*Tablo1[[#This Row],[Ortalama Sepet Tutarı (TL)]]</f>
        <v>561.24</v>
      </c>
      <c r="E12452" s="2">
        <v>0.05</v>
      </c>
      <c r="F12452">
        <v>8</v>
      </c>
      <c r="G12452" t="s">
        <v>19</v>
      </c>
      <c r="H12452" t="s">
        <v>22</v>
      </c>
    </row>
    <row r="12453" spans="1:8" x14ac:dyDescent="0.45">
      <c r="A12453" t="s">
        <v>8</v>
      </c>
      <c r="B12453">
        <v>11</v>
      </c>
      <c r="C12453" s="1">
        <v>45.02</v>
      </c>
      <c r="D12453" s="1">
        <f>Tablo1[[#This Row],[Satın Alma Sayısı]]*Tablo1[[#This Row],[Ortalama Sepet Tutarı (TL)]]</f>
        <v>495.22</v>
      </c>
      <c r="E12453" s="2">
        <v>0.05</v>
      </c>
      <c r="F12453">
        <v>8</v>
      </c>
      <c r="G12453" t="s">
        <v>15</v>
      </c>
      <c r="H12453" t="s">
        <v>24</v>
      </c>
    </row>
    <row r="12454" spans="1:8" x14ac:dyDescent="0.45">
      <c r="A12454" t="s">
        <v>9</v>
      </c>
      <c r="B12454">
        <v>6</v>
      </c>
      <c r="C12454" s="1">
        <v>30.38</v>
      </c>
      <c r="D12454" s="1">
        <f>Tablo1[[#This Row],[Satın Alma Sayısı]]*Tablo1[[#This Row],[Ortalama Sepet Tutarı (TL)]]</f>
        <v>182.28</v>
      </c>
      <c r="E12454" s="2">
        <v>0.1</v>
      </c>
      <c r="F12454">
        <v>6</v>
      </c>
      <c r="G12454" t="s">
        <v>18</v>
      </c>
      <c r="H12454" t="s">
        <v>23</v>
      </c>
    </row>
    <row r="12455" spans="1:8" x14ac:dyDescent="0.45">
      <c r="A12455" t="s">
        <v>8</v>
      </c>
      <c r="B12455">
        <v>14</v>
      </c>
      <c r="C12455" s="1">
        <v>45.31</v>
      </c>
      <c r="D12455" s="1">
        <f>Tablo1[[#This Row],[Satın Alma Sayısı]]*Tablo1[[#This Row],[Ortalama Sepet Tutarı (TL)]]</f>
        <v>634.34</v>
      </c>
      <c r="E12455" s="2">
        <v>0.05</v>
      </c>
      <c r="F12455">
        <v>8</v>
      </c>
      <c r="G12455" t="s">
        <v>11</v>
      </c>
      <c r="H12455" t="s">
        <v>21</v>
      </c>
    </row>
    <row r="12456" spans="1:8" x14ac:dyDescent="0.45">
      <c r="A12456" t="s">
        <v>6</v>
      </c>
      <c r="B12456">
        <v>22</v>
      </c>
      <c r="C12456" s="1">
        <v>61.53</v>
      </c>
      <c r="D12456" s="1">
        <f>Tablo1[[#This Row],[Satın Alma Sayısı]]*Tablo1[[#This Row],[Ortalama Sepet Tutarı (TL)]]</f>
        <v>1353.66</v>
      </c>
      <c r="E12456" s="2">
        <v>0.02</v>
      </c>
      <c r="F12456">
        <v>9</v>
      </c>
      <c r="G12456" t="s">
        <v>15</v>
      </c>
      <c r="H12456" t="s">
        <v>24</v>
      </c>
    </row>
    <row r="12457" spans="1:8" x14ac:dyDescent="0.45">
      <c r="A12457" t="s">
        <v>10</v>
      </c>
      <c r="B12457">
        <v>14</v>
      </c>
      <c r="C12457" s="1">
        <v>50.65</v>
      </c>
      <c r="D12457" s="1">
        <f>Tablo1[[#This Row],[Satın Alma Sayısı]]*Tablo1[[#This Row],[Ortalama Sepet Tutarı (TL)]]</f>
        <v>709.1</v>
      </c>
      <c r="E12457" s="2">
        <v>0.03</v>
      </c>
      <c r="F12457">
        <v>7</v>
      </c>
      <c r="G12457" t="s">
        <v>15</v>
      </c>
      <c r="H12457" t="s">
        <v>24</v>
      </c>
    </row>
    <row r="12458" spans="1:8" x14ac:dyDescent="0.45">
      <c r="A12458" t="s">
        <v>10</v>
      </c>
      <c r="B12458">
        <v>16</v>
      </c>
      <c r="C12458" s="1">
        <v>49.03</v>
      </c>
      <c r="D12458" s="1">
        <f>Tablo1[[#This Row],[Satın Alma Sayısı]]*Tablo1[[#This Row],[Ortalama Sepet Tutarı (TL)]]</f>
        <v>784.48</v>
      </c>
      <c r="E12458" s="2">
        <v>0.03</v>
      </c>
      <c r="F12458">
        <v>7</v>
      </c>
      <c r="G12458" t="s">
        <v>11</v>
      </c>
      <c r="H12458" t="s">
        <v>21</v>
      </c>
    </row>
    <row r="12459" spans="1:8" x14ac:dyDescent="0.45">
      <c r="A12459" t="s">
        <v>6</v>
      </c>
      <c r="B12459">
        <v>20</v>
      </c>
      <c r="C12459" s="1">
        <v>61.32</v>
      </c>
      <c r="D12459" s="1">
        <f>Tablo1[[#This Row],[Satın Alma Sayısı]]*Tablo1[[#This Row],[Ortalama Sepet Tutarı (TL)]]</f>
        <v>1226.4000000000001</v>
      </c>
      <c r="E12459" s="2">
        <v>0.02</v>
      </c>
      <c r="F12459">
        <v>9</v>
      </c>
      <c r="G12459" t="s">
        <v>13</v>
      </c>
      <c r="H12459" t="s">
        <v>21</v>
      </c>
    </row>
    <row r="12460" spans="1:8" x14ac:dyDescent="0.45">
      <c r="A12460" t="s">
        <v>6</v>
      </c>
      <c r="B12460">
        <v>22</v>
      </c>
      <c r="C12460" s="1">
        <v>61.92</v>
      </c>
      <c r="D12460" s="1">
        <f>Tablo1[[#This Row],[Satın Alma Sayısı]]*Tablo1[[#This Row],[Ortalama Sepet Tutarı (TL)]]</f>
        <v>1362.24</v>
      </c>
      <c r="E12460" s="2">
        <v>0.02</v>
      </c>
      <c r="F12460">
        <v>9</v>
      </c>
      <c r="G12460" t="s">
        <v>12</v>
      </c>
      <c r="H12460" t="s">
        <v>22</v>
      </c>
    </row>
    <row r="12461" spans="1:8" x14ac:dyDescent="0.45">
      <c r="A12461" t="s">
        <v>6</v>
      </c>
      <c r="B12461">
        <v>18</v>
      </c>
      <c r="C12461" s="1">
        <v>61.43</v>
      </c>
      <c r="D12461" s="1">
        <f>Tablo1[[#This Row],[Satın Alma Sayısı]]*Tablo1[[#This Row],[Ortalama Sepet Tutarı (TL)]]</f>
        <v>1105.74</v>
      </c>
      <c r="E12461" s="2">
        <v>0.02</v>
      </c>
      <c r="F12461">
        <v>9</v>
      </c>
      <c r="G12461" t="s">
        <v>17</v>
      </c>
      <c r="H12461" t="s">
        <v>25</v>
      </c>
    </row>
    <row r="12462" spans="1:8" x14ac:dyDescent="0.45">
      <c r="A12462" t="s">
        <v>9</v>
      </c>
      <c r="B12462">
        <v>6</v>
      </c>
      <c r="C12462" s="1">
        <v>30.27</v>
      </c>
      <c r="D12462" s="1">
        <f>Tablo1[[#This Row],[Satın Alma Sayısı]]*Tablo1[[#This Row],[Ortalama Sepet Tutarı (TL)]]</f>
        <v>181.62</v>
      </c>
      <c r="E12462" s="2">
        <v>0.1</v>
      </c>
      <c r="F12462">
        <v>6</v>
      </c>
      <c r="G12462" t="s">
        <v>14</v>
      </c>
      <c r="H12462" t="s">
        <v>23</v>
      </c>
    </row>
    <row r="12463" spans="1:8" x14ac:dyDescent="0.45">
      <c r="A12463" t="s">
        <v>10</v>
      </c>
      <c r="B12463">
        <v>14</v>
      </c>
      <c r="C12463" s="1">
        <v>51.32</v>
      </c>
      <c r="D12463" s="1">
        <f>Tablo1[[#This Row],[Satın Alma Sayısı]]*Tablo1[[#This Row],[Ortalama Sepet Tutarı (TL)]]</f>
        <v>718.48</v>
      </c>
      <c r="E12463" s="2">
        <v>0.03</v>
      </c>
      <c r="F12463">
        <v>7</v>
      </c>
      <c r="G12463" t="s">
        <v>18</v>
      </c>
      <c r="H12463" t="s">
        <v>23</v>
      </c>
    </row>
    <row r="12464" spans="1:8" x14ac:dyDescent="0.45">
      <c r="A12464" t="s">
        <v>10</v>
      </c>
      <c r="B12464">
        <v>15</v>
      </c>
      <c r="C12464" s="1">
        <v>50.84</v>
      </c>
      <c r="D12464" s="1">
        <f>Tablo1[[#This Row],[Satın Alma Sayısı]]*Tablo1[[#This Row],[Ortalama Sepet Tutarı (TL)]]</f>
        <v>762.6</v>
      </c>
      <c r="E12464" s="2">
        <v>0.03</v>
      </c>
      <c r="F12464">
        <v>7</v>
      </c>
      <c r="G12464" t="s">
        <v>12</v>
      </c>
      <c r="H12464" t="s">
        <v>22</v>
      </c>
    </row>
    <row r="12465" spans="1:8" x14ac:dyDescent="0.45">
      <c r="A12465" t="s">
        <v>8</v>
      </c>
      <c r="B12465">
        <v>10</v>
      </c>
      <c r="C12465" s="1">
        <v>45.28</v>
      </c>
      <c r="D12465" s="1">
        <f>Tablo1[[#This Row],[Satın Alma Sayısı]]*Tablo1[[#This Row],[Ortalama Sepet Tutarı (TL)]]</f>
        <v>452.8</v>
      </c>
      <c r="E12465" s="2">
        <v>0.05</v>
      </c>
      <c r="F12465">
        <v>8</v>
      </c>
      <c r="G12465" t="s">
        <v>15</v>
      </c>
      <c r="H12465" t="s">
        <v>24</v>
      </c>
    </row>
    <row r="12466" spans="1:8" x14ac:dyDescent="0.45">
      <c r="A12466" t="s">
        <v>6</v>
      </c>
      <c r="B12466">
        <v>19</v>
      </c>
      <c r="C12466" s="1">
        <v>62.86</v>
      </c>
      <c r="D12466" s="1">
        <f>Tablo1[[#This Row],[Satın Alma Sayısı]]*Tablo1[[#This Row],[Ortalama Sepet Tutarı (TL)]]</f>
        <v>1194.3399999999999</v>
      </c>
      <c r="E12466" s="2">
        <v>0.02</v>
      </c>
      <c r="F12466">
        <v>9</v>
      </c>
      <c r="G12466" t="s">
        <v>16</v>
      </c>
      <c r="H12466" t="s">
        <v>24</v>
      </c>
    </row>
    <row r="12467" spans="1:8" x14ac:dyDescent="0.45">
      <c r="A12467" t="s">
        <v>7</v>
      </c>
      <c r="B12467">
        <v>7</v>
      </c>
      <c r="C12467" s="1">
        <v>24.08</v>
      </c>
      <c r="D12467" s="1">
        <f>Tablo1[[#This Row],[Satın Alma Sayısı]]*Tablo1[[#This Row],[Ortalama Sepet Tutarı (TL)]]</f>
        <v>168.56</v>
      </c>
      <c r="E12467" s="2">
        <v>0.15</v>
      </c>
      <c r="F12467">
        <v>5</v>
      </c>
      <c r="G12467" t="s">
        <v>11</v>
      </c>
      <c r="H12467" t="s">
        <v>21</v>
      </c>
    </row>
    <row r="12468" spans="1:8" x14ac:dyDescent="0.45">
      <c r="A12468" t="s">
        <v>9</v>
      </c>
      <c r="B12468">
        <v>5</v>
      </c>
      <c r="C12468" s="1">
        <v>30.47</v>
      </c>
      <c r="D12468" s="1">
        <f>Tablo1[[#This Row],[Satın Alma Sayısı]]*Tablo1[[#This Row],[Ortalama Sepet Tutarı (TL)]]</f>
        <v>152.35</v>
      </c>
      <c r="E12468" s="2">
        <v>0.1</v>
      </c>
      <c r="F12468">
        <v>6</v>
      </c>
      <c r="G12468" t="s">
        <v>17</v>
      </c>
      <c r="H12468" t="s">
        <v>25</v>
      </c>
    </row>
    <row r="12469" spans="1:8" x14ac:dyDescent="0.45">
      <c r="A12469" t="s">
        <v>9</v>
      </c>
      <c r="B12469">
        <v>5</v>
      </c>
      <c r="C12469" s="1">
        <v>29.81</v>
      </c>
      <c r="D12469" s="1">
        <f>Tablo1[[#This Row],[Satın Alma Sayısı]]*Tablo1[[#This Row],[Ortalama Sepet Tutarı (TL)]]</f>
        <v>149.04999999999998</v>
      </c>
      <c r="E12469" s="2">
        <v>0.1</v>
      </c>
      <c r="F12469">
        <v>6</v>
      </c>
      <c r="G12469" t="s">
        <v>15</v>
      </c>
      <c r="H12469" t="s">
        <v>24</v>
      </c>
    </row>
    <row r="12470" spans="1:8" x14ac:dyDescent="0.45">
      <c r="A12470" t="s">
        <v>8</v>
      </c>
      <c r="B12470">
        <v>11</v>
      </c>
      <c r="C12470" s="1">
        <v>47</v>
      </c>
      <c r="D12470" s="1">
        <f>Tablo1[[#This Row],[Satın Alma Sayısı]]*Tablo1[[#This Row],[Ortalama Sepet Tutarı (TL)]]</f>
        <v>517</v>
      </c>
      <c r="E12470" s="2">
        <v>0.05</v>
      </c>
      <c r="F12470">
        <v>8</v>
      </c>
      <c r="G12470" t="s">
        <v>17</v>
      </c>
      <c r="H12470" t="s">
        <v>25</v>
      </c>
    </row>
    <row r="12471" spans="1:8" x14ac:dyDescent="0.45">
      <c r="A12471" t="s">
        <v>8</v>
      </c>
      <c r="B12471">
        <v>10</v>
      </c>
      <c r="C12471" s="1">
        <v>44.59</v>
      </c>
      <c r="D12471" s="1">
        <f>Tablo1[[#This Row],[Satın Alma Sayısı]]*Tablo1[[#This Row],[Ortalama Sepet Tutarı (TL)]]</f>
        <v>445.90000000000003</v>
      </c>
      <c r="E12471" s="2">
        <v>0.05</v>
      </c>
      <c r="F12471">
        <v>8</v>
      </c>
      <c r="G12471" t="s">
        <v>14</v>
      </c>
      <c r="H12471" t="s">
        <v>23</v>
      </c>
    </row>
    <row r="12472" spans="1:8" x14ac:dyDescent="0.45">
      <c r="A12472" t="s">
        <v>6</v>
      </c>
      <c r="B12472">
        <v>22</v>
      </c>
      <c r="C12472" s="1">
        <v>61.21</v>
      </c>
      <c r="D12472" s="1">
        <f>Tablo1[[#This Row],[Satın Alma Sayısı]]*Tablo1[[#This Row],[Ortalama Sepet Tutarı (TL)]]</f>
        <v>1346.6200000000001</v>
      </c>
      <c r="E12472" s="2">
        <v>0.02</v>
      </c>
      <c r="F12472">
        <v>9</v>
      </c>
      <c r="G12472" t="s">
        <v>19</v>
      </c>
      <c r="H12472" t="s">
        <v>22</v>
      </c>
    </row>
    <row r="12473" spans="1:8" x14ac:dyDescent="0.45">
      <c r="A12473" t="s">
        <v>9</v>
      </c>
      <c r="B12473">
        <v>5</v>
      </c>
      <c r="C12473" s="1">
        <v>29.88</v>
      </c>
      <c r="D12473" s="1">
        <f>Tablo1[[#This Row],[Satın Alma Sayısı]]*Tablo1[[#This Row],[Ortalama Sepet Tutarı (TL)]]</f>
        <v>149.4</v>
      </c>
      <c r="E12473" s="2">
        <v>0.1</v>
      </c>
      <c r="F12473">
        <v>6</v>
      </c>
      <c r="G12473" t="s">
        <v>11</v>
      </c>
      <c r="H12473" t="s">
        <v>21</v>
      </c>
    </row>
    <row r="12474" spans="1:8" x14ac:dyDescent="0.45">
      <c r="A12474" t="s">
        <v>10</v>
      </c>
      <c r="B12474">
        <v>16</v>
      </c>
      <c r="C12474" s="1">
        <v>51.9</v>
      </c>
      <c r="D12474" s="1">
        <f>Tablo1[[#This Row],[Satın Alma Sayısı]]*Tablo1[[#This Row],[Ortalama Sepet Tutarı (TL)]]</f>
        <v>830.4</v>
      </c>
      <c r="E12474" s="2">
        <v>0.03</v>
      </c>
      <c r="F12474">
        <v>7</v>
      </c>
      <c r="G12474" t="s">
        <v>20</v>
      </c>
      <c r="H12474" t="s">
        <v>25</v>
      </c>
    </row>
    <row r="12475" spans="1:8" x14ac:dyDescent="0.45">
      <c r="A12475" t="s">
        <v>8</v>
      </c>
      <c r="B12475">
        <v>13</v>
      </c>
      <c r="C12475" s="1">
        <v>45.55</v>
      </c>
      <c r="D12475" s="1">
        <f>Tablo1[[#This Row],[Satın Alma Sayısı]]*Tablo1[[#This Row],[Ortalama Sepet Tutarı (TL)]]</f>
        <v>592.15</v>
      </c>
      <c r="E12475" s="2">
        <v>0.05</v>
      </c>
      <c r="F12475">
        <v>8</v>
      </c>
      <c r="G12475" t="s">
        <v>14</v>
      </c>
      <c r="H12475" t="s">
        <v>23</v>
      </c>
    </row>
    <row r="12476" spans="1:8" x14ac:dyDescent="0.45">
      <c r="A12476" t="s">
        <v>8</v>
      </c>
      <c r="B12476">
        <v>12</v>
      </c>
      <c r="C12476" s="1">
        <v>44.17</v>
      </c>
      <c r="D12476" s="1">
        <f>Tablo1[[#This Row],[Satın Alma Sayısı]]*Tablo1[[#This Row],[Ortalama Sepet Tutarı (TL)]]</f>
        <v>530.04</v>
      </c>
      <c r="E12476" s="2">
        <v>0.05</v>
      </c>
      <c r="F12476">
        <v>8</v>
      </c>
      <c r="G12476" t="s">
        <v>13</v>
      </c>
      <c r="H12476" t="s">
        <v>21</v>
      </c>
    </row>
    <row r="12477" spans="1:8" x14ac:dyDescent="0.45">
      <c r="A12477" t="s">
        <v>6</v>
      </c>
      <c r="B12477">
        <v>18</v>
      </c>
      <c r="C12477" s="1">
        <v>61.36</v>
      </c>
      <c r="D12477" s="1">
        <f>Tablo1[[#This Row],[Satın Alma Sayısı]]*Tablo1[[#This Row],[Ortalama Sepet Tutarı (TL)]]</f>
        <v>1104.48</v>
      </c>
      <c r="E12477" s="2">
        <v>0.02</v>
      </c>
      <c r="F12477">
        <v>9</v>
      </c>
      <c r="G12477" t="s">
        <v>14</v>
      </c>
      <c r="H12477" t="s">
        <v>23</v>
      </c>
    </row>
    <row r="12478" spans="1:8" x14ac:dyDescent="0.45">
      <c r="A12478" t="s">
        <v>8</v>
      </c>
      <c r="B12478">
        <v>13</v>
      </c>
      <c r="C12478" s="1">
        <v>46.24</v>
      </c>
      <c r="D12478" s="1">
        <f>Tablo1[[#This Row],[Satın Alma Sayısı]]*Tablo1[[#This Row],[Ortalama Sepet Tutarı (TL)]]</f>
        <v>601.12</v>
      </c>
      <c r="E12478" s="2">
        <v>0.05</v>
      </c>
      <c r="F12478">
        <v>8</v>
      </c>
      <c r="G12478" t="s">
        <v>19</v>
      </c>
      <c r="H12478" t="s">
        <v>22</v>
      </c>
    </row>
    <row r="12479" spans="1:8" x14ac:dyDescent="0.45">
      <c r="A12479" t="s">
        <v>9</v>
      </c>
      <c r="B12479">
        <v>6</v>
      </c>
      <c r="C12479" s="1">
        <v>29.28</v>
      </c>
      <c r="D12479" s="1">
        <f>Tablo1[[#This Row],[Satın Alma Sayısı]]*Tablo1[[#This Row],[Ortalama Sepet Tutarı (TL)]]</f>
        <v>175.68</v>
      </c>
      <c r="E12479" s="2">
        <v>0.1</v>
      </c>
      <c r="F12479">
        <v>6</v>
      </c>
      <c r="G12479" t="s">
        <v>18</v>
      </c>
      <c r="H12479" t="s">
        <v>23</v>
      </c>
    </row>
    <row r="12480" spans="1:8" x14ac:dyDescent="0.45">
      <c r="A12480" t="s">
        <v>7</v>
      </c>
      <c r="B12480">
        <v>9</v>
      </c>
      <c r="C12480" s="1">
        <v>25.97</v>
      </c>
      <c r="D12480" s="1">
        <f>Tablo1[[#This Row],[Satın Alma Sayısı]]*Tablo1[[#This Row],[Ortalama Sepet Tutarı (TL)]]</f>
        <v>233.73</v>
      </c>
      <c r="E12480" s="2">
        <v>0.15</v>
      </c>
      <c r="F12480">
        <v>5</v>
      </c>
      <c r="G12480" t="s">
        <v>15</v>
      </c>
      <c r="H12480" t="s">
        <v>24</v>
      </c>
    </row>
    <row r="12481" spans="1:8" x14ac:dyDescent="0.45">
      <c r="A12481" t="s">
        <v>9</v>
      </c>
      <c r="B12481">
        <v>4</v>
      </c>
      <c r="C12481" s="1">
        <v>30.2</v>
      </c>
      <c r="D12481" s="1">
        <f>Tablo1[[#This Row],[Satın Alma Sayısı]]*Tablo1[[#This Row],[Ortalama Sepet Tutarı (TL)]]</f>
        <v>120.8</v>
      </c>
      <c r="E12481" s="2">
        <v>0.1</v>
      </c>
      <c r="F12481">
        <v>6</v>
      </c>
      <c r="G12481" t="s">
        <v>17</v>
      </c>
      <c r="H12481" t="s">
        <v>25</v>
      </c>
    </row>
    <row r="12482" spans="1:8" x14ac:dyDescent="0.45">
      <c r="A12482" t="s">
        <v>7</v>
      </c>
      <c r="B12482">
        <v>7</v>
      </c>
      <c r="C12482" s="1">
        <v>24.97</v>
      </c>
      <c r="D12482" s="1">
        <f>Tablo1[[#This Row],[Satın Alma Sayısı]]*Tablo1[[#This Row],[Ortalama Sepet Tutarı (TL)]]</f>
        <v>174.79</v>
      </c>
      <c r="E12482" s="2">
        <v>0.15</v>
      </c>
      <c r="F12482">
        <v>5</v>
      </c>
      <c r="G12482" t="s">
        <v>11</v>
      </c>
      <c r="H12482" t="s">
        <v>21</v>
      </c>
    </row>
    <row r="12483" spans="1:8" x14ac:dyDescent="0.45">
      <c r="A12483" t="s">
        <v>10</v>
      </c>
      <c r="B12483">
        <v>14</v>
      </c>
      <c r="C12483" s="1">
        <v>50.62</v>
      </c>
      <c r="D12483" s="1">
        <f>Tablo1[[#This Row],[Satın Alma Sayısı]]*Tablo1[[#This Row],[Ortalama Sepet Tutarı (TL)]]</f>
        <v>708.68</v>
      </c>
      <c r="E12483" s="2">
        <v>0.03</v>
      </c>
      <c r="F12483">
        <v>7</v>
      </c>
      <c r="G12483" t="s">
        <v>15</v>
      </c>
      <c r="H12483" t="s">
        <v>24</v>
      </c>
    </row>
    <row r="12484" spans="1:8" x14ac:dyDescent="0.45">
      <c r="A12484" t="s">
        <v>9</v>
      </c>
      <c r="B12484">
        <v>5</v>
      </c>
      <c r="C12484" s="1">
        <v>30.5</v>
      </c>
      <c r="D12484" s="1">
        <f>Tablo1[[#This Row],[Satın Alma Sayısı]]*Tablo1[[#This Row],[Ortalama Sepet Tutarı (TL)]]</f>
        <v>152.5</v>
      </c>
      <c r="E12484" s="2">
        <v>0.1</v>
      </c>
      <c r="F12484">
        <v>6</v>
      </c>
      <c r="G12484" t="s">
        <v>18</v>
      </c>
      <c r="H12484" t="s">
        <v>23</v>
      </c>
    </row>
    <row r="12485" spans="1:8" x14ac:dyDescent="0.45">
      <c r="A12485" t="s">
        <v>8</v>
      </c>
      <c r="B12485">
        <v>13</v>
      </c>
      <c r="C12485" s="1">
        <v>44.14</v>
      </c>
      <c r="D12485" s="1">
        <f>Tablo1[[#This Row],[Satın Alma Sayısı]]*Tablo1[[#This Row],[Ortalama Sepet Tutarı (TL)]]</f>
        <v>573.82000000000005</v>
      </c>
      <c r="E12485" s="2">
        <v>0.05</v>
      </c>
      <c r="F12485">
        <v>8</v>
      </c>
      <c r="G12485" t="s">
        <v>17</v>
      </c>
      <c r="H12485" t="s">
        <v>25</v>
      </c>
    </row>
    <row r="12486" spans="1:8" x14ac:dyDescent="0.45">
      <c r="A12486" t="s">
        <v>10</v>
      </c>
      <c r="B12486">
        <v>15</v>
      </c>
      <c r="C12486" s="1">
        <v>49.29</v>
      </c>
      <c r="D12486" s="1">
        <f>Tablo1[[#This Row],[Satın Alma Sayısı]]*Tablo1[[#This Row],[Ortalama Sepet Tutarı (TL)]]</f>
        <v>739.35</v>
      </c>
      <c r="E12486" s="2">
        <v>0.03</v>
      </c>
      <c r="F12486">
        <v>7</v>
      </c>
      <c r="G12486" t="s">
        <v>13</v>
      </c>
      <c r="H12486" t="s">
        <v>21</v>
      </c>
    </row>
    <row r="12487" spans="1:8" x14ac:dyDescent="0.45">
      <c r="A12487" t="s">
        <v>9</v>
      </c>
      <c r="B12487">
        <v>5</v>
      </c>
      <c r="C12487" s="1">
        <v>29.07</v>
      </c>
      <c r="D12487" s="1">
        <f>Tablo1[[#This Row],[Satın Alma Sayısı]]*Tablo1[[#This Row],[Ortalama Sepet Tutarı (TL)]]</f>
        <v>145.35</v>
      </c>
      <c r="E12487" s="2">
        <v>0.1</v>
      </c>
      <c r="F12487">
        <v>6</v>
      </c>
      <c r="G12487" t="s">
        <v>19</v>
      </c>
      <c r="H12487" t="s">
        <v>22</v>
      </c>
    </row>
    <row r="12488" spans="1:8" x14ac:dyDescent="0.45">
      <c r="A12488" t="s">
        <v>10</v>
      </c>
      <c r="B12488">
        <v>14</v>
      </c>
      <c r="C12488" s="1">
        <v>49.73</v>
      </c>
      <c r="D12488" s="1">
        <f>Tablo1[[#This Row],[Satın Alma Sayısı]]*Tablo1[[#This Row],[Ortalama Sepet Tutarı (TL)]]</f>
        <v>696.21999999999991</v>
      </c>
      <c r="E12488" s="2">
        <v>0.03</v>
      </c>
      <c r="F12488">
        <v>7</v>
      </c>
      <c r="G12488" t="s">
        <v>12</v>
      </c>
      <c r="H12488" t="s">
        <v>22</v>
      </c>
    </row>
    <row r="12489" spans="1:8" x14ac:dyDescent="0.45">
      <c r="A12489" t="s">
        <v>9</v>
      </c>
      <c r="B12489">
        <v>4</v>
      </c>
      <c r="C12489" s="1">
        <v>30.52</v>
      </c>
      <c r="D12489" s="1">
        <f>Tablo1[[#This Row],[Satın Alma Sayısı]]*Tablo1[[#This Row],[Ortalama Sepet Tutarı (TL)]]</f>
        <v>122.08</v>
      </c>
      <c r="E12489" s="2">
        <v>0.1</v>
      </c>
      <c r="F12489">
        <v>6</v>
      </c>
      <c r="G12489" t="s">
        <v>14</v>
      </c>
      <c r="H12489" t="s">
        <v>23</v>
      </c>
    </row>
    <row r="12490" spans="1:8" x14ac:dyDescent="0.45">
      <c r="A12490" t="s">
        <v>9</v>
      </c>
      <c r="B12490">
        <v>6</v>
      </c>
      <c r="C12490" s="1">
        <v>29.31</v>
      </c>
      <c r="D12490" s="1">
        <f>Tablo1[[#This Row],[Satın Alma Sayısı]]*Tablo1[[#This Row],[Ortalama Sepet Tutarı (TL)]]</f>
        <v>175.85999999999999</v>
      </c>
      <c r="E12490" s="2">
        <v>0.1</v>
      </c>
      <c r="F12490">
        <v>6</v>
      </c>
      <c r="G12490" t="s">
        <v>13</v>
      </c>
      <c r="H12490" t="s">
        <v>21</v>
      </c>
    </row>
    <row r="12491" spans="1:8" x14ac:dyDescent="0.45">
      <c r="A12491" t="s">
        <v>10</v>
      </c>
      <c r="B12491">
        <v>15</v>
      </c>
      <c r="C12491" s="1">
        <v>50.66</v>
      </c>
      <c r="D12491" s="1">
        <f>Tablo1[[#This Row],[Satın Alma Sayısı]]*Tablo1[[#This Row],[Ortalama Sepet Tutarı (TL)]]</f>
        <v>759.9</v>
      </c>
      <c r="E12491" s="2">
        <v>0.03</v>
      </c>
      <c r="F12491">
        <v>7</v>
      </c>
      <c r="G12491" t="s">
        <v>17</v>
      </c>
      <c r="H12491" t="s">
        <v>25</v>
      </c>
    </row>
    <row r="12492" spans="1:8" x14ac:dyDescent="0.45">
      <c r="A12492" t="s">
        <v>8</v>
      </c>
      <c r="B12492">
        <v>11</v>
      </c>
      <c r="C12492" s="1">
        <v>47.34</v>
      </c>
      <c r="D12492" s="1">
        <f>Tablo1[[#This Row],[Satın Alma Sayısı]]*Tablo1[[#This Row],[Ortalama Sepet Tutarı (TL)]]</f>
        <v>520.74</v>
      </c>
      <c r="E12492" s="2">
        <v>0.05</v>
      </c>
      <c r="F12492">
        <v>8</v>
      </c>
      <c r="G12492" t="s">
        <v>17</v>
      </c>
      <c r="H12492" t="s">
        <v>25</v>
      </c>
    </row>
    <row r="12493" spans="1:8" x14ac:dyDescent="0.45">
      <c r="A12493" t="s">
        <v>6</v>
      </c>
      <c r="B12493">
        <v>21</v>
      </c>
      <c r="C12493" s="1">
        <v>62.47</v>
      </c>
      <c r="D12493" s="1">
        <f>Tablo1[[#This Row],[Satın Alma Sayısı]]*Tablo1[[#This Row],[Ortalama Sepet Tutarı (TL)]]</f>
        <v>1311.87</v>
      </c>
      <c r="E12493" s="2">
        <v>0.02</v>
      </c>
      <c r="F12493">
        <v>9</v>
      </c>
      <c r="G12493" t="s">
        <v>17</v>
      </c>
      <c r="H12493" t="s">
        <v>25</v>
      </c>
    </row>
    <row r="12494" spans="1:8" x14ac:dyDescent="0.45">
      <c r="A12494" t="s">
        <v>6</v>
      </c>
      <c r="B12494">
        <v>22</v>
      </c>
      <c r="C12494" s="1">
        <v>61.73</v>
      </c>
      <c r="D12494" s="1">
        <f>Tablo1[[#This Row],[Satın Alma Sayısı]]*Tablo1[[#This Row],[Ortalama Sepet Tutarı (TL)]]</f>
        <v>1358.06</v>
      </c>
      <c r="E12494" s="2">
        <v>0.02</v>
      </c>
      <c r="F12494">
        <v>9</v>
      </c>
      <c r="G12494" t="s">
        <v>14</v>
      </c>
      <c r="H12494" t="s">
        <v>23</v>
      </c>
    </row>
    <row r="12495" spans="1:8" x14ac:dyDescent="0.45">
      <c r="A12495" t="s">
        <v>7</v>
      </c>
      <c r="B12495">
        <v>9</v>
      </c>
      <c r="C12495" s="1">
        <v>24.28</v>
      </c>
      <c r="D12495" s="1">
        <f>Tablo1[[#This Row],[Satın Alma Sayısı]]*Tablo1[[#This Row],[Ortalama Sepet Tutarı (TL)]]</f>
        <v>218.52</v>
      </c>
      <c r="E12495" s="2">
        <v>0.15</v>
      </c>
      <c r="F12495">
        <v>5</v>
      </c>
      <c r="G12495" t="s">
        <v>11</v>
      </c>
      <c r="H12495" t="s">
        <v>21</v>
      </c>
    </row>
    <row r="12496" spans="1:8" x14ac:dyDescent="0.45">
      <c r="A12496" t="s">
        <v>9</v>
      </c>
      <c r="B12496">
        <v>4</v>
      </c>
      <c r="C12496" s="1">
        <v>30.47</v>
      </c>
      <c r="D12496" s="1">
        <f>Tablo1[[#This Row],[Satın Alma Sayısı]]*Tablo1[[#This Row],[Ortalama Sepet Tutarı (TL)]]</f>
        <v>121.88</v>
      </c>
      <c r="E12496" s="2">
        <v>0.1</v>
      </c>
      <c r="F12496">
        <v>6</v>
      </c>
      <c r="G12496" t="s">
        <v>11</v>
      </c>
      <c r="H12496" t="s">
        <v>21</v>
      </c>
    </row>
    <row r="12497" spans="1:8" x14ac:dyDescent="0.45">
      <c r="A12497" t="s">
        <v>10</v>
      </c>
      <c r="B12497">
        <v>14</v>
      </c>
      <c r="C12497" s="1">
        <v>51.64</v>
      </c>
      <c r="D12497" s="1">
        <f>Tablo1[[#This Row],[Satın Alma Sayısı]]*Tablo1[[#This Row],[Ortalama Sepet Tutarı (TL)]]</f>
        <v>722.96</v>
      </c>
      <c r="E12497" s="2">
        <v>0.03</v>
      </c>
      <c r="F12497">
        <v>7</v>
      </c>
      <c r="G12497" t="s">
        <v>12</v>
      </c>
      <c r="H12497" t="s">
        <v>22</v>
      </c>
    </row>
    <row r="12498" spans="1:8" x14ac:dyDescent="0.45">
      <c r="A12498" t="s">
        <v>9</v>
      </c>
      <c r="B12498">
        <v>5</v>
      </c>
      <c r="C12498" s="1">
        <v>29.6</v>
      </c>
      <c r="D12498" s="1">
        <f>Tablo1[[#This Row],[Satın Alma Sayısı]]*Tablo1[[#This Row],[Ortalama Sepet Tutarı (TL)]]</f>
        <v>148</v>
      </c>
      <c r="E12498" s="2">
        <v>0.1</v>
      </c>
      <c r="F12498">
        <v>6</v>
      </c>
      <c r="G12498" t="s">
        <v>14</v>
      </c>
      <c r="H12498" t="s">
        <v>23</v>
      </c>
    </row>
    <row r="12499" spans="1:8" x14ac:dyDescent="0.45">
      <c r="A12499" t="s">
        <v>8</v>
      </c>
      <c r="B12499">
        <v>10</v>
      </c>
      <c r="C12499" s="1">
        <v>45.44</v>
      </c>
      <c r="D12499" s="1">
        <f>Tablo1[[#This Row],[Satın Alma Sayısı]]*Tablo1[[#This Row],[Ortalama Sepet Tutarı (TL)]]</f>
        <v>454.4</v>
      </c>
      <c r="E12499" s="2">
        <v>0.05</v>
      </c>
      <c r="F12499">
        <v>8</v>
      </c>
      <c r="G12499" t="s">
        <v>18</v>
      </c>
      <c r="H12499" t="s">
        <v>23</v>
      </c>
    </row>
    <row r="12500" spans="1:8" x14ac:dyDescent="0.45">
      <c r="A12500" t="s">
        <v>7</v>
      </c>
      <c r="B12500">
        <v>9</v>
      </c>
      <c r="C12500" s="1">
        <v>24.24</v>
      </c>
      <c r="D12500" s="1">
        <f>Tablo1[[#This Row],[Satın Alma Sayısı]]*Tablo1[[#This Row],[Ortalama Sepet Tutarı (TL)]]</f>
        <v>218.16</v>
      </c>
      <c r="E12500" s="2">
        <v>0.15</v>
      </c>
      <c r="F12500">
        <v>5</v>
      </c>
      <c r="G12500" t="s">
        <v>12</v>
      </c>
      <c r="H12500" t="s">
        <v>22</v>
      </c>
    </row>
    <row r="12501" spans="1:8" x14ac:dyDescent="0.45">
      <c r="A12501" t="s">
        <v>10</v>
      </c>
      <c r="B12501">
        <v>15</v>
      </c>
      <c r="C12501" s="1">
        <v>50.3</v>
      </c>
      <c r="D12501" s="1">
        <f>Tablo1[[#This Row],[Satın Alma Sayısı]]*Tablo1[[#This Row],[Ortalama Sepet Tutarı (TL)]]</f>
        <v>754.5</v>
      </c>
      <c r="E12501" s="2">
        <v>0.03</v>
      </c>
      <c r="F12501">
        <v>7</v>
      </c>
      <c r="G12501" t="s">
        <v>18</v>
      </c>
      <c r="H12501" t="s">
        <v>23</v>
      </c>
    </row>
    <row r="12502" spans="1:8" x14ac:dyDescent="0.45">
      <c r="A12502" t="s">
        <v>9</v>
      </c>
      <c r="B12502">
        <v>5</v>
      </c>
      <c r="C12502" s="1">
        <v>30.22</v>
      </c>
      <c r="D12502" s="1">
        <f>Tablo1[[#This Row],[Satın Alma Sayısı]]*Tablo1[[#This Row],[Ortalama Sepet Tutarı (TL)]]</f>
        <v>151.1</v>
      </c>
      <c r="E12502" s="2">
        <v>0.1</v>
      </c>
      <c r="F12502">
        <v>6</v>
      </c>
      <c r="G12502" t="s">
        <v>12</v>
      </c>
      <c r="H12502" t="s">
        <v>22</v>
      </c>
    </row>
    <row r="12503" spans="1:8" x14ac:dyDescent="0.45">
      <c r="A12503" t="s">
        <v>6</v>
      </c>
      <c r="B12503">
        <v>21</v>
      </c>
      <c r="C12503" s="1">
        <v>61.52</v>
      </c>
      <c r="D12503" s="1">
        <f>Tablo1[[#This Row],[Satın Alma Sayısı]]*Tablo1[[#This Row],[Ortalama Sepet Tutarı (TL)]]</f>
        <v>1291.92</v>
      </c>
      <c r="E12503" s="2">
        <v>0.02</v>
      </c>
      <c r="F12503">
        <v>9</v>
      </c>
      <c r="G12503" t="s">
        <v>12</v>
      </c>
      <c r="H12503" t="s">
        <v>22</v>
      </c>
    </row>
    <row r="12504" spans="1:8" x14ac:dyDescent="0.45">
      <c r="A12504" t="s">
        <v>8</v>
      </c>
      <c r="B12504">
        <v>11</v>
      </c>
      <c r="C12504" s="1">
        <v>45.22</v>
      </c>
      <c r="D12504" s="1">
        <f>Tablo1[[#This Row],[Satın Alma Sayısı]]*Tablo1[[#This Row],[Ortalama Sepet Tutarı (TL)]]</f>
        <v>497.41999999999996</v>
      </c>
      <c r="E12504" s="2">
        <v>0.05</v>
      </c>
      <c r="F12504">
        <v>8</v>
      </c>
      <c r="G12504" t="s">
        <v>17</v>
      </c>
      <c r="H12504" t="s">
        <v>25</v>
      </c>
    </row>
    <row r="12505" spans="1:8" x14ac:dyDescent="0.45">
      <c r="A12505" t="s">
        <v>10</v>
      </c>
      <c r="B12505">
        <v>15</v>
      </c>
      <c r="C12505" s="1">
        <v>49.74</v>
      </c>
      <c r="D12505" s="1">
        <f>Tablo1[[#This Row],[Satın Alma Sayısı]]*Tablo1[[#This Row],[Ortalama Sepet Tutarı (TL)]]</f>
        <v>746.1</v>
      </c>
      <c r="E12505" s="2">
        <v>0.03</v>
      </c>
      <c r="F12505">
        <v>7</v>
      </c>
      <c r="G12505" t="s">
        <v>14</v>
      </c>
      <c r="H12505" t="s">
        <v>23</v>
      </c>
    </row>
    <row r="12506" spans="1:8" x14ac:dyDescent="0.45">
      <c r="A12506" t="s">
        <v>6</v>
      </c>
      <c r="B12506">
        <v>19</v>
      </c>
      <c r="C12506" s="1">
        <v>62.14</v>
      </c>
      <c r="D12506" s="1">
        <f>Tablo1[[#This Row],[Satın Alma Sayısı]]*Tablo1[[#This Row],[Ortalama Sepet Tutarı (TL)]]</f>
        <v>1180.6600000000001</v>
      </c>
      <c r="E12506" s="2">
        <v>0.02</v>
      </c>
      <c r="F12506">
        <v>9</v>
      </c>
      <c r="G12506" t="s">
        <v>20</v>
      </c>
      <c r="H12506" t="s">
        <v>25</v>
      </c>
    </row>
    <row r="12507" spans="1:8" x14ac:dyDescent="0.45">
      <c r="A12507" t="s">
        <v>7</v>
      </c>
      <c r="B12507">
        <v>9</v>
      </c>
      <c r="C12507" s="1">
        <v>24.55</v>
      </c>
      <c r="D12507" s="1">
        <f>Tablo1[[#This Row],[Satın Alma Sayısı]]*Tablo1[[#This Row],[Ortalama Sepet Tutarı (TL)]]</f>
        <v>220.95000000000002</v>
      </c>
      <c r="E12507" s="2">
        <v>0.15</v>
      </c>
      <c r="F12507">
        <v>5</v>
      </c>
      <c r="G12507" t="s">
        <v>17</v>
      </c>
      <c r="H12507" t="s">
        <v>25</v>
      </c>
    </row>
    <row r="12508" spans="1:8" x14ac:dyDescent="0.45">
      <c r="A12508" t="s">
        <v>8</v>
      </c>
      <c r="B12508">
        <v>11</v>
      </c>
      <c r="C12508" s="1">
        <v>44.67</v>
      </c>
      <c r="D12508" s="1">
        <f>Tablo1[[#This Row],[Satın Alma Sayısı]]*Tablo1[[#This Row],[Ortalama Sepet Tutarı (TL)]]</f>
        <v>491.37</v>
      </c>
      <c r="E12508" s="2">
        <v>0.05</v>
      </c>
      <c r="F12508">
        <v>8</v>
      </c>
      <c r="G12508" t="s">
        <v>18</v>
      </c>
      <c r="H12508" t="s">
        <v>23</v>
      </c>
    </row>
    <row r="12509" spans="1:8" x14ac:dyDescent="0.45">
      <c r="A12509" t="s">
        <v>7</v>
      </c>
      <c r="B12509">
        <v>9</v>
      </c>
      <c r="C12509" s="1">
        <v>25.6</v>
      </c>
      <c r="D12509" s="1">
        <f>Tablo1[[#This Row],[Satın Alma Sayısı]]*Tablo1[[#This Row],[Ortalama Sepet Tutarı (TL)]]</f>
        <v>230.4</v>
      </c>
      <c r="E12509" s="2">
        <v>0.15</v>
      </c>
      <c r="F12509">
        <v>5</v>
      </c>
      <c r="G12509" t="s">
        <v>15</v>
      </c>
      <c r="H12509" t="s">
        <v>24</v>
      </c>
    </row>
    <row r="12510" spans="1:8" x14ac:dyDescent="0.45">
      <c r="A12510" t="s">
        <v>8</v>
      </c>
      <c r="B12510">
        <v>12</v>
      </c>
      <c r="C12510" s="1">
        <v>44.81</v>
      </c>
      <c r="D12510" s="1">
        <f>Tablo1[[#This Row],[Satın Alma Sayısı]]*Tablo1[[#This Row],[Ortalama Sepet Tutarı (TL)]]</f>
        <v>537.72</v>
      </c>
      <c r="E12510" s="2">
        <v>0.05</v>
      </c>
      <c r="F12510">
        <v>8</v>
      </c>
      <c r="G12510" t="s">
        <v>12</v>
      </c>
      <c r="H12510" t="s">
        <v>22</v>
      </c>
    </row>
    <row r="12511" spans="1:8" x14ac:dyDescent="0.45">
      <c r="A12511" t="s">
        <v>9</v>
      </c>
      <c r="B12511">
        <v>6</v>
      </c>
      <c r="C12511" s="1">
        <v>29.7</v>
      </c>
      <c r="D12511" s="1">
        <f>Tablo1[[#This Row],[Satın Alma Sayısı]]*Tablo1[[#This Row],[Ortalama Sepet Tutarı (TL)]]</f>
        <v>178.2</v>
      </c>
      <c r="E12511" s="2">
        <v>0.1</v>
      </c>
      <c r="F12511">
        <v>6</v>
      </c>
      <c r="G12511" t="s">
        <v>14</v>
      </c>
      <c r="H12511" t="s">
        <v>23</v>
      </c>
    </row>
    <row r="12512" spans="1:8" x14ac:dyDescent="0.45">
      <c r="A12512" t="s">
        <v>9</v>
      </c>
      <c r="B12512">
        <v>5</v>
      </c>
      <c r="C12512" s="1">
        <v>30.24</v>
      </c>
      <c r="D12512" s="1">
        <f>Tablo1[[#This Row],[Satın Alma Sayısı]]*Tablo1[[#This Row],[Ortalama Sepet Tutarı (TL)]]</f>
        <v>151.19999999999999</v>
      </c>
      <c r="E12512" s="2">
        <v>0.1</v>
      </c>
      <c r="F12512">
        <v>6</v>
      </c>
      <c r="G12512" t="s">
        <v>17</v>
      </c>
      <c r="H12512" t="s">
        <v>25</v>
      </c>
    </row>
    <row r="12513" spans="1:8" x14ac:dyDescent="0.45">
      <c r="A12513" t="s">
        <v>10</v>
      </c>
      <c r="B12513">
        <v>15</v>
      </c>
      <c r="C12513" s="1">
        <v>51.82</v>
      </c>
      <c r="D12513" s="1">
        <f>Tablo1[[#This Row],[Satın Alma Sayısı]]*Tablo1[[#This Row],[Ortalama Sepet Tutarı (TL)]]</f>
        <v>777.3</v>
      </c>
      <c r="E12513" s="2">
        <v>0.03</v>
      </c>
      <c r="F12513">
        <v>7</v>
      </c>
      <c r="G12513" t="s">
        <v>13</v>
      </c>
      <c r="H12513" t="s">
        <v>21</v>
      </c>
    </row>
    <row r="12514" spans="1:8" x14ac:dyDescent="0.45">
      <c r="A12514" t="s">
        <v>7</v>
      </c>
      <c r="B12514">
        <v>8</v>
      </c>
      <c r="C12514" s="1">
        <v>25.46</v>
      </c>
      <c r="D12514" s="1">
        <f>Tablo1[[#This Row],[Satın Alma Sayısı]]*Tablo1[[#This Row],[Ortalama Sepet Tutarı (TL)]]</f>
        <v>203.68</v>
      </c>
      <c r="E12514" s="2">
        <v>0.15</v>
      </c>
      <c r="F12514">
        <v>5</v>
      </c>
      <c r="G12514" t="s">
        <v>11</v>
      </c>
      <c r="H12514" t="s">
        <v>21</v>
      </c>
    </row>
    <row r="12515" spans="1:8" x14ac:dyDescent="0.45">
      <c r="A12515" t="s">
        <v>10</v>
      </c>
      <c r="B12515">
        <v>15</v>
      </c>
      <c r="C12515" s="1">
        <v>50.5</v>
      </c>
      <c r="D12515" s="1">
        <f>Tablo1[[#This Row],[Satın Alma Sayısı]]*Tablo1[[#This Row],[Ortalama Sepet Tutarı (TL)]]</f>
        <v>757.5</v>
      </c>
      <c r="E12515" s="2">
        <v>0.03</v>
      </c>
      <c r="F12515">
        <v>7</v>
      </c>
      <c r="G12515" t="s">
        <v>17</v>
      </c>
      <c r="H12515" t="s">
        <v>25</v>
      </c>
    </row>
    <row r="12516" spans="1:8" x14ac:dyDescent="0.45">
      <c r="A12516" t="s">
        <v>8</v>
      </c>
      <c r="B12516">
        <v>12</v>
      </c>
      <c r="C12516" s="1">
        <v>46.17</v>
      </c>
      <c r="D12516" s="1">
        <f>Tablo1[[#This Row],[Satın Alma Sayısı]]*Tablo1[[#This Row],[Ortalama Sepet Tutarı (TL)]]</f>
        <v>554.04</v>
      </c>
      <c r="E12516" s="2">
        <v>0.05</v>
      </c>
      <c r="F12516">
        <v>8</v>
      </c>
      <c r="G12516" t="s">
        <v>11</v>
      </c>
      <c r="H12516" t="s">
        <v>21</v>
      </c>
    </row>
    <row r="12517" spans="1:8" x14ac:dyDescent="0.45">
      <c r="A12517" t="s">
        <v>9</v>
      </c>
      <c r="B12517">
        <v>4</v>
      </c>
      <c r="C12517" s="1">
        <v>30.1</v>
      </c>
      <c r="D12517" s="1">
        <f>Tablo1[[#This Row],[Satın Alma Sayısı]]*Tablo1[[#This Row],[Ortalama Sepet Tutarı (TL)]]</f>
        <v>120.4</v>
      </c>
      <c r="E12517" s="2">
        <v>0.1</v>
      </c>
      <c r="F12517">
        <v>6</v>
      </c>
      <c r="G12517" t="s">
        <v>16</v>
      </c>
      <c r="H12517" t="s">
        <v>24</v>
      </c>
    </row>
    <row r="12518" spans="1:8" x14ac:dyDescent="0.45">
      <c r="A12518" t="s">
        <v>9</v>
      </c>
      <c r="B12518">
        <v>5</v>
      </c>
      <c r="C12518" s="1">
        <v>29.84</v>
      </c>
      <c r="D12518" s="1">
        <f>Tablo1[[#This Row],[Satın Alma Sayısı]]*Tablo1[[#This Row],[Ortalama Sepet Tutarı (TL)]]</f>
        <v>149.19999999999999</v>
      </c>
      <c r="E12518" s="2">
        <v>0.1</v>
      </c>
      <c r="F12518">
        <v>6</v>
      </c>
      <c r="G12518" t="s">
        <v>15</v>
      </c>
      <c r="H12518" t="s">
        <v>24</v>
      </c>
    </row>
    <row r="12519" spans="1:8" x14ac:dyDescent="0.45">
      <c r="A12519" t="s">
        <v>9</v>
      </c>
      <c r="B12519">
        <v>5</v>
      </c>
      <c r="C12519" s="1">
        <v>29.56</v>
      </c>
      <c r="D12519" s="1">
        <f>Tablo1[[#This Row],[Satın Alma Sayısı]]*Tablo1[[#This Row],[Ortalama Sepet Tutarı (TL)]]</f>
        <v>147.79999999999998</v>
      </c>
      <c r="E12519" s="2">
        <v>0.1</v>
      </c>
      <c r="F12519">
        <v>6</v>
      </c>
      <c r="G12519" t="s">
        <v>17</v>
      </c>
      <c r="H12519" t="s">
        <v>25</v>
      </c>
    </row>
    <row r="12520" spans="1:8" x14ac:dyDescent="0.45">
      <c r="A12520" t="s">
        <v>7</v>
      </c>
      <c r="B12520">
        <v>9</v>
      </c>
      <c r="C12520" s="1">
        <v>25.68</v>
      </c>
      <c r="D12520" s="1">
        <f>Tablo1[[#This Row],[Satın Alma Sayısı]]*Tablo1[[#This Row],[Ortalama Sepet Tutarı (TL)]]</f>
        <v>231.12</v>
      </c>
      <c r="E12520" s="2">
        <v>0.15</v>
      </c>
      <c r="F12520">
        <v>5</v>
      </c>
      <c r="G12520" t="s">
        <v>16</v>
      </c>
      <c r="H12520" t="s">
        <v>24</v>
      </c>
    </row>
    <row r="12521" spans="1:8" x14ac:dyDescent="0.45">
      <c r="A12521" t="s">
        <v>10</v>
      </c>
      <c r="B12521">
        <v>14</v>
      </c>
      <c r="C12521" s="1">
        <v>49.46</v>
      </c>
      <c r="D12521" s="1">
        <f>Tablo1[[#This Row],[Satın Alma Sayısı]]*Tablo1[[#This Row],[Ortalama Sepet Tutarı (TL)]]</f>
        <v>692.44</v>
      </c>
      <c r="E12521" s="2">
        <v>0.03</v>
      </c>
      <c r="F12521">
        <v>7</v>
      </c>
      <c r="G12521" t="s">
        <v>16</v>
      </c>
      <c r="H12521" t="s">
        <v>24</v>
      </c>
    </row>
    <row r="12522" spans="1:8" x14ac:dyDescent="0.45">
      <c r="A12522" t="s">
        <v>7</v>
      </c>
      <c r="B12522">
        <v>8</v>
      </c>
      <c r="C12522" s="1">
        <v>25.52</v>
      </c>
      <c r="D12522" s="1">
        <f>Tablo1[[#This Row],[Satın Alma Sayısı]]*Tablo1[[#This Row],[Ortalama Sepet Tutarı (TL)]]</f>
        <v>204.16</v>
      </c>
      <c r="E12522" s="2">
        <v>0.15</v>
      </c>
      <c r="F12522">
        <v>5</v>
      </c>
      <c r="G12522" t="s">
        <v>20</v>
      </c>
      <c r="H12522" t="s">
        <v>25</v>
      </c>
    </row>
    <row r="12523" spans="1:8" x14ac:dyDescent="0.45">
      <c r="A12523" t="s">
        <v>8</v>
      </c>
      <c r="B12523">
        <v>12</v>
      </c>
      <c r="C12523" s="1">
        <v>47.99</v>
      </c>
      <c r="D12523" s="1">
        <f>Tablo1[[#This Row],[Satın Alma Sayısı]]*Tablo1[[#This Row],[Ortalama Sepet Tutarı (TL)]]</f>
        <v>575.88</v>
      </c>
      <c r="E12523" s="2">
        <v>0.05</v>
      </c>
      <c r="F12523">
        <v>8</v>
      </c>
      <c r="G12523" t="s">
        <v>15</v>
      </c>
      <c r="H12523" t="s">
        <v>24</v>
      </c>
    </row>
    <row r="12524" spans="1:8" x14ac:dyDescent="0.45">
      <c r="A12524" t="s">
        <v>9</v>
      </c>
      <c r="B12524">
        <v>4</v>
      </c>
      <c r="C12524" s="1">
        <v>29.1</v>
      </c>
      <c r="D12524" s="1">
        <f>Tablo1[[#This Row],[Satın Alma Sayısı]]*Tablo1[[#This Row],[Ortalama Sepet Tutarı (TL)]]</f>
        <v>116.4</v>
      </c>
      <c r="E12524" s="2">
        <v>0.1</v>
      </c>
      <c r="F12524">
        <v>6</v>
      </c>
      <c r="G12524" t="s">
        <v>12</v>
      </c>
      <c r="H12524" t="s">
        <v>22</v>
      </c>
    </row>
    <row r="12525" spans="1:8" x14ac:dyDescent="0.45">
      <c r="A12525" t="s">
        <v>9</v>
      </c>
      <c r="B12525">
        <v>5</v>
      </c>
      <c r="C12525" s="1">
        <v>30.36</v>
      </c>
      <c r="D12525" s="1">
        <f>Tablo1[[#This Row],[Satın Alma Sayısı]]*Tablo1[[#This Row],[Ortalama Sepet Tutarı (TL)]]</f>
        <v>151.80000000000001</v>
      </c>
      <c r="E12525" s="2">
        <v>0.1</v>
      </c>
      <c r="F12525">
        <v>6</v>
      </c>
      <c r="G12525" t="s">
        <v>19</v>
      </c>
      <c r="H12525" t="s">
        <v>22</v>
      </c>
    </row>
    <row r="12526" spans="1:8" x14ac:dyDescent="0.45">
      <c r="A12526" t="s">
        <v>10</v>
      </c>
      <c r="B12526">
        <v>15</v>
      </c>
      <c r="C12526" s="1">
        <v>51.4</v>
      </c>
      <c r="D12526" s="1">
        <f>Tablo1[[#This Row],[Satın Alma Sayısı]]*Tablo1[[#This Row],[Ortalama Sepet Tutarı (TL)]]</f>
        <v>771</v>
      </c>
      <c r="E12526" s="2">
        <v>0.03</v>
      </c>
      <c r="F12526">
        <v>7</v>
      </c>
      <c r="G12526" t="s">
        <v>20</v>
      </c>
      <c r="H12526" t="s">
        <v>25</v>
      </c>
    </row>
    <row r="12527" spans="1:8" x14ac:dyDescent="0.45">
      <c r="A12527" t="s">
        <v>7</v>
      </c>
      <c r="B12527">
        <v>8</v>
      </c>
      <c r="C12527" s="1">
        <v>25.18</v>
      </c>
      <c r="D12527" s="1">
        <f>Tablo1[[#This Row],[Satın Alma Sayısı]]*Tablo1[[#This Row],[Ortalama Sepet Tutarı (TL)]]</f>
        <v>201.44</v>
      </c>
      <c r="E12527" s="2">
        <v>0.15</v>
      </c>
      <c r="F12527">
        <v>5</v>
      </c>
      <c r="G12527" t="s">
        <v>18</v>
      </c>
      <c r="H12527" t="s">
        <v>23</v>
      </c>
    </row>
    <row r="12528" spans="1:8" x14ac:dyDescent="0.45">
      <c r="A12528" t="s">
        <v>7</v>
      </c>
      <c r="B12528">
        <v>7</v>
      </c>
      <c r="C12528" s="1">
        <v>24.5</v>
      </c>
      <c r="D12528" s="1">
        <f>Tablo1[[#This Row],[Satın Alma Sayısı]]*Tablo1[[#This Row],[Ortalama Sepet Tutarı (TL)]]</f>
        <v>171.5</v>
      </c>
      <c r="E12528" s="2">
        <v>0.15</v>
      </c>
      <c r="F12528">
        <v>5</v>
      </c>
      <c r="G12528" t="s">
        <v>11</v>
      </c>
      <c r="H12528" t="s">
        <v>21</v>
      </c>
    </row>
    <row r="12529" spans="1:8" x14ac:dyDescent="0.45">
      <c r="A12529" t="s">
        <v>7</v>
      </c>
      <c r="B12529">
        <v>8</v>
      </c>
      <c r="C12529" s="1">
        <v>25.27</v>
      </c>
      <c r="D12529" s="1">
        <f>Tablo1[[#This Row],[Satın Alma Sayısı]]*Tablo1[[#This Row],[Ortalama Sepet Tutarı (TL)]]</f>
        <v>202.16</v>
      </c>
      <c r="E12529" s="2">
        <v>0.15</v>
      </c>
      <c r="F12529">
        <v>5</v>
      </c>
      <c r="G12529" t="s">
        <v>14</v>
      </c>
      <c r="H12529" t="s">
        <v>23</v>
      </c>
    </row>
    <row r="12530" spans="1:8" x14ac:dyDescent="0.45">
      <c r="A12530" t="s">
        <v>7</v>
      </c>
      <c r="B12530">
        <v>7</v>
      </c>
      <c r="C12530" s="1">
        <v>24.84</v>
      </c>
      <c r="D12530" s="1">
        <f>Tablo1[[#This Row],[Satın Alma Sayısı]]*Tablo1[[#This Row],[Ortalama Sepet Tutarı (TL)]]</f>
        <v>173.88</v>
      </c>
      <c r="E12530" s="2">
        <v>0.15</v>
      </c>
      <c r="F12530">
        <v>5</v>
      </c>
      <c r="G12530" t="s">
        <v>19</v>
      </c>
      <c r="H12530" t="s">
        <v>22</v>
      </c>
    </row>
    <row r="12531" spans="1:8" x14ac:dyDescent="0.45">
      <c r="A12531" t="s">
        <v>9</v>
      </c>
      <c r="B12531">
        <v>6</v>
      </c>
      <c r="C12531" s="1">
        <v>29.17</v>
      </c>
      <c r="D12531" s="1">
        <f>Tablo1[[#This Row],[Satın Alma Sayısı]]*Tablo1[[#This Row],[Ortalama Sepet Tutarı (TL)]]</f>
        <v>175.02</v>
      </c>
      <c r="E12531" s="2">
        <v>0.1</v>
      </c>
      <c r="F12531">
        <v>6</v>
      </c>
      <c r="G12531" t="s">
        <v>18</v>
      </c>
      <c r="H12531" t="s">
        <v>23</v>
      </c>
    </row>
    <row r="12532" spans="1:8" x14ac:dyDescent="0.45">
      <c r="A12532" t="s">
        <v>8</v>
      </c>
      <c r="B12532">
        <v>14</v>
      </c>
      <c r="C12532" s="1">
        <v>46.99</v>
      </c>
      <c r="D12532" s="1">
        <f>Tablo1[[#This Row],[Satın Alma Sayısı]]*Tablo1[[#This Row],[Ortalama Sepet Tutarı (TL)]]</f>
        <v>657.86</v>
      </c>
      <c r="E12532" s="2">
        <v>0.05</v>
      </c>
      <c r="F12532">
        <v>8</v>
      </c>
      <c r="G12532" t="s">
        <v>17</v>
      </c>
      <c r="H12532" t="s">
        <v>25</v>
      </c>
    </row>
    <row r="12533" spans="1:8" x14ac:dyDescent="0.45">
      <c r="A12533" t="s">
        <v>10</v>
      </c>
      <c r="B12533">
        <v>14</v>
      </c>
      <c r="C12533" s="1">
        <v>49.63</v>
      </c>
      <c r="D12533" s="1">
        <f>Tablo1[[#This Row],[Satın Alma Sayısı]]*Tablo1[[#This Row],[Ortalama Sepet Tutarı (TL)]]</f>
        <v>694.82</v>
      </c>
      <c r="E12533" s="2">
        <v>0.03</v>
      </c>
      <c r="F12533">
        <v>7</v>
      </c>
      <c r="G12533" t="s">
        <v>12</v>
      </c>
      <c r="H12533" t="s">
        <v>22</v>
      </c>
    </row>
    <row r="12534" spans="1:8" x14ac:dyDescent="0.45">
      <c r="A12534" t="s">
        <v>10</v>
      </c>
      <c r="B12534">
        <v>16</v>
      </c>
      <c r="C12534" s="1">
        <v>50.33</v>
      </c>
      <c r="D12534" s="1">
        <f>Tablo1[[#This Row],[Satın Alma Sayısı]]*Tablo1[[#This Row],[Ortalama Sepet Tutarı (TL)]]</f>
        <v>805.28</v>
      </c>
      <c r="E12534" s="2">
        <v>0.03</v>
      </c>
      <c r="F12534">
        <v>7</v>
      </c>
      <c r="G12534" t="s">
        <v>19</v>
      </c>
      <c r="H12534" t="s">
        <v>22</v>
      </c>
    </row>
    <row r="12535" spans="1:8" x14ac:dyDescent="0.45">
      <c r="A12535" t="s">
        <v>10</v>
      </c>
      <c r="B12535">
        <v>16</v>
      </c>
      <c r="C12535" s="1">
        <v>51.83</v>
      </c>
      <c r="D12535" s="1">
        <f>Tablo1[[#This Row],[Satın Alma Sayısı]]*Tablo1[[#This Row],[Ortalama Sepet Tutarı (TL)]]</f>
        <v>829.28</v>
      </c>
      <c r="E12535" s="2">
        <v>0.03</v>
      </c>
      <c r="F12535">
        <v>7</v>
      </c>
      <c r="G12535" t="s">
        <v>16</v>
      </c>
      <c r="H12535" t="s">
        <v>24</v>
      </c>
    </row>
    <row r="12536" spans="1:8" x14ac:dyDescent="0.45">
      <c r="A12536" t="s">
        <v>6</v>
      </c>
      <c r="B12536">
        <v>19</v>
      </c>
      <c r="C12536" s="1">
        <v>62.1</v>
      </c>
      <c r="D12536" s="1">
        <f>Tablo1[[#This Row],[Satın Alma Sayısı]]*Tablo1[[#This Row],[Ortalama Sepet Tutarı (TL)]]</f>
        <v>1179.9000000000001</v>
      </c>
      <c r="E12536" s="2">
        <v>0.02</v>
      </c>
      <c r="F12536">
        <v>9</v>
      </c>
      <c r="G12536" t="s">
        <v>14</v>
      </c>
      <c r="H12536" t="s">
        <v>23</v>
      </c>
    </row>
    <row r="12537" spans="1:8" x14ac:dyDescent="0.45">
      <c r="A12537" t="s">
        <v>6</v>
      </c>
      <c r="B12537">
        <v>20</v>
      </c>
      <c r="C12537" s="1">
        <v>61.97</v>
      </c>
      <c r="D12537" s="1">
        <f>Tablo1[[#This Row],[Satın Alma Sayısı]]*Tablo1[[#This Row],[Ortalama Sepet Tutarı (TL)]]</f>
        <v>1239.4000000000001</v>
      </c>
      <c r="E12537" s="2">
        <v>0.02</v>
      </c>
      <c r="F12537">
        <v>9</v>
      </c>
      <c r="G12537" t="s">
        <v>14</v>
      </c>
      <c r="H12537" t="s">
        <v>23</v>
      </c>
    </row>
    <row r="12538" spans="1:8" x14ac:dyDescent="0.45">
      <c r="A12538" t="s">
        <v>9</v>
      </c>
      <c r="B12538">
        <v>5</v>
      </c>
      <c r="C12538" s="1">
        <v>30.23</v>
      </c>
      <c r="D12538" s="1">
        <f>Tablo1[[#This Row],[Satın Alma Sayısı]]*Tablo1[[#This Row],[Ortalama Sepet Tutarı (TL)]]</f>
        <v>151.15</v>
      </c>
      <c r="E12538" s="2">
        <v>0.1</v>
      </c>
      <c r="F12538">
        <v>6</v>
      </c>
      <c r="G12538" t="s">
        <v>15</v>
      </c>
      <c r="H12538" t="s">
        <v>24</v>
      </c>
    </row>
    <row r="12539" spans="1:8" x14ac:dyDescent="0.45">
      <c r="A12539" t="s">
        <v>7</v>
      </c>
      <c r="B12539">
        <v>7</v>
      </c>
      <c r="C12539" s="1">
        <v>24.85</v>
      </c>
      <c r="D12539" s="1">
        <f>Tablo1[[#This Row],[Satın Alma Sayısı]]*Tablo1[[#This Row],[Ortalama Sepet Tutarı (TL)]]</f>
        <v>173.95000000000002</v>
      </c>
      <c r="E12539" s="2">
        <v>0.15</v>
      </c>
      <c r="F12539">
        <v>5</v>
      </c>
      <c r="G12539" t="s">
        <v>12</v>
      </c>
      <c r="H12539" t="s">
        <v>22</v>
      </c>
    </row>
    <row r="12540" spans="1:8" x14ac:dyDescent="0.45">
      <c r="A12540" t="s">
        <v>10</v>
      </c>
      <c r="B12540">
        <v>16</v>
      </c>
      <c r="C12540" s="1">
        <v>49.19</v>
      </c>
      <c r="D12540" s="1">
        <f>Tablo1[[#This Row],[Satın Alma Sayısı]]*Tablo1[[#This Row],[Ortalama Sepet Tutarı (TL)]]</f>
        <v>787.04</v>
      </c>
      <c r="E12540" s="2">
        <v>0.03</v>
      </c>
      <c r="F12540">
        <v>7</v>
      </c>
      <c r="G12540" t="s">
        <v>19</v>
      </c>
      <c r="H12540" t="s">
        <v>22</v>
      </c>
    </row>
    <row r="12541" spans="1:8" x14ac:dyDescent="0.45">
      <c r="A12541" t="s">
        <v>6</v>
      </c>
      <c r="B12541">
        <v>20</v>
      </c>
      <c r="C12541" s="1">
        <v>62.2</v>
      </c>
      <c r="D12541" s="1">
        <f>Tablo1[[#This Row],[Satın Alma Sayısı]]*Tablo1[[#This Row],[Ortalama Sepet Tutarı (TL)]]</f>
        <v>1244</v>
      </c>
      <c r="E12541" s="2">
        <v>0.02</v>
      </c>
      <c r="F12541">
        <v>9</v>
      </c>
      <c r="G12541" t="s">
        <v>17</v>
      </c>
      <c r="H12541" t="s">
        <v>25</v>
      </c>
    </row>
    <row r="12542" spans="1:8" x14ac:dyDescent="0.45">
      <c r="A12542" t="s">
        <v>10</v>
      </c>
      <c r="B12542">
        <v>16</v>
      </c>
      <c r="C12542" s="1">
        <v>49.73</v>
      </c>
      <c r="D12542" s="1">
        <f>Tablo1[[#This Row],[Satın Alma Sayısı]]*Tablo1[[#This Row],[Ortalama Sepet Tutarı (TL)]]</f>
        <v>795.68</v>
      </c>
      <c r="E12542" s="2">
        <v>0.03</v>
      </c>
      <c r="F12542">
        <v>7</v>
      </c>
      <c r="G12542" t="s">
        <v>17</v>
      </c>
      <c r="H12542" t="s">
        <v>25</v>
      </c>
    </row>
    <row r="12543" spans="1:8" x14ac:dyDescent="0.45">
      <c r="A12543" t="s">
        <v>9</v>
      </c>
      <c r="B12543">
        <v>6</v>
      </c>
      <c r="C12543" s="1">
        <v>29.88</v>
      </c>
      <c r="D12543" s="1">
        <f>Tablo1[[#This Row],[Satın Alma Sayısı]]*Tablo1[[#This Row],[Ortalama Sepet Tutarı (TL)]]</f>
        <v>179.28</v>
      </c>
      <c r="E12543" s="2">
        <v>0.1</v>
      </c>
      <c r="F12543">
        <v>6</v>
      </c>
      <c r="G12543" t="s">
        <v>12</v>
      </c>
      <c r="H12543" t="s">
        <v>22</v>
      </c>
    </row>
    <row r="12544" spans="1:8" x14ac:dyDescent="0.45">
      <c r="A12544" t="s">
        <v>10</v>
      </c>
      <c r="B12544">
        <v>16</v>
      </c>
      <c r="C12544" s="1">
        <v>51.24</v>
      </c>
      <c r="D12544" s="1">
        <f>Tablo1[[#This Row],[Satın Alma Sayısı]]*Tablo1[[#This Row],[Ortalama Sepet Tutarı (TL)]]</f>
        <v>819.84</v>
      </c>
      <c r="E12544" s="2">
        <v>0.03</v>
      </c>
      <c r="F12544">
        <v>7</v>
      </c>
      <c r="G12544" t="s">
        <v>13</v>
      </c>
      <c r="H12544" t="s">
        <v>21</v>
      </c>
    </row>
    <row r="12545" spans="1:8" x14ac:dyDescent="0.45">
      <c r="A12545" t="s">
        <v>8</v>
      </c>
      <c r="B12545">
        <v>11</v>
      </c>
      <c r="C12545" s="1">
        <v>44.9</v>
      </c>
      <c r="D12545" s="1">
        <f>Tablo1[[#This Row],[Satın Alma Sayısı]]*Tablo1[[#This Row],[Ortalama Sepet Tutarı (TL)]]</f>
        <v>493.9</v>
      </c>
      <c r="E12545" s="2">
        <v>0.05</v>
      </c>
      <c r="F12545">
        <v>8</v>
      </c>
      <c r="G12545" t="s">
        <v>20</v>
      </c>
      <c r="H12545" t="s">
        <v>25</v>
      </c>
    </row>
    <row r="12546" spans="1:8" x14ac:dyDescent="0.45">
      <c r="A12546" t="s">
        <v>6</v>
      </c>
      <c r="B12546">
        <v>21</v>
      </c>
      <c r="C12546" s="1">
        <v>62.43</v>
      </c>
      <c r="D12546" s="1">
        <f>Tablo1[[#This Row],[Satın Alma Sayısı]]*Tablo1[[#This Row],[Ortalama Sepet Tutarı (TL)]]</f>
        <v>1311.03</v>
      </c>
      <c r="E12546" s="2">
        <v>0.02</v>
      </c>
      <c r="F12546">
        <v>9</v>
      </c>
      <c r="G12546" t="s">
        <v>19</v>
      </c>
      <c r="H12546" t="s">
        <v>22</v>
      </c>
    </row>
    <row r="12547" spans="1:8" x14ac:dyDescent="0.45">
      <c r="A12547" t="s">
        <v>10</v>
      </c>
      <c r="B12547">
        <v>14</v>
      </c>
      <c r="C12547" s="1">
        <v>49.12</v>
      </c>
      <c r="D12547" s="1">
        <f>Tablo1[[#This Row],[Satın Alma Sayısı]]*Tablo1[[#This Row],[Ortalama Sepet Tutarı (TL)]]</f>
        <v>687.68</v>
      </c>
      <c r="E12547" s="2">
        <v>0.03</v>
      </c>
      <c r="F12547">
        <v>7</v>
      </c>
      <c r="G12547" t="s">
        <v>17</v>
      </c>
      <c r="H12547" t="s">
        <v>25</v>
      </c>
    </row>
    <row r="12548" spans="1:8" x14ac:dyDescent="0.45">
      <c r="A12548" t="s">
        <v>9</v>
      </c>
      <c r="B12548">
        <v>6</v>
      </c>
      <c r="C12548" s="1">
        <v>30.31</v>
      </c>
      <c r="D12548" s="1">
        <f>Tablo1[[#This Row],[Satın Alma Sayısı]]*Tablo1[[#This Row],[Ortalama Sepet Tutarı (TL)]]</f>
        <v>181.85999999999999</v>
      </c>
      <c r="E12548" s="2">
        <v>0.1</v>
      </c>
      <c r="F12548">
        <v>6</v>
      </c>
      <c r="G12548" t="s">
        <v>13</v>
      </c>
      <c r="H12548" t="s">
        <v>21</v>
      </c>
    </row>
    <row r="12549" spans="1:8" x14ac:dyDescent="0.45">
      <c r="A12549" t="s">
        <v>10</v>
      </c>
      <c r="B12549">
        <v>15</v>
      </c>
      <c r="C12549" s="1">
        <v>49.31</v>
      </c>
      <c r="D12549" s="1">
        <f>Tablo1[[#This Row],[Satın Alma Sayısı]]*Tablo1[[#This Row],[Ortalama Sepet Tutarı (TL)]]</f>
        <v>739.65000000000009</v>
      </c>
      <c r="E12549" s="2">
        <v>0.03</v>
      </c>
      <c r="F12549">
        <v>7</v>
      </c>
      <c r="G12549" t="s">
        <v>20</v>
      </c>
      <c r="H12549" t="s">
        <v>25</v>
      </c>
    </row>
    <row r="12550" spans="1:8" x14ac:dyDescent="0.45">
      <c r="A12550" t="s">
        <v>8</v>
      </c>
      <c r="B12550">
        <v>10</v>
      </c>
      <c r="C12550" s="1">
        <v>46.05</v>
      </c>
      <c r="D12550" s="1">
        <f>Tablo1[[#This Row],[Satın Alma Sayısı]]*Tablo1[[#This Row],[Ortalama Sepet Tutarı (TL)]]</f>
        <v>460.5</v>
      </c>
      <c r="E12550" s="2">
        <v>0.05</v>
      </c>
      <c r="F12550">
        <v>8</v>
      </c>
      <c r="G12550" t="s">
        <v>16</v>
      </c>
      <c r="H12550" t="s">
        <v>24</v>
      </c>
    </row>
    <row r="12551" spans="1:8" x14ac:dyDescent="0.45">
      <c r="A12551" t="s">
        <v>7</v>
      </c>
      <c r="B12551">
        <v>8</v>
      </c>
      <c r="C12551" s="1">
        <v>24.9</v>
      </c>
      <c r="D12551" s="1">
        <f>Tablo1[[#This Row],[Satın Alma Sayısı]]*Tablo1[[#This Row],[Ortalama Sepet Tutarı (TL)]]</f>
        <v>199.2</v>
      </c>
      <c r="E12551" s="2">
        <v>0.15</v>
      </c>
      <c r="F12551">
        <v>5</v>
      </c>
      <c r="G12551" t="s">
        <v>12</v>
      </c>
      <c r="H12551" t="s">
        <v>22</v>
      </c>
    </row>
    <row r="12552" spans="1:8" x14ac:dyDescent="0.45">
      <c r="A12552" t="s">
        <v>9</v>
      </c>
      <c r="B12552">
        <v>4</v>
      </c>
      <c r="C12552" s="1">
        <v>29.66</v>
      </c>
      <c r="D12552" s="1">
        <f>Tablo1[[#This Row],[Satın Alma Sayısı]]*Tablo1[[#This Row],[Ortalama Sepet Tutarı (TL)]]</f>
        <v>118.64</v>
      </c>
      <c r="E12552" s="2">
        <v>0.1</v>
      </c>
      <c r="F12552">
        <v>6</v>
      </c>
      <c r="G12552" t="s">
        <v>20</v>
      </c>
      <c r="H12552" t="s">
        <v>25</v>
      </c>
    </row>
    <row r="12553" spans="1:8" x14ac:dyDescent="0.45">
      <c r="A12553" t="s">
        <v>6</v>
      </c>
      <c r="B12553">
        <v>20</v>
      </c>
      <c r="C12553" s="1">
        <v>62.68</v>
      </c>
      <c r="D12553" s="1">
        <f>Tablo1[[#This Row],[Satın Alma Sayısı]]*Tablo1[[#This Row],[Ortalama Sepet Tutarı (TL)]]</f>
        <v>1253.5999999999999</v>
      </c>
      <c r="E12553" s="2">
        <v>0.02</v>
      </c>
      <c r="F12553">
        <v>9</v>
      </c>
      <c r="G12553" t="s">
        <v>14</v>
      </c>
      <c r="H12553" t="s">
        <v>23</v>
      </c>
    </row>
    <row r="12554" spans="1:8" x14ac:dyDescent="0.45">
      <c r="A12554" t="s">
        <v>7</v>
      </c>
      <c r="B12554">
        <v>9</v>
      </c>
      <c r="C12554" s="1">
        <v>24.31</v>
      </c>
      <c r="D12554" s="1">
        <f>Tablo1[[#This Row],[Satın Alma Sayısı]]*Tablo1[[#This Row],[Ortalama Sepet Tutarı (TL)]]</f>
        <v>218.79</v>
      </c>
      <c r="E12554" s="2">
        <v>0.15</v>
      </c>
      <c r="F12554">
        <v>5</v>
      </c>
      <c r="G12554" t="s">
        <v>13</v>
      </c>
      <c r="H12554" t="s">
        <v>21</v>
      </c>
    </row>
    <row r="12555" spans="1:8" x14ac:dyDescent="0.45">
      <c r="A12555" t="s">
        <v>6</v>
      </c>
      <c r="B12555">
        <v>21</v>
      </c>
      <c r="C12555" s="1">
        <v>61.22</v>
      </c>
      <c r="D12555" s="1">
        <f>Tablo1[[#This Row],[Satın Alma Sayısı]]*Tablo1[[#This Row],[Ortalama Sepet Tutarı (TL)]]</f>
        <v>1285.6199999999999</v>
      </c>
      <c r="E12555" s="2">
        <v>0.02</v>
      </c>
      <c r="F12555">
        <v>9</v>
      </c>
      <c r="G12555" t="s">
        <v>16</v>
      </c>
      <c r="H12555" t="s">
        <v>24</v>
      </c>
    </row>
    <row r="12556" spans="1:8" x14ac:dyDescent="0.45">
      <c r="A12556" t="s">
        <v>6</v>
      </c>
      <c r="B12556">
        <v>19</v>
      </c>
      <c r="C12556" s="1">
        <v>61.78</v>
      </c>
      <c r="D12556" s="1">
        <f>Tablo1[[#This Row],[Satın Alma Sayısı]]*Tablo1[[#This Row],[Ortalama Sepet Tutarı (TL)]]</f>
        <v>1173.82</v>
      </c>
      <c r="E12556" s="2">
        <v>0.02</v>
      </c>
      <c r="F12556">
        <v>9</v>
      </c>
      <c r="G12556" t="s">
        <v>11</v>
      </c>
      <c r="H12556" t="s">
        <v>21</v>
      </c>
    </row>
    <row r="12557" spans="1:8" x14ac:dyDescent="0.45">
      <c r="A12557" t="s">
        <v>10</v>
      </c>
      <c r="B12557">
        <v>14</v>
      </c>
      <c r="C12557" s="1">
        <v>49.8</v>
      </c>
      <c r="D12557" s="1">
        <f>Tablo1[[#This Row],[Satın Alma Sayısı]]*Tablo1[[#This Row],[Ortalama Sepet Tutarı (TL)]]</f>
        <v>697.19999999999993</v>
      </c>
      <c r="E12557" s="2">
        <v>0.03</v>
      </c>
      <c r="F12557">
        <v>7</v>
      </c>
      <c r="G12557" t="s">
        <v>13</v>
      </c>
      <c r="H12557" t="s">
        <v>21</v>
      </c>
    </row>
    <row r="12558" spans="1:8" x14ac:dyDescent="0.45">
      <c r="A12558" t="s">
        <v>10</v>
      </c>
      <c r="B12558">
        <v>14</v>
      </c>
      <c r="C12558" s="1">
        <v>49.17</v>
      </c>
      <c r="D12558" s="1">
        <f>Tablo1[[#This Row],[Satın Alma Sayısı]]*Tablo1[[#This Row],[Ortalama Sepet Tutarı (TL)]]</f>
        <v>688.38</v>
      </c>
      <c r="E12558" s="2">
        <v>0.03</v>
      </c>
      <c r="F12558">
        <v>7</v>
      </c>
      <c r="G12558" t="s">
        <v>14</v>
      </c>
      <c r="H12558" t="s">
        <v>23</v>
      </c>
    </row>
    <row r="12559" spans="1:8" x14ac:dyDescent="0.45">
      <c r="A12559" t="s">
        <v>9</v>
      </c>
      <c r="B12559">
        <v>6</v>
      </c>
      <c r="C12559" s="1">
        <v>29.33</v>
      </c>
      <c r="D12559" s="1">
        <f>Tablo1[[#This Row],[Satın Alma Sayısı]]*Tablo1[[#This Row],[Ortalama Sepet Tutarı (TL)]]</f>
        <v>175.98</v>
      </c>
      <c r="E12559" s="2">
        <v>0.1</v>
      </c>
      <c r="F12559">
        <v>6</v>
      </c>
      <c r="G12559" t="s">
        <v>17</v>
      </c>
      <c r="H12559" t="s">
        <v>25</v>
      </c>
    </row>
    <row r="12560" spans="1:8" x14ac:dyDescent="0.45">
      <c r="A12560" t="s">
        <v>10</v>
      </c>
      <c r="B12560">
        <v>16</v>
      </c>
      <c r="C12560" s="1">
        <v>50.8</v>
      </c>
      <c r="D12560" s="1">
        <f>Tablo1[[#This Row],[Satın Alma Sayısı]]*Tablo1[[#This Row],[Ortalama Sepet Tutarı (TL)]]</f>
        <v>812.8</v>
      </c>
      <c r="E12560" s="2">
        <v>0.03</v>
      </c>
      <c r="F12560">
        <v>7</v>
      </c>
      <c r="G12560" t="s">
        <v>17</v>
      </c>
      <c r="H12560" t="s">
        <v>25</v>
      </c>
    </row>
    <row r="12561" spans="1:8" x14ac:dyDescent="0.45">
      <c r="A12561" t="s">
        <v>10</v>
      </c>
      <c r="B12561">
        <v>16</v>
      </c>
      <c r="C12561" s="1">
        <v>49.49</v>
      </c>
      <c r="D12561" s="1">
        <f>Tablo1[[#This Row],[Satın Alma Sayısı]]*Tablo1[[#This Row],[Ortalama Sepet Tutarı (TL)]]</f>
        <v>791.84</v>
      </c>
      <c r="E12561" s="2">
        <v>0.03</v>
      </c>
      <c r="F12561">
        <v>7</v>
      </c>
      <c r="G12561" t="s">
        <v>11</v>
      </c>
      <c r="H12561" t="s">
        <v>21</v>
      </c>
    </row>
    <row r="12562" spans="1:8" x14ac:dyDescent="0.45">
      <c r="A12562" t="s">
        <v>8</v>
      </c>
      <c r="B12562">
        <v>13</v>
      </c>
      <c r="C12562" s="1">
        <v>45.19</v>
      </c>
      <c r="D12562" s="1">
        <f>Tablo1[[#This Row],[Satın Alma Sayısı]]*Tablo1[[#This Row],[Ortalama Sepet Tutarı (TL)]]</f>
        <v>587.47</v>
      </c>
      <c r="E12562" s="2">
        <v>0.05</v>
      </c>
      <c r="F12562">
        <v>8</v>
      </c>
      <c r="G12562" t="s">
        <v>12</v>
      </c>
      <c r="H12562" t="s">
        <v>22</v>
      </c>
    </row>
    <row r="12563" spans="1:8" x14ac:dyDescent="0.45">
      <c r="A12563" t="s">
        <v>6</v>
      </c>
      <c r="B12563">
        <v>22</v>
      </c>
      <c r="C12563" s="1">
        <v>61.69</v>
      </c>
      <c r="D12563" s="1">
        <f>Tablo1[[#This Row],[Satın Alma Sayısı]]*Tablo1[[#This Row],[Ortalama Sepet Tutarı (TL)]]</f>
        <v>1357.1799999999998</v>
      </c>
      <c r="E12563" s="2">
        <v>0.02</v>
      </c>
      <c r="F12563">
        <v>9</v>
      </c>
      <c r="G12563" t="s">
        <v>14</v>
      </c>
      <c r="H12563" t="s">
        <v>23</v>
      </c>
    </row>
    <row r="12564" spans="1:8" x14ac:dyDescent="0.45">
      <c r="A12564" t="s">
        <v>6</v>
      </c>
      <c r="B12564">
        <v>18</v>
      </c>
      <c r="C12564" s="1">
        <v>61.81</v>
      </c>
      <c r="D12564" s="1">
        <f>Tablo1[[#This Row],[Satın Alma Sayısı]]*Tablo1[[#This Row],[Ortalama Sepet Tutarı (TL)]]</f>
        <v>1112.58</v>
      </c>
      <c r="E12564" s="2">
        <v>0.02</v>
      </c>
      <c r="F12564">
        <v>9</v>
      </c>
      <c r="G12564" t="s">
        <v>12</v>
      </c>
      <c r="H12564" t="s">
        <v>22</v>
      </c>
    </row>
    <row r="12565" spans="1:8" x14ac:dyDescent="0.45">
      <c r="A12565" t="s">
        <v>6</v>
      </c>
      <c r="B12565">
        <v>18</v>
      </c>
      <c r="C12565" s="1">
        <v>62.44</v>
      </c>
      <c r="D12565" s="1">
        <f>Tablo1[[#This Row],[Satın Alma Sayısı]]*Tablo1[[#This Row],[Ortalama Sepet Tutarı (TL)]]</f>
        <v>1123.92</v>
      </c>
      <c r="E12565" s="2">
        <v>0.02</v>
      </c>
      <c r="F12565">
        <v>9</v>
      </c>
      <c r="G12565" t="s">
        <v>11</v>
      </c>
      <c r="H12565" t="s">
        <v>21</v>
      </c>
    </row>
    <row r="12566" spans="1:8" x14ac:dyDescent="0.45">
      <c r="A12566" t="s">
        <v>8</v>
      </c>
      <c r="B12566">
        <v>10</v>
      </c>
      <c r="C12566" s="1">
        <v>44.18</v>
      </c>
      <c r="D12566" s="1">
        <f>Tablo1[[#This Row],[Satın Alma Sayısı]]*Tablo1[[#This Row],[Ortalama Sepet Tutarı (TL)]]</f>
        <v>441.8</v>
      </c>
      <c r="E12566" s="2">
        <v>0.05</v>
      </c>
      <c r="F12566">
        <v>8</v>
      </c>
      <c r="G12566" t="s">
        <v>17</v>
      </c>
      <c r="H12566" t="s">
        <v>25</v>
      </c>
    </row>
    <row r="12567" spans="1:8" x14ac:dyDescent="0.45">
      <c r="A12567" t="s">
        <v>6</v>
      </c>
      <c r="B12567">
        <v>19</v>
      </c>
      <c r="C12567" s="1">
        <v>61.24</v>
      </c>
      <c r="D12567" s="1">
        <f>Tablo1[[#This Row],[Satın Alma Sayısı]]*Tablo1[[#This Row],[Ortalama Sepet Tutarı (TL)]]</f>
        <v>1163.56</v>
      </c>
      <c r="E12567" s="2">
        <v>0.02</v>
      </c>
      <c r="F12567">
        <v>9</v>
      </c>
      <c r="G12567" t="s">
        <v>13</v>
      </c>
      <c r="H12567" t="s">
        <v>21</v>
      </c>
    </row>
    <row r="12568" spans="1:8" x14ac:dyDescent="0.45">
      <c r="A12568" t="s">
        <v>10</v>
      </c>
      <c r="B12568">
        <v>14</v>
      </c>
      <c r="C12568" s="1">
        <v>51.7</v>
      </c>
      <c r="D12568" s="1">
        <f>Tablo1[[#This Row],[Satın Alma Sayısı]]*Tablo1[[#This Row],[Ortalama Sepet Tutarı (TL)]]</f>
        <v>723.80000000000007</v>
      </c>
      <c r="E12568" s="2">
        <v>0.03</v>
      </c>
      <c r="F12568">
        <v>7</v>
      </c>
      <c r="G12568" t="s">
        <v>19</v>
      </c>
      <c r="H12568" t="s">
        <v>22</v>
      </c>
    </row>
    <row r="12569" spans="1:8" x14ac:dyDescent="0.45">
      <c r="A12569" t="s">
        <v>10</v>
      </c>
      <c r="B12569">
        <v>14</v>
      </c>
      <c r="C12569" s="1">
        <v>51.44</v>
      </c>
      <c r="D12569" s="1">
        <f>Tablo1[[#This Row],[Satın Alma Sayısı]]*Tablo1[[#This Row],[Ortalama Sepet Tutarı (TL)]]</f>
        <v>720.16</v>
      </c>
      <c r="E12569" s="2">
        <v>0.03</v>
      </c>
      <c r="F12569">
        <v>7</v>
      </c>
      <c r="G12569" t="s">
        <v>12</v>
      </c>
      <c r="H12569" t="s">
        <v>22</v>
      </c>
    </row>
    <row r="12570" spans="1:8" x14ac:dyDescent="0.45">
      <c r="A12570" t="s">
        <v>9</v>
      </c>
      <c r="B12570">
        <v>6</v>
      </c>
      <c r="C12570" s="1">
        <v>30.15</v>
      </c>
      <c r="D12570" s="1">
        <f>Tablo1[[#This Row],[Satın Alma Sayısı]]*Tablo1[[#This Row],[Ortalama Sepet Tutarı (TL)]]</f>
        <v>180.89999999999998</v>
      </c>
      <c r="E12570" s="2">
        <v>0.1</v>
      </c>
      <c r="F12570">
        <v>6</v>
      </c>
      <c r="G12570" t="s">
        <v>20</v>
      </c>
      <c r="H12570" t="s">
        <v>25</v>
      </c>
    </row>
    <row r="12571" spans="1:8" x14ac:dyDescent="0.45">
      <c r="A12571" t="s">
        <v>10</v>
      </c>
      <c r="B12571">
        <v>14</v>
      </c>
      <c r="C12571" s="1">
        <v>51.72</v>
      </c>
      <c r="D12571" s="1">
        <f>Tablo1[[#This Row],[Satın Alma Sayısı]]*Tablo1[[#This Row],[Ortalama Sepet Tutarı (TL)]]</f>
        <v>724.07999999999993</v>
      </c>
      <c r="E12571" s="2">
        <v>0.03</v>
      </c>
      <c r="F12571">
        <v>7</v>
      </c>
      <c r="G12571" t="s">
        <v>18</v>
      </c>
      <c r="H12571" t="s">
        <v>23</v>
      </c>
    </row>
    <row r="12572" spans="1:8" x14ac:dyDescent="0.45">
      <c r="A12572" t="s">
        <v>6</v>
      </c>
      <c r="B12572">
        <v>19</v>
      </c>
      <c r="C12572" s="1">
        <v>61.81</v>
      </c>
      <c r="D12572" s="1">
        <f>Tablo1[[#This Row],[Satın Alma Sayısı]]*Tablo1[[#This Row],[Ortalama Sepet Tutarı (TL)]]</f>
        <v>1174.3900000000001</v>
      </c>
      <c r="E12572" s="2">
        <v>0.02</v>
      </c>
      <c r="F12572">
        <v>9</v>
      </c>
      <c r="G12572" t="s">
        <v>19</v>
      </c>
      <c r="H12572" t="s">
        <v>22</v>
      </c>
    </row>
    <row r="12573" spans="1:8" x14ac:dyDescent="0.45">
      <c r="A12573" t="s">
        <v>7</v>
      </c>
      <c r="B12573">
        <v>7</v>
      </c>
      <c r="C12573" s="1">
        <v>24.75</v>
      </c>
      <c r="D12573" s="1">
        <f>Tablo1[[#This Row],[Satın Alma Sayısı]]*Tablo1[[#This Row],[Ortalama Sepet Tutarı (TL)]]</f>
        <v>173.25</v>
      </c>
      <c r="E12573" s="2">
        <v>0.15</v>
      </c>
      <c r="F12573">
        <v>5</v>
      </c>
      <c r="G12573" t="s">
        <v>16</v>
      </c>
      <c r="H12573" t="s">
        <v>24</v>
      </c>
    </row>
    <row r="12574" spans="1:8" x14ac:dyDescent="0.45">
      <c r="A12574" t="s">
        <v>7</v>
      </c>
      <c r="B12574">
        <v>8</v>
      </c>
      <c r="C12574" s="1">
        <v>24.08</v>
      </c>
      <c r="D12574" s="1">
        <f>Tablo1[[#This Row],[Satın Alma Sayısı]]*Tablo1[[#This Row],[Ortalama Sepet Tutarı (TL)]]</f>
        <v>192.64</v>
      </c>
      <c r="E12574" s="2">
        <v>0.15</v>
      </c>
      <c r="F12574">
        <v>5</v>
      </c>
      <c r="G12574" t="s">
        <v>19</v>
      </c>
      <c r="H12574" t="s">
        <v>22</v>
      </c>
    </row>
    <row r="12575" spans="1:8" x14ac:dyDescent="0.45">
      <c r="A12575" t="s">
        <v>6</v>
      </c>
      <c r="B12575">
        <v>20</v>
      </c>
      <c r="C12575" s="1">
        <v>62.86</v>
      </c>
      <c r="D12575" s="1">
        <f>Tablo1[[#This Row],[Satın Alma Sayısı]]*Tablo1[[#This Row],[Ortalama Sepet Tutarı (TL)]]</f>
        <v>1257.2</v>
      </c>
      <c r="E12575" s="2">
        <v>0.02</v>
      </c>
      <c r="F12575">
        <v>9</v>
      </c>
      <c r="G12575" t="s">
        <v>13</v>
      </c>
      <c r="H12575" t="s">
        <v>21</v>
      </c>
    </row>
    <row r="12576" spans="1:8" x14ac:dyDescent="0.45">
      <c r="A12576" t="s">
        <v>6</v>
      </c>
      <c r="B12576">
        <v>18</v>
      </c>
      <c r="C12576" s="1">
        <v>61.69</v>
      </c>
      <c r="D12576" s="1">
        <f>Tablo1[[#This Row],[Satın Alma Sayısı]]*Tablo1[[#This Row],[Ortalama Sepet Tutarı (TL)]]</f>
        <v>1110.42</v>
      </c>
      <c r="E12576" s="2">
        <v>0.02</v>
      </c>
      <c r="F12576">
        <v>9</v>
      </c>
      <c r="G12576" t="s">
        <v>13</v>
      </c>
      <c r="H12576" t="s">
        <v>21</v>
      </c>
    </row>
    <row r="12577" spans="1:8" x14ac:dyDescent="0.45">
      <c r="A12577" t="s">
        <v>9</v>
      </c>
      <c r="B12577">
        <v>5</v>
      </c>
      <c r="C12577" s="1">
        <v>29.42</v>
      </c>
      <c r="D12577" s="1">
        <f>Tablo1[[#This Row],[Satın Alma Sayısı]]*Tablo1[[#This Row],[Ortalama Sepet Tutarı (TL)]]</f>
        <v>147.10000000000002</v>
      </c>
      <c r="E12577" s="2">
        <v>0.1</v>
      </c>
      <c r="F12577">
        <v>6</v>
      </c>
      <c r="G12577" t="s">
        <v>19</v>
      </c>
      <c r="H12577" t="s">
        <v>22</v>
      </c>
    </row>
    <row r="12578" spans="1:8" x14ac:dyDescent="0.45">
      <c r="A12578" t="s">
        <v>10</v>
      </c>
      <c r="B12578">
        <v>16</v>
      </c>
      <c r="C12578" s="1">
        <v>49.81</v>
      </c>
      <c r="D12578" s="1">
        <f>Tablo1[[#This Row],[Satın Alma Sayısı]]*Tablo1[[#This Row],[Ortalama Sepet Tutarı (TL)]]</f>
        <v>796.96</v>
      </c>
      <c r="E12578" s="2">
        <v>0.03</v>
      </c>
      <c r="F12578">
        <v>7</v>
      </c>
      <c r="G12578" t="s">
        <v>18</v>
      </c>
      <c r="H12578" t="s">
        <v>23</v>
      </c>
    </row>
    <row r="12579" spans="1:8" x14ac:dyDescent="0.45">
      <c r="A12579" t="s">
        <v>10</v>
      </c>
      <c r="B12579">
        <v>16</v>
      </c>
      <c r="C12579" s="1">
        <v>51.93</v>
      </c>
      <c r="D12579" s="1">
        <f>Tablo1[[#This Row],[Satın Alma Sayısı]]*Tablo1[[#This Row],[Ortalama Sepet Tutarı (TL)]]</f>
        <v>830.88</v>
      </c>
      <c r="E12579" s="2">
        <v>0.03</v>
      </c>
      <c r="F12579">
        <v>7</v>
      </c>
      <c r="G12579" t="s">
        <v>11</v>
      </c>
      <c r="H12579" t="s">
        <v>21</v>
      </c>
    </row>
    <row r="12580" spans="1:8" x14ac:dyDescent="0.45">
      <c r="A12580" t="s">
        <v>8</v>
      </c>
      <c r="B12580">
        <v>13</v>
      </c>
      <c r="C12580" s="1">
        <v>47.27</v>
      </c>
      <c r="D12580" s="1">
        <f>Tablo1[[#This Row],[Satın Alma Sayısı]]*Tablo1[[#This Row],[Ortalama Sepet Tutarı (TL)]]</f>
        <v>614.51</v>
      </c>
      <c r="E12580" s="2">
        <v>0.05</v>
      </c>
      <c r="F12580">
        <v>8</v>
      </c>
      <c r="G12580" t="s">
        <v>11</v>
      </c>
      <c r="H12580" t="s">
        <v>21</v>
      </c>
    </row>
    <row r="12581" spans="1:8" x14ac:dyDescent="0.45">
      <c r="A12581" t="s">
        <v>10</v>
      </c>
      <c r="B12581">
        <v>16</v>
      </c>
      <c r="C12581" s="1">
        <v>50.81</v>
      </c>
      <c r="D12581" s="1">
        <f>Tablo1[[#This Row],[Satın Alma Sayısı]]*Tablo1[[#This Row],[Ortalama Sepet Tutarı (TL)]]</f>
        <v>812.96</v>
      </c>
      <c r="E12581" s="2">
        <v>0.03</v>
      </c>
      <c r="F12581">
        <v>7</v>
      </c>
      <c r="G12581" t="s">
        <v>20</v>
      </c>
      <c r="H12581" t="s">
        <v>25</v>
      </c>
    </row>
    <row r="12582" spans="1:8" x14ac:dyDescent="0.45">
      <c r="A12582" t="s">
        <v>6</v>
      </c>
      <c r="B12582">
        <v>20</v>
      </c>
      <c r="C12582" s="1">
        <v>62.74</v>
      </c>
      <c r="D12582" s="1">
        <f>Tablo1[[#This Row],[Satın Alma Sayısı]]*Tablo1[[#This Row],[Ortalama Sepet Tutarı (TL)]]</f>
        <v>1254.8</v>
      </c>
      <c r="E12582" s="2">
        <v>0.02</v>
      </c>
      <c r="F12582">
        <v>9</v>
      </c>
      <c r="G12582" t="s">
        <v>19</v>
      </c>
      <c r="H12582" t="s">
        <v>22</v>
      </c>
    </row>
    <row r="12583" spans="1:8" x14ac:dyDescent="0.45">
      <c r="A12583" t="s">
        <v>8</v>
      </c>
      <c r="B12583">
        <v>11</v>
      </c>
      <c r="C12583" s="1">
        <v>44.99</v>
      </c>
      <c r="D12583" s="1">
        <f>Tablo1[[#This Row],[Satın Alma Sayısı]]*Tablo1[[#This Row],[Ortalama Sepet Tutarı (TL)]]</f>
        <v>494.89000000000004</v>
      </c>
      <c r="E12583" s="2">
        <v>0.05</v>
      </c>
      <c r="F12583">
        <v>8</v>
      </c>
      <c r="G12583" t="s">
        <v>11</v>
      </c>
      <c r="H12583" t="s">
        <v>21</v>
      </c>
    </row>
    <row r="12584" spans="1:8" x14ac:dyDescent="0.45">
      <c r="A12584" t="s">
        <v>7</v>
      </c>
      <c r="B12584">
        <v>9</v>
      </c>
      <c r="C12584" s="1">
        <v>25.37</v>
      </c>
      <c r="D12584" s="1">
        <f>Tablo1[[#This Row],[Satın Alma Sayısı]]*Tablo1[[#This Row],[Ortalama Sepet Tutarı (TL)]]</f>
        <v>228.33</v>
      </c>
      <c r="E12584" s="2">
        <v>0.15</v>
      </c>
      <c r="F12584">
        <v>5</v>
      </c>
      <c r="G12584" t="s">
        <v>15</v>
      </c>
      <c r="H12584" t="s">
        <v>24</v>
      </c>
    </row>
    <row r="12585" spans="1:8" x14ac:dyDescent="0.45">
      <c r="A12585" t="s">
        <v>6</v>
      </c>
      <c r="B12585">
        <v>20</v>
      </c>
      <c r="C12585" s="1">
        <v>62.99</v>
      </c>
      <c r="D12585" s="1">
        <f>Tablo1[[#This Row],[Satın Alma Sayısı]]*Tablo1[[#This Row],[Ortalama Sepet Tutarı (TL)]]</f>
        <v>1259.8</v>
      </c>
      <c r="E12585" s="2">
        <v>0.02</v>
      </c>
      <c r="F12585">
        <v>9</v>
      </c>
      <c r="G12585" t="s">
        <v>20</v>
      </c>
      <c r="H12585" t="s">
        <v>25</v>
      </c>
    </row>
    <row r="12586" spans="1:8" x14ac:dyDescent="0.45">
      <c r="A12586" t="s">
        <v>8</v>
      </c>
      <c r="B12586">
        <v>11</v>
      </c>
      <c r="C12586" s="1">
        <v>47.62</v>
      </c>
      <c r="D12586" s="1">
        <f>Tablo1[[#This Row],[Satın Alma Sayısı]]*Tablo1[[#This Row],[Ortalama Sepet Tutarı (TL)]]</f>
        <v>523.81999999999994</v>
      </c>
      <c r="E12586" s="2">
        <v>0.05</v>
      </c>
      <c r="F12586">
        <v>8</v>
      </c>
      <c r="G12586" t="s">
        <v>18</v>
      </c>
      <c r="H12586" t="s">
        <v>23</v>
      </c>
    </row>
    <row r="12587" spans="1:8" x14ac:dyDescent="0.45">
      <c r="A12587" t="s">
        <v>9</v>
      </c>
      <c r="B12587">
        <v>6</v>
      </c>
      <c r="C12587" s="1">
        <v>30.79</v>
      </c>
      <c r="D12587" s="1">
        <f>Tablo1[[#This Row],[Satın Alma Sayısı]]*Tablo1[[#This Row],[Ortalama Sepet Tutarı (TL)]]</f>
        <v>184.74</v>
      </c>
      <c r="E12587" s="2">
        <v>0.1</v>
      </c>
      <c r="F12587">
        <v>6</v>
      </c>
      <c r="G12587" t="s">
        <v>12</v>
      </c>
      <c r="H12587" t="s">
        <v>22</v>
      </c>
    </row>
    <row r="12588" spans="1:8" x14ac:dyDescent="0.45">
      <c r="A12588" t="s">
        <v>10</v>
      </c>
      <c r="B12588">
        <v>15</v>
      </c>
      <c r="C12588" s="1">
        <v>49.43</v>
      </c>
      <c r="D12588" s="1">
        <f>Tablo1[[#This Row],[Satın Alma Sayısı]]*Tablo1[[#This Row],[Ortalama Sepet Tutarı (TL)]]</f>
        <v>741.45</v>
      </c>
      <c r="E12588" s="2">
        <v>0.03</v>
      </c>
      <c r="F12588">
        <v>7</v>
      </c>
      <c r="G12588" t="s">
        <v>13</v>
      </c>
      <c r="H12588" t="s">
        <v>21</v>
      </c>
    </row>
    <row r="12589" spans="1:8" x14ac:dyDescent="0.45">
      <c r="A12589" t="s">
        <v>6</v>
      </c>
      <c r="B12589">
        <v>21</v>
      </c>
      <c r="C12589" s="1">
        <v>62.55</v>
      </c>
      <c r="D12589" s="1">
        <f>Tablo1[[#This Row],[Satın Alma Sayısı]]*Tablo1[[#This Row],[Ortalama Sepet Tutarı (TL)]]</f>
        <v>1313.55</v>
      </c>
      <c r="E12589" s="2">
        <v>0.02</v>
      </c>
      <c r="F12589">
        <v>9</v>
      </c>
      <c r="G12589" t="s">
        <v>13</v>
      </c>
      <c r="H12589" t="s">
        <v>21</v>
      </c>
    </row>
    <row r="12590" spans="1:8" x14ac:dyDescent="0.45">
      <c r="A12590" t="s">
        <v>9</v>
      </c>
      <c r="B12590">
        <v>4</v>
      </c>
      <c r="C12590" s="1">
        <v>30.56</v>
      </c>
      <c r="D12590" s="1">
        <f>Tablo1[[#This Row],[Satın Alma Sayısı]]*Tablo1[[#This Row],[Ortalama Sepet Tutarı (TL)]]</f>
        <v>122.24</v>
      </c>
      <c r="E12590" s="2">
        <v>0.1</v>
      </c>
      <c r="F12590">
        <v>6</v>
      </c>
      <c r="G12590" t="s">
        <v>16</v>
      </c>
      <c r="H12590" t="s">
        <v>24</v>
      </c>
    </row>
    <row r="12591" spans="1:8" x14ac:dyDescent="0.45">
      <c r="A12591" t="s">
        <v>6</v>
      </c>
      <c r="B12591">
        <v>22</v>
      </c>
      <c r="C12591" s="1">
        <v>62.9</v>
      </c>
      <c r="D12591" s="1">
        <f>Tablo1[[#This Row],[Satın Alma Sayısı]]*Tablo1[[#This Row],[Ortalama Sepet Tutarı (TL)]]</f>
        <v>1383.8</v>
      </c>
      <c r="E12591" s="2">
        <v>0.02</v>
      </c>
      <c r="F12591">
        <v>9</v>
      </c>
      <c r="G12591" t="s">
        <v>17</v>
      </c>
      <c r="H12591" t="s">
        <v>25</v>
      </c>
    </row>
    <row r="12592" spans="1:8" x14ac:dyDescent="0.45">
      <c r="A12592" t="s">
        <v>10</v>
      </c>
      <c r="B12592">
        <v>15</v>
      </c>
      <c r="C12592" s="1">
        <v>49.06</v>
      </c>
      <c r="D12592" s="1">
        <f>Tablo1[[#This Row],[Satın Alma Sayısı]]*Tablo1[[#This Row],[Ortalama Sepet Tutarı (TL)]]</f>
        <v>735.90000000000009</v>
      </c>
      <c r="E12592" s="2">
        <v>0.03</v>
      </c>
      <c r="F12592">
        <v>7</v>
      </c>
      <c r="G12592" t="s">
        <v>16</v>
      </c>
      <c r="H12592" t="s">
        <v>24</v>
      </c>
    </row>
    <row r="12593" spans="1:8" x14ac:dyDescent="0.45">
      <c r="A12593" t="s">
        <v>6</v>
      </c>
      <c r="B12593">
        <v>22</v>
      </c>
      <c r="C12593" s="1">
        <v>61.17</v>
      </c>
      <c r="D12593" s="1">
        <f>Tablo1[[#This Row],[Satın Alma Sayısı]]*Tablo1[[#This Row],[Ortalama Sepet Tutarı (TL)]]</f>
        <v>1345.74</v>
      </c>
      <c r="E12593" s="2">
        <v>0.02</v>
      </c>
      <c r="F12593">
        <v>9</v>
      </c>
      <c r="G12593" t="s">
        <v>13</v>
      </c>
      <c r="H12593" t="s">
        <v>21</v>
      </c>
    </row>
    <row r="12594" spans="1:8" x14ac:dyDescent="0.45">
      <c r="A12594" t="s">
        <v>7</v>
      </c>
      <c r="B12594">
        <v>9</v>
      </c>
      <c r="C12594" s="1">
        <v>24.88</v>
      </c>
      <c r="D12594" s="1">
        <f>Tablo1[[#This Row],[Satın Alma Sayısı]]*Tablo1[[#This Row],[Ortalama Sepet Tutarı (TL)]]</f>
        <v>223.92</v>
      </c>
      <c r="E12594" s="2">
        <v>0.15</v>
      </c>
      <c r="F12594">
        <v>5</v>
      </c>
      <c r="G12594" t="s">
        <v>15</v>
      </c>
      <c r="H12594" t="s">
        <v>24</v>
      </c>
    </row>
    <row r="12595" spans="1:8" x14ac:dyDescent="0.45">
      <c r="A12595" t="s">
        <v>7</v>
      </c>
      <c r="B12595">
        <v>9</v>
      </c>
      <c r="C12595" s="1">
        <v>25.6</v>
      </c>
      <c r="D12595" s="1">
        <f>Tablo1[[#This Row],[Satın Alma Sayısı]]*Tablo1[[#This Row],[Ortalama Sepet Tutarı (TL)]]</f>
        <v>230.4</v>
      </c>
      <c r="E12595" s="2">
        <v>0.15</v>
      </c>
      <c r="F12595">
        <v>5</v>
      </c>
      <c r="G12595" t="s">
        <v>19</v>
      </c>
      <c r="H12595" t="s">
        <v>22</v>
      </c>
    </row>
    <row r="12596" spans="1:8" x14ac:dyDescent="0.45">
      <c r="A12596" t="s">
        <v>7</v>
      </c>
      <c r="B12596">
        <v>8</v>
      </c>
      <c r="C12596" s="1">
        <v>25.63</v>
      </c>
      <c r="D12596" s="1">
        <f>Tablo1[[#This Row],[Satın Alma Sayısı]]*Tablo1[[#This Row],[Ortalama Sepet Tutarı (TL)]]</f>
        <v>205.04</v>
      </c>
      <c r="E12596" s="2">
        <v>0.15</v>
      </c>
      <c r="F12596">
        <v>5</v>
      </c>
      <c r="G12596" t="s">
        <v>11</v>
      </c>
      <c r="H12596" t="s">
        <v>21</v>
      </c>
    </row>
    <row r="12597" spans="1:8" x14ac:dyDescent="0.45">
      <c r="A12597" t="s">
        <v>9</v>
      </c>
      <c r="B12597">
        <v>5</v>
      </c>
      <c r="C12597" s="1">
        <v>30.57</v>
      </c>
      <c r="D12597" s="1">
        <f>Tablo1[[#This Row],[Satın Alma Sayısı]]*Tablo1[[#This Row],[Ortalama Sepet Tutarı (TL)]]</f>
        <v>152.85</v>
      </c>
      <c r="E12597" s="2">
        <v>0.1</v>
      </c>
      <c r="F12597">
        <v>6</v>
      </c>
      <c r="G12597" t="s">
        <v>14</v>
      </c>
      <c r="H12597" t="s">
        <v>23</v>
      </c>
    </row>
    <row r="12598" spans="1:8" x14ac:dyDescent="0.45">
      <c r="A12598" t="s">
        <v>8</v>
      </c>
      <c r="B12598">
        <v>11</v>
      </c>
      <c r="C12598" s="1">
        <v>47.51</v>
      </c>
      <c r="D12598" s="1">
        <f>Tablo1[[#This Row],[Satın Alma Sayısı]]*Tablo1[[#This Row],[Ortalama Sepet Tutarı (TL)]]</f>
        <v>522.61</v>
      </c>
      <c r="E12598" s="2">
        <v>0.05</v>
      </c>
      <c r="F12598">
        <v>8</v>
      </c>
      <c r="G12598" t="s">
        <v>20</v>
      </c>
      <c r="H12598" t="s">
        <v>25</v>
      </c>
    </row>
    <row r="12599" spans="1:8" x14ac:dyDescent="0.45">
      <c r="A12599" t="s">
        <v>7</v>
      </c>
      <c r="B12599">
        <v>7</v>
      </c>
      <c r="C12599" s="1">
        <v>25.35</v>
      </c>
      <c r="D12599" s="1">
        <f>Tablo1[[#This Row],[Satın Alma Sayısı]]*Tablo1[[#This Row],[Ortalama Sepet Tutarı (TL)]]</f>
        <v>177.45000000000002</v>
      </c>
      <c r="E12599" s="2">
        <v>0.15</v>
      </c>
      <c r="F12599">
        <v>5</v>
      </c>
      <c r="G12599" t="s">
        <v>16</v>
      </c>
      <c r="H12599" t="s">
        <v>24</v>
      </c>
    </row>
    <row r="12600" spans="1:8" x14ac:dyDescent="0.45">
      <c r="A12600" t="s">
        <v>8</v>
      </c>
      <c r="B12600">
        <v>10</v>
      </c>
      <c r="C12600" s="1">
        <v>46.49</v>
      </c>
      <c r="D12600" s="1">
        <f>Tablo1[[#This Row],[Satın Alma Sayısı]]*Tablo1[[#This Row],[Ortalama Sepet Tutarı (TL)]]</f>
        <v>464.90000000000003</v>
      </c>
      <c r="E12600" s="2">
        <v>0.05</v>
      </c>
      <c r="F12600">
        <v>8</v>
      </c>
      <c r="G12600" t="s">
        <v>19</v>
      </c>
      <c r="H12600" t="s">
        <v>22</v>
      </c>
    </row>
    <row r="12601" spans="1:8" x14ac:dyDescent="0.45">
      <c r="A12601" t="s">
        <v>8</v>
      </c>
      <c r="B12601">
        <v>11</v>
      </c>
      <c r="C12601" s="1">
        <v>45.45</v>
      </c>
      <c r="D12601" s="1">
        <f>Tablo1[[#This Row],[Satın Alma Sayısı]]*Tablo1[[#This Row],[Ortalama Sepet Tutarı (TL)]]</f>
        <v>499.95000000000005</v>
      </c>
      <c r="E12601" s="2">
        <v>0.05</v>
      </c>
      <c r="F12601">
        <v>8</v>
      </c>
      <c r="G12601" t="s">
        <v>18</v>
      </c>
      <c r="H12601" t="s">
        <v>23</v>
      </c>
    </row>
    <row r="12602" spans="1:8" x14ac:dyDescent="0.45">
      <c r="A12602" t="s">
        <v>10</v>
      </c>
      <c r="B12602">
        <v>16</v>
      </c>
      <c r="C12602" s="1">
        <v>49.52</v>
      </c>
      <c r="D12602" s="1">
        <f>Tablo1[[#This Row],[Satın Alma Sayısı]]*Tablo1[[#This Row],[Ortalama Sepet Tutarı (TL)]]</f>
        <v>792.32</v>
      </c>
      <c r="E12602" s="2">
        <v>0.03</v>
      </c>
      <c r="F12602">
        <v>7</v>
      </c>
      <c r="G12602" t="s">
        <v>13</v>
      </c>
      <c r="H12602" t="s">
        <v>21</v>
      </c>
    </row>
    <row r="12603" spans="1:8" x14ac:dyDescent="0.45">
      <c r="A12603" t="s">
        <v>9</v>
      </c>
      <c r="B12603">
        <v>5</v>
      </c>
      <c r="C12603" s="1">
        <v>29.2</v>
      </c>
      <c r="D12603" s="1">
        <f>Tablo1[[#This Row],[Satın Alma Sayısı]]*Tablo1[[#This Row],[Ortalama Sepet Tutarı (TL)]]</f>
        <v>146</v>
      </c>
      <c r="E12603" s="2">
        <v>0.1</v>
      </c>
      <c r="F12603">
        <v>6</v>
      </c>
      <c r="G12603" t="s">
        <v>19</v>
      </c>
      <c r="H12603" t="s">
        <v>22</v>
      </c>
    </row>
    <row r="12604" spans="1:8" x14ac:dyDescent="0.45">
      <c r="A12604" t="s">
        <v>6</v>
      </c>
      <c r="B12604">
        <v>19</v>
      </c>
      <c r="C12604" s="1">
        <v>62.98</v>
      </c>
      <c r="D12604" s="1">
        <f>Tablo1[[#This Row],[Satın Alma Sayısı]]*Tablo1[[#This Row],[Ortalama Sepet Tutarı (TL)]]</f>
        <v>1196.6199999999999</v>
      </c>
      <c r="E12604" s="2">
        <v>0.02</v>
      </c>
      <c r="F12604">
        <v>9</v>
      </c>
      <c r="G12604" t="s">
        <v>14</v>
      </c>
      <c r="H12604" t="s">
        <v>23</v>
      </c>
    </row>
    <row r="12605" spans="1:8" x14ac:dyDescent="0.45">
      <c r="A12605" t="s">
        <v>7</v>
      </c>
      <c r="B12605">
        <v>9</v>
      </c>
      <c r="C12605" s="1">
        <v>25.37</v>
      </c>
      <c r="D12605" s="1">
        <f>Tablo1[[#This Row],[Satın Alma Sayısı]]*Tablo1[[#This Row],[Ortalama Sepet Tutarı (TL)]]</f>
        <v>228.33</v>
      </c>
      <c r="E12605" s="2">
        <v>0.15</v>
      </c>
      <c r="F12605">
        <v>5</v>
      </c>
      <c r="G12605" t="s">
        <v>17</v>
      </c>
      <c r="H12605" t="s">
        <v>25</v>
      </c>
    </row>
    <row r="12606" spans="1:8" x14ac:dyDescent="0.45">
      <c r="A12606" t="s">
        <v>10</v>
      </c>
      <c r="B12606">
        <v>15</v>
      </c>
      <c r="C12606" s="1">
        <v>51.67</v>
      </c>
      <c r="D12606" s="1">
        <f>Tablo1[[#This Row],[Satın Alma Sayısı]]*Tablo1[[#This Row],[Ortalama Sepet Tutarı (TL)]]</f>
        <v>775.05000000000007</v>
      </c>
      <c r="E12606" s="2">
        <v>0.03</v>
      </c>
      <c r="F12606">
        <v>7</v>
      </c>
      <c r="G12606" t="s">
        <v>16</v>
      </c>
      <c r="H12606" t="s">
        <v>24</v>
      </c>
    </row>
    <row r="12607" spans="1:8" x14ac:dyDescent="0.45">
      <c r="A12607" t="s">
        <v>10</v>
      </c>
      <c r="B12607">
        <v>15</v>
      </c>
      <c r="C12607" s="1">
        <v>51.56</v>
      </c>
      <c r="D12607" s="1">
        <f>Tablo1[[#This Row],[Satın Alma Sayısı]]*Tablo1[[#This Row],[Ortalama Sepet Tutarı (TL)]]</f>
        <v>773.40000000000009</v>
      </c>
      <c r="E12607" s="2">
        <v>0.03</v>
      </c>
      <c r="F12607">
        <v>7</v>
      </c>
      <c r="G12607" t="s">
        <v>15</v>
      </c>
      <c r="H12607" t="s">
        <v>24</v>
      </c>
    </row>
    <row r="12608" spans="1:8" x14ac:dyDescent="0.45">
      <c r="A12608" t="s">
        <v>8</v>
      </c>
      <c r="B12608">
        <v>10</v>
      </c>
      <c r="C12608" s="1">
        <v>45.29</v>
      </c>
      <c r="D12608" s="1">
        <f>Tablo1[[#This Row],[Satın Alma Sayısı]]*Tablo1[[#This Row],[Ortalama Sepet Tutarı (TL)]]</f>
        <v>452.9</v>
      </c>
      <c r="E12608" s="2">
        <v>0.05</v>
      </c>
      <c r="F12608">
        <v>8</v>
      </c>
      <c r="G12608" t="s">
        <v>20</v>
      </c>
      <c r="H12608" t="s">
        <v>25</v>
      </c>
    </row>
    <row r="12609" spans="1:8" x14ac:dyDescent="0.45">
      <c r="A12609" t="s">
        <v>7</v>
      </c>
      <c r="B12609">
        <v>9</v>
      </c>
      <c r="C12609" s="1">
        <v>25.74</v>
      </c>
      <c r="D12609" s="1">
        <f>Tablo1[[#This Row],[Satın Alma Sayısı]]*Tablo1[[#This Row],[Ortalama Sepet Tutarı (TL)]]</f>
        <v>231.66</v>
      </c>
      <c r="E12609" s="2">
        <v>0.15</v>
      </c>
      <c r="F12609">
        <v>5</v>
      </c>
      <c r="G12609" t="s">
        <v>17</v>
      </c>
      <c r="H12609" t="s">
        <v>25</v>
      </c>
    </row>
    <row r="12610" spans="1:8" x14ac:dyDescent="0.45">
      <c r="A12610" t="s">
        <v>8</v>
      </c>
      <c r="B12610">
        <v>10</v>
      </c>
      <c r="C12610" s="1">
        <v>45.71</v>
      </c>
      <c r="D12610" s="1">
        <f>Tablo1[[#This Row],[Satın Alma Sayısı]]*Tablo1[[#This Row],[Ortalama Sepet Tutarı (TL)]]</f>
        <v>457.1</v>
      </c>
      <c r="E12610" s="2">
        <v>0.05</v>
      </c>
      <c r="F12610">
        <v>8</v>
      </c>
      <c r="G12610" t="s">
        <v>20</v>
      </c>
      <c r="H12610" t="s">
        <v>25</v>
      </c>
    </row>
    <row r="12611" spans="1:8" x14ac:dyDescent="0.45">
      <c r="A12611" t="s">
        <v>10</v>
      </c>
      <c r="B12611">
        <v>14</v>
      </c>
      <c r="C12611" s="1">
        <v>50.68</v>
      </c>
      <c r="D12611" s="1">
        <f>Tablo1[[#This Row],[Satın Alma Sayısı]]*Tablo1[[#This Row],[Ortalama Sepet Tutarı (TL)]]</f>
        <v>709.52</v>
      </c>
      <c r="E12611" s="2">
        <v>0.03</v>
      </c>
      <c r="F12611">
        <v>7</v>
      </c>
      <c r="G12611" t="s">
        <v>12</v>
      </c>
      <c r="H12611" t="s">
        <v>22</v>
      </c>
    </row>
    <row r="12612" spans="1:8" x14ac:dyDescent="0.45">
      <c r="A12612" t="s">
        <v>9</v>
      </c>
      <c r="B12612">
        <v>5</v>
      </c>
      <c r="C12612" s="1">
        <v>29.58</v>
      </c>
      <c r="D12612" s="1">
        <f>Tablo1[[#This Row],[Satın Alma Sayısı]]*Tablo1[[#This Row],[Ortalama Sepet Tutarı (TL)]]</f>
        <v>147.89999999999998</v>
      </c>
      <c r="E12612" s="2">
        <v>0.1</v>
      </c>
      <c r="F12612">
        <v>6</v>
      </c>
      <c r="G12612" t="s">
        <v>13</v>
      </c>
      <c r="H12612" t="s">
        <v>21</v>
      </c>
    </row>
    <row r="12613" spans="1:8" x14ac:dyDescent="0.45">
      <c r="A12613" t="s">
        <v>10</v>
      </c>
      <c r="B12613">
        <v>14</v>
      </c>
      <c r="C12613" s="1">
        <v>51.56</v>
      </c>
      <c r="D12613" s="1">
        <f>Tablo1[[#This Row],[Satın Alma Sayısı]]*Tablo1[[#This Row],[Ortalama Sepet Tutarı (TL)]]</f>
        <v>721.84</v>
      </c>
      <c r="E12613" s="2">
        <v>0.03</v>
      </c>
      <c r="F12613">
        <v>7</v>
      </c>
      <c r="G12613" t="s">
        <v>18</v>
      </c>
      <c r="H12613" t="s">
        <v>23</v>
      </c>
    </row>
    <row r="12614" spans="1:8" x14ac:dyDescent="0.45">
      <c r="A12614" t="s">
        <v>6</v>
      </c>
      <c r="B12614">
        <v>20</v>
      </c>
      <c r="C12614" s="1">
        <v>62.2</v>
      </c>
      <c r="D12614" s="1">
        <f>Tablo1[[#This Row],[Satın Alma Sayısı]]*Tablo1[[#This Row],[Ortalama Sepet Tutarı (TL)]]</f>
        <v>1244</v>
      </c>
      <c r="E12614" s="2">
        <v>0.02</v>
      </c>
      <c r="F12614">
        <v>9</v>
      </c>
      <c r="G12614" t="s">
        <v>18</v>
      </c>
      <c r="H12614" t="s">
        <v>23</v>
      </c>
    </row>
    <row r="12615" spans="1:8" x14ac:dyDescent="0.45">
      <c r="A12615" t="s">
        <v>9</v>
      </c>
      <c r="B12615">
        <v>4</v>
      </c>
      <c r="C12615" s="1">
        <v>30.13</v>
      </c>
      <c r="D12615" s="1">
        <f>Tablo1[[#This Row],[Satın Alma Sayısı]]*Tablo1[[#This Row],[Ortalama Sepet Tutarı (TL)]]</f>
        <v>120.52</v>
      </c>
      <c r="E12615" s="2">
        <v>0.1</v>
      </c>
      <c r="F12615">
        <v>6</v>
      </c>
      <c r="G12615" t="s">
        <v>16</v>
      </c>
      <c r="H12615" t="s">
        <v>24</v>
      </c>
    </row>
    <row r="12616" spans="1:8" x14ac:dyDescent="0.45">
      <c r="A12616" t="s">
        <v>9</v>
      </c>
      <c r="B12616">
        <v>5</v>
      </c>
      <c r="C12616" s="1">
        <v>29.41</v>
      </c>
      <c r="D12616" s="1">
        <f>Tablo1[[#This Row],[Satın Alma Sayısı]]*Tablo1[[#This Row],[Ortalama Sepet Tutarı (TL)]]</f>
        <v>147.05000000000001</v>
      </c>
      <c r="E12616" s="2">
        <v>0.1</v>
      </c>
      <c r="F12616">
        <v>6</v>
      </c>
      <c r="G12616" t="s">
        <v>20</v>
      </c>
      <c r="H12616" t="s">
        <v>25</v>
      </c>
    </row>
    <row r="12617" spans="1:8" x14ac:dyDescent="0.45">
      <c r="A12617" t="s">
        <v>7</v>
      </c>
      <c r="B12617">
        <v>9</v>
      </c>
      <c r="C12617" s="1">
        <v>24.94</v>
      </c>
      <c r="D12617" s="1">
        <f>Tablo1[[#This Row],[Satın Alma Sayısı]]*Tablo1[[#This Row],[Ortalama Sepet Tutarı (TL)]]</f>
        <v>224.46</v>
      </c>
      <c r="E12617" s="2">
        <v>0.15</v>
      </c>
      <c r="F12617">
        <v>5</v>
      </c>
      <c r="G12617" t="s">
        <v>17</v>
      </c>
      <c r="H12617" t="s">
        <v>25</v>
      </c>
    </row>
    <row r="12618" spans="1:8" x14ac:dyDescent="0.45">
      <c r="A12618" t="s">
        <v>7</v>
      </c>
      <c r="B12618">
        <v>9</v>
      </c>
      <c r="C12618" s="1">
        <v>25.98</v>
      </c>
      <c r="D12618" s="1">
        <f>Tablo1[[#This Row],[Satın Alma Sayısı]]*Tablo1[[#This Row],[Ortalama Sepet Tutarı (TL)]]</f>
        <v>233.82</v>
      </c>
      <c r="E12618" s="2">
        <v>0.15</v>
      </c>
      <c r="F12618">
        <v>5</v>
      </c>
      <c r="G12618" t="s">
        <v>16</v>
      </c>
      <c r="H12618" t="s">
        <v>24</v>
      </c>
    </row>
    <row r="12619" spans="1:8" x14ac:dyDescent="0.45">
      <c r="A12619" t="s">
        <v>10</v>
      </c>
      <c r="B12619">
        <v>14</v>
      </c>
      <c r="C12619" s="1">
        <v>49.42</v>
      </c>
      <c r="D12619" s="1">
        <f>Tablo1[[#This Row],[Satın Alma Sayısı]]*Tablo1[[#This Row],[Ortalama Sepet Tutarı (TL)]]</f>
        <v>691.88</v>
      </c>
      <c r="E12619" s="2">
        <v>0.03</v>
      </c>
      <c r="F12619">
        <v>7</v>
      </c>
      <c r="G12619" t="s">
        <v>14</v>
      </c>
      <c r="H12619" t="s">
        <v>23</v>
      </c>
    </row>
    <row r="12620" spans="1:8" x14ac:dyDescent="0.45">
      <c r="A12620" t="s">
        <v>6</v>
      </c>
      <c r="B12620">
        <v>20</v>
      </c>
      <c r="C12620" s="1">
        <v>61.49</v>
      </c>
      <c r="D12620" s="1">
        <f>Tablo1[[#This Row],[Satın Alma Sayısı]]*Tablo1[[#This Row],[Ortalama Sepet Tutarı (TL)]]</f>
        <v>1229.8</v>
      </c>
      <c r="E12620" s="2">
        <v>0.02</v>
      </c>
      <c r="F12620">
        <v>9</v>
      </c>
      <c r="G12620" t="s">
        <v>17</v>
      </c>
      <c r="H12620" t="s">
        <v>25</v>
      </c>
    </row>
    <row r="12621" spans="1:8" x14ac:dyDescent="0.45">
      <c r="A12621" t="s">
        <v>7</v>
      </c>
      <c r="B12621">
        <v>8</v>
      </c>
      <c r="C12621" s="1">
        <v>24.26</v>
      </c>
      <c r="D12621" s="1">
        <f>Tablo1[[#This Row],[Satın Alma Sayısı]]*Tablo1[[#This Row],[Ortalama Sepet Tutarı (TL)]]</f>
        <v>194.08</v>
      </c>
      <c r="E12621" s="2">
        <v>0.15</v>
      </c>
      <c r="F12621">
        <v>5</v>
      </c>
      <c r="G12621" t="s">
        <v>14</v>
      </c>
      <c r="H12621" t="s">
        <v>23</v>
      </c>
    </row>
    <row r="12622" spans="1:8" x14ac:dyDescent="0.45">
      <c r="A12622" t="s">
        <v>9</v>
      </c>
      <c r="B12622">
        <v>5</v>
      </c>
      <c r="C12622" s="1">
        <v>29.82</v>
      </c>
      <c r="D12622" s="1">
        <f>Tablo1[[#This Row],[Satın Alma Sayısı]]*Tablo1[[#This Row],[Ortalama Sepet Tutarı (TL)]]</f>
        <v>149.1</v>
      </c>
      <c r="E12622" s="2">
        <v>0.1</v>
      </c>
      <c r="F12622">
        <v>6</v>
      </c>
      <c r="G12622" t="s">
        <v>11</v>
      </c>
      <c r="H12622" t="s">
        <v>21</v>
      </c>
    </row>
    <row r="12623" spans="1:8" x14ac:dyDescent="0.45">
      <c r="A12623" t="s">
        <v>7</v>
      </c>
      <c r="B12623">
        <v>9</v>
      </c>
      <c r="C12623" s="1">
        <v>24.33</v>
      </c>
      <c r="D12623" s="1">
        <f>Tablo1[[#This Row],[Satın Alma Sayısı]]*Tablo1[[#This Row],[Ortalama Sepet Tutarı (TL)]]</f>
        <v>218.96999999999997</v>
      </c>
      <c r="E12623" s="2">
        <v>0.15</v>
      </c>
      <c r="F12623">
        <v>5</v>
      </c>
      <c r="G12623" t="s">
        <v>11</v>
      </c>
      <c r="H12623" t="s">
        <v>21</v>
      </c>
    </row>
    <row r="12624" spans="1:8" x14ac:dyDescent="0.45">
      <c r="A12624" t="s">
        <v>9</v>
      </c>
      <c r="B12624">
        <v>4</v>
      </c>
      <c r="C12624" s="1">
        <v>30.6</v>
      </c>
      <c r="D12624" s="1">
        <f>Tablo1[[#This Row],[Satın Alma Sayısı]]*Tablo1[[#This Row],[Ortalama Sepet Tutarı (TL)]]</f>
        <v>122.4</v>
      </c>
      <c r="E12624" s="2">
        <v>0.1</v>
      </c>
      <c r="F12624">
        <v>6</v>
      </c>
      <c r="G12624" t="s">
        <v>14</v>
      </c>
      <c r="H12624" t="s">
        <v>23</v>
      </c>
    </row>
    <row r="12625" spans="1:8" x14ac:dyDescent="0.45">
      <c r="A12625" t="s">
        <v>7</v>
      </c>
      <c r="B12625">
        <v>8</v>
      </c>
      <c r="C12625" s="1">
        <v>24.52</v>
      </c>
      <c r="D12625" s="1">
        <f>Tablo1[[#This Row],[Satın Alma Sayısı]]*Tablo1[[#This Row],[Ortalama Sepet Tutarı (TL)]]</f>
        <v>196.16</v>
      </c>
      <c r="E12625" s="2">
        <v>0.15</v>
      </c>
      <c r="F12625">
        <v>5</v>
      </c>
      <c r="G12625" t="s">
        <v>13</v>
      </c>
      <c r="H12625" t="s">
        <v>21</v>
      </c>
    </row>
    <row r="12626" spans="1:8" x14ac:dyDescent="0.45">
      <c r="A12626" t="s">
        <v>7</v>
      </c>
      <c r="B12626">
        <v>7</v>
      </c>
      <c r="C12626" s="1">
        <v>25.32</v>
      </c>
      <c r="D12626" s="1">
        <f>Tablo1[[#This Row],[Satın Alma Sayısı]]*Tablo1[[#This Row],[Ortalama Sepet Tutarı (TL)]]</f>
        <v>177.24</v>
      </c>
      <c r="E12626" s="2">
        <v>0.15</v>
      </c>
      <c r="F12626">
        <v>5</v>
      </c>
      <c r="G12626" t="s">
        <v>14</v>
      </c>
      <c r="H12626" t="s">
        <v>23</v>
      </c>
    </row>
    <row r="12627" spans="1:8" x14ac:dyDescent="0.45">
      <c r="A12627" t="s">
        <v>6</v>
      </c>
      <c r="B12627">
        <v>22</v>
      </c>
      <c r="C12627" s="1">
        <v>62.55</v>
      </c>
      <c r="D12627" s="1">
        <f>Tablo1[[#This Row],[Satın Alma Sayısı]]*Tablo1[[#This Row],[Ortalama Sepet Tutarı (TL)]]</f>
        <v>1376.1</v>
      </c>
      <c r="E12627" s="2">
        <v>0.02</v>
      </c>
      <c r="F12627">
        <v>9</v>
      </c>
      <c r="G12627" t="s">
        <v>17</v>
      </c>
      <c r="H12627" t="s">
        <v>25</v>
      </c>
    </row>
    <row r="12628" spans="1:8" x14ac:dyDescent="0.45">
      <c r="A12628" t="s">
        <v>9</v>
      </c>
      <c r="B12628">
        <v>5</v>
      </c>
      <c r="C12628" s="1">
        <v>30.57</v>
      </c>
      <c r="D12628" s="1">
        <f>Tablo1[[#This Row],[Satın Alma Sayısı]]*Tablo1[[#This Row],[Ortalama Sepet Tutarı (TL)]]</f>
        <v>152.85</v>
      </c>
      <c r="E12628" s="2">
        <v>0.1</v>
      </c>
      <c r="F12628">
        <v>6</v>
      </c>
      <c r="G12628" t="s">
        <v>14</v>
      </c>
      <c r="H12628" t="s">
        <v>23</v>
      </c>
    </row>
    <row r="12629" spans="1:8" x14ac:dyDescent="0.45">
      <c r="A12629" t="s">
        <v>9</v>
      </c>
      <c r="B12629">
        <v>5</v>
      </c>
      <c r="C12629" s="1">
        <v>30.75</v>
      </c>
      <c r="D12629" s="1">
        <f>Tablo1[[#This Row],[Satın Alma Sayısı]]*Tablo1[[#This Row],[Ortalama Sepet Tutarı (TL)]]</f>
        <v>153.75</v>
      </c>
      <c r="E12629" s="2">
        <v>0.1</v>
      </c>
      <c r="F12629">
        <v>6</v>
      </c>
      <c r="G12629" t="s">
        <v>14</v>
      </c>
      <c r="H12629" t="s">
        <v>23</v>
      </c>
    </row>
    <row r="12630" spans="1:8" x14ac:dyDescent="0.45">
      <c r="A12630" t="s">
        <v>9</v>
      </c>
      <c r="B12630">
        <v>5</v>
      </c>
      <c r="C12630" s="1">
        <v>29.77</v>
      </c>
      <c r="D12630" s="1">
        <f>Tablo1[[#This Row],[Satın Alma Sayısı]]*Tablo1[[#This Row],[Ortalama Sepet Tutarı (TL)]]</f>
        <v>148.85</v>
      </c>
      <c r="E12630" s="2">
        <v>0.1</v>
      </c>
      <c r="F12630">
        <v>6</v>
      </c>
      <c r="G12630" t="s">
        <v>20</v>
      </c>
      <c r="H12630" t="s">
        <v>25</v>
      </c>
    </row>
    <row r="12631" spans="1:8" x14ac:dyDescent="0.45">
      <c r="A12631" t="s">
        <v>8</v>
      </c>
      <c r="B12631">
        <v>11</v>
      </c>
      <c r="C12631" s="1">
        <v>44.26</v>
      </c>
      <c r="D12631" s="1">
        <f>Tablo1[[#This Row],[Satın Alma Sayısı]]*Tablo1[[#This Row],[Ortalama Sepet Tutarı (TL)]]</f>
        <v>486.85999999999996</v>
      </c>
      <c r="E12631" s="2">
        <v>0.05</v>
      </c>
      <c r="F12631">
        <v>8</v>
      </c>
      <c r="G12631" t="s">
        <v>16</v>
      </c>
      <c r="H12631" t="s">
        <v>24</v>
      </c>
    </row>
    <row r="12632" spans="1:8" x14ac:dyDescent="0.45">
      <c r="A12632" t="s">
        <v>9</v>
      </c>
      <c r="B12632">
        <v>6</v>
      </c>
      <c r="C12632" s="1">
        <v>29.91</v>
      </c>
      <c r="D12632" s="1">
        <f>Tablo1[[#This Row],[Satın Alma Sayısı]]*Tablo1[[#This Row],[Ortalama Sepet Tutarı (TL)]]</f>
        <v>179.46</v>
      </c>
      <c r="E12632" s="2">
        <v>0.1</v>
      </c>
      <c r="F12632">
        <v>6</v>
      </c>
      <c r="G12632" t="s">
        <v>12</v>
      </c>
      <c r="H12632" t="s">
        <v>22</v>
      </c>
    </row>
    <row r="12633" spans="1:8" x14ac:dyDescent="0.45">
      <c r="A12633" t="s">
        <v>6</v>
      </c>
      <c r="B12633">
        <v>20</v>
      </c>
      <c r="C12633" s="1">
        <v>61.47</v>
      </c>
      <c r="D12633" s="1">
        <f>Tablo1[[#This Row],[Satın Alma Sayısı]]*Tablo1[[#This Row],[Ortalama Sepet Tutarı (TL)]]</f>
        <v>1229.4000000000001</v>
      </c>
      <c r="E12633" s="2">
        <v>0.02</v>
      </c>
      <c r="F12633">
        <v>9</v>
      </c>
      <c r="G12633" t="s">
        <v>19</v>
      </c>
      <c r="H12633" t="s">
        <v>22</v>
      </c>
    </row>
    <row r="12634" spans="1:8" x14ac:dyDescent="0.45">
      <c r="A12634" t="s">
        <v>8</v>
      </c>
      <c r="B12634">
        <v>13</v>
      </c>
      <c r="C12634" s="1">
        <v>47.04</v>
      </c>
      <c r="D12634" s="1">
        <f>Tablo1[[#This Row],[Satın Alma Sayısı]]*Tablo1[[#This Row],[Ortalama Sepet Tutarı (TL)]]</f>
        <v>611.52</v>
      </c>
      <c r="E12634" s="2">
        <v>0.05</v>
      </c>
      <c r="F12634">
        <v>8</v>
      </c>
      <c r="G12634" t="s">
        <v>19</v>
      </c>
      <c r="H12634" t="s">
        <v>22</v>
      </c>
    </row>
    <row r="12635" spans="1:8" x14ac:dyDescent="0.45">
      <c r="A12635" t="s">
        <v>9</v>
      </c>
      <c r="B12635">
        <v>5</v>
      </c>
      <c r="C12635" s="1">
        <v>30.12</v>
      </c>
      <c r="D12635" s="1">
        <f>Tablo1[[#This Row],[Satın Alma Sayısı]]*Tablo1[[#This Row],[Ortalama Sepet Tutarı (TL)]]</f>
        <v>150.6</v>
      </c>
      <c r="E12635" s="2">
        <v>0.1</v>
      </c>
      <c r="F12635">
        <v>6</v>
      </c>
      <c r="G12635" t="s">
        <v>11</v>
      </c>
      <c r="H12635" t="s">
        <v>21</v>
      </c>
    </row>
    <row r="12636" spans="1:8" x14ac:dyDescent="0.45">
      <c r="A12636" t="s">
        <v>9</v>
      </c>
      <c r="B12636">
        <v>6</v>
      </c>
      <c r="C12636" s="1">
        <v>29.06</v>
      </c>
      <c r="D12636" s="1">
        <f>Tablo1[[#This Row],[Satın Alma Sayısı]]*Tablo1[[#This Row],[Ortalama Sepet Tutarı (TL)]]</f>
        <v>174.35999999999999</v>
      </c>
      <c r="E12636" s="2">
        <v>0.1</v>
      </c>
      <c r="F12636">
        <v>6</v>
      </c>
      <c r="G12636" t="s">
        <v>18</v>
      </c>
      <c r="H12636" t="s">
        <v>23</v>
      </c>
    </row>
    <row r="12637" spans="1:8" x14ac:dyDescent="0.45">
      <c r="A12637" t="s">
        <v>10</v>
      </c>
      <c r="B12637">
        <v>16</v>
      </c>
      <c r="C12637" s="1">
        <v>50.93</v>
      </c>
      <c r="D12637" s="1">
        <f>Tablo1[[#This Row],[Satın Alma Sayısı]]*Tablo1[[#This Row],[Ortalama Sepet Tutarı (TL)]]</f>
        <v>814.88</v>
      </c>
      <c r="E12637" s="2">
        <v>0.03</v>
      </c>
      <c r="F12637">
        <v>7</v>
      </c>
      <c r="G12637" t="s">
        <v>13</v>
      </c>
      <c r="H12637" t="s">
        <v>21</v>
      </c>
    </row>
    <row r="12638" spans="1:8" x14ac:dyDescent="0.45">
      <c r="A12638" t="s">
        <v>7</v>
      </c>
      <c r="B12638">
        <v>7</v>
      </c>
      <c r="C12638" s="1">
        <v>24.38</v>
      </c>
      <c r="D12638" s="1">
        <f>Tablo1[[#This Row],[Satın Alma Sayısı]]*Tablo1[[#This Row],[Ortalama Sepet Tutarı (TL)]]</f>
        <v>170.66</v>
      </c>
      <c r="E12638" s="2">
        <v>0.15</v>
      </c>
      <c r="F12638">
        <v>5</v>
      </c>
      <c r="G12638" t="s">
        <v>17</v>
      </c>
      <c r="H12638" t="s">
        <v>25</v>
      </c>
    </row>
    <row r="12639" spans="1:8" x14ac:dyDescent="0.45">
      <c r="A12639" t="s">
        <v>10</v>
      </c>
      <c r="B12639">
        <v>14</v>
      </c>
      <c r="C12639" s="1">
        <v>50.56</v>
      </c>
      <c r="D12639" s="1">
        <f>Tablo1[[#This Row],[Satın Alma Sayısı]]*Tablo1[[#This Row],[Ortalama Sepet Tutarı (TL)]]</f>
        <v>707.84</v>
      </c>
      <c r="E12639" s="2">
        <v>0.03</v>
      </c>
      <c r="F12639">
        <v>7</v>
      </c>
      <c r="G12639" t="s">
        <v>20</v>
      </c>
      <c r="H12639" t="s">
        <v>25</v>
      </c>
    </row>
    <row r="12640" spans="1:8" x14ac:dyDescent="0.45">
      <c r="A12640" t="s">
        <v>10</v>
      </c>
      <c r="B12640">
        <v>16</v>
      </c>
      <c r="C12640" s="1">
        <v>51.41</v>
      </c>
      <c r="D12640" s="1">
        <f>Tablo1[[#This Row],[Satın Alma Sayısı]]*Tablo1[[#This Row],[Ortalama Sepet Tutarı (TL)]]</f>
        <v>822.56</v>
      </c>
      <c r="E12640" s="2">
        <v>0.03</v>
      </c>
      <c r="F12640">
        <v>7</v>
      </c>
      <c r="G12640" t="s">
        <v>18</v>
      </c>
      <c r="H12640" t="s">
        <v>23</v>
      </c>
    </row>
    <row r="12641" spans="1:8" x14ac:dyDescent="0.45">
      <c r="A12641" t="s">
        <v>8</v>
      </c>
      <c r="B12641">
        <v>11</v>
      </c>
      <c r="C12641" s="1">
        <v>46.86</v>
      </c>
      <c r="D12641" s="1">
        <f>Tablo1[[#This Row],[Satın Alma Sayısı]]*Tablo1[[#This Row],[Ortalama Sepet Tutarı (TL)]]</f>
        <v>515.46</v>
      </c>
      <c r="E12641" s="2">
        <v>0.05</v>
      </c>
      <c r="F12641">
        <v>8</v>
      </c>
      <c r="G12641" t="s">
        <v>14</v>
      </c>
      <c r="H12641" t="s">
        <v>23</v>
      </c>
    </row>
    <row r="12642" spans="1:8" x14ac:dyDescent="0.45">
      <c r="A12642" t="s">
        <v>7</v>
      </c>
      <c r="B12642">
        <v>7</v>
      </c>
      <c r="C12642" s="1">
        <v>24.72</v>
      </c>
      <c r="D12642" s="1">
        <f>Tablo1[[#This Row],[Satın Alma Sayısı]]*Tablo1[[#This Row],[Ortalama Sepet Tutarı (TL)]]</f>
        <v>173.04</v>
      </c>
      <c r="E12642" s="2">
        <v>0.15</v>
      </c>
      <c r="F12642">
        <v>5</v>
      </c>
      <c r="G12642" t="s">
        <v>17</v>
      </c>
      <c r="H12642" t="s">
        <v>25</v>
      </c>
    </row>
    <row r="12643" spans="1:8" x14ac:dyDescent="0.45">
      <c r="A12643" t="s">
        <v>9</v>
      </c>
      <c r="B12643">
        <v>4</v>
      </c>
      <c r="C12643" s="1">
        <v>30.61</v>
      </c>
      <c r="D12643" s="1">
        <f>Tablo1[[#This Row],[Satın Alma Sayısı]]*Tablo1[[#This Row],[Ortalama Sepet Tutarı (TL)]]</f>
        <v>122.44</v>
      </c>
      <c r="E12643" s="2">
        <v>0.1</v>
      </c>
      <c r="F12643">
        <v>6</v>
      </c>
      <c r="G12643" t="s">
        <v>11</v>
      </c>
      <c r="H12643" t="s">
        <v>21</v>
      </c>
    </row>
    <row r="12644" spans="1:8" x14ac:dyDescent="0.45">
      <c r="A12644" t="s">
        <v>6</v>
      </c>
      <c r="B12644">
        <v>20</v>
      </c>
      <c r="C12644" s="1">
        <v>61.05</v>
      </c>
      <c r="D12644" s="1">
        <f>Tablo1[[#This Row],[Satın Alma Sayısı]]*Tablo1[[#This Row],[Ortalama Sepet Tutarı (TL)]]</f>
        <v>1221</v>
      </c>
      <c r="E12644" s="2">
        <v>0.02</v>
      </c>
      <c r="F12644">
        <v>9</v>
      </c>
      <c r="G12644" t="s">
        <v>14</v>
      </c>
      <c r="H12644" t="s">
        <v>23</v>
      </c>
    </row>
    <row r="12645" spans="1:8" x14ac:dyDescent="0.45">
      <c r="A12645" t="s">
        <v>8</v>
      </c>
      <c r="B12645">
        <v>10</v>
      </c>
      <c r="C12645" s="1">
        <v>44.07</v>
      </c>
      <c r="D12645" s="1">
        <f>Tablo1[[#This Row],[Satın Alma Sayısı]]*Tablo1[[#This Row],[Ortalama Sepet Tutarı (TL)]]</f>
        <v>440.7</v>
      </c>
      <c r="E12645" s="2">
        <v>0.05</v>
      </c>
      <c r="F12645">
        <v>8</v>
      </c>
      <c r="G12645" t="s">
        <v>14</v>
      </c>
      <c r="H12645" t="s">
        <v>23</v>
      </c>
    </row>
    <row r="12646" spans="1:8" x14ac:dyDescent="0.45">
      <c r="A12646" t="s">
        <v>8</v>
      </c>
      <c r="B12646">
        <v>12</v>
      </c>
      <c r="C12646" s="1">
        <v>46.27</v>
      </c>
      <c r="D12646" s="1">
        <f>Tablo1[[#This Row],[Satın Alma Sayısı]]*Tablo1[[#This Row],[Ortalama Sepet Tutarı (TL)]]</f>
        <v>555.24</v>
      </c>
      <c r="E12646" s="2">
        <v>0.05</v>
      </c>
      <c r="F12646">
        <v>8</v>
      </c>
      <c r="G12646" t="s">
        <v>15</v>
      </c>
      <c r="H12646" t="s">
        <v>24</v>
      </c>
    </row>
    <row r="12647" spans="1:8" x14ac:dyDescent="0.45">
      <c r="A12647" t="s">
        <v>10</v>
      </c>
      <c r="B12647">
        <v>16</v>
      </c>
      <c r="C12647" s="1">
        <v>51.39</v>
      </c>
      <c r="D12647" s="1">
        <f>Tablo1[[#This Row],[Satın Alma Sayısı]]*Tablo1[[#This Row],[Ortalama Sepet Tutarı (TL)]]</f>
        <v>822.24</v>
      </c>
      <c r="E12647" s="2">
        <v>0.03</v>
      </c>
      <c r="F12647">
        <v>7</v>
      </c>
      <c r="G12647" t="s">
        <v>19</v>
      </c>
      <c r="H12647" t="s">
        <v>22</v>
      </c>
    </row>
    <row r="12648" spans="1:8" x14ac:dyDescent="0.45">
      <c r="A12648" t="s">
        <v>9</v>
      </c>
      <c r="B12648">
        <v>4</v>
      </c>
      <c r="C12648" s="1">
        <v>29.91</v>
      </c>
      <c r="D12648" s="1">
        <f>Tablo1[[#This Row],[Satın Alma Sayısı]]*Tablo1[[#This Row],[Ortalama Sepet Tutarı (TL)]]</f>
        <v>119.64</v>
      </c>
      <c r="E12648" s="2">
        <v>0.1</v>
      </c>
      <c r="F12648">
        <v>6</v>
      </c>
      <c r="G12648" t="s">
        <v>20</v>
      </c>
      <c r="H12648" t="s">
        <v>25</v>
      </c>
    </row>
    <row r="12649" spans="1:8" x14ac:dyDescent="0.45">
      <c r="A12649" t="s">
        <v>9</v>
      </c>
      <c r="B12649">
        <v>4</v>
      </c>
      <c r="C12649" s="1">
        <v>29.76</v>
      </c>
      <c r="D12649" s="1">
        <f>Tablo1[[#This Row],[Satın Alma Sayısı]]*Tablo1[[#This Row],[Ortalama Sepet Tutarı (TL)]]</f>
        <v>119.04</v>
      </c>
      <c r="E12649" s="2">
        <v>0.1</v>
      </c>
      <c r="F12649">
        <v>6</v>
      </c>
      <c r="G12649" t="s">
        <v>19</v>
      </c>
      <c r="H12649" t="s">
        <v>22</v>
      </c>
    </row>
    <row r="12650" spans="1:8" x14ac:dyDescent="0.45">
      <c r="A12650" t="s">
        <v>9</v>
      </c>
      <c r="B12650">
        <v>6</v>
      </c>
      <c r="C12650" s="1">
        <v>29.71</v>
      </c>
      <c r="D12650" s="1">
        <f>Tablo1[[#This Row],[Satın Alma Sayısı]]*Tablo1[[#This Row],[Ortalama Sepet Tutarı (TL)]]</f>
        <v>178.26</v>
      </c>
      <c r="E12650" s="2">
        <v>0.1</v>
      </c>
      <c r="F12650">
        <v>6</v>
      </c>
      <c r="G12650" t="s">
        <v>20</v>
      </c>
      <c r="H12650" t="s">
        <v>25</v>
      </c>
    </row>
    <row r="12651" spans="1:8" x14ac:dyDescent="0.45">
      <c r="A12651" t="s">
        <v>10</v>
      </c>
      <c r="B12651">
        <v>16</v>
      </c>
      <c r="C12651" s="1">
        <v>49.28</v>
      </c>
      <c r="D12651" s="1">
        <f>Tablo1[[#This Row],[Satın Alma Sayısı]]*Tablo1[[#This Row],[Ortalama Sepet Tutarı (TL)]]</f>
        <v>788.48</v>
      </c>
      <c r="E12651" s="2">
        <v>0.03</v>
      </c>
      <c r="F12651">
        <v>7</v>
      </c>
      <c r="G12651" t="s">
        <v>18</v>
      </c>
      <c r="H12651" t="s">
        <v>23</v>
      </c>
    </row>
    <row r="12652" spans="1:8" x14ac:dyDescent="0.45">
      <c r="A12652" t="s">
        <v>10</v>
      </c>
      <c r="B12652">
        <v>15</v>
      </c>
      <c r="C12652" s="1">
        <v>51.5</v>
      </c>
      <c r="D12652" s="1">
        <f>Tablo1[[#This Row],[Satın Alma Sayısı]]*Tablo1[[#This Row],[Ortalama Sepet Tutarı (TL)]]</f>
        <v>772.5</v>
      </c>
      <c r="E12652" s="2">
        <v>0.03</v>
      </c>
      <c r="F12652">
        <v>7</v>
      </c>
      <c r="G12652" t="s">
        <v>16</v>
      </c>
      <c r="H12652" t="s">
        <v>24</v>
      </c>
    </row>
    <row r="12653" spans="1:8" x14ac:dyDescent="0.45">
      <c r="A12653" t="s">
        <v>8</v>
      </c>
      <c r="B12653">
        <v>12</v>
      </c>
      <c r="C12653" s="1">
        <v>47.31</v>
      </c>
      <c r="D12653" s="1">
        <f>Tablo1[[#This Row],[Satın Alma Sayısı]]*Tablo1[[#This Row],[Ortalama Sepet Tutarı (TL)]]</f>
        <v>567.72</v>
      </c>
      <c r="E12653" s="2">
        <v>0.05</v>
      </c>
      <c r="F12653">
        <v>8</v>
      </c>
      <c r="G12653" t="s">
        <v>14</v>
      </c>
      <c r="H12653" t="s">
        <v>23</v>
      </c>
    </row>
    <row r="12654" spans="1:8" x14ac:dyDescent="0.45">
      <c r="A12654" t="s">
        <v>10</v>
      </c>
      <c r="B12654">
        <v>14</v>
      </c>
      <c r="C12654" s="1">
        <v>51.58</v>
      </c>
      <c r="D12654" s="1">
        <f>Tablo1[[#This Row],[Satın Alma Sayısı]]*Tablo1[[#This Row],[Ortalama Sepet Tutarı (TL)]]</f>
        <v>722.12</v>
      </c>
      <c r="E12654" s="2">
        <v>0.03</v>
      </c>
      <c r="F12654">
        <v>7</v>
      </c>
      <c r="G12654" t="s">
        <v>13</v>
      </c>
      <c r="H12654" t="s">
        <v>21</v>
      </c>
    </row>
    <row r="12655" spans="1:8" x14ac:dyDescent="0.45">
      <c r="A12655" t="s">
        <v>6</v>
      </c>
      <c r="B12655">
        <v>20</v>
      </c>
      <c r="C12655" s="1">
        <v>62.79</v>
      </c>
      <c r="D12655" s="1">
        <f>Tablo1[[#This Row],[Satın Alma Sayısı]]*Tablo1[[#This Row],[Ortalama Sepet Tutarı (TL)]]</f>
        <v>1255.8</v>
      </c>
      <c r="E12655" s="2">
        <v>0.02</v>
      </c>
      <c r="F12655">
        <v>9</v>
      </c>
      <c r="G12655" t="s">
        <v>18</v>
      </c>
      <c r="H12655" t="s">
        <v>23</v>
      </c>
    </row>
    <row r="12656" spans="1:8" x14ac:dyDescent="0.45">
      <c r="A12656" t="s">
        <v>8</v>
      </c>
      <c r="B12656">
        <v>11</v>
      </c>
      <c r="C12656" s="1">
        <v>47.9</v>
      </c>
      <c r="D12656" s="1">
        <f>Tablo1[[#This Row],[Satın Alma Sayısı]]*Tablo1[[#This Row],[Ortalama Sepet Tutarı (TL)]]</f>
        <v>526.9</v>
      </c>
      <c r="E12656" s="2">
        <v>0.05</v>
      </c>
      <c r="F12656">
        <v>8</v>
      </c>
      <c r="G12656" t="s">
        <v>11</v>
      </c>
      <c r="H12656" t="s">
        <v>21</v>
      </c>
    </row>
    <row r="12657" spans="1:8" x14ac:dyDescent="0.45">
      <c r="A12657" t="s">
        <v>8</v>
      </c>
      <c r="B12657">
        <v>13</v>
      </c>
      <c r="C12657" s="1">
        <v>47.58</v>
      </c>
      <c r="D12657" s="1">
        <f>Tablo1[[#This Row],[Satın Alma Sayısı]]*Tablo1[[#This Row],[Ortalama Sepet Tutarı (TL)]]</f>
        <v>618.54</v>
      </c>
      <c r="E12657" s="2">
        <v>0.05</v>
      </c>
      <c r="F12657">
        <v>8</v>
      </c>
      <c r="G12657" t="s">
        <v>12</v>
      </c>
      <c r="H12657" t="s">
        <v>22</v>
      </c>
    </row>
    <row r="12658" spans="1:8" x14ac:dyDescent="0.45">
      <c r="A12658" t="s">
        <v>6</v>
      </c>
      <c r="B12658">
        <v>19</v>
      </c>
      <c r="C12658" s="1">
        <v>61.63</v>
      </c>
      <c r="D12658" s="1">
        <f>Tablo1[[#This Row],[Satın Alma Sayısı]]*Tablo1[[#This Row],[Ortalama Sepet Tutarı (TL)]]</f>
        <v>1170.97</v>
      </c>
      <c r="E12658" s="2">
        <v>0.02</v>
      </c>
      <c r="F12658">
        <v>9</v>
      </c>
      <c r="G12658" t="s">
        <v>18</v>
      </c>
      <c r="H12658" t="s">
        <v>23</v>
      </c>
    </row>
    <row r="12659" spans="1:8" x14ac:dyDescent="0.45">
      <c r="A12659" t="s">
        <v>9</v>
      </c>
      <c r="B12659">
        <v>4</v>
      </c>
      <c r="C12659" s="1">
        <v>30.1</v>
      </c>
      <c r="D12659" s="1">
        <f>Tablo1[[#This Row],[Satın Alma Sayısı]]*Tablo1[[#This Row],[Ortalama Sepet Tutarı (TL)]]</f>
        <v>120.4</v>
      </c>
      <c r="E12659" s="2">
        <v>0.1</v>
      </c>
      <c r="F12659">
        <v>6</v>
      </c>
      <c r="G12659" t="s">
        <v>13</v>
      </c>
      <c r="H12659" t="s">
        <v>21</v>
      </c>
    </row>
    <row r="12660" spans="1:8" x14ac:dyDescent="0.45">
      <c r="A12660" t="s">
        <v>6</v>
      </c>
      <c r="B12660">
        <v>20</v>
      </c>
      <c r="C12660" s="1">
        <v>61.83</v>
      </c>
      <c r="D12660" s="1">
        <f>Tablo1[[#This Row],[Satın Alma Sayısı]]*Tablo1[[#This Row],[Ortalama Sepet Tutarı (TL)]]</f>
        <v>1236.5999999999999</v>
      </c>
      <c r="E12660" s="2">
        <v>0.02</v>
      </c>
      <c r="F12660">
        <v>9</v>
      </c>
      <c r="G12660" t="s">
        <v>14</v>
      </c>
      <c r="H12660" t="s">
        <v>23</v>
      </c>
    </row>
    <row r="12661" spans="1:8" x14ac:dyDescent="0.45">
      <c r="A12661" t="s">
        <v>7</v>
      </c>
      <c r="B12661">
        <v>9</v>
      </c>
      <c r="C12661" s="1">
        <v>24.09</v>
      </c>
      <c r="D12661" s="1">
        <f>Tablo1[[#This Row],[Satın Alma Sayısı]]*Tablo1[[#This Row],[Ortalama Sepet Tutarı (TL)]]</f>
        <v>216.81</v>
      </c>
      <c r="E12661" s="2">
        <v>0.15</v>
      </c>
      <c r="F12661">
        <v>5</v>
      </c>
      <c r="G12661" t="s">
        <v>13</v>
      </c>
      <c r="H12661" t="s">
        <v>21</v>
      </c>
    </row>
    <row r="12662" spans="1:8" x14ac:dyDescent="0.45">
      <c r="A12662" t="s">
        <v>10</v>
      </c>
      <c r="B12662">
        <v>15</v>
      </c>
      <c r="C12662" s="1">
        <v>51.72</v>
      </c>
      <c r="D12662" s="1">
        <f>Tablo1[[#This Row],[Satın Alma Sayısı]]*Tablo1[[#This Row],[Ortalama Sepet Tutarı (TL)]]</f>
        <v>775.8</v>
      </c>
      <c r="E12662" s="2">
        <v>0.03</v>
      </c>
      <c r="F12662">
        <v>7</v>
      </c>
      <c r="G12662" t="s">
        <v>19</v>
      </c>
      <c r="H12662" t="s">
        <v>22</v>
      </c>
    </row>
    <row r="12663" spans="1:8" x14ac:dyDescent="0.45">
      <c r="A12663" t="s">
        <v>8</v>
      </c>
      <c r="B12663">
        <v>14</v>
      </c>
      <c r="C12663" s="1">
        <v>47.94</v>
      </c>
      <c r="D12663" s="1">
        <f>Tablo1[[#This Row],[Satın Alma Sayısı]]*Tablo1[[#This Row],[Ortalama Sepet Tutarı (TL)]]</f>
        <v>671.16</v>
      </c>
      <c r="E12663" s="2">
        <v>0.05</v>
      </c>
      <c r="F12663">
        <v>8</v>
      </c>
      <c r="G12663" t="s">
        <v>11</v>
      </c>
      <c r="H12663" t="s">
        <v>21</v>
      </c>
    </row>
    <row r="12664" spans="1:8" x14ac:dyDescent="0.45">
      <c r="A12664" t="s">
        <v>10</v>
      </c>
      <c r="B12664">
        <v>15</v>
      </c>
      <c r="C12664" s="1">
        <v>49.81</v>
      </c>
      <c r="D12664" s="1">
        <f>Tablo1[[#This Row],[Satın Alma Sayısı]]*Tablo1[[#This Row],[Ortalama Sepet Tutarı (TL)]]</f>
        <v>747.15000000000009</v>
      </c>
      <c r="E12664" s="2">
        <v>0.03</v>
      </c>
      <c r="F12664">
        <v>7</v>
      </c>
      <c r="G12664" t="s">
        <v>13</v>
      </c>
      <c r="H12664" t="s">
        <v>21</v>
      </c>
    </row>
    <row r="12665" spans="1:8" x14ac:dyDescent="0.45">
      <c r="A12665" t="s">
        <v>7</v>
      </c>
      <c r="B12665">
        <v>8</v>
      </c>
      <c r="C12665" s="1">
        <v>25.76</v>
      </c>
      <c r="D12665" s="1">
        <f>Tablo1[[#This Row],[Satın Alma Sayısı]]*Tablo1[[#This Row],[Ortalama Sepet Tutarı (TL)]]</f>
        <v>206.08</v>
      </c>
      <c r="E12665" s="2">
        <v>0.15</v>
      </c>
      <c r="F12665">
        <v>5</v>
      </c>
      <c r="G12665" t="s">
        <v>14</v>
      </c>
      <c r="H12665" t="s">
        <v>23</v>
      </c>
    </row>
    <row r="12666" spans="1:8" x14ac:dyDescent="0.45">
      <c r="A12666" t="s">
        <v>7</v>
      </c>
      <c r="B12666">
        <v>7</v>
      </c>
      <c r="C12666" s="1">
        <v>24.81</v>
      </c>
      <c r="D12666" s="1">
        <f>Tablo1[[#This Row],[Satın Alma Sayısı]]*Tablo1[[#This Row],[Ortalama Sepet Tutarı (TL)]]</f>
        <v>173.67</v>
      </c>
      <c r="E12666" s="2">
        <v>0.15</v>
      </c>
      <c r="F12666">
        <v>5</v>
      </c>
      <c r="G12666" t="s">
        <v>20</v>
      </c>
      <c r="H12666" t="s">
        <v>25</v>
      </c>
    </row>
    <row r="12667" spans="1:8" x14ac:dyDescent="0.45">
      <c r="A12667" t="s">
        <v>10</v>
      </c>
      <c r="B12667">
        <v>14</v>
      </c>
      <c r="C12667" s="1">
        <v>50</v>
      </c>
      <c r="D12667" s="1">
        <f>Tablo1[[#This Row],[Satın Alma Sayısı]]*Tablo1[[#This Row],[Ortalama Sepet Tutarı (TL)]]</f>
        <v>700</v>
      </c>
      <c r="E12667" s="2">
        <v>0.03</v>
      </c>
      <c r="F12667">
        <v>7</v>
      </c>
      <c r="G12667" t="s">
        <v>18</v>
      </c>
      <c r="H12667" t="s">
        <v>23</v>
      </c>
    </row>
    <row r="12668" spans="1:8" x14ac:dyDescent="0.45">
      <c r="A12668" t="s">
        <v>8</v>
      </c>
      <c r="B12668">
        <v>14</v>
      </c>
      <c r="C12668" s="1">
        <v>45.34</v>
      </c>
      <c r="D12668" s="1">
        <f>Tablo1[[#This Row],[Satın Alma Sayısı]]*Tablo1[[#This Row],[Ortalama Sepet Tutarı (TL)]]</f>
        <v>634.76</v>
      </c>
      <c r="E12668" s="2">
        <v>0.05</v>
      </c>
      <c r="F12668">
        <v>8</v>
      </c>
      <c r="G12668" t="s">
        <v>20</v>
      </c>
      <c r="H12668" t="s">
        <v>25</v>
      </c>
    </row>
    <row r="12669" spans="1:8" x14ac:dyDescent="0.45">
      <c r="A12669" t="s">
        <v>10</v>
      </c>
      <c r="B12669">
        <v>15</v>
      </c>
      <c r="C12669" s="1">
        <v>50.82</v>
      </c>
      <c r="D12669" s="1">
        <f>Tablo1[[#This Row],[Satın Alma Sayısı]]*Tablo1[[#This Row],[Ortalama Sepet Tutarı (TL)]]</f>
        <v>762.3</v>
      </c>
      <c r="E12669" s="2">
        <v>0.03</v>
      </c>
      <c r="F12669">
        <v>7</v>
      </c>
      <c r="G12669" t="s">
        <v>19</v>
      </c>
      <c r="H12669" t="s">
        <v>22</v>
      </c>
    </row>
    <row r="12670" spans="1:8" x14ac:dyDescent="0.45">
      <c r="A12670" t="s">
        <v>7</v>
      </c>
      <c r="B12670">
        <v>8</v>
      </c>
      <c r="C12670" s="1">
        <v>24.58</v>
      </c>
      <c r="D12670" s="1">
        <f>Tablo1[[#This Row],[Satın Alma Sayısı]]*Tablo1[[#This Row],[Ortalama Sepet Tutarı (TL)]]</f>
        <v>196.64</v>
      </c>
      <c r="E12670" s="2">
        <v>0.15</v>
      </c>
      <c r="F12670">
        <v>5</v>
      </c>
      <c r="G12670" t="s">
        <v>20</v>
      </c>
      <c r="H12670" t="s">
        <v>25</v>
      </c>
    </row>
    <row r="12671" spans="1:8" x14ac:dyDescent="0.45">
      <c r="A12671" t="s">
        <v>9</v>
      </c>
      <c r="B12671">
        <v>4</v>
      </c>
      <c r="C12671" s="1">
        <v>30.23</v>
      </c>
      <c r="D12671" s="1">
        <f>Tablo1[[#This Row],[Satın Alma Sayısı]]*Tablo1[[#This Row],[Ortalama Sepet Tutarı (TL)]]</f>
        <v>120.92</v>
      </c>
      <c r="E12671" s="2">
        <v>0.1</v>
      </c>
      <c r="F12671">
        <v>6</v>
      </c>
      <c r="G12671" t="s">
        <v>11</v>
      </c>
      <c r="H12671" t="s">
        <v>21</v>
      </c>
    </row>
    <row r="12672" spans="1:8" x14ac:dyDescent="0.45">
      <c r="A12672" t="s">
        <v>6</v>
      </c>
      <c r="B12672">
        <v>22</v>
      </c>
      <c r="C12672" s="1">
        <v>62.51</v>
      </c>
      <c r="D12672" s="1">
        <f>Tablo1[[#This Row],[Satın Alma Sayısı]]*Tablo1[[#This Row],[Ortalama Sepet Tutarı (TL)]]</f>
        <v>1375.22</v>
      </c>
      <c r="E12672" s="2">
        <v>0.02</v>
      </c>
      <c r="F12672">
        <v>9</v>
      </c>
      <c r="G12672" t="s">
        <v>18</v>
      </c>
      <c r="H12672" t="s">
        <v>23</v>
      </c>
    </row>
    <row r="12673" spans="1:8" x14ac:dyDescent="0.45">
      <c r="A12673" t="s">
        <v>10</v>
      </c>
      <c r="B12673">
        <v>15</v>
      </c>
      <c r="C12673" s="1">
        <v>50.54</v>
      </c>
      <c r="D12673" s="1">
        <f>Tablo1[[#This Row],[Satın Alma Sayısı]]*Tablo1[[#This Row],[Ortalama Sepet Tutarı (TL)]]</f>
        <v>758.1</v>
      </c>
      <c r="E12673" s="2">
        <v>0.03</v>
      </c>
      <c r="F12673">
        <v>7</v>
      </c>
      <c r="G12673" t="s">
        <v>18</v>
      </c>
      <c r="H12673" t="s">
        <v>23</v>
      </c>
    </row>
    <row r="12674" spans="1:8" x14ac:dyDescent="0.45">
      <c r="A12674" t="s">
        <v>6</v>
      </c>
      <c r="B12674">
        <v>22</v>
      </c>
      <c r="C12674" s="1">
        <v>61.78</v>
      </c>
      <c r="D12674" s="1">
        <f>Tablo1[[#This Row],[Satın Alma Sayısı]]*Tablo1[[#This Row],[Ortalama Sepet Tutarı (TL)]]</f>
        <v>1359.16</v>
      </c>
      <c r="E12674" s="2">
        <v>0.02</v>
      </c>
      <c r="F12674">
        <v>9</v>
      </c>
      <c r="G12674" t="s">
        <v>16</v>
      </c>
      <c r="H12674" t="s">
        <v>24</v>
      </c>
    </row>
    <row r="12675" spans="1:8" x14ac:dyDescent="0.45">
      <c r="A12675" t="s">
        <v>6</v>
      </c>
      <c r="B12675">
        <v>22</v>
      </c>
      <c r="C12675" s="1">
        <v>61.34</v>
      </c>
      <c r="D12675" s="1">
        <f>Tablo1[[#This Row],[Satın Alma Sayısı]]*Tablo1[[#This Row],[Ortalama Sepet Tutarı (TL)]]</f>
        <v>1349.48</v>
      </c>
      <c r="E12675" s="2">
        <v>0.02</v>
      </c>
      <c r="F12675">
        <v>9</v>
      </c>
      <c r="G12675" t="s">
        <v>13</v>
      </c>
      <c r="H12675" t="s">
        <v>21</v>
      </c>
    </row>
    <row r="12676" spans="1:8" x14ac:dyDescent="0.45">
      <c r="A12676" t="s">
        <v>9</v>
      </c>
      <c r="B12676">
        <v>4</v>
      </c>
      <c r="C12676" s="1">
        <v>30.73</v>
      </c>
      <c r="D12676" s="1">
        <f>Tablo1[[#This Row],[Satın Alma Sayısı]]*Tablo1[[#This Row],[Ortalama Sepet Tutarı (TL)]]</f>
        <v>122.92</v>
      </c>
      <c r="E12676" s="2">
        <v>0.1</v>
      </c>
      <c r="F12676">
        <v>6</v>
      </c>
      <c r="G12676" t="s">
        <v>18</v>
      </c>
      <c r="H12676" t="s">
        <v>23</v>
      </c>
    </row>
    <row r="12677" spans="1:8" x14ac:dyDescent="0.45">
      <c r="A12677" t="s">
        <v>10</v>
      </c>
      <c r="B12677">
        <v>16</v>
      </c>
      <c r="C12677" s="1">
        <v>49.73</v>
      </c>
      <c r="D12677" s="1">
        <f>Tablo1[[#This Row],[Satın Alma Sayısı]]*Tablo1[[#This Row],[Ortalama Sepet Tutarı (TL)]]</f>
        <v>795.68</v>
      </c>
      <c r="E12677" s="2">
        <v>0.03</v>
      </c>
      <c r="F12677">
        <v>7</v>
      </c>
      <c r="G12677" t="s">
        <v>13</v>
      </c>
      <c r="H12677" t="s">
        <v>21</v>
      </c>
    </row>
    <row r="12678" spans="1:8" x14ac:dyDescent="0.45">
      <c r="A12678" t="s">
        <v>6</v>
      </c>
      <c r="B12678">
        <v>21</v>
      </c>
      <c r="C12678" s="1">
        <v>62.99</v>
      </c>
      <c r="D12678" s="1">
        <f>Tablo1[[#This Row],[Satın Alma Sayısı]]*Tablo1[[#This Row],[Ortalama Sepet Tutarı (TL)]]</f>
        <v>1322.79</v>
      </c>
      <c r="E12678" s="2">
        <v>0.02</v>
      </c>
      <c r="F12678">
        <v>9</v>
      </c>
      <c r="G12678" t="s">
        <v>20</v>
      </c>
      <c r="H12678" t="s">
        <v>25</v>
      </c>
    </row>
    <row r="12679" spans="1:8" x14ac:dyDescent="0.45">
      <c r="A12679" t="s">
        <v>10</v>
      </c>
      <c r="B12679">
        <v>16</v>
      </c>
      <c r="C12679" s="1">
        <v>49.47</v>
      </c>
      <c r="D12679" s="1">
        <f>Tablo1[[#This Row],[Satın Alma Sayısı]]*Tablo1[[#This Row],[Ortalama Sepet Tutarı (TL)]]</f>
        <v>791.52</v>
      </c>
      <c r="E12679" s="2">
        <v>0.03</v>
      </c>
      <c r="F12679">
        <v>7</v>
      </c>
      <c r="G12679" t="s">
        <v>16</v>
      </c>
      <c r="H12679" t="s">
        <v>24</v>
      </c>
    </row>
    <row r="12680" spans="1:8" x14ac:dyDescent="0.45">
      <c r="A12680" t="s">
        <v>8</v>
      </c>
      <c r="B12680">
        <v>14</v>
      </c>
      <c r="C12680" s="1">
        <v>46.22</v>
      </c>
      <c r="D12680" s="1">
        <f>Tablo1[[#This Row],[Satın Alma Sayısı]]*Tablo1[[#This Row],[Ortalama Sepet Tutarı (TL)]]</f>
        <v>647.07999999999993</v>
      </c>
      <c r="E12680" s="2">
        <v>0.05</v>
      </c>
      <c r="F12680">
        <v>8</v>
      </c>
      <c r="G12680" t="s">
        <v>17</v>
      </c>
      <c r="H12680" t="s">
        <v>25</v>
      </c>
    </row>
    <row r="12681" spans="1:8" x14ac:dyDescent="0.45">
      <c r="A12681" t="s">
        <v>7</v>
      </c>
      <c r="B12681">
        <v>8</v>
      </c>
      <c r="C12681" s="1">
        <v>25.6</v>
      </c>
      <c r="D12681" s="1">
        <f>Tablo1[[#This Row],[Satın Alma Sayısı]]*Tablo1[[#This Row],[Ortalama Sepet Tutarı (TL)]]</f>
        <v>204.8</v>
      </c>
      <c r="E12681" s="2">
        <v>0.15</v>
      </c>
      <c r="F12681">
        <v>5</v>
      </c>
      <c r="G12681" t="s">
        <v>12</v>
      </c>
      <c r="H12681" t="s">
        <v>22</v>
      </c>
    </row>
    <row r="12682" spans="1:8" x14ac:dyDescent="0.45">
      <c r="A12682" t="s">
        <v>7</v>
      </c>
      <c r="B12682">
        <v>8</v>
      </c>
      <c r="C12682" s="1">
        <v>24.44</v>
      </c>
      <c r="D12682" s="1">
        <f>Tablo1[[#This Row],[Satın Alma Sayısı]]*Tablo1[[#This Row],[Ortalama Sepet Tutarı (TL)]]</f>
        <v>195.52</v>
      </c>
      <c r="E12682" s="2">
        <v>0.15</v>
      </c>
      <c r="F12682">
        <v>5</v>
      </c>
      <c r="G12682" t="s">
        <v>18</v>
      </c>
      <c r="H12682" t="s">
        <v>23</v>
      </c>
    </row>
    <row r="12683" spans="1:8" x14ac:dyDescent="0.45">
      <c r="A12683" t="s">
        <v>6</v>
      </c>
      <c r="B12683">
        <v>22</v>
      </c>
      <c r="C12683" s="1">
        <v>62.28</v>
      </c>
      <c r="D12683" s="1">
        <f>Tablo1[[#This Row],[Satın Alma Sayısı]]*Tablo1[[#This Row],[Ortalama Sepet Tutarı (TL)]]</f>
        <v>1370.16</v>
      </c>
      <c r="E12683" s="2">
        <v>0.02</v>
      </c>
      <c r="F12683">
        <v>9</v>
      </c>
      <c r="G12683" t="s">
        <v>14</v>
      </c>
      <c r="H12683" t="s">
        <v>23</v>
      </c>
    </row>
    <row r="12684" spans="1:8" x14ac:dyDescent="0.45">
      <c r="A12684" t="s">
        <v>10</v>
      </c>
      <c r="B12684">
        <v>16</v>
      </c>
      <c r="C12684" s="1">
        <v>51.45</v>
      </c>
      <c r="D12684" s="1">
        <f>Tablo1[[#This Row],[Satın Alma Sayısı]]*Tablo1[[#This Row],[Ortalama Sepet Tutarı (TL)]]</f>
        <v>823.2</v>
      </c>
      <c r="E12684" s="2">
        <v>0.03</v>
      </c>
      <c r="F12684">
        <v>7</v>
      </c>
      <c r="G12684" t="s">
        <v>13</v>
      </c>
      <c r="H12684" t="s">
        <v>21</v>
      </c>
    </row>
    <row r="12685" spans="1:8" x14ac:dyDescent="0.45">
      <c r="A12685" t="s">
        <v>6</v>
      </c>
      <c r="B12685">
        <v>20</v>
      </c>
      <c r="C12685" s="1">
        <v>62.45</v>
      </c>
      <c r="D12685" s="1">
        <f>Tablo1[[#This Row],[Satın Alma Sayısı]]*Tablo1[[#This Row],[Ortalama Sepet Tutarı (TL)]]</f>
        <v>1249</v>
      </c>
      <c r="E12685" s="2">
        <v>0.02</v>
      </c>
      <c r="F12685">
        <v>9</v>
      </c>
      <c r="G12685" t="s">
        <v>16</v>
      </c>
      <c r="H12685" t="s">
        <v>24</v>
      </c>
    </row>
    <row r="12686" spans="1:8" x14ac:dyDescent="0.45">
      <c r="A12686" t="s">
        <v>9</v>
      </c>
      <c r="B12686">
        <v>6</v>
      </c>
      <c r="C12686" s="1">
        <v>29.31</v>
      </c>
      <c r="D12686" s="1">
        <f>Tablo1[[#This Row],[Satın Alma Sayısı]]*Tablo1[[#This Row],[Ortalama Sepet Tutarı (TL)]]</f>
        <v>175.85999999999999</v>
      </c>
      <c r="E12686" s="2">
        <v>0.1</v>
      </c>
      <c r="F12686">
        <v>6</v>
      </c>
      <c r="G12686" t="s">
        <v>19</v>
      </c>
      <c r="H12686" t="s">
        <v>22</v>
      </c>
    </row>
    <row r="12687" spans="1:8" x14ac:dyDescent="0.45">
      <c r="A12687" t="s">
        <v>10</v>
      </c>
      <c r="B12687">
        <v>16</v>
      </c>
      <c r="C12687" s="1">
        <v>51.55</v>
      </c>
      <c r="D12687" s="1">
        <f>Tablo1[[#This Row],[Satın Alma Sayısı]]*Tablo1[[#This Row],[Ortalama Sepet Tutarı (TL)]]</f>
        <v>824.8</v>
      </c>
      <c r="E12687" s="2">
        <v>0.03</v>
      </c>
      <c r="F12687">
        <v>7</v>
      </c>
      <c r="G12687" t="s">
        <v>18</v>
      </c>
      <c r="H12687" t="s">
        <v>23</v>
      </c>
    </row>
    <row r="12688" spans="1:8" x14ac:dyDescent="0.45">
      <c r="A12688" t="s">
        <v>10</v>
      </c>
      <c r="B12688">
        <v>14</v>
      </c>
      <c r="C12688" s="1">
        <v>49.19</v>
      </c>
      <c r="D12688" s="1">
        <f>Tablo1[[#This Row],[Satın Alma Sayısı]]*Tablo1[[#This Row],[Ortalama Sepet Tutarı (TL)]]</f>
        <v>688.66</v>
      </c>
      <c r="E12688" s="2">
        <v>0.03</v>
      </c>
      <c r="F12688">
        <v>7</v>
      </c>
      <c r="G12688" t="s">
        <v>20</v>
      </c>
      <c r="H12688" t="s">
        <v>25</v>
      </c>
    </row>
    <row r="12689" spans="1:8" x14ac:dyDescent="0.45">
      <c r="A12689" t="s">
        <v>7</v>
      </c>
      <c r="B12689">
        <v>7</v>
      </c>
      <c r="C12689" s="1">
        <v>25.75</v>
      </c>
      <c r="D12689" s="1">
        <f>Tablo1[[#This Row],[Satın Alma Sayısı]]*Tablo1[[#This Row],[Ortalama Sepet Tutarı (TL)]]</f>
        <v>180.25</v>
      </c>
      <c r="E12689" s="2">
        <v>0.15</v>
      </c>
      <c r="F12689">
        <v>5</v>
      </c>
      <c r="G12689" t="s">
        <v>11</v>
      </c>
      <c r="H12689" t="s">
        <v>21</v>
      </c>
    </row>
    <row r="12690" spans="1:8" x14ac:dyDescent="0.45">
      <c r="A12690" t="s">
        <v>6</v>
      </c>
      <c r="B12690">
        <v>20</v>
      </c>
      <c r="C12690" s="1">
        <v>61.01</v>
      </c>
      <c r="D12690" s="1">
        <f>Tablo1[[#This Row],[Satın Alma Sayısı]]*Tablo1[[#This Row],[Ortalama Sepet Tutarı (TL)]]</f>
        <v>1220.2</v>
      </c>
      <c r="E12690" s="2">
        <v>0.02</v>
      </c>
      <c r="F12690">
        <v>9</v>
      </c>
      <c r="G12690" t="s">
        <v>11</v>
      </c>
      <c r="H12690" t="s">
        <v>21</v>
      </c>
    </row>
    <row r="12691" spans="1:8" x14ac:dyDescent="0.45">
      <c r="A12691" t="s">
        <v>6</v>
      </c>
      <c r="B12691">
        <v>20</v>
      </c>
      <c r="C12691" s="1">
        <v>62.88</v>
      </c>
      <c r="D12691" s="1">
        <f>Tablo1[[#This Row],[Satın Alma Sayısı]]*Tablo1[[#This Row],[Ortalama Sepet Tutarı (TL)]]</f>
        <v>1257.6000000000001</v>
      </c>
      <c r="E12691" s="2">
        <v>0.02</v>
      </c>
      <c r="F12691">
        <v>9</v>
      </c>
      <c r="G12691" t="s">
        <v>11</v>
      </c>
      <c r="H12691" t="s">
        <v>21</v>
      </c>
    </row>
    <row r="12692" spans="1:8" x14ac:dyDescent="0.45">
      <c r="A12692" t="s">
        <v>6</v>
      </c>
      <c r="B12692">
        <v>22</v>
      </c>
      <c r="C12692" s="1">
        <v>62.43</v>
      </c>
      <c r="D12692" s="1">
        <f>Tablo1[[#This Row],[Satın Alma Sayısı]]*Tablo1[[#This Row],[Ortalama Sepet Tutarı (TL)]]</f>
        <v>1373.46</v>
      </c>
      <c r="E12692" s="2">
        <v>0.02</v>
      </c>
      <c r="F12692">
        <v>9</v>
      </c>
      <c r="G12692" t="s">
        <v>13</v>
      </c>
      <c r="H12692" t="s">
        <v>21</v>
      </c>
    </row>
    <row r="12693" spans="1:8" x14ac:dyDescent="0.45">
      <c r="A12693" t="s">
        <v>8</v>
      </c>
      <c r="B12693">
        <v>14</v>
      </c>
      <c r="C12693" s="1">
        <v>47.8</v>
      </c>
      <c r="D12693" s="1">
        <f>Tablo1[[#This Row],[Satın Alma Sayısı]]*Tablo1[[#This Row],[Ortalama Sepet Tutarı (TL)]]</f>
        <v>669.19999999999993</v>
      </c>
      <c r="E12693" s="2">
        <v>0.05</v>
      </c>
      <c r="F12693">
        <v>8</v>
      </c>
      <c r="G12693" t="s">
        <v>17</v>
      </c>
      <c r="H12693" t="s">
        <v>25</v>
      </c>
    </row>
    <row r="12694" spans="1:8" x14ac:dyDescent="0.45">
      <c r="A12694" t="s">
        <v>10</v>
      </c>
      <c r="B12694">
        <v>14</v>
      </c>
      <c r="C12694" s="1">
        <v>49.14</v>
      </c>
      <c r="D12694" s="1">
        <f>Tablo1[[#This Row],[Satın Alma Sayısı]]*Tablo1[[#This Row],[Ortalama Sepet Tutarı (TL)]]</f>
        <v>687.96</v>
      </c>
      <c r="E12694" s="2">
        <v>0.03</v>
      </c>
      <c r="F12694">
        <v>7</v>
      </c>
      <c r="G12694" t="s">
        <v>12</v>
      </c>
      <c r="H12694" t="s">
        <v>22</v>
      </c>
    </row>
    <row r="12695" spans="1:8" x14ac:dyDescent="0.45">
      <c r="A12695" t="s">
        <v>7</v>
      </c>
      <c r="B12695">
        <v>7</v>
      </c>
      <c r="C12695" s="1">
        <v>25.88</v>
      </c>
      <c r="D12695" s="1">
        <f>Tablo1[[#This Row],[Satın Alma Sayısı]]*Tablo1[[#This Row],[Ortalama Sepet Tutarı (TL)]]</f>
        <v>181.16</v>
      </c>
      <c r="E12695" s="2">
        <v>0.15</v>
      </c>
      <c r="F12695">
        <v>5</v>
      </c>
      <c r="G12695" t="s">
        <v>19</v>
      </c>
      <c r="H12695" t="s">
        <v>22</v>
      </c>
    </row>
    <row r="12696" spans="1:8" x14ac:dyDescent="0.45">
      <c r="A12696" t="s">
        <v>7</v>
      </c>
      <c r="B12696">
        <v>9</v>
      </c>
      <c r="C12696" s="1">
        <v>24.99</v>
      </c>
      <c r="D12696" s="1">
        <f>Tablo1[[#This Row],[Satın Alma Sayısı]]*Tablo1[[#This Row],[Ortalama Sepet Tutarı (TL)]]</f>
        <v>224.91</v>
      </c>
      <c r="E12696" s="2">
        <v>0.15</v>
      </c>
      <c r="F12696">
        <v>5</v>
      </c>
      <c r="G12696" t="s">
        <v>11</v>
      </c>
      <c r="H12696" t="s">
        <v>21</v>
      </c>
    </row>
    <row r="12697" spans="1:8" x14ac:dyDescent="0.45">
      <c r="A12697" t="s">
        <v>7</v>
      </c>
      <c r="B12697">
        <v>8</v>
      </c>
      <c r="C12697" s="1">
        <v>24.78</v>
      </c>
      <c r="D12697" s="1">
        <f>Tablo1[[#This Row],[Satın Alma Sayısı]]*Tablo1[[#This Row],[Ortalama Sepet Tutarı (TL)]]</f>
        <v>198.24</v>
      </c>
      <c r="E12697" s="2">
        <v>0.15</v>
      </c>
      <c r="F12697">
        <v>5</v>
      </c>
      <c r="G12697" t="s">
        <v>18</v>
      </c>
      <c r="H12697" t="s">
        <v>23</v>
      </c>
    </row>
    <row r="12698" spans="1:8" x14ac:dyDescent="0.45">
      <c r="A12698" t="s">
        <v>7</v>
      </c>
      <c r="B12698">
        <v>9</v>
      </c>
      <c r="C12698" s="1">
        <v>25.53</v>
      </c>
      <c r="D12698" s="1">
        <f>Tablo1[[#This Row],[Satın Alma Sayısı]]*Tablo1[[#This Row],[Ortalama Sepet Tutarı (TL)]]</f>
        <v>229.77</v>
      </c>
      <c r="E12698" s="2">
        <v>0.15</v>
      </c>
      <c r="F12698">
        <v>5</v>
      </c>
      <c r="G12698" t="s">
        <v>13</v>
      </c>
      <c r="H12698" t="s">
        <v>21</v>
      </c>
    </row>
    <row r="12699" spans="1:8" x14ac:dyDescent="0.45">
      <c r="A12699" t="s">
        <v>6</v>
      </c>
      <c r="B12699">
        <v>19</v>
      </c>
      <c r="C12699" s="1">
        <v>62</v>
      </c>
      <c r="D12699" s="1">
        <f>Tablo1[[#This Row],[Satın Alma Sayısı]]*Tablo1[[#This Row],[Ortalama Sepet Tutarı (TL)]]</f>
        <v>1178</v>
      </c>
      <c r="E12699" s="2">
        <v>0.02</v>
      </c>
      <c r="F12699">
        <v>9</v>
      </c>
      <c r="G12699" t="s">
        <v>12</v>
      </c>
      <c r="H12699" t="s">
        <v>22</v>
      </c>
    </row>
    <row r="12700" spans="1:8" x14ac:dyDescent="0.45">
      <c r="A12700" t="s">
        <v>7</v>
      </c>
      <c r="B12700">
        <v>9</v>
      </c>
      <c r="C12700" s="1">
        <v>25.61</v>
      </c>
      <c r="D12700" s="1">
        <f>Tablo1[[#This Row],[Satın Alma Sayısı]]*Tablo1[[#This Row],[Ortalama Sepet Tutarı (TL)]]</f>
        <v>230.49</v>
      </c>
      <c r="E12700" s="2">
        <v>0.15</v>
      </c>
      <c r="F12700">
        <v>5</v>
      </c>
      <c r="G12700" t="s">
        <v>14</v>
      </c>
      <c r="H12700" t="s">
        <v>23</v>
      </c>
    </row>
    <row r="12701" spans="1:8" x14ac:dyDescent="0.45">
      <c r="A12701" t="s">
        <v>10</v>
      </c>
      <c r="B12701">
        <v>15</v>
      </c>
      <c r="C12701" s="1">
        <v>51.5</v>
      </c>
      <c r="D12701" s="1">
        <f>Tablo1[[#This Row],[Satın Alma Sayısı]]*Tablo1[[#This Row],[Ortalama Sepet Tutarı (TL)]]</f>
        <v>772.5</v>
      </c>
      <c r="E12701" s="2">
        <v>0.03</v>
      </c>
      <c r="F12701">
        <v>7</v>
      </c>
      <c r="G12701" t="s">
        <v>19</v>
      </c>
      <c r="H12701" t="s">
        <v>22</v>
      </c>
    </row>
    <row r="12702" spans="1:8" x14ac:dyDescent="0.45">
      <c r="A12702" t="s">
        <v>10</v>
      </c>
      <c r="B12702">
        <v>15</v>
      </c>
      <c r="C12702" s="1">
        <v>51.01</v>
      </c>
      <c r="D12702" s="1">
        <f>Tablo1[[#This Row],[Satın Alma Sayısı]]*Tablo1[[#This Row],[Ortalama Sepet Tutarı (TL)]]</f>
        <v>765.15</v>
      </c>
      <c r="E12702" s="2">
        <v>0.03</v>
      </c>
      <c r="F12702">
        <v>7</v>
      </c>
      <c r="G12702" t="s">
        <v>15</v>
      </c>
      <c r="H12702" t="s">
        <v>24</v>
      </c>
    </row>
    <row r="12703" spans="1:8" x14ac:dyDescent="0.45">
      <c r="A12703" t="s">
        <v>6</v>
      </c>
      <c r="B12703">
        <v>22</v>
      </c>
      <c r="C12703" s="1">
        <v>62.16</v>
      </c>
      <c r="D12703" s="1">
        <f>Tablo1[[#This Row],[Satın Alma Sayısı]]*Tablo1[[#This Row],[Ortalama Sepet Tutarı (TL)]]</f>
        <v>1367.52</v>
      </c>
      <c r="E12703" s="2">
        <v>0.02</v>
      </c>
      <c r="F12703">
        <v>9</v>
      </c>
      <c r="G12703" t="s">
        <v>12</v>
      </c>
      <c r="H12703" t="s">
        <v>22</v>
      </c>
    </row>
    <row r="12704" spans="1:8" x14ac:dyDescent="0.45">
      <c r="A12704" t="s">
        <v>8</v>
      </c>
      <c r="B12704">
        <v>10</v>
      </c>
      <c r="C12704" s="1">
        <v>46.19</v>
      </c>
      <c r="D12704" s="1">
        <f>Tablo1[[#This Row],[Satın Alma Sayısı]]*Tablo1[[#This Row],[Ortalama Sepet Tutarı (TL)]]</f>
        <v>461.9</v>
      </c>
      <c r="E12704" s="2">
        <v>0.05</v>
      </c>
      <c r="F12704">
        <v>8</v>
      </c>
      <c r="G12704" t="s">
        <v>20</v>
      </c>
      <c r="H12704" t="s">
        <v>25</v>
      </c>
    </row>
    <row r="12705" spans="1:8" x14ac:dyDescent="0.45">
      <c r="A12705" t="s">
        <v>9</v>
      </c>
      <c r="B12705">
        <v>6</v>
      </c>
      <c r="C12705" s="1">
        <v>29.35</v>
      </c>
      <c r="D12705" s="1">
        <f>Tablo1[[#This Row],[Satın Alma Sayısı]]*Tablo1[[#This Row],[Ortalama Sepet Tutarı (TL)]]</f>
        <v>176.10000000000002</v>
      </c>
      <c r="E12705" s="2">
        <v>0.1</v>
      </c>
      <c r="F12705">
        <v>6</v>
      </c>
      <c r="G12705" t="s">
        <v>14</v>
      </c>
      <c r="H12705" t="s">
        <v>23</v>
      </c>
    </row>
    <row r="12706" spans="1:8" x14ac:dyDescent="0.45">
      <c r="A12706" t="s">
        <v>7</v>
      </c>
      <c r="B12706">
        <v>7</v>
      </c>
      <c r="C12706" s="1">
        <v>24.55</v>
      </c>
      <c r="D12706" s="1">
        <f>Tablo1[[#This Row],[Satın Alma Sayısı]]*Tablo1[[#This Row],[Ortalama Sepet Tutarı (TL)]]</f>
        <v>171.85</v>
      </c>
      <c r="E12706" s="2">
        <v>0.15</v>
      </c>
      <c r="F12706">
        <v>5</v>
      </c>
      <c r="G12706" t="s">
        <v>15</v>
      </c>
      <c r="H12706" t="s">
        <v>24</v>
      </c>
    </row>
    <row r="12707" spans="1:8" x14ac:dyDescent="0.45">
      <c r="A12707" t="s">
        <v>9</v>
      </c>
      <c r="B12707">
        <v>4</v>
      </c>
      <c r="C12707" s="1">
        <v>29.16</v>
      </c>
      <c r="D12707" s="1">
        <f>Tablo1[[#This Row],[Satın Alma Sayısı]]*Tablo1[[#This Row],[Ortalama Sepet Tutarı (TL)]]</f>
        <v>116.64</v>
      </c>
      <c r="E12707" s="2">
        <v>0.1</v>
      </c>
      <c r="F12707">
        <v>6</v>
      </c>
      <c r="G12707" t="s">
        <v>11</v>
      </c>
      <c r="H12707" t="s">
        <v>21</v>
      </c>
    </row>
    <row r="12708" spans="1:8" x14ac:dyDescent="0.45">
      <c r="A12708" t="s">
        <v>6</v>
      </c>
      <c r="B12708">
        <v>18</v>
      </c>
      <c r="C12708" s="1">
        <v>62.02</v>
      </c>
      <c r="D12708" s="1">
        <f>Tablo1[[#This Row],[Satın Alma Sayısı]]*Tablo1[[#This Row],[Ortalama Sepet Tutarı (TL)]]</f>
        <v>1116.3600000000001</v>
      </c>
      <c r="E12708" s="2">
        <v>0.02</v>
      </c>
      <c r="F12708">
        <v>9</v>
      </c>
      <c r="G12708" t="s">
        <v>13</v>
      </c>
      <c r="H12708" t="s">
        <v>21</v>
      </c>
    </row>
    <row r="12709" spans="1:8" x14ac:dyDescent="0.45">
      <c r="A12709" t="s">
        <v>7</v>
      </c>
      <c r="B12709">
        <v>8</v>
      </c>
      <c r="C12709" s="1">
        <v>25.85</v>
      </c>
      <c r="D12709" s="1">
        <f>Tablo1[[#This Row],[Satın Alma Sayısı]]*Tablo1[[#This Row],[Ortalama Sepet Tutarı (TL)]]</f>
        <v>206.8</v>
      </c>
      <c r="E12709" s="2">
        <v>0.15</v>
      </c>
      <c r="F12709">
        <v>5</v>
      </c>
      <c r="G12709" t="s">
        <v>15</v>
      </c>
      <c r="H12709" t="s">
        <v>24</v>
      </c>
    </row>
    <row r="12710" spans="1:8" x14ac:dyDescent="0.45">
      <c r="A12710" t="s">
        <v>6</v>
      </c>
      <c r="B12710">
        <v>19</v>
      </c>
      <c r="C12710" s="1">
        <v>62.9</v>
      </c>
      <c r="D12710" s="1">
        <f>Tablo1[[#This Row],[Satın Alma Sayısı]]*Tablo1[[#This Row],[Ortalama Sepet Tutarı (TL)]]</f>
        <v>1195.0999999999999</v>
      </c>
      <c r="E12710" s="2">
        <v>0.02</v>
      </c>
      <c r="F12710">
        <v>9</v>
      </c>
      <c r="G12710" t="s">
        <v>11</v>
      </c>
      <c r="H12710" t="s">
        <v>21</v>
      </c>
    </row>
    <row r="12711" spans="1:8" x14ac:dyDescent="0.45">
      <c r="A12711" t="s">
        <v>6</v>
      </c>
      <c r="B12711">
        <v>21</v>
      </c>
      <c r="C12711" s="1">
        <v>62.34</v>
      </c>
      <c r="D12711" s="1">
        <f>Tablo1[[#This Row],[Satın Alma Sayısı]]*Tablo1[[#This Row],[Ortalama Sepet Tutarı (TL)]]</f>
        <v>1309.1400000000001</v>
      </c>
      <c r="E12711" s="2">
        <v>0.02</v>
      </c>
      <c r="F12711">
        <v>9</v>
      </c>
      <c r="G12711" t="s">
        <v>11</v>
      </c>
      <c r="H12711" t="s">
        <v>21</v>
      </c>
    </row>
    <row r="12712" spans="1:8" x14ac:dyDescent="0.45">
      <c r="A12712" t="s">
        <v>8</v>
      </c>
      <c r="B12712">
        <v>14</v>
      </c>
      <c r="C12712" s="1">
        <v>45.73</v>
      </c>
      <c r="D12712" s="1">
        <f>Tablo1[[#This Row],[Satın Alma Sayısı]]*Tablo1[[#This Row],[Ortalama Sepet Tutarı (TL)]]</f>
        <v>640.21999999999991</v>
      </c>
      <c r="E12712" s="2">
        <v>0.05</v>
      </c>
      <c r="F12712">
        <v>8</v>
      </c>
      <c r="G12712" t="s">
        <v>18</v>
      </c>
      <c r="H12712" t="s">
        <v>23</v>
      </c>
    </row>
    <row r="12713" spans="1:8" x14ac:dyDescent="0.45">
      <c r="A12713" t="s">
        <v>8</v>
      </c>
      <c r="B12713">
        <v>13</v>
      </c>
      <c r="C12713" s="1">
        <v>46.62</v>
      </c>
      <c r="D12713" s="1">
        <f>Tablo1[[#This Row],[Satın Alma Sayısı]]*Tablo1[[#This Row],[Ortalama Sepet Tutarı (TL)]]</f>
        <v>606.05999999999995</v>
      </c>
      <c r="E12713" s="2">
        <v>0.05</v>
      </c>
      <c r="F12713">
        <v>8</v>
      </c>
      <c r="G12713" t="s">
        <v>20</v>
      </c>
      <c r="H12713" t="s">
        <v>25</v>
      </c>
    </row>
    <row r="12714" spans="1:8" x14ac:dyDescent="0.45">
      <c r="A12714" t="s">
        <v>9</v>
      </c>
      <c r="B12714">
        <v>6</v>
      </c>
      <c r="C12714" s="1">
        <v>29.07</v>
      </c>
      <c r="D12714" s="1">
        <f>Tablo1[[#This Row],[Satın Alma Sayısı]]*Tablo1[[#This Row],[Ortalama Sepet Tutarı (TL)]]</f>
        <v>174.42000000000002</v>
      </c>
      <c r="E12714" s="2">
        <v>0.1</v>
      </c>
      <c r="F12714">
        <v>6</v>
      </c>
      <c r="G12714" t="s">
        <v>17</v>
      </c>
      <c r="H12714" t="s">
        <v>25</v>
      </c>
    </row>
    <row r="12715" spans="1:8" x14ac:dyDescent="0.45">
      <c r="A12715" t="s">
        <v>8</v>
      </c>
      <c r="B12715">
        <v>12</v>
      </c>
      <c r="C12715" s="1">
        <v>45.17</v>
      </c>
      <c r="D12715" s="1">
        <f>Tablo1[[#This Row],[Satın Alma Sayısı]]*Tablo1[[#This Row],[Ortalama Sepet Tutarı (TL)]]</f>
        <v>542.04</v>
      </c>
      <c r="E12715" s="2">
        <v>0.05</v>
      </c>
      <c r="F12715">
        <v>8</v>
      </c>
      <c r="G12715" t="s">
        <v>19</v>
      </c>
      <c r="H12715" t="s">
        <v>22</v>
      </c>
    </row>
    <row r="12716" spans="1:8" x14ac:dyDescent="0.45">
      <c r="A12716" t="s">
        <v>9</v>
      </c>
      <c r="B12716">
        <v>6</v>
      </c>
      <c r="C12716" s="1">
        <v>29.74</v>
      </c>
      <c r="D12716" s="1">
        <f>Tablo1[[#This Row],[Satın Alma Sayısı]]*Tablo1[[#This Row],[Ortalama Sepet Tutarı (TL)]]</f>
        <v>178.44</v>
      </c>
      <c r="E12716" s="2">
        <v>0.1</v>
      </c>
      <c r="F12716">
        <v>6</v>
      </c>
      <c r="G12716" t="s">
        <v>13</v>
      </c>
      <c r="H12716" t="s">
        <v>21</v>
      </c>
    </row>
    <row r="12717" spans="1:8" x14ac:dyDescent="0.45">
      <c r="A12717" t="s">
        <v>6</v>
      </c>
      <c r="B12717">
        <v>19</v>
      </c>
      <c r="C12717" s="1">
        <v>62.64</v>
      </c>
      <c r="D12717" s="1">
        <f>Tablo1[[#This Row],[Satın Alma Sayısı]]*Tablo1[[#This Row],[Ortalama Sepet Tutarı (TL)]]</f>
        <v>1190.1600000000001</v>
      </c>
      <c r="E12717" s="2">
        <v>0.02</v>
      </c>
      <c r="F12717">
        <v>9</v>
      </c>
      <c r="G12717" t="s">
        <v>11</v>
      </c>
      <c r="H12717" t="s">
        <v>21</v>
      </c>
    </row>
    <row r="12718" spans="1:8" x14ac:dyDescent="0.45">
      <c r="A12718" t="s">
        <v>10</v>
      </c>
      <c r="B12718">
        <v>15</v>
      </c>
      <c r="C12718" s="1">
        <v>49.33</v>
      </c>
      <c r="D12718" s="1">
        <f>Tablo1[[#This Row],[Satın Alma Sayısı]]*Tablo1[[#This Row],[Ortalama Sepet Tutarı (TL)]]</f>
        <v>739.94999999999993</v>
      </c>
      <c r="E12718" s="2">
        <v>0.03</v>
      </c>
      <c r="F12718">
        <v>7</v>
      </c>
      <c r="G12718" t="s">
        <v>13</v>
      </c>
      <c r="H12718" t="s">
        <v>21</v>
      </c>
    </row>
    <row r="12719" spans="1:8" x14ac:dyDescent="0.45">
      <c r="A12719" t="s">
        <v>8</v>
      </c>
      <c r="B12719">
        <v>11</v>
      </c>
      <c r="C12719" s="1">
        <v>45.96</v>
      </c>
      <c r="D12719" s="1">
        <f>Tablo1[[#This Row],[Satın Alma Sayısı]]*Tablo1[[#This Row],[Ortalama Sepet Tutarı (TL)]]</f>
        <v>505.56</v>
      </c>
      <c r="E12719" s="2">
        <v>0.05</v>
      </c>
      <c r="F12719">
        <v>8</v>
      </c>
      <c r="G12719" t="s">
        <v>12</v>
      </c>
      <c r="H12719" t="s">
        <v>22</v>
      </c>
    </row>
    <row r="12720" spans="1:8" x14ac:dyDescent="0.45">
      <c r="A12720" t="s">
        <v>9</v>
      </c>
      <c r="B12720">
        <v>5</v>
      </c>
      <c r="C12720" s="1">
        <v>29.32</v>
      </c>
      <c r="D12720" s="1">
        <f>Tablo1[[#This Row],[Satın Alma Sayısı]]*Tablo1[[#This Row],[Ortalama Sepet Tutarı (TL)]]</f>
        <v>146.6</v>
      </c>
      <c r="E12720" s="2">
        <v>0.1</v>
      </c>
      <c r="F12720">
        <v>6</v>
      </c>
      <c r="G12720" t="s">
        <v>14</v>
      </c>
      <c r="H12720" t="s">
        <v>23</v>
      </c>
    </row>
    <row r="12721" spans="1:8" x14ac:dyDescent="0.45">
      <c r="A12721" t="s">
        <v>6</v>
      </c>
      <c r="B12721">
        <v>22</v>
      </c>
      <c r="C12721" s="1">
        <v>62.03</v>
      </c>
      <c r="D12721" s="1">
        <f>Tablo1[[#This Row],[Satın Alma Sayısı]]*Tablo1[[#This Row],[Ortalama Sepet Tutarı (TL)]]</f>
        <v>1364.66</v>
      </c>
      <c r="E12721" s="2">
        <v>0.02</v>
      </c>
      <c r="F12721">
        <v>9</v>
      </c>
      <c r="G12721" t="s">
        <v>15</v>
      </c>
      <c r="H12721" t="s">
        <v>24</v>
      </c>
    </row>
    <row r="12722" spans="1:8" x14ac:dyDescent="0.45">
      <c r="A12722" t="s">
        <v>9</v>
      </c>
      <c r="B12722">
        <v>5</v>
      </c>
      <c r="C12722" s="1">
        <v>29.07</v>
      </c>
      <c r="D12722" s="1">
        <f>Tablo1[[#This Row],[Satın Alma Sayısı]]*Tablo1[[#This Row],[Ortalama Sepet Tutarı (TL)]]</f>
        <v>145.35</v>
      </c>
      <c r="E12722" s="2">
        <v>0.1</v>
      </c>
      <c r="F12722">
        <v>6</v>
      </c>
      <c r="G12722" t="s">
        <v>14</v>
      </c>
      <c r="H12722" t="s">
        <v>23</v>
      </c>
    </row>
    <row r="12723" spans="1:8" x14ac:dyDescent="0.45">
      <c r="A12723" t="s">
        <v>9</v>
      </c>
      <c r="B12723">
        <v>5</v>
      </c>
      <c r="C12723" s="1">
        <v>29.88</v>
      </c>
      <c r="D12723" s="1">
        <f>Tablo1[[#This Row],[Satın Alma Sayısı]]*Tablo1[[#This Row],[Ortalama Sepet Tutarı (TL)]]</f>
        <v>149.4</v>
      </c>
      <c r="E12723" s="2">
        <v>0.1</v>
      </c>
      <c r="F12723">
        <v>6</v>
      </c>
      <c r="G12723" t="s">
        <v>14</v>
      </c>
      <c r="H12723" t="s">
        <v>23</v>
      </c>
    </row>
    <row r="12724" spans="1:8" x14ac:dyDescent="0.45">
      <c r="A12724" t="s">
        <v>10</v>
      </c>
      <c r="B12724">
        <v>16</v>
      </c>
      <c r="C12724" s="1">
        <v>49.81</v>
      </c>
      <c r="D12724" s="1">
        <f>Tablo1[[#This Row],[Satın Alma Sayısı]]*Tablo1[[#This Row],[Ortalama Sepet Tutarı (TL)]]</f>
        <v>796.96</v>
      </c>
      <c r="E12724" s="2">
        <v>0.03</v>
      </c>
      <c r="F12724">
        <v>7</v>
      </c>
      <c r="G12724" t="s">
        <v>16</v>
      </c>
      <c r="H12724" t="s">
        <v>24</v>
      </c>
    </row>
    <row r="12725" spans="1:8" x14ac:dyDescent="0.45">
      <c r="A12725" t="s">
        <v>6</v>
      </c>
      <c r="B12725">
        <v>21</v>
      </c>
      <c r="C12725" s="1">
        <v>61.32</v>
      </c>
      <c r="D12725" s="1">
        <f>Tablo1[[#This Row],[Satın Alma Sayısı]]*Tablo1[[#This Row],[Ortalama Sepet Tutarı (TL)]]</f>
        <v>1287.72</v>
      </c>
      <c r="E12725" s="2">
        <v>0.02</v>
      </c>
      <c r="F12725">
        <v>9</v>
      </c>
      <c r="G12725" t="s">
        <v>15</v>
      </c>
      <c r="H12725" t="s">
        <v>24</v>
      </c>
    </row>
    <row r="12726" spans="1:8" x14ac:dyDescent="0.45">
      <c r="A12726" t="s">
        <v>10</v>
      </c>
      <c r="B12726">
        <v>14</v>
      </c>
      <c r="C12726" s="1">
        <v>50.76</v>
      </c>
      <c r="D12726" s="1">
        <f>Tablo1[[#This Row],[Satın Alma Sayısı]]*Tablo1[[#This Row],[Ortalama Sepet Tutarı (TL)]]</f>
        <v>710.64</v>
      </c>
      <c r="E12726" s="2">
        <v>0.03</v>
      </c>
      <c r="F12726">
        <v>7</v>
      </c>
      <c r="G12726" t="s">
        <v>20</v>
      </c>
      <c r="H12726" t="s">
        <v>25</v>
      </c>
    </row>
    <row r="12727" spans="1:8" x14ac:dyDescent="0.45">
      <c r="A12727" t="s">
        <v>10</v>
      </c>
      <c r="B12727">
        <v>15</v>
      </c>
      <c r="C12727" s="1">
        <v>49.07</v>
      </c>
      <c r="D12727" s="1">
        <f>Tablo1[[#This Row],[Satın Alma Sayısı]]*Tablo1[[#This Row],[Ortalama Sepet Tutarı (TL)]]</f>
        <v>736.05</v>
      </c>
      <c r="E12727" s="2">
        <v>0.03</v>
      </c>
      <c r="F12727">
        <v>7</v>
      </c>
      <c r="G12727" t="s">
        <v>16</v>
      </c>
      <c r="H12727" t="s">
        <v>24</v>
      </c>
    </row>
    <row r="12728" spans="1:8" x14ac:dyDescent="0.45">
      <c r="A12728" t="s">
        <v>10</v>
      </c>
      <c r="B12728">
        <v>15</v>
      </c>
      <c r="C12728" s="1">
        <v>50.46</v>
      </c>
      <c r="D12728" s="1">
        <f>Tablo1[[#This Row],[Satın Alma Sayısı]]*Tablo1[[#This Row],[Ortalama Sepet Tutarı (TL)]]</f>
        <v>756.9</v>
      </c>
      <c r="E12728" s="2">
        <v>0.03</v>
      </c>
      <c r="F12728">
        <v>7</v>
      </c>
      <c r="G12728" t="s">
        <v>20</v>
      </c>
      <c r="H12728" t="s">
        <v>25</v>
      </c>
    </row>
    <row r="12729" spans="1:8" x14ac:dyDescent="0.45">
      <c r="A12729" t="s">
        <v>10</v>
      </c>
      <c r="B12729">
        <v>15</v>
      </c>
      <c r="C12729" s="1">
        <v>50.25</v>
      </c>
      <c r="D12729" s="1">
        <f>Tablo1[[#This Row],[Satın Alma Sayısı]]*Tablo1[[#This Row],[Ortalama Sepet Tutarı (TL)]]</f>
        <v>753.75</v>
      </c>
      <c r="E12729" s="2">
        <v>0.03</v>
      </c>
      <c r="F12729">
        <v>7</v>
      </c>
      <c r="G12729" t="s">
        <v>15</v>
      </c>
      <c r="H12729" t="s">
        <v>24</v>
      </c>
    </row>
    <row r="12730" spans="1:8" x14ac:dyDescent="0.45">
      <c r="A12730" t="s">
        <v>6</v>
      </c>
      <c r="B12730">
        <v>18</v>
      </c>
      <c r="C12730" s="1">
        <v>62.47</v>
      </c>
      <c r="D12730" s="1">
        <f>Tablo1[[#This Row],[Satın Alma Sayısı]]*Tablo1[[#This Row],[Ortalama Sepet Tutarı (TL)]]</f>
        <v>1124.46</v>
      </c>
      <c r="E12730" s="2">
        <v>0.02</v>
      </c>
      <c r="F12730">
        <v>9</v>
      </c>
      <c r="G12730" t="s">
        <v>19</v>
      </c>
      <c r="H12730" t="s">
        <v>22</v>
      </c>
    </row>
    <row r="12731" spans="1:8" x14ac:dyDescent="0.45">
      <c r="A12731" t="s">
        <v>6</v>
      </c>
      <c r="B12731">
        <v>21</v>
      </c>
      <c r="C12731" s="1">
        <v>61.11</v>
      </c>
      <c r="D12731" s="1">
        <f>Tablo1[[#This Row],[Satın Alma Sayısı]]*Tablo1[[#This Row],[Ortalama Sepet Tutarı (TL)]]</f>
        <v>1283.31</v>
      </c>
      <c r="E12731" s="2">
        <v>0.02</v>
      </c>
      <c r="F12731">
        <v>9</v>
      </c>
      <c r="G12731" t="s">
        <v>17</v>
      </c>
      <c r="H12731" t="s">
        <v>25</v>
      </c>
    </row>
    <row r="12732" spans="1:8" x14ac:dyDescent="0.45">
      <c r="A12732" t="s">
        <v>9</v>
      </c>
      <c r="B12732">
        <v>4</v>
      </c>
      <c r="C12732" s="1">
        <v>29.27</v>
      </c>
      <c r="D12732" s="1">
        <f>Tablo1[[#This Row],[Satın Alma Sayısı]]*Tablo1[[#This Row],[Ortalama Sepet Tutarı (TL)]]</f>
        <v>117.08</v>
      </c>
      <c r="E12732" s="2">
        <v>0.1</v>
      </c>
      <c r="F12732">
        <v>6</v>
      </c>
      <c r="G12732" t="s">
        <v>20</v>
      </c>
      <c r="H12732" t="s">
        <v>25</v>
      </c>
    </row>
    <row r="12733" spans="1:8" x14ac:dyDescent="0.45">
      <c r="A12733" t="s">
        <v>9</v>
      </c>
      <c r="B12733">
        <v>5</v>
      </c>
      <c r="C12733" s="1">
        <v>30.07</v>
      </c>
      <c r="D12733" s="1">
        <f>Tablo1[[#This Row],[Satın Alma Sayısı]]*Tablo1[[#This Row],[Ortalama Sepet Tutarı (TL)]]</f>
        <v>150.35</v>
      </c>
      <c r="E12733" s="2">
        <v>0.1</v>
      </c>
      <c r="F12733">
        <v>6</v>
      </c>
      <c r="G12733" t="s">
        <v>18</v>
      </c>
      <c r="H12733" t="s">
        <v>23</v>
      </c>
    </row>
    <row r="12734" spans="1:8" x14ac:dyDescent="0.45">
      <c r="A12734" t="s">
        <v>8</v>
      </c>
      <c r="B12734">
        <v>14</v>
      </c>
      <c r="C12734" s="1">
        <v>46.92</v>
      </c>
      <c r="D12734" s="1">
        <f>Tablo1[[#This Row],[Satın Alma Sayısı]]*Tablo1[[#This Row],[Ortalama Sepet Tutarı (TL)]]</f>
        <v>656.88</v>
      </c>
      <c r="E12734" s="2">
        <v>0.05</v>
      </c>
      <c r="F12734">
        <v>8</v>
      </c>
      <c r="G12734" t="s">
        <v>12</v>
      </c>
      <c r="H12734" t="s">
        <v>22</v>
      </c>
    </row>
    <row r="12735" spans="1:8" x14ac:dyDescent="0.45">
      <c r="A12735" t="s">
        <v>6</v>
      </c>
      <c r="B12735">
        <v>22</v>
      </c>
      <c r="C12735" s="1">
        <v>62.06</v>
      </c>
      <c r="D12735" s="1">
        <f>Tablo1[[#This Row],[Satın Alma Sayısı]]*Tablo1[[#This Row],[Ortalama Sepet Tutarı (TL)]]</f>
        <v>1365.3200000000002</v>
      </c>
      <c r="E12735" s="2">
        <v>0.02</v>
      </c>
      <c r="F12735">
        <v>9</v>
      </c>
      <c r="G12735" t="s">
        <v>13</v>
      </c>
      <c r="H12735" t="s">
        <v>21</v>
      </c>
    </row>
    <row r="12736" spans="1:8" x14ac:dyDescent="0.45">
      <c r="A12736" t="s">
        <v>6</v>
      </c>
      <c r="B12736">
        <v>18</v>
      </c>
      <c r="C12736" s="1">
        <v>61.24</v>
      </c>
      <c r="D12736" s="1">
        <f>Tablo1[[#This Row],[Satın Alma Sayısı]]*Tablo1[[#This Row],[Ortalama Sepet Tutarı (TL)]]</f>
        <v>1102.32</v>
      </c>
      <c r="E12736" s="2">
        <v>0.02</v>
      </c>
      <c r="F12736">
        <v>9</v>
      </c>
      <c r="G12736" t="s">
        <v>18</v>
      </c>
      <c r="H12736" t="s">
        <v>23</v>
      </c>
    </row>
    <row r="12737" spans="1:8" x14ac:dyDescent="0.45">
      <c r="A12737" t="s">
        <v>7</v>
      </c>
      <c r="B12737">
        <v>8</v>
      </c>
      <c r="C12737" s="1">
        <v>25.64</v>
      </c>
      <c r="D12737" s="1">
        <f>Tablo1[[#This Row],[Satın Alma Sayısı]]*Tablo1[[#This Row],[Ortalama Sepet Tutarı (TL)]]</f>
        <v>205.12</v>
      </c>
      <c r="E12737" s="2">
        <v>0.15</v>
      </c>
      <c r="F12737">
        <v>5</v>
      </c>
      <c r="G12737" t="s">
        <v>19</v>
      </c>
      <c r="H12737" t="s">
        <v>22</v>
      </c>
    </row>
    <row r="12738" spans="1:8" x14ac:dyDescent="0.45">
      <c r="A12738" t="s">
        <v>7</v>
      </c>
      <c r="B12738">
        <v>9</v>
      </c>
      <c r="C12738" s="1">
        <v>24.66</v>
      </c>
      <c r="D12738" s="1">
        <f>Tablo1[[#This Row],[Satın Alma Sayısı]]*Tablo1[[#This Row],[Ortalama Sepet Tutarı (TL)]]</f>
        <v>221.94</v>
      </c>
      <c r="E12738" s="2">
        <v>0.15</v>
      </c>
      <c r="F12738">
        <v>5</v>
      </c>
      <c r="G12738" t="s">
        <v>15</v>
      </c>
      <c r="H12738" t="s">
        <v>24</v>
      </c>
    </row>
    <row r="12739" spans="1:8" x14ac:dyDescent="0.45">
      <c r="A12739" t="s">
        <v>8</v>
      </c>
      <c r="B12739">
        <v>14</v>
      </c>
      <c r="C12739" s="1">
        <v>47.5</v>
      </c>
      <c r="D12739" s="1">
        <f>Tablo1[[#This Row],[Satın Alma Sayısı]]*Tablo1[[#This Row],[Ortalama Sepet Tutarı (TL)]]</f>
        <v>665</v>
      </c>
      <c r="E12739" s="2">
        <v>0.05</v>
      </c>
      <c r="F12739">
        <v>8</v>
      </c>
      <c r="G12739" t="s">
        <v>17</v>
      </c>
      <c r="H12739" t="s">
        <v>25</v>
      </c>
    </row>
    <row r="12740" spans="1:8" x14ac:dyDescent="0.45">
      <c r="A12740" t="s">
        <v>7</v>
      </c>
      <c r="B12740">
        <v>8</v>
      </c>
      <c r="C12740" s="1">
        <v>24.65</v>
      </c>
      <c r="D12740" s="1">
        <f>Tablo1[[#This Row],[Satın Alma Sayısı]]*Tablo1[[#This Row],[Ortalama Sepet Tutarı (TL)]]</f>
        <v>197.2</v>
      </c>
      <c r="E12740" s="2">
        <v>0.15</v>
      </c>
      <c r="F12740">
        <v>5</v>
      </c>
      <c r="G12740" t="s">
        <v>14</v>
      </c>
      <c r="H12740" t="s">
        <v>23</v>
      </c>
    </row>
    <row r="12741" spans="1:8" x14ac:dyDescent="0.45">
      <c r="A12741" t="s">
        <v>9</v>
      </c>
      <c r="B12741">
        <v>4</v>
      </c>
      <c r="C12741" s="1">
        <v>29.02</v>
      </c>
      <c r="D12741" s="1">
        <f>Tablo1[[#This Row],[Satın Alma Sayısı]]*Tablo1[[#This Row],[Ortalama Sepet Tutarı (TL)]]</f>
        <v>116.08</v>
      </c>
      <c r="E12741" s="2">
        <v>0.1</v>
      </c>
      <c r="F12741">
        <v>6</v>
      </c>
      <c r="G12741" t="s">
        <v>19</v>
      </c>
      <c r="H12741" t="s">
        <v>22</v>
      </c>
    </row>
    <row r="12742" spans="1:8" x14ac:dyDescent="0.45">
      <c r="A12742" t="s">
        <v>6</v>
      </c>
      <c r="B12742">
        <v>19</v>
      </c>
      <c r="C12742" s="1">
        <v>61.66</v>
      </c>
      <c r="D12742" s="1">
        <f>Tablo1[[#This Row],[Satın Alma Sayısı]]*Tablo1[[#This Row],[Ortalama Sepet Tutarı (TL)]]</f>
        <v>1171.54</v>
      </c>
      <c r="E12742" s="2">
        <v>0.02</v>
      </c>
      <c r="F12742">
        <v>9</v>
      </c>
      <c r="G12742" t="s">
        <v>20</v>
      </c>
      <c r="H12742" t="s">
        <v>25</v>
      </c>
    </row>
    <row r="12743" spans="1:8" x14ac:dyDescent="0.45">
      <c r="A12743" t="s">
        <v>8</v>
      </c>
      <c r="B12743">
        <v>14</v>
      </c>
      <c r="C12743" s="1">
        <v>45.65</v>
      </c>
      <c r="D12743" s="1">
        <f>Tablo1[[#This Row],[Satın Alma Sayısı]]*Tablo1[[#This Row],[Ortalama Sepet Tutarı (TL)]]</f>
        <v>639.1</v>
      </c>
      <c r="E12743" s="2">
        <v>0.05</v>
      </c>
      <c r="F12743">
        <v>8</v>
      </c>
      <c r="G12743" t="s">
        <v>15</v>
      </c>
      <c r="H12743" t="s">
        <v>24</v>
      </c>
    </row>
    <row r="12744" spans="1:8" x14ac:dyDescent="0.45">
      <c r="A12744" t="s">
        <v>6</v>
      </c>
      <c r="B12744">
        <v>19</v>
      </c>
      <c r="C12744" s="1">
        <v>61.97</v>
      </c>
      <c r="D12744" s="1">
        <f>Tablo1[[#This Row],[Satın Alma Sayısı]]*Tablo1[[#This Row],[Ortalama Sepet Tutarı (TL)]]</f>
        <v>1177.43</v>
      </c>
      <c r="E12744" s="2">
        <v>0.02</v>
      </c>
      <c r="F12744">
        <v>9</v>
      </c>
      <c r="G12744" t="s">
        <v>13</v>
      </c>
      <c r="H12744" t="s">
        <v>21</v>
      </c>
    </row>
    <row r="12745" spans="1:8" x14ac:dyDescent="0.45">
      <c r="A12745" t="s">
        <v>8</v>
      </c>
      <c r="B12745">
        <v>11</v>
      </c>
      <c r="C12745" s="1">
        <v>44.15</v>
      </c>
      <c r="D12745" s="1">
        <f>Tablo1[[#This Row],[Satın Alma Sayısı]]*Tablo1[[#This Row],[Ortalama Sepet Tutarı (TL)]]</f>
        <v>485.65</v>
      </c>
      <c r="E12745" s="2">
        <v>0.05</v>
      </c>
      <c r="F12745">
        <v>8</v>
      </c>
      <c r="G12745" t="s">
        <v>14</v>
      </c>
      <c r="H12745" t="s">
        <v>23</v>
      </c>
    </row>
    <row r="12746" spans="1:8" x14ac:dyDescent="0.45">
      <c r="A12746" t="s">
        <v>7</v>
      </c>
      <c r="B12746">
        <v>9</v>
      </c>
      <c r="C12746" s="1">
        <v>24.97</v>
      </c>
      <c r="D12746" s="1">
        <f>Tablo1[[#This Row],[Satın Alma Sayısı]]*Tablo1[[#This Row],[Ortalama Sepet Tutarı (TL)]]</f>
        <v>224.73</v>
      </c>
      <c r="E12746" s="2">
        <v>0.15</v>
      </c>
      <c r="F12746">
        <v>5</v>
      </c>
      <c r="G12746" t="s">
        <v>12</v>
      </c>
      <c r="H12746" t="s">
        <v>22</v>
      </c>
    </row>
    <row r="12747" spans="1:8" x14ac:dyDescent="0.45">
      <c r="A12747" t="s">
        <v>7</v>
      </c>
      <c r="B12747">
        <v>7</v>
      </c>
      <c r="C12747" s="1">
        <v>24.31</v>
      </c>
      <c r="D12747" s="1">
        <f>Tablo1[[#This Row],[Satın Alma Sayısı]]*Tablo1[[#This Row],[Ortalama Sepet Tutarı (TL)]]</f>
        <v>170.17</v>
      </c>
      <c r="E12747" s="2">
        <v>0.15</v>
      </c>
      <c r="F12747">
        <v>5</v>
      </c>
      <c r="G12747" t="s">
        <v>16</v>
      </c>
      <c r="H12747" t="s">
        <v>24</v>
      </c>
    </row>
    <row r="12748" spans="1:8" x14ac:dyDescent="0.45">
      <c r="A12748" t="s">
        <v>7</v>
      </c>
      <c r="B12748">
        <v>9</v>
      </c>
      <c r="C12748" s="1">
        <v>25.35</v>
      </c>
      <c r="D12748" s="1">
        <f>Tablo1[[#This Row],[Satın Alma Sayısı]]*Tablo1[[#This Row],[Ortalama Sepet Tutarı (TL)]]</f>
        <v>228.15</v>
      </c>
      <c r="E12748" s="2">
        <v>0.15</v>
      </c>
      <c r="F12748">
        <v>5</v>
      </c>
      <c r="G12748" t="s">
        <v>20</v>
      </c>
      <c r="H12748" t="s">
        <v>25</v>
      </c>
    </row>
    <row r="12749" spans="1:8" x14ac:dyDescent="0.45">
      <c r="A12749" t="s">
        <v>7</v>
      </c>
      <c r="B12749">
        <v>9</v>
      </c>
      <c r="C12749" s="1">
        <v>25.23</v>
      </c>
      <c r="D12749" s="1">
        <f>Tablo1[[#This Row],[Satın Alma Sayısı]]*Tablo1[[#This Row],[Ortalama Sepet Tutarı (TL)]]</f>
        <v>227.07</v>
      </c>
      <c r="E12749" s="2">
        <v>0.15</v>
      </c>
      <c r="F12749">
        <v>5</v>
      </c>
      <c r="G12749" t="s">
        <v>16</v>
      </c>
      <c r="H12749" t="s">
        <v>24</v>
      </c>
    </row>
    <row r="12750" spans="1:8" x14ac:dyDescent="0.45">
      <c r="A12750" t="s">
        <v>10</v>
      </c>
      <c r="B12750">
        <v>16</v>
      </c>
      <c r="C12750" s="1">
        <v>51.9</v>
      </c>
      <c r="D12750" s="1">
        <f>Tablo1[[#This Row],[Satın Alma Sayısı]]*Tablo1[[#This Row],[Ortalama Sepet Tutarı (TL)]]</f>
        <v>830.4</v>
      </c>
      <c r="E12750" s="2">
        <v>0.03</v>
      </c>
      <c r="F12750">
        <v>7</v>
      </c>
      <c r="G12750" t="s">
        <v>14</v>
      </c>
      <c r="H12750" t="s">
        <v>23</v>
      </c>
    </row>
    <row r="12751" spans="1:8" x14ac:dyDescent="0.45">
      <c r="A12751" t="s">
        <v>10</v>
      </c>
      <c r="B12751">
        <v>16</v>
      </c>
      <c r="C12751" s="1">
        <v>51.36</v>
      </c>
      <c r="D12751" s="1">
        <f>Tablo1[[#This Row],[Satın Alma Sayısı]]*Tablo1[[#This Row],[Ortalama Sepet Tutarı (TL)]]</f>
        <v>821.76</v>
      </c>
      <c r="E12751" s="2">
        <v>0.03</v>
      </c>
      <c r="F12751">
        <v>7</v>
      </c>
      <c r="G12751" t="s">
        <v>11</v>
      </c>
      <c r="H12751" t="s">
        <v>21</v>
      </c>
    </row>
    <row r="12752" spans="1:8" x14ac:dyDescent="0.45">
      <c r="A12752" t="s">
        <v>10</v>
      </c>
      <c r="B12752">
        <v>14</v>
      </c>
      <c r="C12752" s="1">
        <v>49.08</v>
      </c>
      <c r="D12752" s="1">
        <f>Tablo1[[#This Row],[Satın Alma Sayısı]]*Tablo1[[#This Row],[Ortalama Sepet Tutarı (TL)]]</f>
        <v>687.12</v>
      </c>
      <c r="E12752" s="2">
        <v>0.03</v>
      </c>
      <c r="F12752">
        <v>7</v>
      </c>
      <c r="G12752" t="s">
        <v>16</v>
      </c>
      <c r="H12752" t="s">
        <v>24</v>
      </c>
    </row>
    <row r="12753" spans="1:8" x14ac:dyDescent="0.45">
      <c r="A12753" t="s">
        <v>8</v>
      </c>
      <c r="B12753">
        <v>12</v>
      </c>
      <c r="C12753" s="1">
        <v>47.38</v>
      </c>
      <c r="D12753" s="1">
        <f>Tablo1[[#This Row],[Satın Alma Sayısı]]*Tablo1[[#This Row],[Ortalama Sepet Tutarı (TL)]]</f>
        <v>568.56000000000006</v>
      </c>
      <c r="E12753" s="2">
        <v>0.05</v>
      </c>
      <c r="F12753">
        <v>8</v>
      </c>
      <c r="G12753" t="s">
        <v>17</v>
      </c>
      <c r="H12753" t="s">
        <v>25</v>
      </c>
    </row>
    <row r="12754" spans="1:8" x14ac:dyDescent="0.45">
      <c r="A12754" t="s">
        <v>7</v>
      </c>
      <c r="B12754">
        <v>9</v>
      </c>
      <c r="C12754" s="1">
        <v>25.33</v>
      </c>
      <c r="D12754" s="1">
        <f>Tablo1[[#This Row],[Satın Alma Sayısı]]*Tablo1[[#This Row],[Ortalama Sepet Tutarı (TL)]]</f>
        <v>227.96999999999997</v>
      </c>
      <c r="E12754" s="2">
        <v>0.15</v>
      </c>
      <c r="F12754">
        <v>5</v>
      </c>
      <c r="G12754" t="s">
        <v>15</v>
      </c>
      <c r="H12754" t="s">
        <v>24</v>
      </c>
    </row>
    <row r="12755" spans="1:8" x14ac:dyDescent="0.45">
      <c r="A12755" t="s">
        <v>7</v>
      </c>
      <c r="B12755">
        <v>7</v>
      </c>
      <c r="C12755" s="1">
        <v>24.77</v>
      </c>
      <c r="D12755" s="1">
        <f>Tablo1[[#This Row],[Satın Alma Sayısı]]*Tablo1[[#This Row],[Ortalama Sepet Tutarı (TL)]]</f>
        <v>173.39</v>
      </c>
      <c r="E12755" s="2">
        <v>0.15</v>
      </c>
      <c r="F12755">
        <v>5</v>
      </c>
      <c r="G12755" t="s">
        <v>20</v>
      </c>
      <c r="H12755" t="s">
        <v>25</v>
      </c>
    </row>
    <row r="12756" spans="1:8" x14ac:dyDescent="0.45">
      <c r="A12756" t="s">
        <v>7</v>
      </c>
      <c r="B12756">
        <v>9</v>
      </c>
      <c r="C12756" s="1">
        <v>24.63</v>
      </c>
      <c r="D12756" s="1">
        <f>Tablo1[[#This Row],[Satın Alma Sayısı]]*Tablo1[[#This Row],[Ortalama Sepet Tutarı (TL)]]</f>
        <v>221.67</v>
      </c>
      <c r="E12756" s="2">
        <v>0.15</v>
      </c>
      <c r="F12756">
        <v>5</v>
      </c>
      <c r="G12756" t="s">
        <v>15</v>
      </c>
      <c r="H12756" t="s">
        <v>24</v>
      </c>
    </row>
    <row r="12757" spans="1:8" x14ac:dyDescent="0.45">
      <c r="A12757" t="s">
        <v>8</v>
      </c>
      <c r="B12757">
        <v>11</v>
      </c>
      <c r="C12757" s="1">
        <v>44.64</v>
      </c>
      <c r="D12757" s="1">
        <f>Tablo1[[#This Row],[Satın Alma Sayısı]]*Tablo1[[#This Row],[Ortalama Sepet Tutarı (TL)]]</f>
        <v>491.04</v>
      </c>
      <c r="E12757" s="2">
        <v>0.05</v>
      </c>
      <c r="F12757">
        <v>8</v>
      </c>
      <c r="G12757" t="s">
        <v>12</v>
      </c>
      <c r="H12757" t="s">
        <v>22</v>
      </c>
    </row>
    <row r="12758" spans="1:8" x14ac:dyDescent="0.45">
      <c r="A12758" t="s">
        <v>8</v>
      </c>
      <c r="B12758">
        <v>14</v>
      </c>
      <c r="C12758" s="1">
        <v>47.75</v>
      </c>
      <c r="D12758" s="1">
        <f>Tablo1[[#This Row],[Satın Alma Sayısı]]*Tablo1[[#This Row],[Ortalama Sepet Tutarı (TL)]]</f>
        <v>668.5</v>
      </c>
      <c r="E12758" s="2">
        <v>0.05</v>
      </c>
      <c r="F12758">
        <v>8</v>
      </c>
      <c r="G12758" t="s">
        <v>14</v>
      </c>
      <c r="H12758" t="s">
        <v>23</v>
      </c>
    </row>
    <row r="12759" spans="1:8" x14ac:dyDescent="0.45">
      <c r="A12759" t="s">
        <v>8</v>
      </c>
      <c r="B12759">
        <v>11</v>
      </c>
      <c r="C12759" s="1">
        <v>44.07</v>
      </c>
      <c r="D12759" s="1">
        <f>Tablo1[[#This Row],[Satın Alma Sayısı]]*Tablo1[[#This Row],[Ortalama Sepet Tutarı (TL)]]</f>
        <v>484.77</v>
      </c>
      <c r="E12759" s="2">
        <v>0.05</v>
      </c>
      <c r="F12759">
        <v>8</v>
      </c>
      <c r="G12759" t="s">
        <v>11</v>
      </c>
      <c r="H12759" t="s">
        <v>21</v>
      </c>
    </row>
    <row r="12760" spans="1:8" x14ac:dyDescent="0.45">
      <c r="A12760" t="s">
        <v>10</v>
      </c>
      <c r="B12760">
        <v>16</v>
      </c>
      <c r="C12760" s="1">
        <v>51.72</v>
      </c>
      <c r="D12760" s="1">
        <f>Tablo1[[#This Row],[Satın Alma Sayısı]]*Tablo1[[#This Row],[Ortalama Sepet Tutarı (TL)]]</f>
        <v>827.52</v>
      </c>
      <c r="E12760" s="2">
        <v>0.03</v>
      </c>
      <c r="F12760">
        <v>7</v>
      </c>
      <c r="G12760" t="s">
        <v>20</v>
      </c>
      <c r="H12760" t="s">
        <v>25</v>
      </c>
    </row>
    <row r="12761" spans="1:8" x14ac:dyDescent="0.45">
      <c r="A12761" t="s">
        <v>9</v>
      </c>
      <c r="B12761">
        <v>4</v>
      </c>
      <c r="C12761" s="1">
        <v>29.24</v>
      </c>
      <c r="D12761" s="1">
        <f>Tablo1[[#This Row],[Satın Alma Sayısı]]*Tablo1[[#This Row],[Ortalama Sepet Tutarı (TL)]]</f>
        <v>116.96</v>
      </c>
      <c r="E12761" s="2">
        <v>0.1</v>
      </c>
      <c r="F12761">
        <v>6</v>
      </c>
      <c r="G12761" t="s">
        <v>20</v>
      </c>
      <c r="H12761" t="s">
        <v>25</v>
      </c>
    </row>
    <row r="12762" spans="1:8" x14ac:dyDescent="0.45">
      <c r="A12762" t="s">
        <v>9</v>
      </c>
      <c r="B12762">
        <v>4</v>
      </c>
      <c r="C12762" s="1">
        <v>29.16</v>
      </c>
      <c r="D12762" s="1">
        <f>Tablo1[[#This Row],[Satın Alma Sayısı]]*Tablo1[[#This Row],[Ortalama Sepet Tutarı (TL)]]</f>
        <v>116.64</v>
      </c>
      <c r="E12762" s="2">
        <v>0.1</v>
      </c>
      <c r="F12762">
        <v>6</v>
      </c>
      <c r="G12762" t="s">
        <v>11</v>
      </c>
      <c r="H12762" t="s">
        <v>21</v>
      </c>
    </row>
    <row r="12763" spans="1:8" x14ac:dyDescent="0.45">
      <c r="A12763" t="s">
        <v>8</v>
      </c>
      <c r="B12763">
        <v>12</v>
      </c>
      <c r="C12763" s="1">
        <v>45.01</v>
      </c>
      <c r="D12763" s="1">
        <f>Tablo1[[#This Row],[Satın Alma Sayısı]]*Tablo1[[#This Row],[Ortalama Sepet Tutarı (TL)]]</f>
        <v>540.12</v>
      </c>
      <c r="E12763" s="2">
        <v>0.05</v>
      </c>
      <c r="F12763">
        <v>8</v>
      </c>
      <c r="G12763" t="s">
        <v>17</v>
      </c>
      <c r="H12763" t="s">
        <v>25</v>
      </c>
    </row>
    <row r="12764" spans="1:8" x14ac:dyDescent="0.45">
      <c r="A12764" t="s">
        <v>7</v>
      </c>
      <c r="B12764">
        <v>7</v>
      </c>
      <c r="C12764" s="1">
        <v>25.46</v>
      </c>
      <c r="D12764" s="1">
        <f>Tablo1[[#This Row],[Satın Alma Sayısı]]*Tablo1[[#This Row],[Ortalama Sepet Tutarı (TL)]]</f>
        <v>178.22</v>
      </c>
      <c r="E12764" s="2">
        <v>0.15</v>
      </c>
      <c r="F12764">
        <v>5</v>
      </c>
      <c r="G12764" t="s">
        <v>19</v>
      </c>
      <c r="H12764" t="s">
        <v>22</v>
      </c>
    </row>
    <row r="12765" spans="1:8" x14ac:dyDescent="0.45">
      <c r="A12765" t="s">
        <v>10</v>
      </c>
      <c r="B12765">
        <v>15</v>
      </c>
      <c r="C12765" s="1">
        <v>51.99</v>
      </c>
      <c r="D12765" s="1">
        <f>Tablo1[[#This Row],[Satın Alma Sayısı]]*Tablo1[[#This Row],[Ortalama Sepet Tutarı (TL)]]</f>
        <v>779.85</v>
      </c>
      <c r="E12765" s="2">
        <v>0.03</v>
      </c>
      <c r="F12765">
        <v>7</v>
      </c>
      <c r="G12765" t="s">
        <v>15</v>
      </c>
      <c r="H12765" t="s">
        <v>24</v>
      </c>
    </row>
    <row r="12766" spans="1:8" x14ac:dyDescent="0.45">
      <c r="A12766" t="s">
        <v>10</v>
      </c>
      <c r="B12766">
        <v>15</v>
      </c>
      <c r="C12766" s="1">
        <v>50.36</v>
      </c>
      <c r="D12766" s="1">
        <f>Tablo1[[#This Row],[Satın Alma Sayısı]]*Tablo1[[#This Row],[Ortalama Sepet Tutarı (TL)]]</f>
        <v>755.4</v>
      </c>
      <c r="E12766" s="2">
        <v>0.03</v>
      </c>
      <c r="F12766">
        <v>7</v>
      </c>
      <c r="G12766" t="s">
        <v>11</v>
      </c>
      <c r="H12766" t="s">
        <v>21</v>
      </c>
    </row>
    <row r="12767" spans="1:8" x14ac:dyDescent="0.45">
      <c r="A12767" t="s">
        <v>6</v>
      </c>
      <c r="B12767">
        <v>20</v>
      </c>
      <c r="C12767" s="1">
        <v>61.96</v>
      </c>
      <c r="D12767" s="1">
        <f>Tablo1[[#This Row],[Satın Alma Sayısı]]*Tablo1[[#This Row],[Ortalama Sepet Tutarı (TL)]]</f>
        <v>1239.2</v>
      </c>
      <c r="E12767" s="2">
        <v>0.02</v>
      </c>
      <c r="F12767">
        <v>9</v>
      </c>
      <c r="G12767" t="s">
        <v>15</v>
      </c>
      <c r="H12767" t="s">
        <v>24</v>
      </c>
    </row>
    <row r="12768" spans="1:8" x14ac:dyDescent="0.45">
      <c r="A12768" t="s">
        <v>9</v>
      </c>
      <c r="B12768">
        <v>4</v>
      </c>
      <c r="C12768" s="1">
        <v>30.44</v>
      </c>
      <c r="D12768" s="1">
        <f>Tablo1[[#This Row],[Satın Alma Sayısı]]*Tablo1[[#This Row],[Ortalama Sepet Tutarı (TL)]]</f>
        <v>121.76</v>
      </c>
      <c r="E12768" s="2">
        <v>0.1</v>
      </c>
      <c r="F12768">
        <v>6</v>
      </c>
      <c r="G12768" t="s">
        <v>17</v>
      </c>
      <c r="H12768" t="s">
        <v>25</v>
      </c>
    </row>
    <row r="12769" spans="1:8" x14ac:dyDescent="0.45">
      <c r="A12769" t="s">
        <v>9</v>
      </c>
      <c r="B12769">
        <v>4</v>
      </c>
      <c r="C12769" s="1">
        <v>29.08</v>
      </c>
      <c r="D12769" s="1">
        <f>Tablo1[[#This Row],[Satın Alma Sayısı]]*Tablo1[[#This Row],[Ortalama Sepet Tutarı (TL)]]</f>
        <v>116.32</v>
      </c>
      <c r="E12769" s="2">
        <v>0.1</v>
      </c>
      <c r="F12769">
        <v>6</v>
      </c>
      <c r="G12769" t="s">
        <v>20</v>
      </c>
      <c r="H12769" t="s">
        <v>25</v>
      </c>
    </row>
    <row r="12770" spans="1:8" x14ac:dyDescent="0.45">
      <c r="A12770" t="s">
        <v>6</v>
      </c>
      <c r="B12770">
        <v>18</v>
      </c>
      <c r="C12770" s="1">
        <v>61.65</v>
      </c>
      <c r="D12770" s="1">
        <f>Tablo1[[#This Row],[Satın Alma Sayısı]]*Tablo1[[#This Row],[Ortalama Sepet Tutarı (TL)]]</f>
        <v>1109.7</v>
      </c>
      <c r="E12770" s="2">
        <v>0.02</v>
      </c>
      <c r="F12770">
        <v>9</v>
      </c>
      <c r="G12770" t="s">
        <v>11</v>
      </c>
      <c r="H12770" t="s">
        <v>21</v>
      </c>
    </row>
    <row r="12771" spans="1:8" x14ac:dyDescent="0.45">
      <c r="A12771" t="s">
        <v>10</v>
      </c>
      <c r="B12771">
        <v>16</v>
      </c>
      <c r="C12771" s="1">
        <v>49.18</v>
      </c>
      <c r="D12771" s="1">
        <f>Tablo1[[#This Row],[Satın Alma Sayısı]]*Tablo1[[#This Row],[Ortalama Sepet Tutarı (TL)]]</f>
        <v>786.88</v>
      </c>
      <c r="E12771" s="2">
        <v>0.03</v>
      </c>
      <c r="F12771">
        <v>7</v>
      </c>
      <c r="G12771" t="s">
        <v>12</v>
      </c>
      <c r="H12771" t="s">
        <v>22</v>
      </c>
    </row>
    <row r="12772" spans="1:8" x14ac:dyDescent="0.45">
      <c r="A12772" t="s">
        <v>7</v>
      </c>
      <c r="B12772">
        <v>9</v>
      </c>
      <c r="C12772" s="1">
        <v>24.17</v>
      </c>
      <c r="D12772" s="1">
        <f>Tablo1[[#This Row],[Satın Alma Sayısı]]*Tablo1[[#This Row],[Ortalama Sepet Tutarı (TL)]]</f>
        <v>217.53000000000003</v>
      </c>
      <c r="E12772" s="2">
        <v>0.15</v>
      </c>
      <c r="F12772">
        <v>5</v>
      </c>
      <c r="G12772" t="s">
        <v>20</v>
      </c>
      <c r="H12772" t="s">
        <v>25</v>
      </c>
    </row>
    <row r="12773" spans="1:8" x14ac:dyDescent="0.45">
      <c r="A12773" t="s">
        <v>7</v>
      </c>
      <c r="B12773">
        <v>8</v>
      </c>
      <c r="C12773" s="1">
        <v>24.06</v>
      </c>
      <c r="D12773" s="1">
        <f>Tablo1[[#This Row],[Satın Alma Sayısı]]*Tablo1[[#This Row],[Ortalama Sepet Tutarı (TL)]]</f>
        <v>192.48</v>
      </c>
      <c r="E12773" s="2">
        <v>0.15</v>
      </c>
      <c r="F12773">
        <v>5</v>
      </c>
      <c r="G12773" t="s">
        <v>15</v>
      </c>
      <c r="H12773" t="s">
        <v>24</v>
      </c>
    </row>
    <row r="12774" spans="1:8" x14ac:dyDescent="0.45">
      <c r="A12774" t="s">
        <v>10</v>
      </c>
      <c r="B12774">
        <v>15</v>
      </c>
      <c r="C12774" s="1">
        <v>50.7</v>
      </c>
      <c r="D12774" s="1">
        <f>Tablo1[[#This Row],[Satın Alma Sayısı]]*Tablo1[[#This Row],[Ortalama Sepet Tutarı (TL)]]</f>
        <v>760.5</v>
      </c>
      <c r="E12774" s="2">
        <v>0.03</v>
      </c>
      <c r="F12774">
        <v>7</v>
      </c>
      <c r="G12774" t="s">
        <v>13</v>
      </c>
      <c r="H12774" t="s">
        <v>21</v>
      </c>
    </row>
    <row r="12775" spans="1:8" x14ac:dyDescent="0.45">
      <c r="A12775" t="s">
        <v>9</v>
      </c>
      <c r="B12775">
        <v>6</v>
      </c>
      <c r="C12775" s="1">
        <v>30.21</v>
      </c>
      <c r="D12775" s="1">
        <f>Tablo1[[#This Row],[Satın Alma Sayısı]]*Tablo1[[#This Row],[Ortalama Sepet Tutarı (TL)]]</f>
        <v>181.26</v>
      </c>
      <c r="E12775" s="2">
        <v>0.1</v>
      </c>
      <c r="F12775">
        <v>6</v>
      </c>
      <c r="G12775" t="s">
        <v>14</v>
      </c>
      <c r="H12775" t="s">
        <v>23</v>
      </c>
    </row>
    <row r="12776" spans="1:8" x14ac:dyDescent="0.45">
      <c r="A12776" t="s">
        <v>6</v>
      </c>
      <c r="B12776">
        <v>21</v>
      </c>
      <c r="C12776" s="1">
        <v>62.57</v>
      </c>
      <c r="D12776" s="1">
        <f>Tablo1[[#This Row],[Satın Alma Sayısı]]*Tablo1[[#This Row],[Ortalama Sepet Tutarı (TL)]]</f>
        <v>1313.97</v>
      </c>
      <c r="E12776" s="2">
        <v>0.02</v>
      </c>
      <c r="F12776">
        <v>9</v>
      </c>
      <c r="G12776" t="s">
        <v>16</v>
      </c>
      <c r="H12776" t="s">
        <v>24</v>
      </c>
    </row>
    <row r="12777" spans="1:8" x14ac:dyDescent="0.45">
      <c r="A12777" t="s">
        <v>7</v>
      </c>
      <c r="B12777">
        <v>7</v>
      </c>
      <c r="C12777" s="1">
        <v>24.73</v>
      </c>
      <c r="D12777" s="1">
        <f>Tablo1[[#This Row],[Satın Alma Sayısı]]*Tablo1[[#This Row],[Ortalama Sepet Tutarı (TL)]]</f>
        <v>173.11</v>
      </c>
      <c r="E12777" s="2">
        <v>0.15</v>
      </c>
      <c r="F12777">
        <v>5</v>
      </c>
      <c r="G12777" t="s">
        <v>17</v>
      </c>
      <c r="H12777" t="s">
        <v>25</v>
      </c>
    </row>
    <row r="12778" spans="1:8" x14ac:dyDescent="0.45">
      <c r="A12778" t="s">
        <v>6</v>
      </c>
      <c r="B12778">
        <v>22</v>
      </c>
      <c r="C12778" s="1">
        <v>61.83</v>
      </c>
      <c r="D12778" s="1">
        <f>Tablo1[[#This Row],[Satın Alma Sayısı]]*Tablo1[[#This Row],[Ortalama Sepet Tutarı (TL)]]</f>
        <v>1360.26</v>
      </c>
      <c r="E12778" s="2">
        <v>0.02</v>
      </c>
      <c r="F12778">
        <v>9</v>
      </c>
      <c r="G12778" t="s">
        <v>15</v>
      </c>
      <c r="H12778" t="s">
        <v>24</v>
      </c>
    </row>
    <row r="12779" spans="1:8" x14ac:dyDescent="0.45">
      <c r="A12779" t="s">
        <v>9</v>
      </c>
      <c r="B12779">
        <v>6</v>
      </c>
      <c r="C12779" s="1">
        <v>30.72</v>
      </c>
      <c r="D12779" s="1">
        <f>Tablo1[[#This Row],[Satın Alma Sayısı]]*Tablo1[[#This Row],[Ortalama Sepet Tutarı (TL)]]</f>
        <v>184.32</v>
      </c>
      <c r="E12779" s="2">
        <v>0.1</v>
      </c>
      <c r="F12779">
        <v>6</v>
      </c>
      <c r="G12779" t="s">
        <v>14</v>
      </c>
      <c r="H12779" t="s">
        <v>23</v>
      </c>
    </row>
    <row r="12780" spans="1:8" x14ac:dyDescent="0.45">
      <c r="A12780" t="s">
        <v>9</v>
      </c>
      <c r="B12780">
        <v>6</v>
      </c>
      <c r="C12780" s="1">
        <v>30.64</v>
      </c>
      <c r="D12780" s="1">
        <f>Tablo1[[#This Row],[Satın Alma Sayısı]]*Tablo1[[#This Row],[Ortalama Sepet Tutarı (TL)]]</f>
        <v>183.84</v>
      </c>
      <c r="E12780" s="2">
        <v>0.1</v>
      </c>
      <c r="F12780">
        <v>6</v>
      </c>
      <c r="G12780" t="s">
        <v>14</v>
      </c>
      <c r="H12780" t="s">
        <v>23</v>
      </c>
    </row>
    <row r="12781" spans="1:8" x14ac:dyDescent="0.45">
      <c r="A12781" t="s">
        <v>9</v>
      </c>
      <c r="B12781">
        <v>6</v>
      </c>
      <c r="C12781" s="1">
        <v>29.38</v>
      </c>
      <c r="D12781" s="1">
        <f>Tablo1[[#This Row],[Satın Alma Sayısı]]*Tablo1[[#This Row],[Ortalama Sepet Tutarı (TL)]]</f>
        <v>176.28</v>
      </c>
      <c r="E12781" s="2">
        <v>0.1</v>
      </c>
      <c r="F12781">
        <v>6</v>
      </c>
      <c r="G12781" t="s">
        <v>11</v>
      </c>
      <c r="H12781" t="s">
        <v>21</v>
      </c>
    </row>
    <row r="12782" spans="1:8" x14ac:dyDescent="0.45">
      <c r="A12782" t="s">
        <v>9</v>
      </c>
      <c r="B12782">
        <v>5</v>
      </c>
      <c r="C12782" s="1">
        <v>29.75</v>
      </c>
      <c r="D12782" s="1">
        <f>Tablo1[[#This Row],[Satın Alma Sayısı]]*Tablo1[[#This Row],[Ortalama Sepet Tutarı (TL)]]</f>
        <v>148.75</v>
      </c>
      <c r="E12782" s="2">
        <v>0.1</v>
      </c>
      <c r="F12782">
        <v>6</v>
      </c>
      <c r="G12782" t="s">
        <v>11</v>
      </c>
      <c r="H12782" t="s">
        <v>21</v>
      </c>
    </row>
    <row r="12783" spans="1:8" x14ac:dyDescent="0.45">
      <c r="A12783" t="s">
        <v>7</v>
      </c>
      <c r="B12783">
        <v>8</v>
      </c>
      <c r="C12783" s="1">
        <v>25.52</v>
      </c>
      <c r="D12783" s="1">
        <f>Tablo1[[#This Row],[Satın Alma Sayısı]]*Tablo1[[#This Row],[Ortalama Sepet Tutarı (TL)]]</f>
        <v>204.16</v>
      </c>
      <c r="E12783" s="2">
        <v>0.15</v>
      </c>
      <c r="F12783">
        <v>5</v>
      </c>
      <c r="G12783" t="s">
        <v>17</v>
      </c>
      <c r="H12783" t="s">
        <v>25</v>
      </c>
    </row>
    <row r="12784" spans="1:8" x14ac:dyDescent="0.45">
      <c r="A12784" t="s">
        <v>7</v>
      </c>
      <c r="B12784">
        <v>7</v>
      </c>
      <c r="C12784" s="1">
        <v>25.52</v>
      </c>
      <c r="D12784" s="1">
        <f>Tablo1[[#This Row],[Satın Alma Sayısı]]*Tablo1[[#This Row],[Ortalama Sepet Tutarı (TL)]]</f>
        <v>178.64</v>
      </c>
      <c r="E12784" s="2">
        <v>0.15</v>
      </c>
      <c r="F12784">
        <v>5</v>
      </c>
      <c r="G12784" t="s">
        <v>20</v>
      </c>
      <c r="H12784" t="s">
        <v>25</v>
      </c>
    </row>
    <row r="12785" spans="1:8" x14ac:dyDescent="0.45">
      <c r="A12785" t="s">
        <v>6</v>
      </c>
      <c r="B12785">
        <v>22</v>
      </c>
      <c r="C12785" s="1">
        <v>62.4</v>
      </c>
      <c r="D12785" s="1">
        <f>Tablo1[[#This Row],[Satın Alma Sayısı]]*Tablo1[[#This Row],[Ortalama Sepet Tutarı (TL)]]</f>
        <v>1372.8</v>
      </c>
      <c r="E12785" s="2">
        <v>0.02</v>
      </c>
      <c r="F12785">
        <v>9</v>
      </c>
      <c r="G12785" t="s">
        <v>20</v>
      </c>
      <c r="H12785" t="s">
        <v>25</v>
      </c>
    </row>
    <row r="12786" spans="1:8" x14ac:dyDescent="0.45">
      <c r="A12786" t="s">
        <v>7</v>
      </c>
      <c r="B12786">
        <v>8</v>
      </c>
      <c r="C12786" s="1">
        <v>24.34</v>
      </c>
      <c r="D12786" s="1">
        <f>Tablo1[[#This Row],[Satın Alma Sayısı]]*Tablo1[[#This Row],[Ortalama Sepet Tutarı (TL)]]</f>
        <v>194.72</v>
      </c>
      <c r="E12786" s="2">
        <v>0.15</v>
      </c>
      <c r="F12786">
        <v>5</v>
      </c>
      <c r="G12786" t="s">
        <v>11</v>
      </c>
      <c r="H12786" t="s">
        <v>21</v>
      </c>
    </row>
    <row r="12787" spans="1:8" x14ac:dyDescent="0.45">
      <c r="A12787" t="s">
        <v>7</v>
      </c>
      <c r="B12787">
        <v>7</v>
      </c>
      <c r="C12787" s="1">
        <v>24.02</v>
      </c>
      <c r="D12787" s="1">
        <f>Tablo1[[#This Row],[Satın Alma Sayısı]]*Tablo1[[#This Row],[Ortalama Sepet Tutarı (TL)]]</f>
        <v>168.14</v>
      </c>
      <c r="E12787" s="2">
        <v>0.15</v>
      </c>
      <c r="F12787">
        <v>5</v>
      </c>
      <c r="G12787" t="s">
        <v>19</v>
      </c>
      <c r="H12787" t="s">
        <v>22</v>
      </c>
    </row>
    <row r="12788" spans="1:8" x14ac:dyDescent="0.45">
      <c r="A12788" t="s">
        <v>10</v>
      </c>
      <c r="B12788">
        <v>15</v>
      </c>
      <c r="C12788" s="1">
        <v>50.05</v>
      </c>
      <c r="D12788" s="1">
        <f>Tablo1[[#This Row],[Satın Alma Sayısı]]*Tablo1[[#This Row],[Ortalama Sepet Tutarı (TL)]]</f>
        <v>750.75</v>
      </c>
      <c r="E12788" s="2">
        <v>0.03</v>
      </c>
      <c r="F12788">
        <v>7</v>
      </c>
      <c r="G12788" t="s">
        <v>17</v>
      </c>
      <c r="H12788" t="s">
        <v>25</v>
      </c>
    </row>
    <row r="12789" spans="1:8" x14ac:dyDescent="0.45">
      <c r="A12789" t="s">
        <v>10</v>
      </c>
      <c r="B12789">
        <v>15</v>
      </c>
      <c r="C12789" s="1">
        <v>51.54</v>
      </c>
      <c r="D12789" s="1">
        <f>Tablo1[[#This Row],[Satın Alma Sayısı]]*Tablo1[[#This Row],[Ortalama Sepet Tutarı (TL)]]</f>
        <v>773.1</v>
      </c>
      <c r="E12789" s="2">
        <v>0.03</v>
      </c>
      <c r="F12789">
        <v>7</v>
      </c>
      <c r="G12789" t="s">
        <v>17</v>
      </c>
      <c r="H12789" t="s">
        <v>25</v>
      </c>
    </row>
    <row r="12790" spans="1:8" x14ac:dyDescent="0.45">
      <c r="A12790" t="s">
        <v>9</v>
      </c>
      <c r="B12790">
        <v>4</v>
      </c>
      <c r="C12790" s="1">
        <v>29.81</v>
      </c>
      <c r="D12790" s="1">
        <f>Tablo1[[#This Row],[Satın Alma Sayısı]]*Tablo1[[#This Row],[Ortalama Sepet Tutarı (TL)]]</f>
        <v>119.24</v>
      </c>
      <c r="E12790" s="2">
        <v>0.1</v>
      </c>
      <c r="F12790">
        <v>6</v>
      </c>
      <c r="G12790" t="s">
        <v>11</v>
      </c>
      <c r="H12790" t="s">
        <v>21</v>
      </c>
    </row>
    <row r="12791" spans="1:8" x14ac:dyDescent="0.45">
      <c r="A12791" t="s">
        <v>10</v>
      </c>
      <c r="B12791">
        <v>15</v>
      </c>
      <c r="C12791" s="1">
        <v>50.58</v>
      </c>
      <c r="D12791" s="1">
        <f>Tablo1[[#This Row],[Satın Alma Sayısı]]*Tablo1[[#This Row],[Ortalama Sepet Tutarı (TL)]]</f>
        <v>758.69999999999993</v>
      </c>
      <c r="E12791" s="2">
        <v>0.03</v>
      </c>
      <c r="F12791">
        <v>7</v>
      </c>
      <c r="G12791" t="s">
        <v>13</v>
      </c>
      <c r="H12791" t="s">
        <v>21</v>
      </c>
    </row>
    <row r="12792" spans="1:8" x14ac:dyDescent="0.45">
      <c r="A12792" t="s">
        <v>7</v>
      </c>
      <c r="B12792">
        <v>9</v>
      </c>
      <c r="C12792" s="1">
        <v>24.31</v>
      </c>
      <c r="D12792" s="1">
        <f>Tablo1[[#This Row],[Satın Alma Sayısı]]*Tablo1[[#This Row],[Ortalama Sepet Tutarı (TL)]]</f>
        <v>218.79</v>
      </c>
      <c r="E12792" s="2">
        <v>0.15</v>
      </c>
      <c r="F12792">
        <v>5</v>
      </c>
      <c r="G12792" t="s">
        <v>17</v>
      </c>
      <c r="H12792" t="s">
        <v>25</v>
      </c>
    </row>
    <row r="12793" spans="1:8" x14ac:dyDescent="0.45">
      <c r="A12793" t="s">
        <v>7</v>
      </c>
      <c r="B12793">
        <v>8</v>
      </c>
      <c r="C12793" s="1">
        <v>25.22</v>
      </c>
      <c r="D12793" s="1">
        <f>Tablo1[[#This Row],[Satın Alma Sayısı]]*Tablo1[[#This Row],[Ortalama Sepet Tutarı (TL)]]</f>
        <v>201.76</v>
      </c>
      <c r="E12793" s="2">
        <v>0.15</v>
      </c>
      <c r="F12793">
        <v>5</v>
      </c>
      <c r="G12793" t="s">
        <v>19</v>
      </c>
      <c r="H12793" t="s">
        <v>22</v>
      </c>
    </row>
    <row r="12794" spans="1:8" x14ac:dyDescent="0.45">
      <c r="A12794" t="s">
        <v>9</v>
      </c>
      <c r="B12794">
        <v>5</v>
      </c>
      <c r="C12794" s="1">
        <v>29.2</v>
      </c>
      <c r="D12794" s="1">
        <f>Tablo1[[#This Row],[Satın Alma Sayısı]]*Tablo1[[#This Row],[Ortalama Sepet Tutarı (TL)]]</f>
        <v>146</v>
      </c>
      <c r="E12794" s="2">
        <v>0.1</v>
      </c>
      <c r="F12794">
        <v>6</v>
      </c>
      <c r="G12794" t="s">
        <v>14</v>
      </c>
      <c r="H12794" t="s">
        <v>23</v>
      </c>
    </row>
    <row r="12795" spans="1:8" x14ac:dyDescent="0.45">
      <c r="A12795" t="s">
        <v>7</v>
      </c>
      <c r="B12795">
        <v>7</v>
      </c>
      <c r="C12795" s="1">
        <v>24.79</v>
      </c>
      <c r="D12795" s="1">
        <f>Tablo1[[#This Row],[Satın Alma Sayısı]]*Tablo1[[#This Row],[Ortalama Sepet Tutarı (TL)]]</f>
        <v>173.53</v>
      </c>
      <c r="E12795" s="2">
        <v>0.15</v>
      </c>
      <c r="F12795">
        <v>5</v>
      </c>
      <c r="G12795" t="s">
        <v>12</v>
      </c>
      <c r="H12795" t="s">
        <v>22</v>
      </c>
    </row>
    <row r="12796" spans="1:8" x14ac:dyDescent="0.45">
      <c r="A12796" t="s">
        <v>8</v>
      </c>
      <c r="B12796">
        <v>12</v>
      </c>
      <c r="C12796" s="1">
        <v>47.69</v>
      </c>
      <c r="D12796" s="1">
        <f>Tablo1[[#This Row],[Satın Alma Sayısı]]*Tablo1[[#This Row],[Ortalama Sepet Tutarı (TL)]]</f>
        <v>572.28</v>
      </c>
      <c r="E12796" s="2">
        <v>0.05</v>
      </c>
      <c r="F12796">
        <v>8</v>
      </c>
      <c r="G12796" t="s">
        <v>13</v>
      </c>
      <c r="H12796" t="s">
        <v>21</v>
      </c>
    </row>
    <row r="12797" spans="1:8" x14ac:dyDescent="0.45">
      <c r="A12797" t="s">
        <v>6</v>
      </c>
      <c r="B12797">
        <v>21</v>
      </c>
      <c r="C12797" s="1">
        <v>62.86</v>
      </c>
      <c r="D12797" s="1">
        <f>Tablo1[[#This Row],[Satın Alma Sayısı]]*Tablo1[[#This Row],[Ortalama Sepet Tutarı (TL)]]</f>
        <v>1320.06</v>
      </c>
      <c r="E12797" s="2">
        <v>0.02</v>
      </c>
      <c r="F12797">
        <v>9</v>
      </c>
      <c r="G12797" t="s">
        <v>19</v>
      </c>
      <c r="H12797" t="s">
        <v>22</v>
      </c>
    </row>
    <row r="12798" spans="1:8" x14ac:dyDescent="0.45">
      <c r="A12798" t="s">
        <v>10</v>
      </c>
      <c r="B12798">
        <v>15</v>
      </c>
      <c r="C12798" s="1">
        <v>49.33</v>
      </c>
      <c r="D12798" s="1">
        <f>Tablo1[[#This Row],[Satın Alma Sayısı]]*Tablo1[[#This Row],[Ortalama Sepet Tutarı (TL)]]</f>
        <v>739.94999999999993</v>
      </c>
      <c r="E12798" s="2">
        <v>0.03</v>
      </c>
      <c r="F12798">
        <v>7</v>
      </c>
      <c r="G12798" t="s">
        <v>11</v>
      </c>
      <c r="H12798" t="s">
        <v>21</v>
      </c>
    </row>
    <row r="12799" spans="1:8" x14ac:dyDescent="0.45">
      <c r="A12799" t="s">
        <v>10</v>
      </c>
      <c r="B12799">
        <v>14</v>
      </c>
      <c r="C12799" s="1">
        <v>49.07</v>
      </c>
      <c r="D12799" s="1">
        <f>Tablo1[[#This Row],[Satın Alma Sayısı]]*Tablo1[[#This Row],[Ortalama Sepet Tutarı (TL)]]</f>
        <v>686.98</v>
      </c>
      <c r="E12799" s="2">
        <v>0.03</v>
      </c>
      <c r="F12799">
        <v>7</v>
      </c>
      <c r="G12799" t="s">
        <v>16</v>
      </c>
      <c r="H12799" t="s">
        <v>24</v>
      </c>
    </row>
    <row r="12800" spans="1:8" x14ac:dyDescent="0.45">
      <c r="A12800" t="s">
        <v>9</v>
      </c>
      <c r="B12800">
        <v>6</v>
      </c>
      <c r="C12800" s="1">
        <v>30.72</v>
      </c>
      <c r="D12800" s="1">
        <f>Tablo1[[#This Row],[Satın Alma Sayısı]]*Tablo1[[#This Row],[Ortalama Sepet Tutarı (TL)]]</f>
        <v>184.32</v>
      </c>
      <c r="E12800" s="2">
        <v>0.1</v>
      </c>
      <c r="F12800">
        <v>6</v>
      </c>
      <c r="G12800" t="s">
        <v>12</v>
      </c>
      <c r="H12800" t="s">
        <v>22</v>
      </c>
    </row>
    <row r="12801" spans="1:8" x14ac:dyDescent="0.45">
      <c r="A12801" t="s">
        <v>6</v>
      </c>
      <c r="B12801">
        <v>21</v>
      </c>
      <c r="C12801" s="1">
        <v>61.61</v>
      </c>
      <c r="D12801" s="1">
        <f>Tablo1[[#This Row],[Satın Alma Sayısı]]*Tablo1[[#This Row],[Ortalama Sepet Tutarı (TL)]]</f>
        <v>1293.81</v>
      </c>
      <c r="E12801" s="2">
        <v>0.02</v>
      </c>
      <c r="F12801">
        <v>9</v>
      </c>
      <c r="G12801" t="s">
        <v>17</v>
      </c>
      <c r="H12801" t="s">
        <v>25</v>
      </c>
    </row>
    <row r="12802" spans="1:8" x14ac:dyDescent="0.45">
      <c r="A12802" t="s">
        <v>10</v>
      </c>
      <c r="B12802">
        <v>16</v>
      </c>
      <c r="C12802" s="1">
        <v>50.67</v>
      </c>
      <c r="D12802" s="1">
        <f>Tablo1[[#This Row],[Satın Alma Sayısı]]*Tablo1[[#This Row],[Ortalama Sepet Tutarı (TL)]]</f>
        <v>810.72</v>
      </c>
      <c r="E12802" s="2">
        <v>0.03</v>
      </c>
      <c r="F12802">
        <v>7</v>
      </c>
      <c r="G12802" t="s">
        <v>16</v>
      </c>
      <c r="H12802" t="s">
        <v>24</v>
      </c>
    </row>
    <row r="12803" spans="1:8" x14ac:dyDescent="0.45">
      <c r="A12803" t="s">
        <v>10</v>
      </c>
      <c r="B12803">
        <v>16</v>
      </c>
      <c r="C12803" s="1">
        <v>51.1</v>
      </c>
      <c r="D12803" s="1">
        <f>Tablo1[[#This Row],[Satın Alma Sayısı]]*Tablo1[[#This Row],[Ortalama Sepet Tutarı (TL)]]</f>
        <v>817.6</v>
      </c>
      <c r="E12803" s="2">
        <v>0.03</v>
      </c>
      <c r="F12803">
        <v>7</v>
      </c>
      <c r="G12803" t="s">
        <v>15</v>
      </c>
      <c r="H12803" t="s">
        <v>24</v>
      </c>
    </row>
    <row r="12804" spans="1:8" x14ac:dyDescent="0.45">
      <c r="A12804" t="s">
        <v>7</v>
      </c>
      <c r="B12804">
        <v>9</v>
      </c>
      <c r="C12804" s="1">
        <v>25.9</v>
      </c>
      <c r="D12804" s="1">
        <f>Tablo1[[#This Row],[Satın Alma Sayısı]]*Tablo1[[#This Row],[Ortalama Sepet Tutarı (TL)]]</f>
        <v>233.1</v>
      </c>
      <c r="E12804" s="2">
        <v>0.15</v>
      </c>
      <c r="F12804">
        <v>5</v>
      </c>
      <c r="G12804" t="s">
        <v>12</v>
      </c>
      <c r="H12804" t="s">
        <v>22</v>
      </c>
    </row>
    <row r="12805" spans="1:8" x14ac:dyDescent="0.45">
      <c r="A12805" t="s">
        <v>6</v>
      </c>
      <c r="B12805">
        <v>18</v>
      </c>
      <c r="C12805" s="1">
        <v>61.52</v>
      </c>
      <c r="D12805" s="1">
        <f>Tablo1[[#This Row],[Satın Alma Sayısı]]*Tablo1[[#This Row],[Ortalama Sepet Tutarı (TL)]]</f>
        <v>1107.3600000000001</v>
      </c>
      <c r="E12805" s="2">
        <v>0.02</v>
      </c>
      <c r="F12805">
        <v>9</v>
      </c>
      <c r="G12805" t="s">
        <v>14</v>
      </c>
      <c r="H12805" t="s">
        <v>23</v>
      </c>
    </row>
    <row r="12806" spans="1:8" x14ac:dyDescent="0.45">
      <c r="A12806" t="s">
        <v>8</v>
      </c>
      <c r="B12806">
        <v>11</v>
      </c>
      <c r="C12806" s="1">
        <v>46.19</v>
      </c>
      <c r="D12806" s="1">
        <f>Tablo1[[#This Row],[Satın Alma Sayısı]]*Tablo1[[#This Row],[Ortalama Sepet Tutarı (TL)]]</f>
        <v>508.09</v>
      </c>
      <c r="E12806" s="2">
        <v>0.05</v>
      </c>
      <c r="F12806">
        <v>8</v>
      </c>
      <c r="G12806" t="s">
        <v>14</v>
      </c>
      <c r="H12806" t="s">
        <v>23</v>
      </c>
    </row>
    <row r="12807" spans="1:8" x14ac:dyDescent="0.45">
      <c r="A12807" t="s">
        <v>9</v>
      </c>
      <c r="B12807">
        <v>5</v>
      </c>
      <c r="C12807" s="1">
        <v>30.6</v>
      </c>
      <c r="D12807" s="1">
        <f>Tablo1[[#This Row],[Satın Alma Sayısı]]*Tablo1[[#This Row],[Ortalama Sepet Tutarı (TL)]]</f>
        <v>153</v>
      </c>
      <c r="E12807" s="2">
        <v>0.1</v>
      </c>
      <c r="F12807">
        <v>6</v>
      </c>
      <c r="G12807" t="s">
        <v>14</v>
      </c>
      <c r="H12807" t="s">
        <v>23</v>
      </c>
    </row>
    <row r="12808" spans="1:8" x14ac:dyDescent="0.45">
      <c r="A12808" t="s">
        <v>8</v>
      </c>
      <c r="B12808">
        <v>13</v>
      </c>
      <c r="C12808" s="1">
        <v>45.26</v>
      </c>
      <c r="D12808" s="1">
        <f>Tablo1[[#This Row],[Satın Alma Sayısı]]*Tablo1[[#This Row],[Ortalama Sepet Tutarı (TL)]]</f>
        <v>588.38</v>
      </c>
      <c r="E12808" s="2">
        <v>0.05</v>
      </c>
      <c r="F12808">
        <v>8</v>
      </c>
      <c r="G12808" t="s">
        <v>18</v>
      </c>
      <c r="H12808" t="s">
        <v>23</v>
      </c>
    </row>
    <row r="12809" spans="1:8" x14ac:dyDescent="0.45">
      <c r="A12809" t="s">
        <v>9</v>
      </c>
      <c r="B12809">
        <v>5</v>
      </c>
      <c r="C12809" s="1">
        <v>29.62</v>
      </c>
      <c r="D12809" s="1">
        <f>Tablo1[[#This Row],[Satın Alma Sayısı]]*Tablo1[[#This Row],[Ortalama Sepet Tutarı (TL)]]</f>
        <v>148.1</v>
      </c>
      <c r="E12809" s="2">
        <v>0.1</v>
      </c>
      <c r="F12809">
        <v>6</v>
      </c>
      <c r="G12809" t="s">
        <v>16</v>
      </c>
      <c r="H12809" t="s">
        <v>24</v>
      </c>
    </row>
    <row r="12810" spans="1:8" x14ac:dyDescent="0.45">
      <c r="A12810" t="s">
        <v>7</v>
      </c>
      <c r="B12810">
        <v>7</v>
      </c>
      <c r="C12810" s="1">
        <v>25.44</v>
      </c>
      <c r="D12810" s="1">
        <f>Tablo1[[#This Row],[Satın Alma Sayısı]]*Tablo1[[#This Row],[Ortalama Sepet Tutarı (TL)]]</f>
        <v>178.08</v>
      </c>
      <c r="E12810" s="2">
        <v>0.15</v>
      </c>
      <c r="F12810">
        <v>5</v>
      </c>
      <c r="G12810" t="s">
        <v>20</v>
      </c>
      <c r="H12810" t="s">
        <v>25</v>
      </c>
    </row>
    <row r="12811" spans="1:8" x14ac:dyDescent="0.45">
      <c r="A12811" t="s">
        <v>8</v>
      </c>
      <c r="B12811">
        <v>14</v>
      </c>
      <c r="C12811" s="1">
        <v>46.3</v>
      </c>
      <c r="D12811" s="1">
        <f>Tablo1[[#This Row],[Satın Alma Sayısı]]*Tablo1[[#This Row],[Ortalama Sepet Tutarı (TL)]]</f>
        <v>648.19999999999993</v>
      </c>
      <c r="E12811" s="2">
        <v>0.05</v>
      </c>
      <c r="F12811">
        <v>8</v>
      </c>
      <c r="G12811" t="s">
        <v>17</v>
      </c>
      <c r="H12811" t="s">
        <v>25</v>
      </c>
    </row>
    <row r="12812" spans="1:8" x14ac:dyDescent="0.45">
      <c r="A12812" t="s">
        <v>6</v>
      </c>
      <c r="B12812">
        <v>18</v>
      </c>
      <c r="C12812" s="1">
        <v>61.96</v>
      </c>
      <c r="D12812" s="1">
        <f>Tablo1[[#This Row],[Satın Alma Sayısı]]*Tablo1[[#This Row],[Ortalama Sepet Tutarı (TL)]]</f>
        <v>1115.28</v>
      </c>
      <c r="E12812" s="2">
        <v>0.02</v>
      </c>
      <c r="F12812">
        <v>9</v>
      </c>
      <c r="G12812" t="s">
        <v>15</v>
      </c>
      <c r="H12812" t="s">
        <v>24</v>
      </c>
    </row>
    <row r="12813" spans="1:8" x14ac:dyDescent="0.45">
      <c r="A12813" t="s">
        <v>7</v>
      </c>
      <c r="B12813">
        <v>9</v>
      </c>
      <c r="C12813" s="1">
        <v>25.75</v>
      </c>
      <c r="D12813" s="1">
        <f>Tablo1[[#This Row],[Satın Alma Sayısı]]*Tablo1[[#This Row],[Ortalama Sepet Tutarı (TL)]]</f>
        <v>231.75</v>
      </c>
      <c r="E12813" s="2">
        <v>0.15</v>
      </c>
      <c r="F12813">
        <v>5</v>
      </c>
      <c r="G12813" t="s">
        <v>15</v>
      </c>
      <c r="H12813" t="s">
        <v>24</v>
      </c>
    </row>
    <row r="12814" spans="1:8" x14ac:dyDescent="0.45">
      <c r="A12814" t="s">
        <v>6</v>
      </c>
      <c r="B12814">
        <v>20</v>
      </c>
      <c r="C12814" s="1">
        <v>61.57</v>
      </c>
      <c r="D12814" s="1">
        <f>Tablo1[[#This Row],[Satın Alma Sayısı]]*Tablo1[[#This Row],[Ortalama Sepet Tutarı (TL)]]</f>
        <v>1231.4000000000001</v>
      </c>
      <c r="E12814" s="2">
        <v>0.02</v>
      </c>
      <c r="F12814">
        <v>9</v>
      </c>
      <c r="G12814" t="s">
        <v>19</v>
      </c>
      <c r="H12814" t="s">
        <v>22</v>
      </c>
    </row>
    <row r="12815" spans="1:8" x14ac:dyDescent="0.45">
      <c r="A12815" t="s">
        <v>8</v>
      </c>
      <c r="B12815">
        <v>12</v>
      </c>
      <c r="C12815" s="1">
        <v>44.57</v>
      </c>
      <c r="D12815" s="1">
        <f>Tablo1[[#This Row],[Satın Alma Sayısı]]*Tablo1[[#This Row],[Ortalama Sepet Tutarı (TL)]]</f>
        <v>534.84</v>
      </c>
      <c r="E12815" s="2">
        <v>0.05</v>
      </c>
      <c r="F12815">
        <v>8</v>
      </c>
      <c r="G12815" t="s">
        <v>11</v>
      </c>
      <c r="H12815" t="s">
        <v>21</v>
      </c>
    </row>
    <row r="12816" spans="1:8" x14ac:dyDescent="0.45">
      <c r="A12816" t="s">
        <v>8</v>
      </c>
      <c r="B12816">
        <v>10</v>
      </c>
      <c r="C12816" s="1">
        <v>47.79</v>
      </c>
      <c r="D12816" s="1">
        <f>Tablo1[[#This Row],[Satın Alma Sayısı]]*Tablo1[[#This Row],[Ortalama Sepet Tutarı (TL)]]</f>
        <v>477.9</v>
      </c>
      <c r="E12816" s="2">
        <v>0.05</v>
      </c>
      <c r="F12816">
        <v>8</v>
      </c>
      <c r="G12816" t="s">
        <v>16</v>
      </c>
      <c r="H12816" t="s">
        <v>24</v>
      </c>
    </row>
    <row r="12817" spans="1:8" x14ac:dyDescent="0.45">
      <c r="A12817" t="s">
        <v>7</v>
      </c>
      <c r="B12817">
        <v>7</v>
      </c>
      <c r="C12817" s="1">
        <v>25.12</v>
      </c>
      <c r="D12817" s="1">
        <f>Tablo1[[#This Row],[Satın Alma Sayısı]]*Tablo1[[#This Row],[Ortalama Sepet Tutarı (TL)]]</f>
        <v>175.84</v>
      </c>
      <c r="E12817" s="2">
        <v>0.15</v>
      </c>
      <c r="F12817">
        <v>5</v>
      </c>
      <c r="G12817" t="s">
        <v>19</v>
      </c>
      <c r="H12817" t="s">
        <v>22</v>
      </c>
    </row>
    <row r="12818" spans="1:8" x14ac:dyDescent="0.45">
      <c r="A12818" t="s">
        <v>7</v>
      </c>
      <c r="B12818">
        <v>7</v>
      </c>
      <c r="C12818" s="1">
        <v>24.29</v>
      </c>
      <c r="D12818" s="1">
        <f>Tablo1[[#This Row],[Satın Alma Sayısı]]*Tablo1[[#This Row],[Ortalama Sepet Tutarı (TL)]]</f>
        <v>170.03</v>
      </c>
      <c r="E12818" s="2">
        <v>0.15</v>
      </c>
      <c r="F12818">
        <v>5</v>
      </c>
      <c r="G12818" t="s">
        <v>12</v>
      </c>
      <c r="H12818" t="s">
        <v>22</v>
      </c>
    </row>
    <row r="12819" spans="1:8" x14ac:dyDescent="0.45">
      <c r="A12819" t="s">
        <v>6</v>
      </c>
      <c r="B12819">
        <v>22</v>
      </c>
      <c r="C12819" s="1">
        <v>62.9</v>
      </c>
      <c r="D12819" s="1">
        <f>Tablo1[[#This Row],[Satın Alma Sayısı]]*Tablo1[[#This Row],[Ortalama Sepet Tutarı (TL)]]</f>
        <v>1383.8</v>
      </c>
      <c r="E12819" s="2">
        <v>0.02</v>
      </c>
      <c r="F12819">
        <v>9</v>
      </c>
      <c r="G12819" t="s">
        <v>18</v>
      </c>
      <c r="H12819" t="s">
        <v>23</v>
      </c>
    </row>
    <row r="12820" spans="1:8" x14ac:dyDescent="0.45">
      <c r="A12820" t="s">
        <v>6</v>
      </c>
      <c r="B12820">
        <v>22</v>
      </c>
      <c r="C12820" s="1">
        <v>62.64</v>
      </c>
      <c r="D12820" s="1">
        <f>Tablo1[[#This Row],[Satın Alma Sayısı]]*Tablo1[[#This Row],[Ortalama Sepet Tutarı (TL)]]</f>
        <v>1378.08</v>
      </c>
      <c r="E12820" s="2">
        <v>0.02</v>
      </c>
      <c r="F12820">
        <v>9</v>
      </c>
      <c r="G12820" t="s">
        <v>12</v>
      </c>
      <c r="H12820" t="s">
        <v>22</v>
      </c>
    </row>
    <row r="12821" spans="1:8" x14ac:dyDescent="0.45">
      <c r="A12821" t="s">
        <v>8</v>
      </c>
      <c r="B12821">
        <v>12</v>
      </c>
      <c r="C12821" s="1">
        <v>47.35</v>
      </c>
      <c r="D12821" s="1">
        <f>Tablo1[[#This Row],[Satın Alma Sayısı]]*Tablo1[[#This Row],[Ortalama Sepet Tutarı (TL)]]</f>
        <v>568.20000000000005</v>
      </c>
      <c r="E12821" s="2">
        <v>0.05</v>
      </c>
      <c r="F12821">
        <v>8</v>
      </c>
      <c r="G12821" t="s">
        <v>17</v>
      </c>
      <c r="H12821" t="s">
        <v>25</v>
      </c>
    </row>
    <row r="12822" spans="1:8" x14ac:dyDescent="0.45">
      <c r="A12822" t="s">
        <v>8</v>
      </c>
      <c r="B12822">
        <v>13</v>
      </c>
      <c r="C12822" s="1">
        <v>44.54</v>
      </c>
      <c r="D12822" s="1">
        <f>Tablo1[[#This Row],[Satın Alma Sayısı]]*Tablo1[[#This Row],[Ortalama Sepet Tutarı (TL)]]</f>
        <v>579.02</v>
      </c>
      <c r="E12822" s="2">
        <v>0.05</v>
      </c>
      <c r="F12822">
        <v>8</v>
      </c>
      <c r="G12822" t="s">
        <v>20</v>
      </c>
      <c r="H12822" t="s">
        <v>25</v>
      </c>
    </row>
    <row r="12823" spans="1:8" x14ac:dyDescent="0.45">
      <c r="A12823" t="s">
        <v>10</v>
      </c>
      <c r="B12823">
        <v>16</v>
      </c>
      <c r="C12823" s="1">
        <v>49.41</v>
      </c>
      <c r="D12823" s="1">
        <f>Tablo1[[#This Row],[Satın Alma Sayısı]]*Tablo1[[#This Row],[Ortalama Sepet Tutarı (TL)]]</f>
        <v>790.56</v>
      </c>
      <c r="E12823" s="2">
        <v>0.03</v>
      </c>
      <c r="F12823">
        <v>7</v>
      </c>
      <c r="G12823" t="s">
        <v>16</v>
      </c>
      <c r="H12823" t="s">
        <v>24</v>
      </c>
    </row>
    <row r="12824" spans="1:8" x14ac:dyDescent="0.45">
      <c r="A12824" t="s">
        <v>9</v>
      </c>
      <c r="B12824">
        <v>4</v>
      </c>
      <c r="C12824" s="1">
        <v>29.69</v>
      </c>
      <c r="D12824" s="1">
        <f>Tablo1[[#This Row],[Satın Alma Sayısı]]*Tablo1[[#This Row],[Ortalama Sepet Tutarı (TL)]]</f>
        <v>118.76</v>
      </c>
      <c r="E12824" s="2">
        <v>0.1</v>
      </c>
      <c r="F12824">
        <v>6</v>
      </c>
      <c r="G12824" t="s">
        <v>20</v>
      </c>
      <c r="H12824" t="s">
        <v>25</v>
      </c>
    </row>
    <row r="12825" spans="1:8" x14ac:dyDescent="0.45">
      <c r="A12825" t="s">
        <v>10</v>
      </c>
      <c r="B12825">
        <v>15</v>
      </c>
      <c r="C12825" s="1">
        <v>51.88</v>
      </c>
      <c r="D12825" s="1">
        <f>Tablo1[[#This Row],[Satın Alma Sayısı]]*Tablo1[[#This Row],[Ortalama Sepet Tutarı (TL)]]</f>
        <v>778.2</v>
      </c>
      <c r="E12825" s="2">
        <v>0.03</v>
      </c>
      <c r="F12825">
        <v>7</v>
      </c>
      <c r="G12825" t="s">
        <v>14</v>
      </c>
      <c r="H12825" t="s">
        <v>23</v>
      </c>
    </row>
    <row r="12826" spans="1:8" x14ac:dyDescent="0.45">
      <c r="A12826" t="s">
        <v>10</v>
      </c>
      <c r="B12826">
        <v>15</v>
      </c>
      <c r="C12826" s="1">
        <v>49.76</v>
      </c>
      <c r="D12826" s="1">
        <f>Tablo1[[#This Row],[Satın Alma Sayısı]]*Tablo1[[#This Row],[Ortalama Sepet Tutarı (TL)]]</f>
        <v>746.4</v>
      </c>
      <c r="E12826" s="2">
        <v>0.03</v>
      </c>
      <c r="F12826">
        <v>7</v>
      </c>
      <c r="G12826" t="s">
        <v>17</v>
      </c>
      <c r="H12826" t="s">
        <v>25</v>
      </c>
    </row>
    <row r="12827" spans="1:8" x14ac:dyDescent="0.45">
      <c r="A12827" t="s">
        <v>9</v>
      </c>
      <c r="B12827">
        <v>6</v>
      </c>
      <c r="C12827" s="1">
        <v>29.03</v>
      </c>
      <c r="D12827" s="1">
        <f>Tablo1[[#This Row],[Satın Alma Sayısı]]*Tablo1[[#This Row],[Ortalama Sepet Tutarı (TL)]]</f>
        <v>174.18</v>
      </c>
      <c r="E12827" s="2">
        <v>0.1</v>
      </c>
      <c r="F12827">
        <v>6</v>
      </c>
      <c r="G12827" t="s">
        <v>16</v>
      </c>
      <c r="H12827" t="s">
        <v>24</v>
      </c>
    </row>
    <row r="12828" spans="1:8" x14ac:dyDescent="0.45">
      <c r="A12828" t="s">
        <v>10</v>
      </c>
      <c r="B12828">
        <v>14</v>
      </c>
      <c r="C12828" s="1">
        <v>51.4</v>
      </c>
      <c r="D12828" s="1">
        <f>Tablo1[[#This Row],[Satın Alma Sayısı]]*Tablo1[[#This Row],[Ortalama Sepet Tutarı (TL)]]</f>
        <v>719.6</v>
      </c>
      <c r="E12828" s="2">
        <v>0.03</v>
      </c>
      <c r="F12828">
        <v>7</v>
      </c>
      <c r="G12828" t="s">
        <v>18</v>
      </c>
      <c r="H12828" t="s">
        <v>23</v>
      </c>
    </row>
    <row r="12829" spans="1:8" x14ac:dyDescent="0.45">
      <c r="A12829" t="s">
        <v>8</v>
      </c>
      <c r="B12829">
        <v>10</v>
      </c>
      <c r="C12829" s="1">
        <v>44.93</v>
      </c>
      <c r="D12829" s="1">
        <f>Tablo1[[#This Row],[Satın Alma Sayısı]]*Tablo1[[#This Row],[Ortalama Sepet Tutarı (TL)]]</f>
        <v>449.3</v>
      </c>
      <c r="E12829" s="2">
        <v>0.05</v>
      </c>
      <c r="F12829">
        <v>8</v>
      </c>
      <c r="G12829" t="s">
        <v>14</v>
      </c>
      <c r="H12829" t="s">
        <v>23</v>
      </c>
    </row>
    <row r="12830" spans="1:8" x14ac:dyDescent="0.45">
      <c r="A12830" t="s">
        <v>7</v>
      </c>
      <c r="B12830">
        <v>9</v>
      </c>
      <c r="C12830" s="1">
        <v>25.17</v>
      </c>
      <c r="D12830" s="1">
        <f>Tablo1[[#This Row],[Satın Alma Sayısı]]*Tablo1[[#This Row],[Ortalama Sepet Tutarı (TL)]]</f>
        <v>226.53000000000003</v>
      </c>
      <c r="E12830" s="2">
        <v>0.15</v>
      </c>
      <c r="F12830">
        <v>5</v>
      </c>
      <c r="G12830" t="s">
        <v>16</v>
      </c>
      <c r="H12830" t="s">
        <v>24</v>
      </c>
    </row>
    <row r="12831" spans="1:8" x14ac:dyDescent="0.45">
      <c r="A12831" t="s">
        <v>9</v>
      </c>
      <c r="B12831">
        <v>5</v>
      </c>
      <c r="C12831" s="1">
        <v>29.53</v>
      </c>
      <c r="D12831" s="1">
        <f>Tablo1[[#This Row],[Satın Alma Sayısı]]*Tablo1[[#This Row],[Ortalama Sepet Tutarı (TL)]]</f>
        <v>147.65</v>
      </c>
      <c r="E12831" s="2">
        <v>0.1</v>
      </c>
      <c r="F12831">
        <v>6</v>
      </c>
      <c r="G12831" t="s">
        <v>14</v>
      </c>
      <c r="H12831" t="s">
        <v>23</v>
      </c>
    </row>
    <row r="12832" spans="1:8" x14ac:dyDescent="0.45">
      <c r="A12832" t="s">
        <v>9</v>
      </c>
      <c r="B12832">
        <v>6</v>
      </c>
      <c r="C12832" s="1">
        <v>30.3</v>
      </c>
      <c r="D12832" s="1">
        <f>Tablo1[[#This Row],[Satın Alma Sayısı]]*Tablo1[[#This Row],[Ortalama Sepet Tutarı (TL)]]</f>
        <v>181.8</v>
      </c>
      <c r="E12832" s="2">
        <v>0.1</v>
      </c>
      <c r="F12832">
        <v>6</v>
      </c>
      <c r="G12832" t="s">
        <v>17</v>
      </c>
      <c r="H12832" t="s">
        <v>25</v>
      </c>
    </row>
    <row r="12833" spans="1:8" x14ac:dyDescent="0.45">
      <c r="A12833" t="s">
        <v>10</v>
      </c>
      <c r="B12833">
        <v>16</v>
      </c>
      <c r="C12833" s="1">
        <v>50.86</v>
      </c>
      <c r="D12833" s="1">
        <f>Tablo1[[#This Row],[Satın Alma Sayısı]]*Tablo1[[#This Row],[Ortalama Sepet Tutarı (TL)]]</f>
        <v>813.76</v>
      </c>
      <c r="E12833" s="2">
        <v>0.03</v>
      </c>
      <c r="F12833">
        <v>7</v>
      </c>
      <c r="G12833" t="s">
        <v>19</v>
      </c>
      <c r="H12833" t="s">
        <v>22</v>
      </c>
    </row>
    <row r="12834" spans="1:8" x14ac:dyDescent="0.45">
      <c r="A12834" t="s">
        <v>9</v>
      </c>
      <c r="B12834">
        <v>6</v>
      </c>
      <c r="C12834" s="1">
        <v>29.54</v>
      </c>
      <c r="D12834" s="1">
        <f>Tablo1[[#This Row],[Satın Alma Sayısı]]*Tablo1[[#This Row],[Ortalama Sepet Tutarı (TL)]]</f>
        <v>177.24</v>
      </c>
      <c r="E12834" s="2">
        <v>0.1</v>
      </c>
      <c r="F12834">
        <v>6</v>
      </c>
      <c r="G12834" t="s">
        <v>15</v>
      </c>
      <c r="H12834" t="s">
        <v>24</v>
      </c>
    </row>
    <row r="12835" spans="1:8" x14ac:dyDescent="0.45">
      <c r="A12835" t="s">
        <v>7</v>
      </c>
      <c r="B12835">
        <v>7</v>
      </c>
      <c r="C12835" s="1">
        <v>24.37</v>
      </c>
      <c r="D12835" s="1">
        <f>Tablo1[[#This Row],[Satın Alma Sayısı]]*Tablo1[[#This Row],[Ortalama Sepet Tutarı (TL)]]</f>
        <v>170.59</v>
      </c>
      <c r="E12835" s="2">
        <v>0.15</v>
      </c>
      <c r="F12835">
        <v>5</v>
      </c>
      <c r="G12835" t="s">
        <v>13</v>
      </c>
      <c r="H12835" t="s">
        <v>21</v>
      </c>
    </row>
    <row r="12836" spans="1:8" x14ac:dyDescent="0.45">
      <c r="A12836" t="s">
        <v>7</v>
      </c>
      <c r="B12836">
        <v>7</v>
      </c>
      <c r="C12836" s="1">
        <v>25.67</v>
      </c>
      <c r="D12836" s="1">
        <f>Tablo1[[#This Row],[Satın Alma Sayısı]]*Tablo1[[#This Row],[Ortalama Sepet Tutarı (TL)]]</f>
        <v>179.69</v>
      </c>
      <c r="E12836" s="2">
        <v>0.15</v>
      </c>
      <c r="F12836">
        <v>5</v>
      </c>
      <c r="G12836" t="s">
        <v>13</v>
      </c>
      <c r="H12836" t="s">
        <v>21</v>
      </c>
    </row>
    <row r="12837" spans="1:8" x14ac:dyDescent="0.45">
      <c r="A12837" t="s">
        <v>7</v>
      </c>
      <c r="B12837">
        <v>7</v>
      </c>
      <c r="C12837" s="1">
        <v>25.5</v>
      </c>
      <c r="D12837" s="1">
        <f>Tablo1[[#This Row],[Satın Alma Sayısı]]*Tablo1[[#This Row],[Ortalama Sepet Tutarı (TL)]]</f>
        <v>178.5</v>
      </c>
      <c r="E12837" s="2">
        <v>0.15</v>
      </c>
      <c r="F12837">
        <v>5</v>
      </c>
      <c r="G12837" t="s">
        <v>12</v>
      </c>
      <c r="H12837" t="s">
        <v>22</v>
      </c>
    </row>
    <row r="12838" spans="1:8" x14ac:dyDescent="0.45">
      <c r="A12838" t="s">
        <v>6</v>
      </c>
      <c r="B12838">
        <v>19</v>
      </c>
      <c r="C12838" s="1">
        <v>63</v>
      </c>
      <c r="D12838" s="1">
        <f>Tablo1[[#This Row],[Satın Alma Sayısı]]*Tablo1[[#This Row],[Ortalama Sepet Tutarı (TL)]]</f>
        <v>1197</v>
      </c>
      <c r="E12838" s="2">
        <v>0.02</v>
      </c>
      <c r="F12838">
        <v>9</v>
      </c>
      <c r="G12838" t="s">
        <v>16</v>
      </c>
      <c r="H12838" t="s">
        <v>24</v>
      </c>
    </row>
    <row r="12839" spans="1:8" x14ac:dyDescent="0.45">
      <c r="A12839" t="s">
        <v>7</v>
      </c>
      <c r="B12839">
        <v>7</v>
      </c>
      <c r="C12839" s="1">
        <v>25.6</v>
      </c>
      <c r="D12839" s="1">
        <f>Tablo1[[#This Row],[Satın Alma Sayısı]]*Tablo1[[#This Row],[Ortalama Sepet Tutarı (TL)]]</f>
        <v>179.20000000000002</v>
      </c>
      <c r="E12839" s="2">
        <v>0.15</v>
      </c>
      <c r="F12839">
        <v>5</v>
      </c>
      <c r="G12839" t="s">
        <v>20</v>
      </c>
      <c r="H12839" t="s">
        <v>25</v>
      </c>
    </row>
    <row r="12840" spans="1:8" x14ac:dyDescent="0.45">
      <c r="A12840" t="s">
        <v>10</v>
      </c>
      <c r="B12840">
        <v>14</v>
      </c>
      <c r="C12840" s="1">
        <v>51.8</v>
      </c>
      <c r="D12840" s="1">
        <f>Tablo1[[#This Row],[Satın Alma Sayısı]]*Tablo1[[#This Row],[Ortalama Sepet Tutarı (TL)]]</f>
        <v>725.19999999999993</v>
      </c>
      <c r="E12840" s="2">
        <v>0.03</v>
      </c>
      <c r="F12840">
        <v>7</v>
      </c>
      <c r="G12840" t="s">
        <v>14</v>
      </c>
      <c r="H12840" t="s">
        <v>23</v>
      </c>
    </row>
    <row r="12841" spans="1:8" x14ac:dyDescent="0.45">
      <c r="A12841" t="s">
        <v>7</v>
      </c>
      <c r="B12841">
        <v>9</v>
      </c>
      <c r="C12841" s="1">
        <v>24.84</v>
      </c>
      <c r="D12841" s="1">
        <f>Tablo1[[#This Row],[Satın Alma Sayısı]]*Tablo1[[#This Row],[Ortalama Sepet Tutarı (TL)]]</f>
        <v>223.56</v>
      </c>
      <c r="E12841" s="2">
        <v>0.15</v>
      </c>
      <c r="F12841">
        <v>5</v>
      </c>
      <c r="G12841" t="s">
        <v>14</v>
      </c>
      <c r="H12841" t="s">
        <v>23</v>
      </c>
    </row>
    <row r="12842" spans="1:8" x14ac:dyDescent="0.45">
      <c r="A12842" t="s">
        <v>6</v>
      </c>
      <c r="B12842">
        <v>20</v>
      </c>
      <c r="C12842" s="1">
        <v>62.04</v>
      </c>
      <c r="D12842" s="1">
        <f>Tablo1[[#This Row],[Satın Alma Sayısı]]*Tablo1[[#This Row],[Ortalama Sepet Tutarı (TL)]]</f>
        <v>1240.8</v>
      </c>
      <c r="E12842" s="2">
        <v>0.02</v>
      </c>
      <c r="F12842">
        <v>9</v>
      </c>
      <c r="G12842" t="s">
        <v>15</v>
      </c>
      <c r="H12842" t="s">
        <v>24</v>
      </c>
    </row>
    <row r="12843" spans="1:8" x14ac:dyDescent="0.45">
      <c r="A12843" t="s">
        <v>10</v>
      </c>
      <c r="B12843">
        <v>15</v>
      </c>
      <c r="C12843" s="1">
        <v>49.08</v>
      </c>
      <c r="D12843" s="1">
        <f>Tablo1[[#This Row],[Satın Alma Sayısı]]*Tablo1[[#This Row],[Ortalama Sepet Tutarı (TL)]]</f>
        <v>736.19999999999993</v>
      </c>
      <c r="E12843" s="2">
        <v>0.03</v>
      </c>
      <c r="F12843">
        <v>7</v>
      </c>
      <c r="G12843" t="s">
        <v>16</v>
      </c>
      <c r="H12843" t="s">
        <v>24</v>
      </c>
    </row>
    <row r="12844" spans="1:8" x14ac:dyDescent="0.45">
      <c r="A12844" t="s">
        <v>8</v>
      </c>
      <c r="B12844">
        <v>10</v>
      </c>
      <c r="C12844" s="1">
        <v>45.15</v>
      </c>
      <c r="D12844" s="1">
        <f>Tablo1[[#This Row],[Satın Alma Sayısı]]*Tablo1[[#This Row],[Ortalama Sepet Tutarı (TL)]]</f>
        <v>451.5</v>
      </c>
      <c r="E12844" s="2">
        <v>0.05</v>
      </c>
      <c r="F12844">
        <v>8</v>
      </c>
      <c r="G12844" t="s">
        <v>19</v>
      </c>
      <c r="H12844" t="s">
        <v>22</v>
      </c>
    </row>
    <row r="12845" spans="1:8" x14ac:dyDescent="0.45">
      <c r="A12845" t="s">
        <v>6</v>
      </c>
      <c r="B12845">
        <v>22</v>
      </c>
      <c r="C12845" s="1">
        <v>62.12</v>
      </c>
      <c r="D12845" s="1">
        <f>Tablo1[[#This Row],[Satın Alma Sayısı]]*Tablo1[[#This Row],[Ortalama Sepet Tutarı (TL)]]</f>
        <v>1366.6399999999999</v>
      </c>
      <c r="E12845" s="2">
        <v>0.02</v>
      </c>
      <c r="F12845">
        <v>9</v>
      </c>
      <c r="G12845" t="s">
        <v>20</v>
      </c>
      <c r="H12845" t="s">
        <v>25</v>
      </c>
    </row>
    <row r="12846" spans="1:8" x14ac:dyDescent="0.45">
      <c r="A12846" t="s">
        <v>8</v>
      </c>
      <c r="B12846">
        <v>12</v>
      </c>
      <c r="C12846" s="1">
        <v>47.94</v>
      </c>
      <c r="D12846" s="1">
        <f>Tablo1[[#This Row],[Satın Alma Sayısı]]*Tablo1[[#This Row],[Ortalama Sepet Tutarı (TL)]]</f>
        <v>575.28</v>
      </c>
      <c r="E12846" s="2">
        <v>0.05</v>
      </c>
      <c r="F12846">
        <v>8</v>
      </c>
      <c r="G12846" t="s">
        <v>17</v>
      </c>
      <c r="H12846" t="s">
        <v>25</v>
      </c>
    </row>
    <row r="12847" spans="1:8" x14ac:dyDescent="0.45">
      <c r="A12847" t="s">
        <v>7</v>
      </c>
      <c r="B12847">
        <v>7</v>
      </c>
      <c r="C12847" s="1">
        <v>24.08</v>
      </c>
      <c r="D12847" s="1">
        <f>Tablo1[[#This Row],[Satın Alma Sayısı]]*Tablo1[[#This Row],[Ortalama Sepet Tutarı (TL)]]</f>
        <v>168.56</v>
      </c>
      <c r="E12847" s="2">
        <v>0.15</v>
      </c>
      <c r="F12847">
        <v>5</v>
      </c>
      <c r="G12847" t="s">
        <v>16</v>
      </c>
      <c r="H12847" t="s">
        <v>24</v>
      </c>
    </row>
    <row r="12848" spans="1:8" x14ac:dyDescent="0.45">
      <c r="A12848" t="s">
        <v>9</v>
      </c>
      <c r="B12848">
        <v>6</v>
      </c>
      <c r="C12848" s="1">
        <v>30.88</v>
      </c>
      <c r="D12848" s="1">
        <f>Tablo1[[#This Row],[Satın Alma Sayısı]]*Tablo1[[#This Row],[Ortalama Sepet Tutarı (TL)]]</f>
        <v>185.28</v>
      </c>
      <c r="E12848" s="2">
        <v>0.1</v>
      </c>
      <c r="F12848">
        <v>6</v>
      </c>
      <c r="G12848" t="s">
        <v>19</v>
      </c>
      <c r="H12848" t="s">
        <v>22</v>
      </c>
    </row>
    <row r="12849" spans="1:8" x14ac:dyDescent="0.45">
      <c r="A12849" t="s">
        <v>10</v>
      </c>
      <c r="B12849">
        <v>16</v>
      </c>
      <c r="C12849" s="1">
        <v>50.98</v>
      </c>
      <c r="D12849" s="1">
        <f>Tablo1[[#This Row],[Satın Alma Sayısı]]*Tablo1[[#This Row],[Ortalama Sepet Tutarı (TL)]]</f>
        <v>815.68</v>
      </c>
      <c r="E12849" s="2">
        <v>0.03</v>
      </c>
      <c r="F12849">
        <v>7</v>
      </c>
      <c r="G12849" t="s">
        <v>14</v>
      </c>
      <c r="H12849" t="s">
        <v>23</v>
      </c>
    </row>
    <row r="12850" spans="1:8" x14ac:dyDescent="0.45">
      <c r="A12850" t="s">
        <v>9</v>
      </c>
      <c r="B12850">
        <v>6</v>
      </c>
      <c r="C12850" s="1">
        <v>30.16</v>
      </c>
      <c r="D12850" s="1">
        <f>Tablo1[[#This Row],[Satın Alma Sayısı]]*Tablo1[[#This Row],[Ortalama Sepet Tutarı (TL)]]</f>
        <v>180.96</v>
      </c>
      <c r="E12850" s="2">
        <v>0.1</v>
      </c>
      <c r="F12850">
        <v>6</v>
      </c>
      <c r="G12850" t="s">
        <v>15</v>
      </c>
      <c r="H12850" t="s">
        <v>24</v>
      </c>
    </row>
    <row r="12851" spans="1:8" x14ac:dyDescent="0.45">
      <c r="A12851" t="s">
        <v>10</v>
      </c>
      <c r="B12851">
        <v>15</v>
      </c>
      <c r="C12851" s="1">
        <v>50.79</v>
      </c>
      <c r="D12851" s="1">
        <f>Tablo1[[#This Row],[Satın Alma Sayısı]]*Tablo1[[#This Row],[Ortalama Sepet Tutarı (TL)]]</f>
        <v>761.85</v>
      </c>
      <c r="E12851" s="2">
        <v>0.03</v>
      </c>
      <c r="F12851">
        <v>7</v>
      </c>
      <c r="G12851" t="s">
        <v>13</v>
      </c>
      <c r="H12851" t="s">
        <v>21</v>
      </c>
    </row>
    <row r="12852" spans="1:8" x14ac:dyDescent="0.45">
      <c r="A12852" t="s">
        <v>8</v>
      </c>
      <c r="B12852">
        <v>14</v>
      </c>
      <c r="C12852" s="1">
        <v>44.67</v>
      </c>
      <c r="D12852" s="1">
        <f>Tablo1[[#This Row],[Satın Alma Sayısı]]*Tablo1[[#This Row],[Ortalama Sepet Tutarı (TL)]]</f>
        <v>625.38</v>
      </c>
      <c r="E12852" s="2">
        <v>0.05</v>
      </c>
      <c r="F12852">
        <v>8</v>
      </c>
      <c r="G12852" t="s">
        <v>14</v>
      </c>
      <c r="H12852" t="s">
        <v>23</v>
      </c>
    </row>
    <row r="12853" spans="1:8" x14ac:dyDescent="0.45">
      <c r="A12853" t="s">
        <v>7</v>
      </c>
      <c r="B12853">
        <v>9</v>
      </c>
      <c r="C12853" s="1">
        <v>24.32</v>
      </c>
      <c r="D12853" s="1">
        <f>Tablo1[[#This Row],[Satın Alma Sayısı]]*Tablo1[[#This Row],[Ortalama Sepet Tutarı (TL)]]</f>
        <v>218.88</v>
      </c>
      <c r="E12853" s="2">
        <v>0.15</v>
      </c>
      <c r="F12853">
        <v>5</v>
      </c>
      <c r="G12853" t="s">
        <v>19</v>
      </c>
      <c r="H12853" t="s">
        <v>22</v>
      </c>
    </row>
    <row r="12854" spans="1:8" x14ac:dyDescent="0.45">
      <c r="A12854" t="s">
        <v>10</v>
      </c>
      <c r="B12854">
        <v>14</v>
      </c>
      <c r="C12854" s="1">
        <v>49.29</v>
      </c>
      <c r="D12854" s="1">
        <f>Tablo1[[#This Row],[Satın Alma Sayısı]]*Tablo1[[#This Row],[Ortalama Sepet Tutarı (TL)]]</f>
        <v>690.06</v>
      </c>
      <c r="E12854" s="2">
        <v>0.03</v>
      </c>
      <c r="F12854">
        <v>7</v>
      </c>
      <c r="G12854" t="s">
        <v>19</v>
      </c>
      <c r="H12854" t="s">
        <v>22</v>
      </c>
    </row>
    <row r="12855" spans="1:8" x14ac:dyDescent="0.45">
      <c r="A12855" t="s">
        <v>9</v>
      </c>
      <c r="B12855">
        <v>5</v>
      </c>
      <c r="C12855" s="1">
        <v>29.36</v>
      </c>
      <c r="D12855" s="1">
        <f>Tablo1[[#This Row],[Satın Alma Sayısı]]*Tablo1[[#This Row],[Ortalama Sepet Tutarı (TL)]]</f>
        <v>146.80000000000001</v>
      </c>
      <c r="E12855" s="2">
        <v>0.1</v>
      </c>
      <c r="F12855">
        <v>6</v>
      </c>
      <c r="G12855" t="s">
        <v>15</v>
      </c>
      <c r="H12855" t="s">
        <v>24</v>
      </c>
    </row>
    <row r="12856" spans="1:8" x14ac:dyDescent="0.45">
      <c r="A12856" t="s">
        <v>8</v>
      </c>
      <c r="B12856">
        <v>12</v>
      </c>
      <c r="C12856" s="1">
        <v>45.2</v>
      </c>
      <c r="D12856" s="1">
        <f>Tablo1[[#This Row],[Satın Alma Sayısı]]*Tablo1[[#This Row],[Ortalama Sepet Tutarı (TL)]]</f>
        <v>542.40000000000009</v>
      </c>
      <c r="E12856" s="2">
        <v>0.05</v>
      </c>
      <c r="F12856">
        <v>8</v>
      </c>
      <c r="G12856" t="s">
        <v>14</v>
      </c>
      <c r="H12856" t="s">
        <v>23</v>
      </c>
    </row>
    <row r="12857" spans="1:8" x14ac:dyDescent="0.45">
      <c r="A12857" t="s">
        <v>8</v>
      </c>
      <c r="B12857">
        <v>12</v>
      </c>
      <c r="C12857" s="1">
        <v>47.69</v>
      </c>
      <c r="D12857" s="1">
        <f>Tablo1[[#This Row],[Satın Alma Sayısı]]*Tablo1[[#This Row],[Ortalama Sepet Tutarı (TL)]]</f>
        <v>572.28</v>
      </c>
      <c r="E12857" s="2">
        <v>0.05</v>
      </c>
      <c r="F12857">
        <v>8</v>
      </c>
      <c r="G12857" t="s">
        <v>16</v>
      </c>
      <c r="H12857" t="s">
        <v>24</v>
      </c>
    </row>
    <row r="12858" spans="1:8" x14ac:dyDescent="0.45">
      <c r="A12858" t="s">
        <v>8</v>
      </c>
      <c r="B12858">
        <v>10</v>
      </c>
      <c r="C12858" s="1">
        <v>45.31</v>
      </c>
      <c r="D12858" s="1">
        <f>Tablo1[[#This Row],[Satın Alma Sayısı]]*Tablo1[[#This Row],[Ortalama Sepet Tutarı (TL)]]</f>
        <v>453.1</v>
      </c>
      <c r="E12858" s="2">
        <v>0.05</v>
      </c>
      <c r="F12858">
        <v>8</v>
      </c>
      <c r="G12858" t="s">
        <v>16</v>
      </c>
      <c r="H12858" t="s">
        <v>24</v>
      </c>
    </row>
    <row r="12859" spans="1:8" x14ac:dyDescent="0.45">
      <c r="A12859" t="s">
        <v>7</v>
      </c>
      <c r="B12859">
        <v>9</v>
      </c>
      <c r="C12859" s="1">
        <v>24.54</v>
      </c>
      <c r="D12859" s="1">
        <f>Tablo1[[#This Row],[Satın Alma Sayısı]]*Tablo1[[#This Row],[Ortalama Sepet Tutarı (TL)]]</f>
        <v>220.85999999999999</v>
      </c>
      <c r="E12859" s="2">
        <v>0.15</v>
      </c>
      <c r="F12859">
        <v>5</v>
      </c>
      <c r="G12859" t="s">
        <v>19</v>
      </c>
      <c r="H12859" t="s">
        <v>22</v>
      </c>
    </row>
    <row r="12860" spans="1:8" x14ac:dyDescent="0.45">
      <c r="A12860" t="s">
        <v>7</v>
      </c>
      <c r="B12860">
        <v>7</v>
      </c>
      <c r="C12860" s="1">
        <v>25.17</v>
      </c>
      <c r="D12860" s="1">
        <f>Tablo1[[#This Row],[Satın Alma Sayısı]]*Tablo1[[#This Row],[Ortalama Sepet Tutarı (TL)]]</f>
        <v>176.19</v>
      </c>
      <c r="E12860" s="2">
        <v>0.15</v>
      </c>
      <c r="F12860">
        <v>5</v>
      </c>
      <c r="G12860" t="s">
        <v>16</v>
      </c>
      <c r="H12860" t="s">
        <v>24</v>
      </c>
    </row>
    <row r="12861" spans="1:8" x14ac:dyDescent="0.45">
      <c r="A12861" t="s">
        <v>6</v>
      </c>
      <c r="B12861">
        <v>20</v>
      </c>
      <c r="C12861" s="1">
        <v>62.46</v>
      </c>
      <c r="D12861" s="1">
        <f>Tablo1[[#This Row],[Satın Alma Sayısı]]*Tablo1[[#This Row],[Ortalama Sepet Tutarı (TL)]]</f>
        <v>1249.2</v>
      </c>
      <c r="E12861" s="2">
        <v>0.02</v>
      </c>
      <c r="F12861">
        <v>9</v>
      </c>
      <c r="G12861" t="s">
        <v>15</v>
      </c>
      <c r="H12861" t="s">
        <v>24</v>
      </c>
    </row>
    <row r="12862" spans="1:8" x14ac:dyDescent="0.45">
      <c r="A12862" t="s">
        <v>6</v>
      </c>
      <c r="B12862">
        <v>19</v>
      </c>
      <c r="C12862" s="1">
        <v>61.93</v>
      </c>
      <c r="D12862" s="1">
        <f>Tablo1[[#This Row],[Satın Alma Sayısı]]*Tablo1[[#This Row],[Ortalama Sepet Tutarı (TL)]]</f>
        <v>1176.67</v>
      </c>
      <c r="E12862" s="2">
        <v>0.02</v>
      </c>
      <c r="F12862">
        <v>9</v>
      </c>
      <c r="G12862" t="s">
        <v>18</v>
      </c>
      <c r="H12862" t="s">
        <v>23</v>
      </c>
    </row>
    <row r="12863" spans="1:8" x14ac:dyDescent="0.45">
      <c r="A12863" t="s">
        <v>8</v>
      </c>
      <c r="B12863">
        <v>13</v>
      </c>
      <c r="C12863" s="1">
        <v>45.2</v>
      </c>
      <c r="D12863" s="1">
        <f>Tablo1[[#This Row],[Satın Alma Sayısı]]*Tablo1[[#This Row],[Ortalama Sepet Tutarı (TL)]]</f>
        <v>587.6</v>
      </c>
      <c r="E12863" s="2">
        <v>0.05</v>
      </c>
      <c r="F12863">
        <v>8</v>
      </c>
      <c r="G12863" t="s">
        <v>19</v>
      </c>
      <c r="H12863" t="s">
        <v>22</v>
      </c>
    </row>
    <row r="12864" spans="1:8" x14ac:dyDescent="0.45">
      <c r="A12864" t="s">
        <v>9</v>
      </c>
      <c r="B12864">
        <v>6</v>
      </c>
      <c r="C12864" s="1">
        <v>29.29</v>
      </c>
      <c r="D12864" s="1">
        <f>Tablo1[[#This Row],[Satın Alma Sayısı]]*Tablo1[[#This Row],[Ortalama Sepet Tutarı (TL)]]</f>
        <v>175.74</v>
      </c>
      <c r="E12864" s="2">
        <v>0.1</v>
      </c>
      <c r="F12864">
        <v>6</v>
      </c>
      <c r="G12864" t="s">
        <v>15</v>
      </c>
      <c r="H12864" t="s">
        <v>24</v>
      </c>
    </row>
    <row r="12865" spans="1:8" x14ac:dyDescent="0.45">
      <c r="A12865" t="s">
        <v>10</v>
      </c>
      <c r="B12865">
        <v>15</v>
      </c>
      <c r="C12865" s="1">
        <v>50.6</v>
      </c>
      <c r="D12865" s="1">
        <f>Tablo1[[#This Row],[Satın Alma Sayısı]]*Tablo1[[#This Row],[Ortalama Sepet Tutarı (TL)]]</f>
        <v>759</v>
      </c>
      <c r="E12865" s="2">
        <v>0.03</v>
      </c>
      <c r="F12865">
        <v>7</v>
      </c>
      <c r="G12865" t="s">
        <v>11</v>
      </c>
      <c r="H12865" t="s">
        <v>21</v>
      </c>
    </row>
    <row r="12866" spans="1:8" x14ac:dyDescent="0.45">
      <c r="A12866" t="s">
        <v>6</v>
      </c>
      <c r="B12866">
        <v>18</v>
      </c>
      <c r="C12866" s="1">
        <v>62.12</v>
      </c>
      <c r="D12866" s="1">
        <f>Tablo1[[#This Row],[Satın Alma Sayısı]]*Tablo1[[#This Row],[Ortalama Sepet Tutarı (TL)]]</f>
        <v>1118.1599999999999</v>
      </c>
      <c r="E12866" s="2">
        <v>0.02</v>
      </c>
      <c r="F12866">
        <v>9</v>
      </c>
      <c r="G12866" t="s">
        <v>11</v>
      </c>
      <c r="H12866" t="s">
        <v>21</v>
      </c>
    </row>
    <row r="12867" spans="1:8" x14ac:dyDescent="0.45">
      <c r="A12867" t="s">
        <v>8</v>
      </c>
      <c r="B12867">
        <v>12</v>
      </c>
      <c r="C12867" s="1">
        <v>46.15</v>
      </c>
      <c r="D12867" s="1">
        <f>Tablo1[[#This Row],[Satın Alma Sayısı]]*Tablo1[[#This Row],[Ortalama Sepet Tutarı (TL)]]</f>
        <v>553.79999999999995</v>
      </c>
      <c r="E12867" s="2">
        <v>0.05</v>
      </c>
      <c r="F12867">
        <v>8</v>
      </c>
      <c r="G12867" t="s">
        <v>17</v>
      </c>
      <c r="H12867" t="s">
        <v>25</v>
      </c>
    </row>
    <row r="12868" spans="1:8" x14ac:dyDescent="0.45">
      <c r="A12868" t="s">
        <v>7</v>
      </c>
      <c r="B12868">
        <v>9</v>
      </c>
      <c r="C12868" s="1">
        <v>25.63</v>
      </c>
      <c r="D12868" s="1">
        <f>Tablo1[[#This Row],[Satın Alma Sayısı]]*Tablo1[[#This Row],[Ortalama Sepet Tutarı (TL)]]</f>
        <v>230.67</v>
      </c>
      <c r="E12868" s="2">
        <v>0.15</v>
      </c>
      <c r="F12868">
        <v>5</v>
      </c>
      <c r="G12868" t="s">
        <v>12</v>
      </c>
      <c r="H12868" t="s">
        <v>22</v>
      </c>
    </row>
    <row r="12869" spans="1:8" x14ac:dyDescent="0.45">
      <c r="A12869" t="s">
        <v>9</v>
      </c>
      <c r="B12869">
        <v>6</v>
      </c>
      <c r="C12869" s="1">
        <v>30.01</v>
      </c>
      <c r="D12869" s="1">
        <f>Tablo1[[#This Row],[Satın Alma Sayısı]]*Tablo1[[#This Row],[Ortalama Sepet Tutarı (TL)]]</f>
        <v>180.06</v>
      </c>
      <c r="E12869" s="2">
        <v>0.1</v>
      </c>
      <c r="F12869">
        <v>6</v>
      </c>
      <c r="G12869" t="s">
        <v>17</v>
      </c>
      <c r="H12869" t="s">
        <v>25</v>
      </c>
    </row>
    <row r="12870" spans="1:8" x14ac:dyDescent="0.45">
      <c r="A12870" t="s">
        <v>8</v>
      </c>
      <c r="B12870">
        <v>13</v>
      </c>
      <c r="C12870" s="1">
        <v>46.81</v>
      </c>
      <c r="D12870" s="1">
        <f>Tablo1[[#This Row],[Satın Alma Sayısı]]*Tablo1[[#This Row],[Ortalama Sepet Tutarı (TL)]]</f>
        <v>608.53</v>
      </c>
      <c r="E12870" s="2">
        <v>0.05</v>
      </c>
      <c r="F12870">
        <v>8</v>
      </c>
      <c r="G12870" t="s">
        <v>20</v>
      </c>
      <c r="H12870" t="s">
        <v>25</v>
      </c>
    </row>
    <row r="12871" spans="1:8" x14ac:dyDescent="0.45">
      <c r="A12871" t="s">
        <v>10</v>
      </c>
      <c r="B12871">
        <v>14</v>
      </c>
      <c r="C12871" s="1">
        <v>50.92</v>
      </c>
      <c r="D12871" s="1">
        <f>Tablo1[[#This Row],[Satın Alma Sayısı]]*Tablo1[[#This Row],[Ortalama Sepet Tutarı (TL)]]</f>
        <v>712.88</v>
      </c>
      <c r="E12871" s="2">
        <v>0.03</v>
      </c>
      <c r="F12871">
        <v>7</v>
      </c>
      <c r="G12871" t="s">
        <v>18</v>
      </c>
      <c r="H12871" t="s">
        <v>23</v>
      </c>
    </row>
    <row r="12872" spans="1:8" x14ac:dyDescent="0.45">
      <c r="A12872" t="s">
        <v>7</v>
      </c>
      <c r="B12872">
        <v>8</v>
      </c>
      <c r="C12872" s="1">
        <v>25.94</v>
      </c>
      <c r="D12872" s="1">
        <f>Tablo1[[#This Row],[Satın Alma Sayısı]]*Tablo1[[#This Row],[Ortalama Sepet Tutarı (TL)]]</f>
        <v>207.52</v>
      </c>
      <c r="E12872" s="2">
        <v>0.15</v>
      </c>
      <c r="F12872">
        <v>5</v>
      </c>
      <c r="G12872" t="s">
        <v>11</v>
      </c>
      <c r="H12872" t="s">
        <v>21</v>
      </c>
    </row>
    <row r="12873" spans="1:8" x14ac:dyDescent="0.45">
      <c r="A12873" t="s">
        <v>7</v>
      </c>
      <c r="B12873">
        <v>8</v>
      </c>
      <c r="C12873" s="1">
        <v>25.32</v>
      </c>
      <c r="D12873" s="1">
        <f>Tablo1[[#This Row],[Satın Alma Sayısı]]*Tablo1[[#This Row],[Ortalama Sepet Tutarı (TL)]]</f>
        <v>202.56</v>
      </c>
      <c r="E12873" s="2">
        <v>0.15</v>
      </c>
      <c r="F12873">
        <v>5</v>
      </c>
      <c r="G12873" t="s">
        <v>17</v>
      </c>
      <c r="H12873" t="s">
        <v>25</v>
      </c>
    </row>
    <row r="12874" spans="1:8" x14ac:dyDescent="0.45">
      <c r="A12874" t="s">
        <v>9</v>
      </c>
      <c r="B12874">
        <v>6</v>
      </c>
      <c r="C12874" s="1">
        <v>29.69</v>
      </c>
      <c r="D12874" s="1">
        <f>Tablo1[[#This Row],[Satın Alma Sayısı]]*Tablo1[[#This Row],[Ortalama Sepet Tutarı (TL)]]</f>
        <v>178.14000000000001</v>
      </c>
      <c r="E12874" s="2">
        <v>0.1</v>
      </c>
      <c r="F12874">
        <v>6</v>
      </c>
      <c r="G12874" t="s">
        <v>14</v>
      </c>
      <c r="H12874" t="s">
        <v>23</v>
      </c>
    </row>
    <row r="12875" spans="1:8" x14ac:dyDescent="0.45">
      <c r="A12875" t="s">
        <v>10</v>
      </c>
      <c r="B12875">
        <v>15</v>
      </c>
      <c r="C12875" s="1">
        <v>51.53</v>
      </c>
      <c r="D12875" s="1">
        <f>Tablo1[[#This Row],[Satın Alma Sayısı]]*Tablo1[[#This Row],[Ortalama Sepet Tutarı (TL)]]</f>
        <v>772.95</v>
      </c>
      <c r="E12875" s="2">
        <v>0.03</v>
      </c>
      <c r="F12875">
        <v>7</v>
      </c>
      <c r="G12875" t="s">
        <v>13</v>
      </c>
      <c r="H12875" t="s">
        <v>21</v>
      </c>
    </row>
    <row r="12876" spans="1:8" x14ac:dyDescent="0.45">
      <c r="A12876" t="s">
        <v>7</v>
      </c>
      <c r="B12876">
        <v>8</v>
      </c>
      <c r="C12876" s="1">
        <v>25.54</v>
      </c>
      <c r="D12876" s="1">
        <f>Tablo1[[#This Row],[Satın Alma Sayısı]]*Tablo1[[#This Row],[Ortalama Sepet Tutarı (TL)]]</f>
        <v>204.32</v>
      </c>
      <c r="E12876" s="2">
        <v>0.15</v>
      </c>
      <c r="F12876">
        <v>5</v>
      </c>
      <c r="G12876" t="s">
        <v>18</v>
      </c>
      <c r="H12876" t="s">
        <v>23</v>
      </c>
    </row>
    <row r="12877" spans="1:8" x14ac:dyDescent="0.45">
      <c r="A12877" t="s">
        <v>10</v>
      </c>
      <c r="B12877">
        <v>14</v>
      </c>
      <c r="C12877" s="1">
        <v>50</v>
      </c>
      <c r="D12877" s="1">
        <f>Tablo1[[#This Row],[Satın Alma Sayısı]]*Tablo1[[#This Row],[Ortalama Sepet Tutarı (TL)]]</f>
        <v>700</v>
      </c>
      <c r="E12877" s="2">
        <v>0.03</v>
      </c>
      <c r="F12877">
        <v>7</v>
      </c>
      <c r="G12877" t="s">
        <v>15</v>
      </c>
      <c r="H12877" t="s">
        <v>24</v>
      </c>
    </row>
    <row r="12878" spans="1:8" x14ac:dyDescent="0.45">
      <c r="A12878" t="s">
        <v>9</v>
      </c>
      <c r="B12878">
        <v>6</v>
      </c>
      <c r="C12878" s="1">
        <v>29.7</v>
      </c>
      <c r="D12878" s="1">
        <f>Tablo1[[#This Row],[Satın Alma Sayısı]]*Tablo1[[#This Row],[Ortalama Sepet Tutarı (TL)]]</f>
        <v>178.2</v>
      </c>
      <c r="E12878" s="2">
        <v>0.1</v>
      </c>
      <c r="F12878">
        <v>6</v>
      </c>
      <c r="G12878" t="s">
        <v>19</v>
      </c>
      <c r="H12878" t="s">
        <v>22</v>
      </c>
    </row>
    <row r="12879" spans="1:8" x14ac:dyDescent="0.45">
      <c r="A12879" t="s">
        <v>9</v>
      </c>
      <c r="B12879">
        <v>6</v>
      </c>
      <c r="C12879" s="1">
        <v>29.18</v>
      </c>
      <c r="D12879" s="1">
        <f>Tablo1[[#This Row],[Satın Alma Sayısı]]*Tablo1[[#This Row],[Ortalama Sepet Tutarı (TL)]]</f>
        <v>175.07999999999998</v>
      </c>
      <c r="E12879" s="2">
        <v>0.1</v>
      </c>
      <c r="F12879">
        <v>6</v>
      </c>
      <c r="G12879" t="s">
        <v>11</v>
      </c>
      <c r="H12879" t="s">
        <v>21</v>
      </c>
    </row>
    <row r="12880" spans="1:8" x14ac:dyDescent="0.45">
      <c r="A12880" t="s">
        <v>7</v>
      </c>
      <c r="B12880">
        <v>9</v>
      </c>
      <c r="C12880" s="1">
        <v>24.13</v>
      </c>
      <c r="D12880" s="1">
        <f>Tablo1[[#This Row],[Satın Alma Sayısı]]*Tablo1[[#This Row],[Ortalama Sepet Tutarı (TL)]]</f>
        <v>217.17</v>
      </c>
      <c r="E12880" s="2">
        <v>0.15</v>
      </c>
      <c r="F12880">
        <v>5</v>
      </c>
      <c r="G12880" t="s">
        <v>19</v>
      </c>
      <c r="H12880" t="s">
        <v>22</v>
      </c>
    </row>
    <row r="12881" spans="1:8" x14ac:dyDescent="0.45">
      <c r="A12881" t="s">
        <v>10</v>
      </c>
      <c r="B12881">
        <v>16</v>
      </c>
      <c r="C12881" s="1">
        <v>50.95</v>
      </c>
      <c r="D12881" s="1">
        <f>Tablo1[[#This Row],[Satın Alma Sayısı]]*Tablo1[[#This Row],[Ortalama Sepet Tutarı (TL)]]</f>
        <v>815.2</v>
      </c>
      <c r="E12881" s="2">
        <v>0.03</v>
      </c>
      <c r="F12881">
        <v>7</v>
      </c>
      <c r="G12881" t="s">
        <v>15</v>
      </c>
      <c r="H12881" t="s">
        <v>24</v>
      </c>
    </row>
    <row r="12882" spans="1:8" x14ac:dyDescent="0.45">
      <c r="A12882" t="s">
        <v>9</v>
      </c>
      <c r="B12882">
        <v>6</v>
      </c>
      <c r="C12882" s="1">
        <v>30.58</v>
      </c>
      <c r="D12882" s="1">
        <f>Tablo1[[#This Row],[Satın Alma Sayısı]]*Tablo1[[#This Row],[Ortalama Sepet Tutarı (TL)]]</f>
        <v>183.48</v>
      </c>
      <c r="E12882" s="2">
        <v>0.1</v>
      </c>
      <c r="F12882">
        <v>6</v>
      </c>
      <c r="G12882" t="s">
        <v>16</v>
      </c>
      <c r="H12882" t="s">
        <v>24</v>
      </c>
    </row>
    <row r="12883" spans="1:8" x14ac:dyDescent="0.45">
      <c r="A12883" t="s">
        <v>7</v>
      </c>
      <c r="B12883">
        <v>8</v>
      </c>
      <c r="C12883" s="1">
        <v>25.27</v>
      </c>
      <c r="D12883" s="1">
        <f>Tablo1[[#This Row],[Satın Alma Sayısı]]*Tablo1[[#This Row],[Ortalama Sepet Tutarı (TL)]]</f>
        <v>202.16</v>
      </c>
      <c r="E12883" s="2">
        <v>0.15</v>
      </c>
      <c r="F12883">
        <v>5</v>
      </c>
      <c r="G12883" t="s">
        <v>13</v>
      </c>
      <c r="H12883" t="s">
        <v>21</v>
      </c>
    </row>
    <row r="12884" spans="1:8" x14ac:dyDescent="0.45">
      <c r="A12884" t="s">
        <v>9</v>
      </c>
      <c r="B12884">
        <v>4</v>
      </c>
      <c r="C12884" s="1">
        <v>29.84</v>
      </c>
      <c r="D12884" s="1">
        <f>Tablo1[[#This Row],[Satın Alma Sayısı]]*Tablo1[[#This Row],[Ortalama Sepet Tutarı (TL)]]</f>
        <v>119.36</v>
      </c>
      <c r="E12884" s="2">
        <v>0.1</v>
      </c>
      <c r="F12884">
        <v>6</v>
      </c>
      <c r="G12884" t="s">
        <v>18</v>
      </c>
      <c r="H12884" t="s">
        <v>23</v>
      </c>
    </row>
    <row r="12885" spans="1:8" x14ac:dyDescent="0.45">
      <c r="A12885" t="s">
        <v>7</v>
      </c>
      <c r="B12885">
        <v>8</v>
      </c>
      <c r="C12885" s="1">
        <v>24.76</v>
      </c>
      <c r="D12885" s="1">
        <f>Tablo1[[#This Row],[Satın Alma Sayısı]]*Tablo1[[#This Row],[Ortalama Sepet Tutarı (TL)]]</f>
        <v>198.08</v>
      </c>
      <c r="E12885" s="2">
        <v>0.15</v>
      </c>
      <c r="F12885">
        <v>5</v>
      </c>
      <c r="G12885" t="s">
        <v>15</v>
      </c>
      <c r="H12885" t="s">
        <v>24</v>
      </c>
    </row>
    <row r="12886" spans="1:8" x14ac:dyDescent="0.45">
      <c r="A12886" t="s">
        <v>7</v>
      </c>
      <c r="B12886">
        <v>8</v>
      </c>
      <c r="C12886" s="1">
        <v>25.92</v>
      </c>
      <c r="D12886" s="1">
        <f>Tablo1[[#This Row],[Satın Alma Sayısı]]*Tablo1[[#This Row],[Ortalama Sepet Tutarı (TL)]]</f>
        <v>207.36</v>
      </c>
      <c r="E12886" s="2">
        <v>0.15</v>
      </c>
      <c r="F12886">
        <v>5</v>
      </c>
      <c r="G12886" t="s">
        <v>13</v>
      </c>
      <c r="H12886" t="s">
        <v>21</v>
      </c>
    </row>
    <row r="12887" spans="1:8" x14ac:dyDescent="0.45">
      <c r="A12887" t="s">
        <v>10</v>
      </c>
      <c r="B12887">
        <v>15</v>
      </c>
      <c r="C12887" s="1">
        <v>49.16</v>
      </c>
      <c r="D12887" s="1">
        <f>Tablo1[[#This Row],[Satın Alma Sayısı]]*Tablo1[[#This Row],[Ortalama Sepet Tutarı (TL)]]</f>
        <v>737.4</v>
      </c>
      <c r="E12887" s="2">
        <v>0.03</v>
      </c>
      <c r="F12887">
        <v>7</v>
      </c>
      <c r="G12887" t="s">
        <v>11</v>
      </c>
      <c r="H12887" t="s">
        <v>21</v>
      </c>
    </row>
    <row r="12888" spans="1:8" x14ac:dyDescent="0.45">
      <c r="A12888" t="s">
        <v>8</v>
      </c>
      <c r="B12888">
        <v>14</v>
      </c>
      <c r="C12888" s="1">
        <v>44.51</v>
      </c>
      <c r="D12888" s="1">
        <f>Tablo1[[#This Row],[Satın Alma Sayısı]]*Tablo1[[#This Row],[Ortalama Sepet Tutarı (TL)]]</f>
        <v>623.14</v>
      </c>
      <c r="E12888" s="2">
        <v>0.05</v>
      </c>
      <c r="F12888">
        <v>8</v>
      </c>
      <c r="G12888" t="s">
        <v>20</v>
      </c>
      <c r="H12888" t="s">
        <v>25</v>
      </c>
    </row>
    <row r="12889" spans="1:8" x14ac:dyDescent="0.45">
      <c r="A12889" t="s">
        <v>9</v>
      </c>
      <c r="B12889">
        <v>6</v>
      </c>
      <c r="C12889" s="1">
        <v>30.31</v>
      </c>
      <c r="D12889" s="1">
        <f>Tablo1[[#This Row],[Satın Alma Sayısı]]*Tablo1[[#This Row],[Ortalama Sepet Tutarı (TL)]]</f>
        <v>181.85999999999999</v>
      </c>
      <c r="E12889" s="2">
        <v>0.1</v>
      </c>
      <c r="F12889">
        <v>6</v>
      </c>
      <c r="G12889" t="s">
        <v>11</v>
      </c>
      <c r="H12889" t="s">
        <v>21</v>
      </c>
    </row>
    <row r="12890" spans="1:8" x14ac:dyDescent="0.45">
      <c r="A12890" t="s">
        <v>6</v>
      </c>
      <c r="B12890">
        <v>19</v>
      </c>
      <c r="C12890" s="1">
        <v>61.6</v>
      </c>
      <c r="D12890" s="1">
        <f>Tablo1[[#This Row],[Satın Alma Sayısı]]*Tablo1[[#This Row],[Ortalama Sepet Tutarı (TL)]]</f>
        <v>1170.4000000000001</v>
      </c>
      <c r="E12890" s="2">
        <v>0.02</v>
      </c>
      <c r="F12890">
        <v>9</v>
      </c>
      <c r="G12890" t="s">
        <v>18</v>
      </c>
      <c r="H12890" t="s">
        <v>23</v>
      </c>
    </row>
    <row r="12891" spans="1:8" x14ac:dyDescent="0.45">
      <c r="A12891" t="s">
        <v>7</v>
      </c>
      <c r="B12891">
        <v>8</v>
      </c>
      <c r="C12891" s="1">
        <v>24.27</v>
      </c>
      <c r="D12891" s="1">
        <f>Tablo1[[#This Row],[Satın Alma Sayısı]]*Tablo1[[#This Row],[Ortalama Sepet Tutarı (TL)]]</f>
        <v>194.16</v>
      </c>
      <c r="E12891" s="2">
        <v>0.15</v>
      </c>
      <c r="F12891">
        <v>5</v>
      </c>
      <c r="G12891" t="s">
        <v>18</v>
      </c>
      <c r="H12891" t="s">
        <v>23</v>
      </c>
    </row>
    <row r="12892" spans="1:8" x14ac:dyDescent="0.45">
      <c r="A12892" t="s">
        <v>8</v>
      </c>
      <c r="B12892">
        <v>13</v>
      </c>
      <c r="C12892" s="1">
        <v>46.6</v>
      </c>
      <c r="D12892" s="1">
        <f>Tablo1[[#This Row],[Satın Alma Sayısı]]*Tablo1[[#This Row],[Ortalama Sepet Tutarı (TL)]]</f>
        <v>605.80000000000007</v>
      </c>
      <c r="E12892" s="2">
        <v>0.05</v>
      </c>
      <c r="F12892">
        <v>8</v>
      </c>
      <c r="G12892" t="s">
        <v>17</v>
      </c>
      <c r="H12892" t="s">
        <v>25</v>
      </c>
    </row>
    <row r="12893" spans="1:8" x14ac:dyDescent="0.45">
      <c r="A12893" t="s">
        <v>7</v>
      </c>
      <c r="B12893">
        <v>8</v>
      </c>
      <c r="C12893" s="1">
        <v>24.66</v>
      </c>
      <c r="D12893" s="1">
        <f>Tablo1[[#This Row],[Satın Alma Sayısı]]*Tablo1[[#This Row],[Ortalama Sepet Tutarı (TL)]]</f>
        <v>197.28</v>
      </c>
      <c r="E12893" s="2">
        <v>0.15</v>
      </c>
      <c r="F12893">
        <v>5</v>
      </c>
      <c r="G12893" t="s">
        <v>14</v>
      </c>
      <c r="H12893" t="s">
        <v>23</v>
      </c>
    </row>
    <row r="12894" spans="1:8" x14ac:dyDescent="0.45">
      <c r="A12894" t="s">
        <v>10</v>
      </c>
      <c r="B12894">
        <v>15</v>
      </c>
      <c r="C12894" s="1">
        <v>50.22</v>
      </c>
      <c r="D12894" s="1">
        <f>Tablo1[[#This Row],[Satın Alma Sayısı]]*Tablo1[[#This Row],[Ortalama Sepet Tutarı (TL)]]</f>
        <v>753.3</v>
      </c>
      <c r="E12894" s="2">
        <v>0.03</v>
      </c>
      <c r="F12894">
        <v>7</v>
      </c>
      <c r="G12894" t="s">
        <v>13</v>
      </c>
      <c r="H12894" t="s">
        <v>21</v>
      </c>
    </row>
    <row r="12895" spans="1:8" x14ac:dyDescent="0.45">
      <c r="A12895" t="s">
        <v>9</v>
      </c>
      <c r="B12895">
        <v>5</v>
      </c>
      <c r="C12895" s="1">
        <v>29.04</v>
      </c>
      <c r="D12895" s="1">
        <f>Tablo1[[#This Row],[Satın Alma Sayısı]]*Tablo1[[#This Row],[Ortalama Sepet Tutarı (TL)]]</f>
        <v>145.19999999999999</v>
      </c>
      <c r="E12895" s="2">
        <v>0.1</v>
      </c>
      <c r="F12895">
        <v>6</v>
      </c>
      <c r="G12895" t="s">
        <v>20</v>
      </c>
      <c r="H12895" t="s">
        <v>25</v>
      </c>
    </row>
    <row r="12896" spans="1:8" x14ac:dyDescent="0.45">
      <c r="A12896" t="s">
        <v>10</v>
      </c>
      <c r="B12896">
        <v>16</v>
      </c>
      <c r="C12896" s="1">
        <v>49.92</v>
      </c>
      <c r="D12896" s="1">
        <f>Tablo1[[#This Row],[Satın Alma Sayısı]]*Tablo1[[#This Row],[Ortalama Sepet Tutarı (TL)]]</f>
        <v>798.72</v>
      </c>
      <c r="E12896" s="2">
        <v>0.03</v>
      </c>
      <c r="F12896">
        <v>7</v>
      </c>
      <c r="G12896" t="s">
        <v>18</v>
      </c>
      <c r="H12896" t="s">
        <v>23</v>
      </c>
    </row>
    <row r="12897" spans="1:8" x14ac:dyDescent="0.45">
      <c r="A12897" t="s">
        <v>10</v>
      </c>
      <c r="B12897">
        <v>15</v>
      </c>
      <c r="C12897" s="1">
        <v>51.17</v>
      </c>
      <c r="D12897" s="1">
        <f>Tablo1[[#This Row],[Satın Alma Sayısı]]*Tablo1[[#This Row],[Ortalama Sepet Tutarı (TL)]]</f>
        <v>767.55000000000007</v>
      </c>
      <c r="E12897" s="2">
        <v>0.03</v>
      </c>
      <c r="F12897">
        <v>7</v>
      </c>
      <c r="G12897" t="s">
        <v>19</v>
      </c>
      <c r="H12897" t="s">
        <v>22</v>
      </c>
    </row>
    <row r="12898" spans="1:8" x14ac:dyDescent="0.45">
      <c r="A12898" t="s">
        <v>9</v>
      </c>
      <c r="B12898">
        <v>4</v>
      </c>
      <c r="C12898" s="1">
        <v>30.71</v>
      </c>
      <c r="D12898" s="1">
        <f>Tablo1[[#This Row],[Satın Alma Sayısı]]*Tablo1[[#This Row],[Ortalama Sepet Tutarı (TL)]]</f>
        <v>122.84</v>
      </c>
      <c r="E12898" s="2">
        <v>0.1</v>
      </c>
      <c r="F12898">
        <v>6</v>
      </c>
      <c r="G12898" t="s">
        <v>20</v>
      </c>
      <c r="H12898" t="s">
        <v>25</v>
      </c>
    </row>
    <row r="12899" spans="1:8" x14ac:dyDescent="0.45">
      <c r="A12899" t="s">
        <v>10</v>
      </c>
      <c r="B12899">
        <v>15</v>
      </c>
      <c r="C12899" s="1">
        <v>50.42</v>
      </c>
      <c r="D12899" s="1">
        <f>Tablo1[[#This Row],[Satın Alma Sayısı]]*Tablo1[[#This Row],[Ortalama Sepet Tutarı (TL)]]</f>
        <v>756.30000000000007</v>
      </c>
      <c r="E12899" s="2">
        <v>0.03</v>
      </c>
      <c r="F12899">
        <v>7</v>
      </c>
      <c r="G12899" t="s">
        <v>11</v>
      </c>
      <c r="H12899" t="s">
        <v>21</v>
      </c>
    </row>
    <row r="12900" spans="1:8" x14ac:dyDescent="0.45">
      <c r="A12900" t="s">
        <v>10</v>
      </c>
      <c r="B12900">
        <v>15</v>
      </c>
      <c r="C12900" s="1">
        <v>51.56</v>
      </c>
      <c r="D12900" s="1">
        <f>Tablo1[[#This Row],[Satın Alma Sayısı]]*Tablo1[[#This Row],[Ortalama Sepet Tutarı (TL)]]</f>
        <v>773.40000000000009</v>
      </c>
      <c r="E12900" s="2">
        <v>0.03</v>
      </c>
      <c r="F12900">
        <v>7</v>
      </c>
      <c r="G12900" t="s">
        <v>20</v>
      </c>
      <c r="H12900" t="s">
        <v>25</v>
      </c>
    </row>
    <row r="12901" spans="1:8" x14ac:dyDescent="0.45">
      <c r="A12901" t="s">
        <v>10</v>
      </c>
      <c r="B12901">
        <v>16</v>
      </c>
      <c r="C12901" s="1">
        <v>51.73</v>
      </c>
      <c r="D12901" s="1">
        <f>Tablo1[[#This Row],[Satın Alma Sayısı]]*Tablo1[[#This Row],[Ortalama Sepet Tutarı (TL)]]</f>
        <v>827.68</v>
      </c>
      <c r="E12901" s="2">
        <v>0.03</v>
      </c>
      <c r="F12901">
        <v>7</v>
      </c>
      <c r="G12901" t="s">
        <v>17</v>
      </c>
      <c r="H12901" t="s">
        <v>25</v>
      </c>
    </row>
    <row r="12902" spans="1:8" x14ac:dyDescent="0.45">
      <c r="A12902" t="s">
        <v>6</v>
      </c>
      <c r="B12902">
        <v>20</v>
      </c>
      <c r="C12902" s="1">
        <v>61.97</v>
      </c>
      <c r="D12902" s="1">
        <f>Tablo1[[#This Row],[Satın Alma Sayısı]]*Tablo1[[#This Row],[Ortalama Sepet Tutarı (TL)]]</f>
        <v>1239.4000000000001</v>
      </c>
      <c r="E12902" s="2">
        <v>0.02</v>
      </c>
      <c r="F12902">
        <v>9</v>
      </c>
      <c r="G12902" t="s">
        <v>11</v>
      </c>
      <c r="H12902" t="s">
        <v>21</v>
      </c>
    </row>
    <row r="12903" spans="1:8" x14ac:dyDescent="0.45">
      <c r="A12903" t="s">
        <v>7</v>
      </c>
      <c r="B12903">
        <v>8</v>
      </c>
      <c r="C12903" s="1">
        <v>24.16</v>
      </c>
      <c r="D12903" s="1">
        <f>Tablo1[[#This Row],[Satın Alma Sayısı]]*Tablo1[[#This Row],[Ortalama Sepet Tutarı (TL)]]</f>
        <v>193.28</v>
      </c>
      <c r="E12903" s="2">
        <v>0.15</v>
      </c>
      <c r="F12903">
        <v>5</v>
      </c>
      <c r="G12903" t="s">
        <v>18</v>
      </c>
      <c r="H12903" t="s">
        <v>23</v>
      </c>
    </row>
    <row r="12904" spans="1:8" x14ac:dyDescent="0.45">
      <c r="A12904" t="s">
        <v>9</v>
      </c>
      <c r="B12904">
        <v>4</v>
      </c>
      <c r="C12904" s="1">
        <v>29.91</v>
      </c>
      <c r="D12904" s="1">
        <f>Tablo1[[#This Row],[Satın Alma Sayısı]]*Tablo1[[#This Row],[Ortalama Sepet Tutarı (TL)]]</f>
        <v>119.64</v>
      </c>
      <c r="E12904" s="2">
        <v>0.1</v>
      </c>
      <c r="F12904">
        <v>6</v>
      </c>
      <c r="G12904" t="s">
        <v>20</v>
      </c>
      <c r="H12904" t="s">
        <v>25</v>
      </c>
    </row>
    <row r="12905" spans="1:8" x14ac:dyDescent="0.45">
      <c r="A12905" t="s">
        <v>9</v>
      </c>
      <c r="B12905">
        <v>4</v>
      </c>
      <c r="C12905" s="1">
        <v>30.86</v>
      </c>
      <c r="D12905" s="1">
        <f>Tablo1[[#This Row],[Satın Alma Sayısı]]*Tablo1[[#This Row],[Ortalama Sepet Tutarı (TL)]]</f>
        <v>123.44</v>
      </c>
      <c r="E12905" s="2">
        <v>0.1</v>
      </c>
      <c r="F12905">
        <v>6</v>
      </c>
      <c r="G12905" t="s">
        <v>13</v>
      </c>
      <c r="H12905" t="s">
        <v>21</v>
      </c>
    </row>
    <row r="12906" spans="1:8" x14ac:dyDescent="0.45">
      <c r="A12906" t="s">
        <v>9</v>
      </c>
      <c r="B12906">
        <v>4</v>
      </c>
      <c r="C12906" s="1">
        <v>30.5</v>
      </c>
      <c r="D12906" s="1">
        <f>Tablo1[[#This Row],[Satın Alma Sayısı]]*Tablo1[[#This Row],[Ortalama Sepet Tutarı (TL)]]</f>
        <v>122</v>
      </c>
      <c r="E12906" s="2">
        <v>0.1</v>
      </c>
      <c r="F12906">
        <v>6</v>
      </c>
      <c r="G12906" t="s">
        <v>14</v>
      </c>
      <c r="H12906" t="s">
        <v>23</v>
      </c>
    </row>
    <row r="12907" spans="1:8" x14ac:dyDescent="0.45">
      <c r="A12907" t="s">
        <v>9</v>
      </c>
      <c r="B12907">
        <v>4</v>
      </c>
      <c r="C12907" s="1">
        <v>30.88</v>
      </c>
      <c r="D12907" s="1">
        <f>Tablo1[[#This Row],[Satın Alma Sayısı]]*Tablo1[[#This Row],[Ortalama Sepet Tutarı (TL)]]</f>
        <v>123.52</v>
      </c>
      <c r="E12907" s="2">
        <v>0.1</v>
      </c>
      <c r="F12907">
        <v>6</v>
      </c>
      <c r="G12907" t="s">
        <v>18</v>
      </c>
      <c r="H12907" t="s">
        <v>23</v>
      </c>
    </row>
    <row r="12908" spans="1:8" x14ac:dyDescent="0.45">
      <c r="A12908" t="s">
        <v>9</v>
      </c>
      <c r="B12908">
        <v>4</v>
      </c>
      <c r="C12908" s="1">
        <v>30.58</v>
      </c>
      <c r="D12908" s="1">
        <f>Tablo1[[#This Row],[Satın Alma Sayısı]]*Tablo1[[#This Row],[Ortalama Sepet Tutarı (TL)]]</f>
        <v>122.32</v>
      </c>
      <c r="E12908" s="2">
        <v>0.1</v>
      </c>
      <c r="F12908">
        <v>6</v>
      </c>
      <c r="G12908" t="s">
        <v>12</v>
      </c>
      <c r="H12908" t="s">
        <v>22</v>
      </c>
    </row>
    <row r="12909" spans="1:8" x14ac:dyDescent="0.45">
      <c r="A12909" t="s">
        <v>10</v>
      </c>
      <c r="B12909">
        <v>14</v>
      </c>
      <c r="C12909" s="1">
        <v>49.97</v>
      </c>
      <c r="D12909" s="1">
        <f>Tablo1[[#This Row],[Satın Alma Sayısı]]*Tablo1[[#This Row],[Ortalama Sepet Tutarı (TL)]]</f>
        <v>699.57999999999993</v>
      </c>
      <c r="E12909" s="2">
        <v>0.03</v>
      </c>
      <c r="F12909">
        <v>7</v>
      </c>
      <c r="G12909" t="s">
        <v>12</v>
      </c>
      <c r="H12909" t="s">
        <v>22</v>
      </c>
    </row>
    <row r="12910" spans="1:8" x14ac:dyDescent="0.45">
      <c r="A12910" t="s">
        <v>7</v>
      </c>
      <c r="B12910">
        <v>9</v>
      </c>
      <c r="C12910" s="1">
        <v>25.73</v>
      </c>
      <c r="D12910" s="1">
        <f>Tablo1[[#This Row],[Satın Alma Sayısı]]*Tablo1[[#This Row],[Ortalama Sepet Tutarı (TL)]]</f>
        <v>231.57</v>
      </c>
      <c r="E12910" s="2">
        <v>0.15</v>
      </c>
      <c r="F12910">
        <v>5</v>
      </c>
      <c r="G12910" t="s">
        <v>13</v>
      </c>
      <c r="H12910" t="s">
        <v>21</v>
      </c>
    </row>
    <row r="12911" spans="1:8" x14ac:dyDescent="0.45">
      <c r="A12911" t="s">
        <v>9</v>
      </c>
      <c r="B12911">
        <v>6</v>
      </c>
      <c r="C12911" s="1">
        <v>29.49</v>
      </c>
      <c r="D12911" s="1">
        <f>Tablo1[[#This Row],[Satın Alma Sayısı]]*Tablo1[[#This Row],[Ortalama Sepet Tutarı (TL)]]</f>
        <v>176.94</v>
      </c>
      <c r="E12911" s="2">
        <v>0.1</v>
      </c>
      <c r="F12911">
        <v>6</v>
      </c>
      <c r="G12911" t="s">
        <v>20</v>
      </c>
      <c r="H12911" t="s">
        <v>25</v>
      </c>
    </row>
    <row r="12912" spans="1:8" x14ac:dyDescent="0.45">
      <c r="A12912" t="s">
        <v>6</v>
      </c>
      <c r="B12912">
        <v>22</v>
      </c>
      <c r="C12912" s="1">
        <v>62.44</v>
      </c>
      <c r="D12912" s="1">
        <f>Tablo1[[#This Row],[Satın Alma Sayısı]]*Tablo1[[#This Row],[Ortalama Sepet Tutarı (TL)]]</f>
        <v>1373.6799999999998</v>
      </c>
      <c r="E12912" s="2">
        <v>0.02</v>
      </c>
      <c r="F12912">
        <v>9</v>
      </c>
      <c r="G12912" t="s">
        <v>16</v>
      </c>
      <c r="H12912" t="s">
        <v>24</v>
      </c>
    </row>
    <row r="12913" spans="1:8" x14ac:dyDescent="0.45">
      <c r="A12913" t="s">
        <v>6</v>
      </c>
      <c r="B12913">
        <v>22</v>
      </c>
      <c r="C12913" s="1">
        <v>61.71</v>
      </c>
      <c r="D12913" s="1">
        <f>Tablo1[[#This Row],[Satın Alma Sayısı]]*Tablo1[[#This Row],[Ortalama Sepet Tutarı (TL)]]</f>
        <v>1357.6200000000001</v>
      </c>
      <c r="E12913" s="2">
        <v>0.02</v>
      </c>
      <c r="F12913">
        <v>9</v>
      </c>
      <c r="G12913" t="s">
        <v>16</v>
      </c>
      <c r="H12913" t="s">
        <v>24</v>
      </c>
    </row>
    <row r="12914" spans="1:8" x14ac:dyDescent="0.45">
      <c r="A12914" t="s">
        <v>7</v>
      </c>
      <c r="B12914">
        <v>9</v>
      </c>
      <c r="C12914" s="1">
        <v>24.66</v>
      </c>
      <c r="D12914" s="1">
        <f>Tablo1[[#This Row],[Satın Alma Sayısı]]*Tablo1[[#This Row],[Ortalama Sepet Tutarı (TL)]]</f>
        <v>221.94</v>
      </c>
      <c r="E12914" s="2">
        <v>0.15</v>
      </c>
      <c r="F12914">
        <v>5</v>
      </c>
      <c r="G12914" t="s">
        <v>14</v>
      </c>
      <c r="H12914" t="s">
        <v>23</v>
      </c>
    </row>
    <row r="12915" spans="1:8" x14ac:dyDescent="0.45">
      <c r="A12915" t="s">
        <v>7</v>
      </c>
      <c r="B12915">
        <v>7</v>
      </c>
      <c r="C12915" s="1">
        <v>25.9</v>
      </c>
      <c r="D12915" s="1">
        <f>Tablo1[[#This Row],[Satın Alma Sayısı]]*Tablo1[[#This Row],[Ortalama Sepet Tutarı (TL)]]</f>
        <v>181.29999999999998</v>
      </c>
      <c r="E12915" s="2">
        <v>0.15</v>
      </c>
      <c r="F12915">
        <v>5</v>
      </c>
      <c r="G12915" t="s">
        <v>12</v>
      </c>
      <c r="H12915" t="s">
        <v>22</v>
      </c>
    </row>
    <row r="12916" spans="1:8" x14ac:dyDescent="0.45">
      <c r="A12916" t="s">
        <v>6</v>
      </c>
      <c r="B12916">
        <v>22</v>
      </c>
      <c r="C12916" s="1">
        <v>61.52</v>
      </c>
      <c r="D12916" s="1">
        <f>Tablo1[[#This Row],[Satın Alma Sayısı]]*Tablo1[[#This Row],[Ortalama Sepet Tutarı (TL)]]</f>
        <v>1353.44</v>
      </c>
      <c r="E12916" s="2">
        <v>0.02</v>
      </c>
      <c r="F12916">
        <v>9</v>
      </c>
      <c r="G12916" t="s">
        <v>14</v>
      </c>
      <c r="H12916" t="s">
        <v>23</v>
      </c>
    </row>
    <row r="12917" spans="1:8" x14ac:dyDescent="0.45">
      <c r="A12917" t="s">
        <v>6</v>
      </c>
      <c r="B12917">
        <v>18</v>
      </c>
      <c r="C12917" s="1">
        <v>61.9</v>
      </c>
      <c r="D12917" s="1">
        <f>Tablo1[[#This Row],[Satın Alma Sayısı]]*Tablo1[[#This Row],[Ortalama Sepet Tutarı (TL)]]</f>
        <v>1114.2</v>
      </c>
      <c r="E12917" s="2">
        <v>0.02</v>
      </c>
      <c r="F12917">
        <v>9</v>
      </c>
      <c r="G12917" t="s">
        <v>18</v>
      </c>
      <c r="H12917" t="s">
        <v>23</v>
      </c>
    </row>
    <row r="12918" spans="1:8" x14ac:dyDescent="0.45">
      <c r="A12918" t="s">
        <v>7</v>
      </c>
      <c r="B12918">
        <v>7</v>
      </c>
      <c r="C12918" s="1">
        <v>25.82</v>
      </c>
      <c r="D12918" s="1">
        <f>Tablo1[[#This Row],[Satın Alma Sayısı]]*Tablo1[[#This Row],[Ortalama Sepet Tutarı (TL)]]</f>
        <v>180.74</v>
      </c>
      <c r="E12918" s="2">
        <v>0.15</v>
      </c>
      <c r="F12918">
        <v>5</v>
      </c>
      <c r="G12918" t="s">
        <v>16</v>
      </c>
      <c r="H12918" t="s">
        <v>24</v>
      </c>
    </row>
    <row r="12919" spans="1:8" x14ac:dyDescent="0.45">
      <c r="A12919" t="s">
        <v>6</v>
      </c>
      <c r="B12919">
        <v>19</v>
      </c>
      <c r="C12919" s="1">
        <v>62.54</v>
      </c>
      <c r="D12919" s="1">
        <f>Tablo1[[#This Row],[Satın Alma Sayısı]]*Tablo1[[#This Row],[Ortalama Sepet Tutarı (TL)]]</f>
        <v>1188.26</v>
      </c>
      <c r="E12919" s="2">
        <v>0.02</v>
      </c>
      <c r="F12919">
        <v>9</v>
      </c>
      <c r="G12919" t="s">
        <v>17</v>
      </c>
      <c r="H12919" t="s">
        <v>25</v>
      </c>
    </row>
    <row r="12920" spans="1:8" x14ac:dyDescent="0.45">
      <c r="A12920" t="s">
        <v>8</v>
      </c>
      <c r="B12920">
        <v>13</v>
      </c>
      <c r="C12920" s="1">
        <v>44.28</v>
      </c>
      <c r="D12920" s="1">
        <f>Tablo1[[#This Row],[Satın Alma Sayısı]]*Tablo1[[#This Row],[Ortalama Sepet Tutarı (TL)]]</f>
        <v>575.64</v>
      </c>
      <c r="E12920" s="2">
        <v>0.05</v>
      </c>
      <c r="F12920">
        <v>8</v>
      </c>
      <c r="G12920" t="s">
        <v>15</v>
      </c>
      <c r="H12920" t="s">
        <v>24</v>
      </c>
    </row>
    <row r="12921" spans="1:8" x14ac:dyDescent="0.45">
      <c r="A12921" t="s">
        <v>10</v>
      </c>
      <c r="B12921">
        <v>16</v>
      </c>
      <c r="C12921" s="1">
        <v>50.72</v>
      </c>
      <c r="D12921" s="1">
        <f>Tablo1[[#This Row],[Satın Alma Sayısı]]*Tablo1[[#This Row],[Ortalama Sepet Tutarı (TL)]]</f>
        <v>811.52</v>
      </c>
      <c r="E12921" s="2">
        <v>0.03</v>
      </c>
      <c r="F12921">
        <v>7</v>
      </c>
      <c r="G12921" t="s">
        <v>20</v>
      </c>
      <c r="H12921" t="s">
        <v>25</v>
      </c>
    </row>
    <row r="12922" spans="1:8" x14ac:dyDescent="0.45">
      <c r="A12922" t="s">
        <v>9</v>
      </c>
      <c r="B12922">
        <v>5</v>
      </c>
      <c r="C12922" s="1">
        <v>30.08</v>
      </c>
      <c r="D12922" s="1">
        <f>Tablo1[[#This Row],[Satın Alma Sayısı]]*Tablo1[[#This Row],[Ortalama Sepet Tutarı (TL)]]</f>
        <v>150.39999999999998</v>
      </c>
      <c r="E12922" s="2">
        <v>0.1</v>
      </c>
      <c r="F12922">
        <v>6</v>
      </c>
      <c r="G12922" t="s">
        <v>16</v>
      </c>
      <c r="H12922" t="s">
        <v>24</v>
      </c>
    </row>
    <row r="12923" spans="1:8" x14ac:dyDescent="0.45">
      <c r="A12923" t="s">
        <v>6</v>
      </c>
      <c r="B12923">
        <v>20</v>
      </c>
      <c r="C12923" s="1">
        <v>62.5</v>
      </c>
      <c r="D12923" s="1">
        <f>Tablo1[[#This Row],[Satın Alma Sayısı]]*Tablo1[[#This Row],[Ortalama Sepet Tutarı (TL)]]</f>
        <v>1250</v>
      </c>
      <c r="E12923" s="2">
        <v>0.02</v>
      </c>
      <c r="F12923">
        <v>9</v>
      </c>
      <c r="G12923" t="s">
        <v>20</v>
      </c>
      <c r="H12923" t="s">
        <v>25</v>
      </c>
    </row>
    <row r="12924" spans="1:8" x14ac:dyDescent="0.45">
      <c r="A12924" t="s">
        <v>9</v>
      </c>
      <c r="B12924">
        <v>6</v>
      </c>
      <c r="C12924" s="1">
        <v>30.48</v>
      </c>
      <c r="D12924" s="1">
        <f>Tablo1[[#This Row],[Satın Alma Sayısı]]*Tablo1[[#This Row],[Ortalama Sepet Tutarı (TL)]]</f>
        <v>182.88</v>
      </c>
      <c r="E12924" s="2">
        <v>0.1</v>
      </c>
      <c r="F12924">
        <v>6</v>
      </c>
      <c r="G12924" t="s">
        <v>12</v>
      </c>
      <c r="H12924" t="s">
        <v>22</v>
      </c>
    </row>
    <row r="12925" spans="1:8" x14ac:dyDescent="0.45">
      <c r="A12925" t="s">
        <v>6</v>
      </c>
      <c r="B12925">
        <v>20</v>
      </c>
      <c r="C12925" s="1">
        <v>62.23</v>
      </c>
      <c r="D12925" s="1">
        <f>Tablo1[[#This Row],[Satın Alma Sayısı]]*Tablo1[[#This Row],[Ortalama Sepet Tutarı (TL)]]</f>
        <v>1244.5999999999999</v>
      </c>
      <c r="E12925" s="2">
        <v>0.02</v>
      </c>
      <c r="F12925">
        <v>9</v>
      </c>
      <c r="G12925" t="s">
        <v>13</v>
      </c>
      <c r="H12925" t="s">
        <v>21</v>
      </c>
    </row>
    <row r="12926" spans="1:8" x14ac:dyDescent="0.45">
      <c r="A12926" t="s">
        <v>7</v>
      </c>
      <c r="B12926">
        <v>7</v>
      </c>
      <c r="C12926" s="1">
        <v>25.96</v>
      </c>
      <c r="D12926" s="1">
        <f>Tablo1[[#This Row],[Satın Alma Sayısı]]*Tablo1[[#This Row],[Ortalama Sepet Tutarı (TL)]]</f>
        <v>181.72</v>
      </c>
      <c r="E12926" s="2">
        <v>0.15</v>
      </c>
      <c r="F12926">
        <v>5</v>
      </c>
      <c r="G12926" t="s">
        <v>14</v>
      </c>
      <c r="H12926" t="s">
        <v>23</v>
      </c>
    </row>
    <row r="12927" spans="1:8" x14ac:dyDescent="0.45">
      <c r="A12927" t="s">
        <v>7</v>
      </c>
      <c r="B12927">
        <v>9</v>
      </c>
      <c r="C12927" s="1">
        <v>25.48</v>
      </c>
      <c r="D12927" s="1">
        <f>Tablo1[[#This Row],[Satın Alma Sayısı]]*Tablo1[[#This Row],[Ortalama Sepet Tutarı (TL)]]</f>
        <v>229.32</v>
      </c>
      <c r="E12927" s="2">
        <v>0.15</v>
      </c>
      <c r="F12927">
        <v>5</v>
      </c>
      <c r="G12927" t="s">
        <v>17</v>
      </c>
      <c r="H12927" t="s">
        <v>25</v>
      </c>
    </row>
    <row r="12928" spans="1:8" x14ac:dyDescent="0.45">
      <c r="A12928" t="s">
        <v>8</v>
      </c>
      <c r="B12928">
        <v>12</v>
      </c>
      <c r="C12928" s="1">
        <v>46.06</v>
      </c>
      <c r="D12928" s="1">
        <f>Tablo1[[#This Row],[Satın Alma Sayısı]]*Tablo1[[#This Row],[Ortalama Sepet Tutarı (TL)]]</f>
        <v>552.72</v>
      </c>
      <c r="E12928" s="2">
        <v>0.05</v>
      </c>
      <c r="F12928">
        <v>8</v>
      </c>
      <c r="G12928" t="s">
        <v>17</v>
      </c>
      <c r="H12928" t="s">
        <v>25</v>
      </c>
    </row>
    <row r="12929" spans="1:8" x14ac:dyDescent="0.45">
      <c r="A12929" t="s">
        <v>9</v>
      </c>
      <c r="B12929">
        <v>6</v>
      </c>
      <c r="C12929" s="1">
        <v>30.91</v>
      </c>
      <c r="D12929" s="1">
        <f>Tablo1[[#This Row],[Satın Alma Sayısı]]*Tablo1[[#This Row],[Ortalama Sepet Tutarı (TL)]]</f>
        <v>185.46</v>
      </c>
      <c r="E12929" s="2">
        <v>0.1</v>
      </c>
      <c r="F12929">
        <v>6</v>
      </c>
      <c r="G12929" t="s">
        <v>16</v>
      </c>
      <c r="H12929" t="s">
        <v>24</v>
      </c>
    </row>
    <row r="12930" spans="1:8" x14ac:dyDescent="0.45">
      <c r="A12930" t="s">
        <v>8</v>
      </c>
      <c r="B12930">
        <v>11</v>
      </c>
      <c r="C12930" s="1">
        <v>44.64</v>
      </c>
      <c r="D12930" s="1">
        <f>Tablo1[[#This Row],[Satın Alma Sayısı]]*Tablo1[[#This Row],[Ortalama Sepet Tutarı (TL)]]</f>
        <v>491.04</v>
      </c>
      <c r="E12930" s="2">
        <v>0.05</v>
      </c>
      <c r="F12930">
        <v>8</v>
      </c>
      <c r="G12930" t="s">
        <v>18</v>
      </c>
      <c r="H12930" t="s">
        <v>23</v>
      </c>
    </row>
    <row r="12931" spans="1:8" x14ac:dyDescent="0.45">
      <c r="A12931" t="s">
        <v>9</v>
      </c>
      <c r="B12931">
        <v>5</v>
      </c>
      <c r="C12931" s="1">
        <v>30.95</v>
      </c>
      <c r="D12931" s="1">
        <f>Tablo1[[#This Row],[Satın Alma Sayısı]]*Tablo1[[#This Row],[Ortalama Sepet Tutarı (TL)]]</f>
        <v>154.75</v>
      </c>
      <c r="E12931" s="2">
        <v>0.1</v>
      </c>
      <c r="F12931">
        <v>6</v>
      </c>
      <c r="G12931" t="s">
        <v>12</v>
      </c>
      <c r="H12931" t="s">
        <v>22</v>
      </c>
    </row>
    <row r="12932" spans="1:8" x14ac:dyDescent="0.45">
      <c r="A12932" t="s">
        <v>6</v>
      </c>
      <c r="B12932">
        <v>20</v>
      </c>
      <c r="C12932" s="1">
        <v>62.2</v>
      </c>
      <c r="D12932" s="1">
        <f>Tablo1[[#This Row],[Satın Alma Sayısı]]*Tablo1[[#This Row],[Ortalama Sepet Tutarı (TL)]]</f>
        <v>1244</v>
      </c>
      <c r="E12932" s="2">
        <v>0.02</v>
      </c>
      <c r="F12932">
        <v>9</v>
      </c>
      <c r="G12932" t="s">
        <v>19</v>
      </c>
      <c r="H12932" t="s">
        <v>22</v>
      </c>
    </row>
    <row r="12933" spans="1:8" x14ac:dyDescent="0.45">
      <c r="A12933" t="s">
        <v>8</v>
      </c>
      <c r="B12933">
        <v>14</v>
      </c>
      <c r="C12933" s="1">
        <v>47.88</v>
      </c>
      <c r="D12933" s="1">
        <f>Tablo1[[#This Row],[Satın Alma Sayısı]]*Tablo1[[#This Row],[Ortalama Sepet Tutarı (TL)]]</f>
        <v>670.32</v>
      </c>
      <c r="E12933" s="2">
        <v>0.05</v>
      </c>
      <c r="F12933">
        <v>8</v>
      </c>
      <c r="G12933" t="s">
        <v>12</v>
      </c>
      <c r="H12933" t="s">
        <v>22</v>
      </c>
    </row>
    <row r="12934" spans="1:8" x14ac:dyDescent="0.45">
      <c r="A12934" t="s">
        <v>6</v>
      </c>
      <c r="B12934">
        <v>22</v>
      </c>
      <c r="C12934" s="1">
        <v>62.69</v>
      </c>
      <c r="D12934" s="1">
        <f>Tablo1[[#This Row],[Satın Alma Sayısı]]*Tablo1[[#This Row],[Ortalama Sepet Tutarı (TL)]]</f>
        <v>1379.1799999999998</v>
      </c>
      <c r="E12934" s="2">
        <v>0.02</v>
      </c>
      <c r="F12934">
        <v>9</v>
      </c>
      <c r="G12934" t="s">
        <v>11</v>
      </c>
      <c r="H12934" t="s">
        <v>21</v>
      </c>
    </row>
    <row r="12935" spans="1:8" x14ac:dyDescent="0.45">
      <c r="A12935" t="s">
        <v>9</v>
      </c>
      <c r="B12935">
        <v>6</v>
      </c>
      <c r="C12935" s="1">
        <v>29.53</v>
      </c>
      <c r="D12935" s="1">
        <f>Tablo1[[#This Row],[Satın Alma Sayısı]]*Tablo1[[#This Row],[Ortalama Sepet Tutarı (TL)]]</f>
        <v>177.18</v>
      </c>
      <c r="E12935" s="2">
        <v>0.1</v>
      </c>
      <c r="F12935">
        <v>6</v>
      </c>
      <c r="G12935" t="s">
        <v>12</v>
      </c>
      <c r="H12935" t="s">
        <v>22</v>
      </c>
    </row>
    <row r="12936" spans="1:8" x14ac:dyDescent="0.45">
      <c r="A12936" t="s">
        <v>9</v>
      </c>
      <c r="B12936">
        <v>5</v>
      </c>
      <c r="C12936" s="1">
        <v>30.32</v>
      </c>
      <c r="D12936" s="1">
        <f>Tablo1[[#This Row],[Satın Alma Sayısı]]*Tablo1[[#This Row],[Ortalama Sepet Tutarı (TL)]]</f>
        <v>151.6</v>
      </c>
      <c r="E12936" s="2">
        <v>0.1</v>
      </c>
      <c r="F12936">
        <v>6</v>
      </c>
      <c r="G12936" t="s">
        <v>12</v>
      </c>
      <c r="H12936" t="s">
        <v>22</v>
      </c>
    </row>
    <row r="12937" spans="1:8" x14ac:dyDescent="0.45">
      <c r="A12937" t="s">
        <v>8</v>
      </c>
      <c r="B12937">
        <v>14</v>
      </c>
      <c r="C12937" s="1">
        <v>44.86</v>
      </c>
      <c r="D12937" s="1">
        <f>Tablo1[[#This Row],[Satın Alma Sayısı]]*Tablo1[[#This Row],[Ortalama Sepet Tutarı (TL)]]</f>
        <v>628.04</v>
      </c>
      <c r="E12937" s="2">
        <v>0.05</v>
      </c>
      <c r="F12937">
        <v>8</v>
      </c>
      <c r="G12937" t="s">
        <v>14</v>
      </c>
      <c r="H12937" t="s">
        <v>23</v>
      </c>
    </row>
    <row r="12938" spans="1:8" x14ac:dyDescent="0.45">
      <c r="A12938" t="s">
        <v>10</v>
      </c>
      <c r="B12938">
        <v>15</v>
      </c>
      <c r="C12938" s="1">
        <v>50.26</v>
      </c>
      <c r="D12938" s="1">
        <f>Tablo1[[#This Row],[Satın Alma Sayısı]]*Tablo1[[#This Row],[Ortalama Sepet Tutarı (TL)]]</f>
        <v>753.9</v>
      </c>
      <c r="E12938" s="2">
        <v>0.03</v>
      </c>
      <c r="F12938">
        <v>7</v>
      </c>
      <c r="G12938" t="s">
        <v>13</v>
      </c>
      <c r="H12938" t="s">
        <v>21</v>
      </c>
    </row>
    <row r="12939" spans="1:8" x14ac:dyDescent="0.45">
      <c r="A12939" t="s">
        <v>9</v>
      </c>
      <c r="B12939">
        <v>5</v>
      </c>
      <c r="C12939" s="1">
        <v>30.82</v>
      </c>
      <c r="D12939" s="1">
        <f>Tablo1[[#This Row],[Satın Alma Sayısı]]*Tablo1[[#This Row],[Ortalama Sepet Tutarı (TL)]]</f>
        <v>154.1</v>
      </c>
      <c r="E12939" s="2">
        <v>0.1</v>
      </c>
      <c r="F12939">
        <v>6</v>
      </c>
      <c r="G12939" t="s">
        <v>19</v>
      </c>
      <c r="H12939" t="s">
        <v>22</v>
      </c>
    </row>
    <row r="12940" spans="1:8" x14ac:dyDescent="0.45">
      <c r="A12940" t="s">
        <v>10</v>
      </c>
      <c r="B12940">
        <v>15</v>
      </c>
      <c r="C12940" s="1">
        <v>49.55</v>
      </c>
      <c r="D12940" s="1">
        <f>Tablo1[[#This Row],[Satın Alma Sayısı]]*Tablo1[[#This Row],[Ortalama Sepet Tutarı (TL)]]</f>
        <v>743.25</v>
      </c>
      <c r="E12940" s="2">
        <v>0.03</v>
      </c>
      <c r="F12940">
        <v>7</v>
      </c>
      <c r="G12940" t="s">
        <v>16</v>
      </c>
      <c r="H12940" t="s">
        <v>24</v>
      </c>
    </row>
    <row r="12941" spans="1:8" x14ac:dyDescent="0.45">
      <c r="A12941" t="s">
        <v>10</v>
      </c>
      <c r="B12941">
        <v>16</v>
      </c>
      <c r="C12941" s="1">
        <v>50.14</v>
      </c>
      <c r="D12941" s="1">
        <f>Tablo1[[#This Row],[Satın Alma Sayısı]]*Tablo1[[#This Row],[Ortalama Sepet Tutarı (TL)]]</f>
        <v>802.24</v>
      </c>
      <c r="E12941" s="2">
        <v>0.03</v>
      </c>
      <c r="F12941">
        <v>7</v>
      </c>
      <c r="G12941" t="s">
        <v>20</v>
      </c>
      <c r="H12941" t="s">
        <v>25</v>
      </c>
    </row>
    <row r="12942" spans="1:8" x14ac:dyDescent="0.45">
      <c r="A12942" t="s">
        <v>9</v>
      </c>
      <c r="B12942">
        <v>5</v>
      </c>
      <c r="C12942" s="1">
        <v>29.76</v>
      </c>
      <c r="D12942" s="1">
        <f>Tablo1[[#This Row],[Satın Alma Sayısı]]*Tablo1[[#This Row],[Ortalama Sepet Tutarı (TL)]]</f>
        <v>148.80000000000001</v>
      </c>
      <c r="E12942" s="2">
        <v>0.1</v>
      </c>
      <c r="F12942">
        <v>6</v>
      </c>
      <c r="G12942" t="s">
        <v>16</v>
      </c>
      <c r="H12942" t="s">
        <v>24</v>
      </c>
    </row>
    <row r="12943" spans="1:8" x14ac:dyDescent="0.45">
      <c r="A12943" t="s">
        <v>6</v>
      </c>
      <c r="B12943">
        <v>18</v>
      </c>
      <c r="C12943" s="1">
        <v>62.92</v>
      </c>
      <c r="D12943" s="1">
        <f>Tablo1[[#This Row],[Satın Alma Sayısı]]*Tablo1[[#This Row],[Ortalama Sepet Tutarı (TL)]]</f>
        <v>1132.56</v>
      </c>
      <c r="E12943" s="2">
        <v>0.02</v>
      </c>
      <c r="F12943">
        <v>9</v>
      </c>
      <c r="G12943" t="s">
        <v>11</v>
      </c>
      <c r="H12943" t="s">
        <v>21</v>
      </c>
    </row>
    <row r="12944" spans="1:8" x14ac:dyDescent="0.45">
      <c r="A12944" t="s">
        <v>9</v>
      </c>
      <c r="B12944">
        <v>6</v>
      </c>
      <c r="C12944" s="1">
        <v>30.18</v>
      </c>
      <c r="D12944" s="1">
        <f>Tablo1[[#This Row],[Satın Alma Sayısı]]*Tablo1[[#This Row],[Ortalama Sepet Tutarı (TL)]]</f>
        <v>181.07999999999998</v>
      </c>
      <c r="E12944" s="2">
        <v>0.1</v>
      </c>
      <c r="F12944">
        <v>6</v>
      </c>
      <c r="G12944" t="s">
        <v>16</v>
      </c>
      <c r="H12944" t="s">
        <v>24</v>
      </c>
    </row>
    <row r="12945" spans="1:8" x14ac:dyDescent="0.45">
      <c r="A12945" t="s">
        <v>8</v>
      </c>
      <c r="B12945">
        <v>14</v>
      </c>
      <c r="C12945" s="1">
        <v>45.42</v>
      </c>
      <c r="D12945" s="1">
        <f>Tablo1[[#This Row],[Satın Alma Sayısı]]*Tablo1[[#This Row],[Ortalama Sepet Tutarı (TL)]]</f>
        <v>635.88</v>
      </c>
      <c r="E12945" s="2">
        <v>0.05</v>
      </c>
      <c r="F12945">
        <v>8</v>
      </c>
      <c r="G12945" t="s">
        <v>14</v>
      </c>
      <c r="H12945" t="s">
        <v>23</v>
      </c>
    </row>
    <row r="12946" spans="1:8" x14ac:dyDescent="0.45">
      <c r="A12946" t="s">
        <v>6</v>
      </c>
      <c r="B12946">
        <v>19</v>
      </c>
      <c r="C12946" s="1">
        <v>61.61</v>
      </c>
      <c r="D12946" s="1">
        <f>Tablo1[[#This Row],[Satın Alma Sayısı]]*Tablo1[[#This Row],[Ortalama Sepet Tutarı (TL)]]</f>
        <v>1170.5899999999999</v>
      </c>
      <c r="E12946" s="2">
        <v>0.02</v>
      </c>
      <c r="F12946">
        <v>9</v>
      </c>
      <c r="G12946" t="s">
        <v>19</v>
      </c>
      <c r="H12946" t="s">
        <v>22</v>
      </c>
    </row>
    <row r="12947" spans="1:8" x14ac:dyDescent="0.45">
      <c r="A12947" t="s">
        <v>8</v>
      </c>
      <c r="B12947">
        <v>12</v>
      </c>
      <c r="C12947" s="1">
        <v>45.21</v>
      </c>
      <c r="D12947" s="1">
        <f>Tablo1[[#This Row],[Satın Alma Sayısı]]*Tablo1[[#This Row],[Ortalama Sepet Tutarı (TL)]]</f>
        <v>542.52</v>
      </c>
      <c r="E12947" s="2">
        <v>0.05</v>
      </c>
      <c r="F12947">
        <v>8</v>
      </c>
      <c r="G12947" t="s">
        <v>20</v>
      </c>
      <c r="H12947" t="s">
        <v>25</v>
      </c>
    </row>
    <row r="12948" spans="1:8" x14ac:dyDescent="0.45">
      <c r="A12948" t="s">
        <v>7</v>
      </c>
      <c r="B12948">
        <v>7</v>
      </c>
      <c r="C12948" s="1">
        <v>24.27</v>
      </c>
      <c r="D12948" s="1">
        <f>Tablo1[[#This Row],[Satın Alma Sayısı]]*Tablo1[[#This Row],[Ortalama Sepet Tutarı (TL)]]</f>
        <v>169.89</v>
      </c>
      <c r="E12948" s="2">
        <v>0.15</v>
      </c>
      <c r="F12948">
        <v>5</v>
      </c>
      <c r="G12948" t="s">
        <v>19</v>
      </c>
      <c r="H12948" t="s">
        <v>22</v>
      </c>
    </row>
    <row r="12949" spans="1:8" x14ac:dyDescent="0.45">
      <c r="A12949" t="s">
        <v>10</v>
      </c>
      <c r="B12949">
        <v>16</v>
      </c>
      <c r="C12949" s="1">
        <v>51</v>
      </c>
      <c r="D12949" s="1">
        <f>Tablo1[[#This Row],[Satın Alma Sayısı]]*Tablo1[[#This Row],[Ortalama Sepet Tutarı (TL)]]</f>
        <v>816</v>
      </c>
      <c r="E12949" s="2">
        <v>0.03</v>
      </c>
      <c r="F12949">
        <v>7</v>
      </c>
      <c r="G12949" t="s">
        <v>19</v>
      </c>
      <c r="H12949" t="s">
        <v>22</v>
      </c>
    </row>
    <row r="12950" spans="1:8" x14ac:dyDescent="0.45">
      <c r="A12950" t="s">
        <v>10</v>
      </c>
      <c r="B12950">
        <v>16</v>
      </c>
      <c r="C12950" s="1">
        <v>51.27</v>
      </c>
      <c r="D12950" s="1">
        <f>Tablo1[[#This Row],[Satın Alma Sayısı]]*Tablo1[[#This Row],[Ortalama Sepet Tutarı (TL)]]</f>
        <v>820.32</v>
      </c>
      <c r="E12950" s="2">
        <v>0.03</v>
      </c>
      <c r="F12950">
        <v>7</v>
      </c>
      <c r="G12950" t="s">
        <v>18</v>
      </c>
      <c r="H12950" t="s">
        <v>23</v>
      </c>
    </row>
    <row r="12951" spans="1:8" x14ac:dyDescent="0.45">
      <c r="A12951" t="s">
        <v>8</v>
      </c>
      <c r="B12951">
        <v>10</v>
      </c>
      <c r="C12951" s="1">
        <v>44.1</v>
      </c>
      <c r="D12951" s="1">
        <f>Tablo1[[#This Row],[Satın Alma Sayısı]]*Tablo1[[#This Row],[Ortalama Sepet Tutarı (TL)]]</f>
        <v>441</v>
      </c>
      <c r="E12951" s="2">
        <v>0.05</v>
      </c>
      <c r="F12951">
        <v>8</v>
      </c>
      <c r="G12951" t="s">
        <v>12</v>
      </c>
      <c r="H12951" t="s">
        <v>22</v>
      </c>
    </row>
    <row r="12952" spans="1:8" x14ac:dyDescent="0.45">
      <c r="A12952" t="s">
        <v>9</v>
      </c>
      <c r="B12952">
        <v>4</v>
      </c>
      <c r="C12952" s="1">
        <v>30.29</v>
      </c>
      <c r="D12952" s="1">
        <f>Tablo1[[#This Row],[Satın Alma Sayısı]]*Tablo1[[#This Row],[Ortalama Sepet Tutarı (TL)]]</f>
        <v>121.16</v>
      </c>
      <c r="E12952" s="2">
        <v>0.1</v>
      </c>
      <c r="F12952">
        <v>6</v>
      </c>
      <c r="G12952" t="s">
        <v>12</v>
      </c>
      <c r="H12952" t="s">
        <v>22</v>
      </c>
    </row>
    <row r="12953" spans="1:8" x14ac:dyDescent="0.45">
      <c r="A12953" t="s">
        <v>9</v>
      </c>
      <c r="B12953">
        <v>5</v>
      </c>
      <c r="C12953" s="1">
        <v>30.22</v>
      </c>
      <c r="D12953" s="1">
        <f>Tablo1[[#This Row],[Satın Alma Sayısı]]*Tablo1[[#This Row],[Ortalama Sepet Tutarı (TL)]]</f>
        <v>151.1</v>
      </c>
      <c r="E12953" s="2">
        <v>0.1</v>
      </c>
      <c r="F12953">
        <v>6</v>
      </c>
      <c r="G12953" t="s">
        <v>15</v>
      </c>
      <c r="H12953" t="s">
        <v>24</v>
      </c>
    </row>
    <row r="12954" spans="1:8" x14ac:dyDescent="0.45">
      <c r="A12954" t="s">
        <v>8</v>
      </c>
      <c r="B12954">
        <v>13</v>
      </c>
      <c r="C12954" s="1">
        <v>44.76</v>
      </c>
      <c r="D12954" s="1">
        <f>Tablo1[[#This Row],[Satın Alma Sayısı]]*Tablo1[[#This Row],[Ortalama Sepet Tutarı (TL)]]</f>
        <v>581.88</v>
      </c>
      <c r="E12954" s="2">
        <v>0.05</v>
      </c>
      <c r="F12954">
        <v>8</v>
      </c>
      <c r="G12954" t="s">
        <v>20</v>
      </c>
      <c r="H12954" t="s">
        <v>25</v>
      </c>
    </row>
    <row r="12955" spans="1:8" x14ac:dyDescent="0.45">
      <c r="A12955" t="s">
        <v>9</v>
      </c>
      <c r="B12955">
        <v>6</v>
      </c>
      <c r="C12955" s="1">
        <v>30.63</v>
      </c>
      <c r="D12955" s="1">
        <f>Tablo1[[#This Row],[Satın Alma Sayısı]]*Tablo1[[#This Row],[Ortalama Sepet Tutarı (TL)]]</f>
        <v>183.78</v>
      </c>
      <c r="E12955" s="2">
        <v>0.1</v>
      </c>
      <c r="F12955">
        <v>6</v>
      </c>
      <c r="G12955" t="s">
        <v>17</v>
      </c>
      <c r="H12955" t="s">
        <v>25</v>
      </c>
    </row>
    <row r="12956" spans="1:8" x14ac:dyDescent="0.45">
      <c r="A12956" t="s">
        <v>7</v>
      </c>
      <c r="B12956">
        <v>8</v>
      </c>
      <c r="C12956" s="1">
        <v>24.16</v>
      </c>
      <c r="D12956" s="1">
        <f>Tablo1[[#This Row],[Satın Alma Sayısı]]*Tablo1[[#This Row],[Ortalama Sepet Tutarı (TL)]]</f>
        <v>193.28</v>
      </c>
      <c r="E12956" s="2">
        <v>0.15</v>
      </c>
      <c r="F12956">
        <v>5</v>
      </c>
      <c r="G12956" t="s">
        <v>14</v>
      </c>
      <c r="H12956" t="s">
        <v>23</v>
      </c>
    </row>
    <row r="12957" spans="1:8" x14ac:dyDescent="0.45">
      <c r="A12957" t="s">
        <v>9</v>
      </c>
      <c r="B12957">
        <v>4</v>
      </c>
      <c r="C12957" s="1">
        <v>29.44</v>
      </c>
      <c r="D12957" s="1">
        <f>Tablo1[[#This Row],[Satın Alma Sayısı]]*Tablo1[[#This Row],[Ortalama Sepet Tutarı (TL)]]</f>
        <v>117.76</v>
      </c>
      <c r="E12957" s="2">
        <v>0.1</v>
      </c>
      <c r="F12957">
        <v>6</v>
      </c>
      <c r="G12957" t="s">
        <v>19</v>
      </c>
      <c r="H12957" t="s">
        <v>22</v>
      </c>
    </row>
    <row r="12958" spans="1:8" x14ac:dyDescent="0.45">
      <c r="A12958" t="s">
        <v>9</v>
      </c>
      <c r="B12958">
        <v>6</v>
      </c>
      <c r="C12958" s="1">
        <v>30.94</v>
      </c>
      <c r="D12958" s="1">
        <f>Tablo1[[#This Row],[Satın Alma Sayısı]]*Tablo1[[#This Row],[Ortalama Sepet Tutarı (TL)]]</f>
        <v>185.64000000000001</v>
      </c>
      <c r="E12958" s="2">
        <v>0.1</v>
      </c>
      <c r="F12958">
        <v>6</v>
      </c>
      <c r="G12958" t="s">
        <v>18</v>
      </c>
      <c r="H12958" t="s">
        <v>23</v>
      </c>
    </row>
    <row r="12959" spans="1:8" x14ac:dyDescent="0.45">
      <c r="A12959" t="s">
        <v>8</v>
      </c>
      <c r="B12959">
        <v>14</v>
      </c>
      <c r="C12959" s="1">
        <v>44.12</v>
      </c>
      <c r="D12959" s="1">
        <f>Tablo1[[#This Row],[Satın Alma Sayısı]]*Tablo1[[#This Row],[Ortalama Sepet Tutarı (TL)]]</f>
        <v>617.67999999999995</v>
      </c>
      <c r="E12959" s="2">
        <v>0.05</v>
      </c>
      <c r="F12959">
        <v>8</v>
      </c>
      <c r="G12959" t="s">
        <v>20</v>
      </c>
      <c r="H12959" t="s">
        <v>25</v>
      </c>
    </row>
    <row r="12960" spans="1:8" x14ac:dyDescent="0.45">
      <c r="A12960" t="s">
        <v>6</v>
      </c>
      <c r="B12960">
        <v>22</v>
      </c>
      <c r="C12960" s="1">
        <v>61.74</v>
      </c>
      <c r="D12960" s="1">
        <f>Tablo1[[#This Row],[Satın Alma Sayısı]]*Tablo1[[#This Row],[Ortalama Sepet Tutarı (TL)]]</f>
        <v>1358.28</v>
      </c>
      <c r="E12960" s="2">
        <v>0.02</v>
      </c>
      <c r="F12960">
        <v>9</v>
      </c>
      <c r="G12960" t="s">
        <v>16</v>
      </c>
      <c r="H12960" t="s">
        <v>24</v>
      </c>
    </row>
    <row r="12961" spans="1:8" x14ac:dyDescent="0.45">
      <c r="A12961" t="s">
        <v>9</v>
      </c>
      <c r="B12961">
        <v>4</v>
      </c>
      <c r="C12961" s="1">
        <v>30.55</v>
      </c>
      <c r="D12961" s="1">
        <f>Tablo1[[#This Row],[Satın Alma Sayısı]]*Tablo1[[#This Row],[Ortalama Sepet Tutarı (TL)]]</f>
        <v>122.2</v>
      </c>
      <c r="E12961" s="2">
        <v>0.1</v>
      </c>
      <c r="F12961">
        <v>6</v>
      </c>
      <c r="G12961" t="s">
        <v>18</v>
      </c>
      <c r="H12961" t="s">
        <v>23</v>
      </c>
    </row>
    <row r="12962" spans="1:8" x14ac:dyDescent="0.45">
      <c r="A12962" t="s">
        <v>10</v>
      </c>
      <c r="B12962">
        <v>14</v>
      </c>
      <c r="C12962" s="1">
        <v>50.49</v>
      </c>
      <c r="D12962" s="1">
        <f>Tablo1[[#This Row],[Satın Alma Sayısı]]*Tablo1[[#This Row],[Ortalama Sepet Tutarı (TL)]]</f>
        <v>706.86</v>
      </c>
      <c r="E12962" s="2">
        <v>0.03</v>
      </c>
      <c r="F12962">
        <v>7</v>
      </c>
      <c r="G12962" t="s">
        <v>12</v>
      </c>
      <c r="H12962" t="s">
        <v>22</v>
      </c>
    </row>
    <row r="12963" spans="1:8" x14ac:dyDescent="0.45">
      <c r="A12963" t="s">
        <v>7</v>
      </c>
      <c r="B12963">
        <v>9</v>
      </c>
      <c r="C12963" s="1">
        <v>24.31</v>
      </c>
      <c r="D12963" s="1">
        <f>Tablo1[[#This Row],[Satın Alma Sayısı]]*Tablo1[[#This Row],[Ortalama Sepet Tutarı (TL)]]</f>
        <v>218.79</v>
      </c>
      <c r="E12963" s="2">
        <v>0.15</v>
      </c>
      <c r="F12963">
        <v>5</v>
      </c>
      <c r="G12963" t="s">
        <v>19</v>
      </c>
      <c r="H12963" t="s">
        <v>22</v>
      </c>
    </row>
    <row r="12964" spans="1:8" x14ac:dyDescent="0.45">
      <c r="A12964" t="s">
        <v>8</v>
      </c>
      <c r="B12964">
        <v>14</v>
      </c>
      <c r="C12964" s="1">
        <v>44.28</v>
      </c>
      <c r="D12964" s="1">
        <f>Tablo1[[#This Row],[Satın Alma Sayısı]]*Tablo1[[#This Row],[Ortalama Sepet Tutarı (TL)]]</f>
        <v>619.92000000000007</v>
      </c>
      <c r="E12964" s="2">
        <v>0.05</v>
      </c>
      <c r="F12964">
        <v>8</v>
      </c>
      <c r="G12964" t="s">
        <v>17</v>
      </c>
      <c r="H12964" t="s">
        <v>25</v>
      </c>
    </row>
    <row r="12965" spans="1:8" x14ac:dyDescent="0.45">
      <c r="A12965" t="s">
        <v>7</v>
      </c>
      <c r="B12965">
        <v>7</v>
      </c>
      <c r="C12965" s="1">
        <v>24.14</v>
      </c>
      <c r="D12965" s="1">
        <f>Tablo1[[#This Row],[Satın Alma Sayısı]]*Tablo1[[#This Row],[Ortalama Sepet Tutarı (TL)]]</f>
        <v>168.98000000000002</v>
      </c>
      <c r="E12965" s="2">
        <v>0.15</v>
      </c>
      <c r="F12965">
        <v>5</v>
      </c>
      <c r="G12965" t="s">
        <v>16</v>
      </c>
      <c r="H12965" t="s">
        <v>24</v>
      </c>
    </row>
    <row r="12966" spans="1:8" x14ac:dyDescent="0.45">
      <c r="A12966" t="s">
        <v>10</v>
      </c>
      <c r="B12966">
        <v>16</v>
      </c>
      <c r="C12966" s="1">
        <v>51.96</v>
      </c>
      <c r="D12966" s="1">
        <f>Tablo1[[#This Row],[Satın Alma Sayısı]]*Tablo1[[#This Row],[Ortalama Sepet Tutarı (TL)]]</f>
        <v>831.36</v>
      </c>
      <c r="E12966" s="2">
        <v>0.03</v>
      </c>
      <c r="F12966">
        <v>7</v>
      </c>
      <c r="G12966" t="s">
        <v>18</v>
      </c>
      <c r="H12966" t="s">
        <v>23</v>
      </c>
    </row>
    <row r="12967" spans="1:8" x14ac:dyDescent="0.45">
      <c r="A12967" t="s">
        <v>6</v>
      </c>
      <c r="B12967">
        <v>18</v>
      </c>
      <c r="C12967" s="1">
        <v>62.81</v>
      </c>
      <c r="D12967" s="1">
        <f>Tablo1[[#This Row],[Satın Alma Sayısı]]*Tablo1[[#This Row],[Ortalama Sepet Tutarı (TL)]]</f>
        <v>1130.58</v>
      </c>
      <c r="E12967" s="2">
        <v>0.02</v>
      </c>
      <c r="F12967">
        <v>9</v>
      </c>
      <c r="G12967" t="s">
        <v>20</v>
      </c>
      <c r="H12967" t="s">
        <v>25</v>
      </c>
    </row>
    <row r="12968" spans="1:8" x14ac:dyDescent="0.45">
      <c r="A12968" t="s">
        <v>8</v>
      </c>
      <c r="B12968">
        <v>12</v>
      </c>
      <c r="C12968" s="1">
        <v>47.13</v>
      </c>
      <c r="D12968" s="1">
        <f>Tablo1[[#This Row],[Satın Alma Sayısı]]*Tablo1[[#This Row],[Ortalama Sepet Tutarı (TL)]]</f>
        <v>565.56000000000006</v>
      </c>
      <c r="E12968" s="2">
        <v>0.05</v>
      </c>
      <c r="F12968">
        <v>8</v>
      </c>
      <c r="G12968" t="s">
        <v>14</v>
      </c>
      <c r="H12968" t="s">
        <v>23</v>
      </c>
    </row>
    <row r="12969" spans="1:8" x14ac:dyDescent="0.45">
      <c r="A12969" t="s">
        <v>7</v>
      </c>
      <c r="B12969">
        <v>8</v>
      </c>
      <c r="C12969" s="1">
        <v>25.21</v>
      </c>
      <c r="D12969" s="1">
        <f>Tablo1[[#This Row],[Satın Alma Sayısı]]*Tablo1[[#This Row],[Ortalama Sepet Tutarı (TL)]]</f>
        <v>201.68</v>
      </c>
      <c r="E12969" s="2">
        <v>0.15</v>
      </c>
      <c r="F12969">
        <v>5</v>
      </c>
      <c r="G12969" t="s">
        <v>11</v>
      </c>
      <c r="H12969" t="s">
        <v>21</v>
      </c>
    </row>
    <row r="12970" spans="1:8" x14ac:dyDescent="0.45">
      <c r="A12970" t="s">
        <v>8</v>
      </c>
      <c r="B12970">
        <v>11</v>
      </c>
      <c r="C12970" s="1">
        <v>47.94</v>
      </c>
      <c r="D12970" s="1">
        <f>Tablo1[[#This Row],[Satın Alma Sayısı]]*Tablo1[[#This Row],[Ortalama Sepet Tutarı (TL)]]</f>
        <v>527.33999999999992</v>
      </c>
      <c r="E12970" s="2">
        <v>0.05</v>
      </c>
      <c r="F12970">
        <v>8</v>
      </c>
      <c r="G12970" t="s">
        <v>13</v>
      </c>
      <c r="H12970" t="s">
        <v>21</v>
      </c>
    </row>
    <row r="12971" spans="1:8" x14ac:dyDescent="0.45">
      <c r="A12971" t="s">
        <v>9</v>
      </c>
      <c r="B12971">
        <v>4</v>
      </c>
      <c r="C12971" s="1">
        <v>29.64</v>
      </c>
      <c r="D12971" s="1">
        <f>Tablo1[[#This Row],[Satın Alma Sayısı]]*Tablo1[[#This Row],[Ortalama Sepet Tutarı (TL)]]</f>
        <v>118.56</v>
      </c>
      <c r="E12971" s="2">
        <v>0.1</v>
      </c>
      <c r="F12971">
        <v>6</v>
      </c>
      <c r="G12971" t="s">
        <v>11</v>
      </c>
      <c r="H12971" t="s">
        <v>21</v>
      </c>
    </row>
    <row r="12972" spans="1:8" x14ac:dyDescent="0.45">
      <c r="A12972" t="s">
        <v>7</v>
      </c>
      <c r="B12972">
        <v>7</v>
      </c>
      <c r="C12972" s="1">
        <v>25.3</v>
      </c>
      <c r="D12972" s="1">
        <f>Tablo1[[#This Row],[Satın Alma Sayısı]]*Tablo1[[#This Row],[Ortalama Sepet Tutarı (TL)]]</f>
        <v>177.1</v>
      </c>
      <c r="E12972" s="2">
        <v>0.15</v>
      </c>
      <c r="F12972">
        <v>5</v>
      </c>
      <c r="G12972" t="s">
        <v>18</v>
      </c>
      <c r="H12972" t="s">
        <v>23</v>
      </c>
    </row>
    <row r="12973" spans="1:8" x14ac:dyDescent="0.45">
      <c r="A12973" t="s">
        <v>8</v>
      </c>
      <c r="B12973">
        <v>11</v>
      </c>
      <c r="C12973" s="1">
        <v>45.55</v>
      </c>
      <c r="D12973" s="1">
        <f>Tablo1[[#This Row],[Satın Alma Sayısı]]*Tablo1[[#This Row],[Ortalama Sepet Tutarı (TL)]]</f>
        <v>501.04999999999995</v>
      </c>
      <c r="E12973" s="2">
        <v>0.05</v>
      </c>
      <c r="F12973">
        <v>8</v>
      </c>
      <c r="G12973" t="s">
        <v>19</v>
      </c>
      <c r="H12973" t="s">
        <v>22</v>
      </c>
    </row>
    <row r="12974" spans="1:8" x14ac:dyDescent="0.45">
      <c r="A12974" t="s">
        <v>6</v>
      </c>
      <c r="B12974">
        <v>19</v>
      </c>
      <c r="C12974" s="1">
        <v>62.98</v>
      </c>
      <c r="D12974" s="1">
        <f>Tablo1[[#This Row],[Satın Alma Sayısı]]*Tablo1[[#This Row],[Ortalama Sepet Tutarı (TL)]]</f>
        <v>1196.6199999999999</v>
      </c>
      <c r="E12974" s="2">
        <v>0.02</v>
      </c>
      <c r="F12974">
        <v>9</v>
      </c>
      <c r="G12974" t="s">
        <v>16</v>
      </c>
      <c r="H12974" t="s">
        <v>24</v>
      </c>
    </row>
    <row r="12975" spans="1:8" x14ac:dyDescent="0.45">
      <c r="A12975" t="s">
        <v>7</v>
      </c>
      <c r="B12975">
        <v>7</v>
      </c>
      <c r="C12975" s="1">
        <v>24.37</v>
      </c>
      <c r="D12975" s="1">
        <f>Tablo1[[#This Row],[Satın Alma Sayısı]]*Tablo1[[#This Row],[Ortalama Sepet Tutarı (TL)]]</f>
        <v>170.59</v>
      </c>
      <c r="E12975" s="2">
        <v>0.15</v>
      </c>
      <c r="F12975">
        <v>5</v>
      </c>
      <c r="G12975" t="s">
        <v>19</v>
      </c>
      <c r="H12975" t="s">
        <v>22</v>
      </c>
    </row>
    <row r="12976" spans="1:8" x14ac:dyDescent="0.45">
      <c r="A12976" t="s">
        <v>8</v>
      </c>
      <c r="B12976">
        <v>10</v>
      </c>
      <c r="C12976" s="1">
        <v>47.72</v>
      </c>
      <c r="D12976" s="1">
        <f>Tablo1[[#This Row],[Satın Alma Sayısı]]*Tablo1[[#This Row],[Ortalama Sepet Tutarı (TL)]]</f>
        <v>477.2</v>
      </c>
      <c r="E12976" s="2">
        <v>0.05</v>
      </c>
      <c r="F12976">
        <v>8</v>
      </c>
      <c r="G12976" t="s">
        <v>11</v>
      </c>
      <c r="H12976" t="s">
        <v>21</v>
      </c>
    </row>
    <row r="12977" spans="1:8" x14ac:dyDescent="0.45">
      <c r="A12977" t="s">
        <v>8</v>
      </c>
      <c r="B12977">
        <v>14</v>
      </c>
      <c r="C12977" s="1">
        <v>44.25</v>
      </c>
      <c r="D12977" s="1">
        <f>Tablo1[[#This Row],[Satın Alma Sayısı]]*Tablo1[[#This Row],[Ortalama Sepet Tutarı (TL)]]</f>
        <v>619.5</v>
      </c>
      <c r="E12977" s="2">
        <v>0.05</v>
      </c>
      <c r="F12977">
        <v>8</v>
      </c>
      <c r="G12977" t="s">
        <v>20</v>
      </c>
      <c r="H12977" t="s">
        <v>25</v>
      </c>
    </row>
    <row r="12978" spans="1:8" x14ac:dyDescent="0.45">
      <c r="A12978" t="s">
        <v>10</v>
      </c>
      <c r="B12978">
        <v>16</v>
      </c>
      <c r="C12978" s="1">
        <v>49.58</v>
      </c>
      <c r="D12978" s="1">
        <f>Tablo1[[#This Row],[Satın Alma Sayısı]]*Tablo1[[#This Row],[Ortalama Sepet Tutarı (TL)]]</f>
        <v>793.28</v>
      </c>
      <c r="E12978" s="2">
        <v>0.03</v>
      </c>
      <c r="F12978">
        <v>7</v>
      </c>
      <c r="G12978" t="s">
        <v>16</v>
      </c>
      <c r="H12978" t="s">
        <v>24</v>
      </c>
    </row>
    <row r="12979" spans="1:8" x14ac:dyDescent="0.45">
      <c r="A12979" t="s">
        <v>8</v>
      </c>
      <c r="B12979">
        <v>13</v>
      </c>
      <c r="C12979" s="1">
        <v>47.72</v>
      </c>
      <c r="D12979" s="1">
        <f>Tablo1[[#This Row],[Satın Alma Sayısı]]*Tablo1[[#This Row],[Ortalama Sepet Tutarı (TL)]]</f>
        <v>620.36</v>
      </c>
      <c r="E12979" s="2">
        <v>0.05</v>
      </c>
      <c r="F12979">
        <v>8</v>
      </c>
      <c r="G12979" t="s">
        <v>13</v>
      </c>
      <c r="H12979" t="s">
        <v>21</v>
      </c>
    </row>
    <row r="12980" spans="1:8" x14ac:dyDescent="0.45">
      <c r="A12980" t="s">
        <v>6</v>
      </c>
      <c r="B12980">
        <v>22</v>
      </c>
      <c r="C12980" s="1">
        <v>62.81</v>
      </c>
      <c r="D12980" s="1">
        <f>Tablo1[[#This Row],[Satın Alma Sayısı]]*Tablo1[[#This Row],[Ortalama Sepet Tutarı (TL)]]</f>
        <v>1381.8200000000002</v>
      </c>
      <c r="E12980" s="2">
        <v>0.02</v>
      </c>
      <c r="F12980">
        <v>9</v>
      </c>
      <c r="G12980" t="s">
        <v>14</v>
      </c>
      <c r="H12980" t="s">
        <v>23</v>
      </c>
    </row>
    <row r="12981" spans="1:8" x14ac:dyDescent="0.45">
      <c r="A12981" t="s">
        <v>10</v>
      </c>
      <c r="B12981">
        <v>14</v>
      </c>
      <c r="C12981" s="1">
        <v>51.41</v>
      </c>
      <c r="D12981" s="1">
        <f>Tablo1[[#This Row],[Satın Alma Sayısı]]*Tablo1[[#This Row],[Ortalama Sepet Tutarı (TL)]]</f>
        <v>719.74</v>
      </c>
      <c r="E12981" s="2">
        <v>0.03</v>
      </c>
      <c r="F12981">
        <v>7</v>
      </c>
      <c r="G12981" t="s">
        <v>11</v>
      </c>
      <c r="H12981" t="s">
        <v>21</v>
      </c>
    </row>
    <row r="12982" spans="1:8" x14ac:dyDescent="0.45">
      <c r="A12982" t="s">
        <v>8</v>
      </c>
      <c r="B12982">
        <v>11</v>
      </c>
      <c r="C12982" s="1">
        <v>47.5</v>
      </c>
      <c r="D12982" s="1">
        <f>Tablo1[[#This Row],[Satın Alma Sayısı]]*Tablo1[[#This Row],[Ortalama Sepet Tutarı (TL)]]</f>
        <v>522.5</v>
      </c>
      <c r="E12982" s="2">
        <v>0.05</v>
      </c>
      <c r="F12982">
        <v>8</v>
      </c>
      <c r="G12982" t="s">
        <v>19</v>
      </c>
      <c r="H12982" t="s">
        <v>22</v>
      </c>
    </row>
    <row r="12983" spans="1:8" x14ac:dyDescent="0.45">
      <c r="A12983" t="s">
        <v>7</v>
      </c>
      <c r="B12983">
        <v>7</v>
      </c>
      <c r="C12983" s="1">
        <v>25.75</v>
      </c>
      <c r="D12983" s="1">
        <f>Tablo1[[#This Row],[Satın Alma Sayısı]]*Tablo1[[#This Row],[Ortalama Sepet Tutarı (TL)]]</f>
        <v>180.25</v>
      </c>
      <c r="E12983" s="2">
        <v>0.15</v>
      </c>
      <c r="F12983">
        <v>5</v>
      </c>
      <c r="G12983" t="s">
        <v>18</v>
      </c>
      <c r="H12983" t="s">
        <v>23</v>
      </c>
    </row>
    <row r="12984" spans="1:8" x14ac:dyDescent="0.45">
      <c r="A12984" t="s">
        <v>7</v>
      </c>
      <c r="B12984">
        <v>8</v>
      </c>
      <c r="C12984" s="1">
        <v>24.14</v>
      </c>
      <c r="D12984" s="1">
        <f>Tablo1[[#This Row],[Satın Alma Sayısı]]*Tablo1[[#This Row],[Ortalama Sepet Tutarı (TL)]]</f>
        <v>193.12</v>
      </c>
      <c r="E12984" s="2">
        <v>0.15</v>
      </c>
      <c r="F12984">
        <v>5</v>
      </c>
      <c r="G12984" t="s">
        <v>16</v>
      </c>
      <c r="H12984" t="s">
        <v>24</v>
      </c>
    </row>
    <row r="12985" spans="1:8" x14ac:dyDescent="0.45">
      <c r="A12985" t="s">
        <v>6</v>
      </c>
      <c r="B12985">
        <v>18</v>
      </c>
      <c r="C12985" s="1">
        <v>61.08</v>
      </c>
      <c r="D12985" s="1">
        <f>Tablo1[[#This Row],[Satın Alma Sayısı]]*Tablo1[[#This Row],[Ortalama Sepet Tutarı (TL)]]</f>
        <v>1099.44</v>
      </c>
      <c r="E12985" s="2">
        <v>0.02</v>
      </c>
      <c r="F12985">
        <v>9</v>
      </c>
      <c r="G12985" t="s">
        <v>14</v>
      </c>
      <c r="H12985" t="s">
        <v>23</v>
      </c>
    </row>
    <row r="12986" spans="1:8" x14ac:dyDescent="0.45">
      <c r="A12986" t="s">
        <v>8</v>
      </c>
      <c r="B12986">
        <v>13</v>
      </c>
      <c r="C12986" s="1">
        <v>45.74</v>
      </c>
      <c r="D12986" s="1">
        <f>Tablo1[[#This Row],[Satın Alma Sayısı]]*Tablo1[[#This Row],[Ortalama Sepet Tutarı (TL)]]</f>
        <v>594.62</v>
      </c>
      <c r="E12986" s="2">
        <v>0.05</v>
      </c>
      <c r="F12986">
        <v>8</v>
      </c>
      <c r="G12986" t="s">
        <v>19</v>
      </c>
      <c r="H12986" t="s">
        <v>22</v>
      </c>
    </row>
    <row r="12987" spans="1:8" x14ac:dyDescent="0.45">
      <c r="A12987" t="s">
        <v>10</v>
      </c>
      <c r="B12987">
        <v>16</v>
      </c>
      <c r="C12987" s="1">
        <v>51.39</v>
      </c>
      <c r="D12987" s="1">
        <f>Tablo1[[#This Row],[Satın Alma Sayısı]]*Tablo1[[#This Row],[Ortalama Sepet Tutarı (TL)]]</f>
        <v>822.24</v>
      </c>
      <c r="E12987" s="2">
        <v>0.03</v>
      </c>
      <c r="F12987">
        <v>7</v>
      </c>
      <c r="G12987" t="s">
        <v>20</v>
      </c>
      <c r="H12987" t="s">
        <v>25</v>
      </c>
    </row>
    <row r="12988" spans="1:8" x14ac:dyDescent="0.45">
      <c r="A12988" t="s">
        <v>9</v>
      </c>
      <c r="B12988">
        <v>6</v>
      </c>
      <c r="C12988" s="1">
        <v>29.88</v>
      </c>
      <c r="D12988" s="1">
        <f>Tablo1[[#This Row],[Satın Alma Sayısı]]*Tablo1[[#This Row],[Ortalama Sepet Tutarı (TL)]]</f>
        <v>179.28</v>
      </c>
      <c r="E12988" s="2">
        <v>0.1</v>
      </c>
      <c r="F12988">
        <v>6</v>
      </c>
      <c r="G12988" t="s">
        <v>12</v>
      </c>
      <c r="H12988" t="s">
        <v>22</v>
      </c>
    </row>
    <row r="12989" spans="1:8" x14ac:dyDescent="0.45">
      <c r="A12989" t="s">
        <v>8</v>
      </c>
      <c r="B12989">
        <v>14</v>
      </c>
      <c r="C12989" s="1">
        <v>45.3</v>
      </c>
      <c r="D12989" s="1">
        <f>Tablo1[[#This Row],[Satın Alma Sayısı]]*Tablo1[[#This Row],[Ortalama Sepet Tutarı (TL)]]</f>
        <v>634.19999999999993</v>
      </c>
      <c r="E12989" s="2">
        <v>0.05</v>
      </c>
      <c r="F12989">
        <v>8</v>
      </c>
      <c r="G12989" t="s">
        <v>14</v>
      </c>
      <c r="H12989" t="s">
        <v>23</v>
      </c>
    </row>
    <row r="12990" spans="1:8" x14ac:dyDescent="0.45">
      <c r="A12990" t="s">
        <v>6</v>
      </c>
      <c r="B12990">
        <v>22</v>
      </c>
      <c r="C12990" s="1">
        <v>61.52</v>
      </c>
      <c r="D12990" s="1">
        <f>Tablo1[[#This Row],[Satın Alma Sayısı]]*Tablo1[[#This Row],[Ortalama Sepet Tutarı (TL)]]</f>
        <v>1353.44</v>
      </c>
      <c r="E12990" s="2">
        <v>0.02</v>
      </c>
      <c r="F12990">
        <v>9</v>
      </c>
      <c r="G12990" t="s">
        <v>13</v>
      </c>
      <c r="H12990" t="s">
        <v>21</v>
      </c>
    </row>
    <row r="12991" spans="1:8" x14ac:dyDescent="0.45">
      <c r="A12991" t="s">
        <v>10</v>
      </c>
      <c r="B12991">
        <v>14</v>
      </c>
      <c r="C12991" s="1">
        <v>51.18</v>
      </c>
      <c r="D12991" s="1">
        <f>Tablo1[[#This Row],[Satın Alma Sayısı]]*Tablo1[[#This Row],[Ortalama Sepet Tutarı (TL)]]</f>
        <v>716.52</v>
      </c>
      <c r="E12991" s="2">
        <v>0.03</v>
      </c>
      <c r="F12991">
        <v>7</v>
      </c>
      <c r="G12991" t="s">
        <v>14</v>
      </c>
      <c r="H12991" t="s">
        <v>23</v>
      </c>
    </row>
    <row r="12992" spans="1:8" x14ac:dyDescent="0.45">
      <c r="A12992" t="s">
        <v>8</v>
      </c>
      <c r="B12992">
        <v>12</v>
      </c>
      <c r="C12992" s="1">
        <v>45.92</v>
      </c>
      <c r="D12992" s="1">
        <f>Tablo1[[#This Row],[Satın Alma Sayısı]]*Tablo1[[#This Row],[Ortalama Sepet Tutarı (TL)]]</f>
        <v>551.04</v>
      </c>
      <c r="E12992" s="2">
        <v>0.05</v>
      </c>
      <c r="F12992">
        <v>8</v>
      </c>
      <c r="G12992" t="s">
        <v>17</v>
      </c>
      <c r="H12992" t="s">
        <v>25</v>
      </c>
    </row>
    <row r="12993" spans="1:8" x14ac:dyDescent="0.45">
      <c r="A12993" t="s">
        <v>9</v>
      </c>
      <c r="B12993">
        <v>5</v>
      </c>
      <c r="C12993" s="1">
        <v>29.03</v>
      </c>
      <c r="D12993" s="1">
        <f>Tablo1[[#This Row],[Satın Alma Sayısı]]*Tablo1[[#This Row],[Ortalama Sepet Tutarı (TL)]]</f>
        <v>145.15</v>
      </c>
      <c r="E12993" s="2">
        <v>0.1</v>
      </c>
      <c r="F12993">
        <v>6</v>
      </c>
      <c r="G12993" t="s">
        <v>18</v>
      </c>
      <c r="H12993" t="s">
        <v>23</v>
      </c>
    </row>
    <row r="12994" spans="1:8" x14ac:dyDescent="0.45">
      <c r="A12994" t="s">
        <v>7</v>
      </c>
      <c r="B12994">
        <v>9</v>
      </c>
      <c r="C12994" s="1">
        <v>25.46</v>
      </c>
      <c r="D12994" s="1">
        <f>Tablo1[[#This Row],[Satın Alma Sayısı]]*Tablo1[[#This Row],[Ortalama Sepet Tutarı (TL)]]</f>
        <v>229.14000000000001</v>
      </c>
      <c r="E12994" s="2">
        <v>0.15</v>
      </c>
      <c r="F12994">
        <v>5</v>
      </c>
      <c r="G12994" t="s">
        <v>17</v>
      </c>
      <c r="H12994" t="s">
        <v>25</v>
      </c>
    </row>
    <row r="12995" spans="1:8" x14ac:dyDescent="0.45">
      <c r="A12995" t="s">
        <v>7</v>
      </c>
      <c r="B12995">
        <v>8</v>
      </c>
      <c r="C12995" s="1">
        <v>25.9</v>
      </c>
      <c r="D12995" s="1">
        <f>Tablo1[[#This Row],[Satın Alma Sayısı]]*Tablo1[[#This Row],[Ortalama Sepet Tutarı (TL)]]</f>
        <v>207.2</v>
      </c>
      <c r="E12995" s="2">
        <v>0.15</v>
      </c>
      <c r="F12995">
        <v>5</v>
      </c>
      <c r="G12995" t="s">
        <v>13</v>
      </c>
      <c r="H12995" t="s">
        <v>21</v>
      </c>
    </row>
    <row r="12996" spans="1:8" x14ac:dyDescent="0.45">
      <c r="A12996" t="s">
        <v>7</v>
      </c>
      <c r="B12996">
        <v>9</v>
      </c>
      <c r="C12996" s="1">
        <v>24.98</v>
      </c>
      <c r="D12996" s="1">
        <f>Tablo1[[#This Row],[Satın Alma Sayısı]]*Tablo1[[#This Row],[Ortalama Sepet Tutarı (TL)]]</f>
        <v>224.82</v>
      </c>
      <c r="E12996" s="2">
        <v>0.15</v>
      </c>
      <c r="F12996">
        <v>5</v>
      </c>
      <c r="G12996" t="s">
        <v>17</v>
      </c>
      <c r="H12996" t="s">
        <v>25</v>
      </c>
    </row>
    <row r="12997" spans="1:8" x14ac:dyDescent="0.45">
      <c r="A12997" t="s">
        <v>8</v>
      </c>
      <c r="B12997">
        <v>11</v>
      </c>
      <c r="C12997" s="1">
        <v>46.2</v>
      </c>
      <c r="D12997" s="1">
        <f>Tablo1[[#This Row],[Satın Alma Sayısı]]*Tablo1[[#This Row],[Ortalama Sepet Tutarı (TL)]]</f>
        <v>508.20000000000005</v>
      </c>
      <c r="E12997" s="2">
        <v>0.05</v>
      </c>
      <c r="F12997">
        <v>8</v>
      </c>
      <c r="G12997" t="s">
        <v>16</v>
      </c>
      <c r="H12997" t="s">
        <v>24</v>
      </c>
    </row>
    <row r="12998" spans="1:8" x14ac:dyDescent="0.45">
      <c r="A12998" t="s">
        <v>9</v>
      </c>
      <c r="B12998">
        <v>4</v>
      </c>
      <c r="C12998" s="1">
        <v>29.64</v>
      </c>
      <c r="D12998" s="1">
        <f>Tablo1[[#This Row],[Satın Alma Sayısı]]*Tablo1[[#This Row],[Ortalama Sepet Tutarı (TL)]]</f>
        <v>118.56</v>
      </c>
      <c r="E12998" s="2">
        <v>0.1</v>
      </c>
      <c r="F12998">
        <v>6</v>
      </c>
      <c r="G12998" t="s">
        <v>17</v>
      </c>
      <c r="H12998" t="s">
        <v>25</v>
      </c>
    </row>
    <row r="12999" spans="1:8" x14ac:dyDescent="0.45">
      <c r="A12999" t="s">
        <v>8</v>
      </c>
      <c r="B12999">
        <v>11</v>
      </c>
      <c r="C12999" s="1">
        <v>45.34</v>
      </c>
      <c r="D12999" s="1">
        <f>Tablo1[[#This Row],[Satın Alma Sayısı]]*Tablo1[[#This Row],[Ortalama Sepet Tutarı (TL)]]</f>
        <v>498.74</v>
      </c>
      <c r="E12999" s="2">
        <v>0.05</v>
      </c>
      <c r="F12999">
        <v>8</v>
      </c>
      <c r="G12999" t="s">
        <v>12</v>
      </c>
      <c r="H12999" t="s">
        <v>22</v>
      </c>
    </row>
    <row r="13000" spans="1:8" x14ac:dyDescent="0.45">
      <c r="A13000" t="s">
        <v>8</v>
      </c>
      <c r="B13000">
        <v>11</v>
      </c>
      <c r="C13000" s="1">
        <v>44.09</v>
      </c>
      <c r="D13000" s="1">
        <f>Tablo1[[#This Row],[Satın Alma Sayısı]]*Tablo1[[#This Row],[Ortalama Sepet Tutarı (TL)]]</f>
        <v>484.99</v>
      </c>
      <c r="E13000" s="2">
        <v>0.05</v>
      </c>
      <c r="F13000">
        <v>8</v>
      </c>
      <c r="G13000" t="s">
        <v>13</v>
      </c>
      <c r="H13000" t="s">
        <v>21</v>
      </c>
    </row>
    <row r="13001" spans="1:8" x14ac:dyDescent="0.45">
      <c r="A13001" t="s">
        <v>6</v>
      </c>
      <c r="B13001">
        <v>20</v>
      </c>
      <c r="C13001" s="1">
        <v>62.57</v>
      </c>
      <c r="D13001" s="1">
        <f>Tablo1[[#This Row],[Satın Alma Sayısı]]*Tablo1[[#This Row],[Ortalama Sepet Tutarı (TL)]]</f>
        <v>1251.4000000000001</v>
      </c>
      <c r="E13001" s="2">
        <v>0.02</v>
      </c>
      <c r="F13001">
        <v>9</v>
      </c>
      <c r="G13001" t="s">
        <v>20</v>
      </c>
      <c r="H13001" t="s">
        <v>25</v>
      </c>
    </row>
    <row r="13002" spans="1:8" x14ac:dyDescent="0.45">
      <c r="A13002" t="s">
        <v>9</v>
      </c>
      <c r="B13002">
        <v>6</v>
      </c>
      <c r="C13002" s="1">
        <v>30.09</v>
      </c>
      <c r="D13002" s="1">
        <f>Tablo1[[#This Row],[Satın Alma Sayısı]]*Tablo1[[#This Row],[Ortalama Sepet Tutarı (TL)]]</f>
        <v>180.54</v>
      </c>
      <c r="E13002" s="2">
        <v>0.1</v>
      </c>
      <c r="F13002">
        <v>6</v>
      </c>
      <c r="G13002" t="s">
        <v>18</v>
      </c>
      <c r="H13002" t="s">
        <v>23</v>
      </c>
    </row>
    <row r="13003" spans="1:8" x14ac:dyDescent="0.45">
      <c r="A13003" t="s">
        <v>6</v>
      </c>
      <c r="B13003">
        <v>22</v>
      </c>
      <c r="C13003" s="1">
        <v>62.29</v>
      </c>
      <c r="D13003" s="1">
        <f>Tablo1[[#This Row],[Satın Alma Sayısı]]*Tablo1[[#This Row],[Ortalama Sepet Tutarı (TL)]]</f>
        <v>1370.3799999999999</v>
      </c>
      <c r="E13003" s="2">
        <v>0.02</v>
      </c>
      <c r="F13003">
        <v>9</v>
      </c>
      <c r="G13003" t="s">
        <v>11</v>
      </c>
      <c r="H13003" t="s">
        <v>21</v>
      </c>
    </row>
    <row r="13004" spans="1:8" x14ac:dyDescent="0.45">
      <c r="A13004" t="s">
        <v>8</v>
      </c>
      <c r="B13004">
        <v>14</v>
      </c>
      <c r="C13004" s="1">
        <v>46.7</v>
      </c>
      <c r="D13004" s="1">
        <f>Tablo1[[#This Row],[Satın Alma Sayısı]]*Tablo1[[#This Row],[Ortalama Sepet Tutarı (TL)]]</f>
        <v>653.80000000000007</v>
      </c>
      <c r="E13004" s="2">
        <v>0.05</v>
      </c>
      <c r="F13004">
        <v>8</v>
      </c>
      <c r="G13004" t="s">
        <v>14</v>
      </c>
      <c r="H13004" t="s">
        <v>23</v>
      </c>
    </row>
    <row r="13005" spans="1:8" x14ac:dyDescent="0.45">
      <c r="A13005" t="s">
        <v>8</v>
      </c>
      <c r="B13005">
        <v>10</v>
      </c>
      <c r="C13005" s="1">
        <v>46.87</v>
      </c>
      <c r="D13005" s="1">
        <f>Tablo1[[#This Row],[Satın Alma Sayısı]]*Tablo1[[#This Row],[Ortalama Sepet Tutarı (TL)]]</f>
        <v>468.7</v>
      </c>
      <c r="E13005" s="2">
        <v>0.05</v>
      </c>
      <c r="F13005">
        <v>8</v>
      </c>
      <c r="G13005" t="s">
        <v>11</v>
      </c>
      <c r="H13005" t="s">
        <v>21</v>
      </c>
    </row>
    <row r="13006" spans="1:8" x14ac:dyDescent="0.45">
      <c r="A13006" t="s">
        <v>9</v>
      </c>
      <c r="B13006">
        <v>5</v>
      </c>
      <c r="C13006" s="1">
        <v>29</v>
      </c>
      <c r="D13006" s="1">
        <f>Tablo1[[#This Row],[Satın Alma Sayısı]]*Tablo1[[#This Row],[Ortalama Sepet Tutarı (TL)]]</f>
        <v>145</v>
      </c>
      <c r="E13006" s="2">
        <v>0.1</v>
      </c>
      <c r="F13006">
        <v>6</v>
      </c>
      <c r="G13006" t="s">
        <v>19</v>
      </c>
      <c r="H13006" t="s">
        <v>22</v>
      </c>
    </row>
    <row r="13007" spans="1:8" x14ac:dyDescent="0.45">
      <c r="A13007" t="s">
        <v>9</v>
      </c>
      <c r="B13007">
        <v>4</v>
      </c>
      <c r="C13007" s="1">
        <v>30.53</v>
      </c>
      <c r="D13007" s="1">
        <f>Tablo1[[#This Row],[Satın Alma Sayısı]]*Tablo1[[#This Row],[Ortalama Sepet Tutarı (TL)]]</f>
        <v>122.12</v>
      </c>
      <c r="E13007" s="2">
        <v>0.1</v>
      </c>
      <c r="F13007">
        <v>6</v>
      </c>
      <c r="G13007" t="s">
        <v>15</v>
      </c>
      <c r="H13007" t="s">
        <v>24</v>
      </c>
    </row>
    <row r="13008" spans="1:8" x14ac:dyDescent="0.45">
      <c r="A13008" t="s">
        <v>9</v>
      </c>
      <c r="B13008">
        <v>6</v>
      </c>
      <c r="C13008" s="1">
        <v>29.96</v>
      </c>
      <c r="D13008" s="1">
        <f>Tablo1[[#This Row],[Satın Alma Sayısı]]*Tablo1[[#This Row],[Ortalama Sepet Tutarı (TL)]]</f>
        <v>179.76</v>
      </c>
      <c r="E13008" s="2">
        <v>0.1</v>
      </c>
      <c r="F13008">
        <v>6</v>
      </c>
      <c r="G13008" t="s">
        <v>12</v>
      </c>
      <c r="H13008" t="s">
        <v>22</v>
      </c>
    </row>
    <row r="13009" spans="1:8" x14ac:dyDescent="0.45">
      <c r="A13009" t="s">
        <v>6</v>
      </c>
      <c r="B13009">
        <v>19</v>
      </c>
      <c r="C13009" s="1">
        <v>62.85</v>
      </c>
      <c r="D13009" s="1">
        <f>Tablo1[[#This Row],[Satın Alma Sayısı]]*Tablo1[[#This Row],[Ortalama Sepet Tutarı (TL)]]</f>
        <v>1194.1500000000001</v>
      </c>
      <c r="E13009" s="2">
        <v>0.02</v>
      </c>
      <c r="F13009">
        <v>9</v>
      </c>
      <c r="G13009" t="s">
        <v>20</v>
      </c>
      <c r="H13009" t="s">
        <v>25</v>
      </c>
    </row>
    <row r="13010" spans="1:8" x14ac:dyDescent="0.45">
      <c r="A13010" t="s">
        <v>6</v>
      </c>
      <c r="B13010">
        <v>22</v>
      </c>
      <c r="C13010" s="1">
        <v>61.51</v>
      </c>
      <c r="D13010" s="1">
        <f>Tablo1[[#This Row],[Satın Alma Sayısı]]*Tablo1[[#This Row],[Ortalama Sepet Tutarı (TL)]]</f>
        <v>1353.22</v>
      </c>
      <c r="E13010" s="2">
        <v>0.02</v>
      </c>
      <c r="F13010">
        <v>9</v>
      </c>
      <c r="G13010" t="s">
        <v>19</v>
      </c>
      <c r="H13010" t="s">
        <v>22</v>
      </c>
    </row>
    <row r="13011" spans="1:8" x14ac:dyDescent="0.45">
      <c r="A13011" t="s">
        <v>9</v>
      </c>
      <c r="B13011">
        <v>4</v>
      </c>
      <c r="C13011" s="1">
        <v>30.08</v>
      </c>
      <c r="D13011" s="1">
        <f>Tablo1[[#This Row],[Satın Alma Sayısı]]*Tablo1[[#This Row],[Ortalama Sepet Tutarı (TL)]]</f>
        <v>120.32</v>
      </c>
      <c r="E13011" s="2">
        <v>0.1</v>
      </c>
      <c r="F13011">
        <v>6</v>
      </c>
      <c r="G13011" t="s">
        <v>19</v>
      </c>
      <c r="H13011" t="s">
        <v>22</v>
      </c>
    </row>
    <row r="13012" spans="1:8" x14ac:dyDescent="0.45">
      <c r="A13012" t="s">
        <v>9</v>
      </c>
      <c r="B13012">
        <v>6</v>
      </c>
      <c r="C13012" s="1">
        <v>30.81</v>
      </c>
      <c r="D13012" s="1">
        <f>Tablo1[[#This Row],[Satın Alma Sayısı]]*Tablo1[[#This Row],[Ortalama Sepet Tutarı (TL)]]</f>
        <v>184.85999999999999</v>
      </c>
      <c r="E13012" s="2">
        <v>0.1</v>
      </c>
      <c r="F13012">
        <v>6</v>
      </c>
      <c r="G13012" t="s">
        <v>19</v>
      </c>
      <c r="H13012" t="s">
        <v>22</v>
      </c>
    </row>
    <row r="13013" spans="1:8" x14ac:dyDescent="0.45">
      <c r="A13013" t="s">
        <v>10</v>
      </c>
      <c r="B13013">
        <v>14</v>
      </c>
      <c r="C13013" s="1">
        <v>50.47</v>
      </c>
      <c r="D13013" s="1">
        <f>Tablo1[[#This Row],[Satın Alma Sayısı]]*Tablo1[[#This Row],[Ortalama Sepet Tutarı (TL)]]</f>
        <v>706.57999999999993</v>
      </c>
      <c r="E13013" s="2">
        <v>0.03</v>
      </c>
      <c r="F13013">
        <v>7</v>
      </c>
      <c r="G13013" t="s">
        <v>19</v>
      </c>
      <c r="H13013" t="s">
        <v>22</v>
      </c>
    </row>
    <row r="13014" spans="1:8" x14ac:dyDescent="0.45">
      <c r="A13014" t="s">
        <v>7</v>
      </c>
      <c r="B13014">
        <v>7</v>
      </c>
      <c r="C13014" s="1">
        <v>25.35</v>
      </c>
      <c r="D13014" s="1">
        <f>Tablo1[[#This Row],[Satın Alma Sayısı]]*Tablo1[[#This Row],[Ortalama Sepet Tutarı (TL)]]</f>
        <v>177.45000000000002</v>
      </c>
      <c r="E13014" s="2">
        <v>0.15</v>
      </c>
      <c r="F13014">
        <v>5</v>
      </c>
      <c r="G13014" t="s">
        <v>14</v>
      </c>
      <c r="H13014" t="s">
        <v>23</v>
      </c>
    </row>
    <row r="13015" spans="1:8" x14ac:dyDescent="0.45">
      <c r="A13015" t="s">
        <v>6</v>
      </c>
      <c r="B13015">
        <v>22</v>
      </c>
      <c r="C13015" s="1">
        <v>62.16</v>
      </c>
      <c r="D13015" s="1">
        <f>Tablo1[[#This Row],[Satın Alma Sayısı]]*Tablo1[[#This Row],[Ortalama Sepet Tutarı (TL)]]</f>
        <v>1367.52</v>
      </c>
      <c r="E13015" s="2">
        <v>0.02</v>
      </c>
      <c r="F13015">
        <v>9</v>
      </c>
      <c r="G13015" t="s">
        <v>19</v>
      </c>
      <c r="H13015" t="s">
        <v>22</v>
      </c>
    </row>
    <row r="13016" spans="1:8" x14ac:dyDescent="0.45">
      <c r="A13016" t="s">
        <v>6</v>
      </c>
      <c r="B13016">
        <v>20</v>
      </c>
      <c r="C13016" s="1">
        <v>62.84</v>
      </c>
      <c r="D13016" s="1">
        <f>Tablo1[[#This Row],[Satın Alma Sayısı]]*Tablo1[[#This Row],[Ortalama Sepet Tutarı (TL)]]</f>
        <v>1256.8000000000002</v>
      </c>
      <c r="E13016" s="2">
        <v>0.02</v>
      </c>
      <c r="F13016">
        <v>9</v>
      </c>
      <c r="G13016" t="s">
        <v>13</v>
      </c>
      <c r="H13016" t="s">
        <v>21</v>
      </c>
    </row>
    <row r="13017" spans="1:8" x14ac:dyDescent="0.45">
      <c r="A13017" t="s">
        <v>7</v>
      </c>
      <c r="B13017">
        <v>8</v>
      </c>
      <c r="C13017" s="1">
        <v>25.01</v>
      </c>
      <c r="D13017" s="1">
        <f>Tablo1[[#This Row],[Satın Alma Sayısı]]*Tablo1[[#This Row],[Ortalama Sepet Tutarı (TL)]]</f>
        <v>200.08</v>
      </c>
      <c r="E13017" s="2">
        <v>0.15</v>
      </c>
      <c r="F13017">
        <v>5</v>
      </c>
      <c r="G13017" t="s">
        <v>12</v>
      </c>
      <c r="H13017" t="s">
        <v>22</v>
      </c>
    </row>
    <row r="13018" spans="1:8" x14ac:dyDescent="0.45">
      <c r="A13018" t="s">
        <v>9</v>
      </c>
      <c r="B13018">
        <v>6</v>
      </c>
      <c r="C13018" s="1">
        <v>30.65</v>
      </c>
      <c r="D13018" s="1">
        <f>Tablo1[[#This Row],[Satın Alma Sayısı]]*Tablo1[[#This Row],[Ortalama Sepet Tutarı (TL)]]</f>
        <v>183.89999999999998</v>
      </c>
      <c r="E13018" s="2">
        <v>0.1</v>
      </c>
      <c r="F13018">
        <v>6</v>
      </c>
      <c r="G13018" t="s">
        <v>11</v>
      </c>
      <c r="H13018" t="s">
        <v>21</v>
      </c>
    </row>
    <row r="13019" spans="1:8" x14ac:dyDescent="0.45">
      <c r="A13019" t="s">
        <v>10</v>
      </c>
      <c r="B13019">
        <v>16</v>
      </c>
      <c r="C13019" s="1">
        <v>50.12</v>
      </c>
      <c r="D13019" s="1">
        <f>Tablo1[[#This Row],[Satın Alma Sayısı]]*Tablo1[[#This Row],[Ortalama Sepet Tutarı (TL)]]</f>
        <v>801.92</v>
      </c>
      <c r="E13019" s="2">
        <v>0.03</v>
      </c>
      <c r="F13019">
        <v>7</v>
      </c>
      <c r="G13019" t="s">
        <v>15</v>
      </c>
      <c r="H13019" t="s">
        <v>24</v>
      </c>
    </row>
    <row r="13020" spans="1:8" x14ac:dyDescent="0.45">
      <c r="A13020" t="s">
        <v>8</v>
      </c>
      <c r="B13020">
        <v>12</v>
      </c>
      <c r="C13020" s="1">
        <v>47.81</v>
      </c>
      <c r="D13020" s="1">
        <f>Tablo1[[#This Row],[Satın Alma Sayısı]]*Tablo1[[#This Row],[Ortalama Sepet Tutarı (TL)]]</f>
        <v>573.72</v>
      </c>
      <c r="E13020" s="2">
        <v>0.05</v>
      </c>
      <c r="F13020">
        <v>8</v>
      </c>
      <c r="G13020" t="s">
        <v>15</v>
      </c>
      <c r="H13020" t="s">
        <v>24</v>
      </c>
    </row>
    <row r="13021" spans="1:8" x14ac:dyDescent="0.45">
      <c r="A13021" t="s">
        <v>8</v>
      </c>
      <c r="B13021">
        <v>11</v>
      </c>
      <c r="C13021" s="1">
        <v>45.66</v>
      </c>
      <c r="D13021" s="1">
        <f>Tablo1[[#This Row],[Satın Alma Sayısı]]*Tablo1[[#This Row],[Ortalama Sepet Tutarı (TL)]]</f>
        <v>502.26</v>
      </c>
      <c r="E13021" s="2">
        <v>0.05</v>
      </c>
      <c r="F13021">
        <v>8</v>
      </c>
      <c r="G13021" t="s">
        <v>20</v>
      </c>
      <c r="H13021" t="s">
        <v>25</v>
      </c>
    </row>
    <row r="13022" spans="1:8" x14ac:dyDescent="0.45">
      <c r="A13022" t="s">
        <v>7</v>
      </c>
      <c r="B13022">
        <v>8</v>
      </c>
      <c r="C13022" s="1">
        <v>25.77</v>
      </c>
      <c r="D13022" s="1">
        <f>Tablo1[[#This Row],[Satın Alma Sayısı]]*Tablo1[[#This Row],[Ortalama Sepet Tutarı (TL)]]</f>
        <v>206.16</v>
      </c>
      <c r="E13022" s="2">
        <v>0.15</v>
      </c>
      <c r="F13022">
        <v>5</v>
      </c>
      <c r="G13022" t="s">
        <v>18</v>
      </c>
      <c r="H13022" t="s">
        <v>23</v>
      </c>
    </row>
    <row r="13023" spans="1:8" x14ac:dyDescent="0.45">
      <c r="A13023" t="s">
        <v>9</v>
      </c>
      <c r="B13023">
        <v>4</v>
      </c>
      <c r="C13023" s="1">
        <v>29.13</v>
      </c>
      <c r="D13023" s="1">
        <f>Tablo1[[#This Row],[Satın Alma Sayısı]]*Tablo1[[#This Row],[Ortalama Sepet Tutarı (TL)]]</f>
        <v>116.52</v>
      </c>
      <c r="E13023" s="2">
        <v>0.1</v>
      </c>
      <c r="F13023">
        <v>6</v>
      </c>
      <c r="G13023" t="s">
        <v>16</v>
      </c>
      <c r="H13023" t="s">
        <v>24</v>
      </c>
    </row>
    <row r="13024" spans="1:8" x14ac:dyDescent="0.45">
      <c r="A13024" t="s">
        <v>8</v>
      </c>
      <c r="B13024">
        <v>10</v>
      </c>
      <c r="C13024" s="1">
        <v>47.12</v>
      </c>
      <c r="D13024" s="1">
        <f>Tablo1[[#This Row],[Satın Alma Sayısı]]*Tablo1[[#This Row],[Ortalama Sepet Tutarı (TL)]]</f>
        <v>471.2</v>
      </c>
      <c r="E13024" s="2">
        <v>0.05</v>
      </c>
      <c r="F13024">
        <v>8</v>
      </c>
      <c r="G13024" t="s">
        <v>18</v>
      </c>
      <c r="H13024" t="s">
        <v>23</v>
      </c>
    </row>
    <row r="13025" spans="1:8" x14ac:dyDescent="0.45">
      <c r="A13025" t="s">
        <v>6</v>
      </c>
      <c r="B13025">
        <v>19</v>
      </c>
      <c r="C13025" s="1">
        <v>61.82</v>
      </c>
      <c r="D13025" s="1">
        <f>Tablo1[[#This Row],[Satın Alma Sayısı]]*Tablo1[[#This Row],[Ortalama Sepet Tutarı (TL)]]</f>
        <v>1174.58</v>
      </c>
      <c r="E13025" s="2">
        <v>0.02</v>
      </c>
      <c r="F13025">
        <v>9</v>
      </c>
      <c r="G13025" t="s">
        <v>18</v>
      </c>
      <c r="H13025" t="s">
        <v>23</v>
      </c>
    </row>
    <row r="13026" spans="1:8" x14ac:dyDescent="0.45">
      <c r="A13026" t="s">
        <v>9</v>
      </c>
      <c r="B13026">
        <v>5</v>
      </c>
      <c r="C13026" s="1">
        <v>29.75</v>
      </c>
      <c r="D13026" s="1">
        <f>Tablo1[[#This Row],[Satın Alma Sayısı]]*Tablo1[[#This Row],[Ortalama Sepet Tutarı (TL)]]</f>
        <v>148.75</v>
      </c>
      <c r="E13026" s="2">
        <v>0.1</v>
      </c>
      <c r="F13026">
        <v>6</v>
      </c>
      <c r="G13026" t="s">
        <v>14</v>
      </c>
      <c r="H13026" t="s">
        <v>23</v>
      </c>
    </row>
    <row r="13027" spans="1:8" x14ac:dyDescent="0.45">
      <c r="A13027" t="s">
        <v>9</v>
      </c>
      <c r="B13027">
        <v>4</v>
      </c>
      <c r="C13027" s="1">
        <v>29.66</v>
      </c>
      <c r="D13027" s="1">
        <f>Tablo1[[#This Row],[Satın Alma Sayısı]]*Tablo1[[#This Row],[Ortalama Sepet Tutarı (TL)]]</f>
        <v>118.64</v>
      </c>
      <c r="E13027" s="2">
        <v>0.1</v>
      </c>
      <c r="F13027">
        <v>6</v>
      </c>
      <c r="G13027" t="s">
        <v>13</v>
      </c>
      <c r="H13027" t="s">
        <v>21</v>
      </c>
    </row>
    <row r="13028" spans="1:8" x14ac:dyDescent="0.45">
      <c r="A13028" t="s">
        <v>10</v>
      </c>
      <c r="B13028">
        <v>15</v>
      </c>
      <c r="C13028" s="1">
        <v>51.35</v>
      </c>
      <c r="D13028" s="1">
        <f>Tablo1[[#This Row],[Satın Alma Sayısı]]*Tablo1[[#This Row],[Ortalama Sepet Tutarı (TL)]]</f>
        <v>770.25</v>
      </c>
      <c r="E13028" s="2">
        <v>0.03</v>
      </c>
      <c r="F13028">
        <v>7</v>
      </c>
      <c r="G13028" t="s">
        <v>14</v>
      </c>
      <c r="H13028" t="s">
        <v>23</v>
      </c>
    </row>
    <row r="13029" spans="1:8" x14ac:dyDescent="0.45">
      <c r="A13029" t="s">
        <v>8</v>
      </c>
      <c r="B13029">
        <v>12</v>
      </c>
      <c r="C13029" s="1">
        <v>47.39</v>
      </c>
      <c r="D13029" s="1">
        <f>Tablo1[[#This Row],[Satın Alma Sayısı]]*Tablo1[[#This Row],[Ortalama Sepet Tutarı (TL)]]</f>
        <v>568.68000000000006</v>
      </c>
      <c r="E13029" s="2">
        <v>0.05</v>
      </c>
      <c r="F13029">
        <v>8</v>
      </c>
      <c r="G13029" t="s">
        <v>14</v>
      </c>
      <c r="H13029" t="s">
        <v>23</v>
      </c>
    </row>
    <row r="13030" spans="1:8" x14ac:dyDescent="0.45">
      <c r="A13030" t="s">
        <v>7</v>
      </c>
      <c r="B13030">
        <v>7</v>
      </c>
      <c r="C13030" s="1">
        <v>24.62</v>
      </c>
      <c r="D13030" s="1">
        <f>Tablo1[[#This Row],[Satın Alma Sayısı]]*Tablo1[[#This Row],[Ortalama Sepet Tutarı (TL)]]</f>
        <v>172.34</v>
      </c>
      <c r="E13030" s="2">
        <v>0.15</v>
      </c>
      <c r="F13030">
        <v>5</v>
      </c>
      <c r="G13030" t="s">
        <v>17</v>
      </c>
      <c r="H13030" t="s">
        <v>25</v>
      </c>
    </row>
    <row r="13031" spans="1:8" x14ac:dyDescent="0.45">
      <c r="A13031" t="s">
        <v>8</v>
      </c>
      <c r="B13031">
        <v>10</v>
      </c>
      <c r="C13031" s="1">
        <v>44.51</v>
      </c>
      <c r="D13031" s="1">
        <f>Tablo1[[#This Row],[Satın Alma Sayısı]]*Tablo1[[#This Row],[Ortalama Sepet Tutarı (TL)]]</f>
        <v>445.09999999999997</v>
      </c>
      <c r="E13031" s="2">
        <v>0.05</v>
      </c>
      <c r="F13031">
        <v>8</v>
      </c>
      <c r="G13031" t="s">
        <v>16</v>
      </c>
      <c r="H13031" t="s">
        <v>24</v>
      </c>
    </row>
    <row r="13032" spans="1:8" x14ac:dyDescent="0.45">
      <c r="A13032" t="s">
        <v>9</v>
      </c>
      <c r="B13032">
        <v>4</v>
      </c>
      <c r="C13032" s="1">
        <v>29.65</v>
      </c>
      <c r="D13032" s="1">
        <f>Tablo1[[#This Row],[Satın Alma Sayısı]]*Tablo1[[#This Row],[Ortalama Sepet Tutarı (TL)]]</f>
        <v>118.6</v>
      </c>
      <c r="E13032" s="2">
        <v>0.1</v>
      </c>
      <c r="F13032">
        <v>6</v>
      </c>
      <c r="G13032" t="s">
        <v>12</v>
      </c>
      <c r="H13032" t="s">
        <v>22</v>
      </c>
    </row>
    <row r="13033" spans="1:8" x14ac:dyDescent="0.45">
      <c r="A13033" t="s">
        <v>7</v>
      </c>
      <c r="B13033">
        <v>8</v>
      </c>
      <c r="C13033" s="1">
        <v>25.51</v>
      </c>
      <c r="D13033" s="1">
        <f>Tablo1[[#This Row],[Satın Alma Sayısı]]*Tablo1[[#This Row],[Ortalama Sepet Tutarı (TL)]]</f>
        <v>204.08</v>
      </c>
      <c r="E13033" s="2">
        <v>0.15</v>
      </c>
      <c r="F13033">
        <v>5</v>
      </c>
      <c r="G13033" t="s">
        <v>19</v>
      </c>
      <c r="H13033" t="s">
        <v>22</v>
      </c>
    </row>
    <row r="13034" spans="1:8" x14ac:dyDescent="0.45">
      <c r="A13034" t="s">
        <v>6</v>
      </c>
      <c r="B13034">
        <v>18</v>
      </c>
      <c r="C13034" s="1">
        <v>61.26</v>
      </c>
      <c r="D13034" s="1">
        <f>Tablo1[[#This Row],[Satın Alma Sayısı]]*Tablo1[[#This Row],[Ortalama Sepet Tutarı (TL)]]</f>
        <v>1102.68</v>
      </c>
      <c r="E13034" s="2">
        <v>0.02</v>
      </c>
      <c r="F13034">
        <v>9</v>
      </c>
      <c r="G13034" t="s">
        <v>13</v>
      </c>
      <c r="H13034" t="s">
        <v>21</v>
      </c>
    </row>
    <row r="13035" spans="1:8" x14ac:dyDescent="0.45">
      <c r="A13035" t="s">
        <v>7</v>
      </c>
      <c r="B13035">
        <v>8</v>
      </c>
      <c r="C13035" s="1">
        <v>25.8</v>
      </c>
      <c r="D13035" s="1">
        <f>Tablo1[[#This Row],[Satın Alma Sayısı]]*Tablo1[[#This Row],[Ortalama Sepet Tutarı (TL)]]</f>
        <v>206.4</v>
      </c>
      <c r="E13035" s="2">
        <v>0.15</v>
      </c>
      <c r="F13035">
        <v>5</v>
      </c>
      <c r="G13035" t="s">
        <v>19</v>
      </c>
      <c r="H13035" t="s">
        <v>22</v>
      </c>
    </row>
    <row r="13036" spans="1:8" x14ac:dyDescent="0.45">
      <c r="A13036" t="s">
        <v>6</v>
      </c>
      <c r="B13036">
        <v>20</v>
      </c>
      <c r="C13036" s="1">
        <v>61.2</v>
      </c>
      <c r="D13036" s="1">
        <f>Tablo1[[#This Row],[Satın Alma Sayısı]]*Tablo1[[#This Row],[Ortalama Sepet Tutarı (TL)]]</f>
        <v>1224</v>
      </c>
      <c r="E13036" s="2">
        <v>0.02</v>
      </c>
      <c r="F13036">
        <v>9</v>
      </c>
      <c r="G13036" t="s">
        <v>11</v>
      </c>
      <c r="H13036" t="s">
        <v>21</v>
      </c>
    </row>
    <row r="13037" spans="1:8" x14ac:dyDescent="0.45">
      <c r="A13037" t="s">
        <v>8</v>
      </c>
      <c r="B13037">
        <v>14</v>
      </c>
      <c r="C13037" s="1">
        <v>47.31</v>
      </c>
      <c r="D13037" s="1">
        <f>Tablo1[[#This Row],[Satın Alma Sayısı]]*Tablo1[[#This Row],[Ortalama Sepet Tutarı (TL)]]</f>
        <v>662.34</v>
      </c>
      <c r="E13037" s="2">
        <v>0.05</v>
      </c>
      <c r="F13037">
        <v>8</v>
      </c>
      <c r="G13037" t="s">
        <v>12</v>
      </c>
      <c r="H13037" t="s">
        <v>22</v>
      </c>
    </row>
    <row r="13038" spans="1:8" x14ac:dyDescent="0.45">
      <c r="A13038" t="s">
        <v>7</v>
      </c>
      <c r="B13038">
        <v>8</v>
      </c>
      <c r="C13038" s="1">
        <v>24.46</v>
      </c>
      <c r="D13038" s="1">
        <f>Tablo1[[#This Row],[Satın Alma Sayısı]]*Tablo1[[#This Row],[Ortalama Sepet Tutarı (TL)]]</f>
        <v>195.68</v>
      </c>
      <c r="E13038" s="2">
        <v>0.15</v>
      </c>
      <c r="F13038">
        <v>5</v>
      </c>
      <c r="G13038" t="s">
        <v>16</v>
      </c>
      <c r="H13038" t="s">
        <v>24</v>
      </c>
    </row>
    <row r="13039" spans="1:8" x14ac:dyDescent="0.45">
      <c r="A13039" t="s">
        <v>6</v>
      </c>
      <c r="B13039">
        <v>22</v>
      </c>
      <c r="C13039" s="1">
        <v>62.39</v>
      </c>
      <c r="D13039" s="1">
        <f>Tablo1[[#This Row],[Satın Alma Sayısı]]*Tablo1[[#This Row],[Ortalama Sepet Tutarı (TL)]]</f>
        <v>1372.58</v>
      </c>
      <c r="E13039" s="2">
        <v>0.02</v>
      </c>
      <c r="F13039">
        <v>9</v>
      </c>
      <c r="G13039" t="s">
        <v>12</v>
      </c>
      <c r="H13039" t="s">
        <v>22</v>
      </c>
    </row>
    <row r="13040" spans="1:8" x14ac:dyDescent="0.45">
      <c r="A13040" t="s">
        <v>7</v>
      </c>
      <c r="B13040">
        <v>9</v>
      </c>
      <c r="C13040" s="1">
        <v>25.93</v>
      </c>
      <c r="D13040" s="1">
        <f>Tablo1[[#This Row],[Satın Alma Sayısı]]*Tablo1[[#This Row],[Ortalama Sepet Tutarı (TL)]]</f>
        <v>233.37</v>
      </c>
      <c r="E13040" s="2">
        <v>0.15</v>
      </c>
      <c r="F13040">
        <v>5</v>
      </c>
      <c r="G13040" t="s">
        <v>14</v>
      </c>
      <c r="H13040" t="s">
        <v>23</v>
      </c>
    </row>
    <row r="13041" spans="1:8" x14ac:dyDescent="0.45">
      <c r="A13041" t="s">
        <v>10</v>
      </c>
      <c r="B13041">
        <v>14</v>
      </c>
      <c r="C13041" s="1">
        <v>50.07</v>
      </c>
      <c r="D13041" s="1">
        <f>Tablo1[[#This Row],[Satın Alma Sayısı]]*Tablo1[[#This Row],[Ortalama Sepet Tutarı (TL)]]</f>
        <v>700.98</v>
      </c>
      <c r="E13041" s="2">
        <v>0.03</v>
      </c>
      <c r="F13041">
        <v>7</v>
      </c>
      <c r="G13041" t="s">
        <v>19</v>
      </c>
      <c r="H13041" t="s">
        <v>22</v>
      </c>
    </row>
    <row r="13042" spans="1:8" x14ac:dyDescent="0.45">
      <c r="A13042" t="s">
        <v>8</v>
      </c>
      <c r="B13042">
        <v>13</v>
      </c>
      <c r="C13042" s="1">
        <v>46.16</v>
      </c>
      <c r="D13042" s="1">
        <f>Tablo1[[#This Row],[Satın Alma Sayısı]]*Tablo1[[#This Row],[Ortalama Sepet Tutarı (TL)]]</f>
        <v>600.07999999999993</v>
      </c>
      <c r="E13042" s="2">
        <v>0.05</v>
      </c>
      <c r="F13042">
        <v>8</v>
      </c>
      <c r="G13042" t="s">
        <v>20</v>
      </c>
      <c r="H13042" t="s">
        <v>25</v>
      </c>
    </row>
    <row r="13043" spans="1:8" x14ac:dyDescent="0.45">
      <c r="A13043" t="s">
        <v>10</v>
      </c>
      <c r="B13043">
        <v>15</v>
      </c>
      <c r="C13043" s="1">
        <v>49.59</v>
      </c>
      <c r="D13043" s="1">
        <f>Tablo1[[#This Row],[Satın Alma Sayısı]]*Tablo1[[#This Row],[Ortalama Sepet Tutarı (TL)]]</f>
        <v>743.85</v>
      </c>
      <c r="E13043" s="2">
        <v>0.03</v>
      </c>
      <c r="F13043">
        <v>7</v>
      </c>
      <c r="G13043" t="s">
        <v>19</v>
      </c>
      <c r="H13043" t="s">
        <v>22</v>
      </c>
    </row>
    <row r="13044" spans="1:8" x14ac:dyDescent="0.45">
      <c r="A13044" t="s">
        <v>6</v>
      </c>
      <c r="B13044">
        <v>18</v>
      </c>
      <c r="C13044" s="1">
        <v>62.74</v>
      </c>
      <c r="D13044" s="1">
        <f>Tablo1[[#This Row],[Satın Alma Sayısı]]*Tablo1[[#This Row],[Ortalama Sepet Tutarı (TL)]]</f>
        <v>1129.32</v>
      </c>
      <c r="E13044" s="2">
        <v>0.02</v>
      </c>
      <c r="F13044">
        <v>9</v>
      </c>
      <c r="G13044" t="s">
        <v>16</v>
      </c>
      <c r="H13044" t="s">
        <v>24</v>
      </c>
    </row>
    <row r="13045" spans="1:8" x14ac:dyDescent="0.45">
      <c r="A13045" t="s">
        <v>9</v>
      </c>
      <c r="B13045">
        <v>5</v>
      </c>
      <c r="C13045" s="1">
        <v>29.75</v>
      </c>
      <c r="D13045" s="1">
        <f>Tablo1[[#This Row],[Satın Alma Sayısı]]*Tablo1[[#This Row],[Ortalama Sepet Tutarı (TL)]]</f>
        <v>148.75</v>
      </c>
      <c r="E13045" s="2">
        <v>0.1</v>
      </c>
      <c r="F13045">
        <v>6</v>
      </c>
      <c r="G13045" t="s">
        <v>19</v>
      </c>
      <c r="H13045" t="s">
        <v>22</v>
      </c>
    </row>
    <row r="13046" spans="1:8" x14ac:dyDescent="0.45">
      <c r="A13046" t="s">
        <v>8</v>
      </c>
      <c r="B13046">
        <v>14</v>
      </c>
      <c r="C13046" s="1">
        <v>47.94</v>
      </c>
      <c r="D13046" s="1">
        <f>Tablo1[[#This Row],[Satın Alma Sayısı]]*Tablo1[[#This Row],[Ortalama Sepet Tutarı (TL)]]</f>
        <v>671.16</v>
      </c>
      <c r="E13046" s="2">
        <v>0.05</v>
      </c>
      <c r="F13046">
        <v>8</v>
      </c>
      <c r="G13046" t="s">
        <v>15</v>
      </c>
      <c r="H13046" t="s">
        <v>24</v>
      </c>
    </row>
    <row r="13047" spans="1:8" x14ac:dyDescent="0.45">
      <c r="A13047" t="s">
        <v>8</v>
      </c>
      <c r="B13047">
        <v>10</v>
      </c>
      <c r="C13047" s="1">
        <v>44.03</v>
      </c>
      <c r="D13047" s="1">
        <f>Tablo1[[#This Row],[Satın Alma Sayısı]]*Tablo1[[#This Row],[Ortalama Sepet Tutarı (TL)]]</f>
        <v>440.3</v>
      </c>
      <c r="E13047" s="2">
        <v>0.05</v>
      </c>
      <c r="F13047">
        <v>8</v>
      </c>
      <c r="G13047" t="s">
        <v>11</v>
      </c>
      <c r="H13047" t="s">
        <v>21</v>
      </c>
    </row>
    <row r="13048" spans="1:8" x14ac:dyDescent="0.45">
      <c r="A13048" t="s">
        <v>9</v>
      </c>
      <c r="B13048">
        <v>4</v>
      </c>
      <c r="C13048" s="1">
        <v>30.12</v>
      </c>
      <c r="D13048" s="1">
        <f>Tablo1[[#This Row],[Satın Alma Sayısı]]*Tablo1[[#This Row],[Ortalama Sepet Tutarı (TL)]]</f>
        <v>120.48</v>
      </c>
      <c r="E13048" s="2">
        <v>0.1</v>
      </c>
      <c r="F13048">
        <v>6</v>
      </c>
      <c r="G13048" t="s">
        <v>18</v>
      </c>
      <c r="H13048" t="s">
        <v>23</v>
      </c>
    </row>
    <row r="13049" spans="1:8" x14ac:dyDescent="0.45">
      <c r="A13049" t="s">
        <v>6</v>
      </c>
      <c r="B13049">
        <v>21</v>
      </c>
      <c r="C13049" s="1">
        <v>61.97</v>
      </c>
      <c r="D13049" s="1">
        <f>Tablo1[[#This Row],[Satın Alma Sayısı]]*Tablo1[[#This Row],[Ortalama Sepet Tutarı (TL)]]</f>
        <v>1301.3699999999999</v>
      </c>
      <c r="E13049" s="2">
        <v>0.02</v>
      </c>
      <c r="F13049">
        <v>9</v>
      </c>
      <c r="G13049" t="s">
        <v>14</v>
      </c>
      <c r="H13049" t="s">
        <v>23</v>
      </c>
    </row>
    <row r="13050" spans="1:8" x14ac:dyDescent="0.45">
      <c r="A13050" t="s">
        <v>10</v>
      </c>
      <c r="B13050">
        <v>14</v>
      </c>
      <c r="C13050" s="1">
        <v>51.57</v>
      </c>
      <c r="D13050" s="1">
        <f>Tablo1[[#This Row],[Satın Alma Sayısı]]*Tablo1[[#This Row],[Ortalama Sepet Tutarı (TL)]]</f>
        <v>721.98</v>
      </c>
      <c r="E13050" s="2">
        <v>0.03</v>
      </c>
      <c r="F13050">
        <v>7</v>
      </c>
      <c r="G13050" t="s">
        <v>13</v>
      </c>
      <c r="H13050" t="s">
        <v>21</v>
      </c>
    </row>
    <row r="13051" spans="1:8" x14ac:dyDescent="0.45">
      <c r="A13051" t="s">
        <v>9</v>
      </c>
      <c r="B13051">
        <v>6</v>
      </c>
      <c r="C13051" s="1">
        <v>29.71</v>
      </c>
      <c r="D13051" s="1">
        <f>Tablo1[[#This Row],[Satın Alma Sayısı]]*Tablo1[[#This Row],[Ortalama Sepet Tutarı (TL)]]</f>
        <v>178.26</v>
      </c>
      <c r="E13051" s="2">
        <v>0.1</v>
      </c>
      <c r="F13051">
        <v>6</v>
      </c>
      <c r="G13051" t="s">
        <v>16</v>
      </c>
      <c r="H13051" t="s">
        <v>24</v>
      </c>
    </row>
    <row r="13052" spans="1:8" x14ac:dyDescent="0.45">
      <c r="A13052" t="s">
        <v>6</v>
      </c>
      <c r="B13052">
        <v>19</v>
      </c>
      <c r="C13052" s="1">
        <v>61.84</v>
      </c>
      <c r="D13052" s="1">
        <f>Tablo1[[#This Row],[Satın Alma Sayısı]]*Tablo1[[#This Row],[Ortalama Sepet Tutarı (TL)]]</f>
        <v>1174.96</v>
      </c>
      <c r="E13052" s="2">
        <v>0.02</v>
      </c>
      <c r="F13052">
        <v>9</v>
      </c>
      <c r="G13052" t="s">
        <v>12</v>
      </c>
      <c r="H13052" t="s">
        <v>22</v>
      </c>
    </row>
    <row r="13053" spans="1:8" x14ac:dyDescent="0.45">
      <c r="A13053" t="s">
        <v>7</v>
      </c>
      <c r="B13053">
        <v>7</v>
      </c>
      <c r="C13053" s="1">
        <v>24.53</v>
      </c>
      <c r="D13053" s="1">
        <f>Tablo1[[#This Row],[Satın Alma Sayısı]]*Tablo1[[#This Row],[Ortalama Sepet Tutarı (TL)]]</f>
        <v>171.71</v>
      </c>
      <c r="E13053" s="2">
        <v>0.15</v>
      </c>
      <c r="F13053">
        <v>5</v>
      </c>
      <c r="G13053" t="s">
        <v>19</v>
      </c>
      <c r="H13053" t="s">
        <v>22</v>
      </c>
    </row>
    <row r="13054" spans="1:8" x14ac:dyDescent="0.45">
      <c r="A13054" t="s">
        <v>10</v>
      </c>
      <c r="B13054">
        <v>16</v>
      </c>
      <c r="C13054" s="1">
        <v>51.66</v>
      </c>
      <c r="D13054" s="1">
        <f>Tablo1[[#This Row],[Satın Alma Sayısı]]*Tablo1[[#This Row],[Ortalama Sepet Tutarı (TL)]]</f>
        <v>826.56</v>
      </c>
      <c r="E13054" s="2">
        <v>0.03</v>
      </c>
      <c r="F13054">
        <v>7</v>
      </c>
      <c r="G13054" t="s">
        <v>16</v>
      </c>
      <c r="H13054" t="s">
        <v>24</v>
      </c>
    </row>
    <row r="13055" spans="1:8" x14ac:dyDescent="0.45">
      <c r="A13055" t="s">
        <v>8</v>
      </c>
      <c r="B13055">
        <v>10</v>
      </c>
      <c r="C13055" s="1">
        <v>46.1</v>
      </c>
      <c r="D13055" s="1">
        <f>Tablo1[[#This Row],[Satın Alma Sayısı]]*Tablo1[[#This Row],[Ortalama Sepet Tutarı (TL)]]</f>
        <v>461</v>
      </c>
      <c r="E13055" s="2">
        <v>0.05</v>
      </c>
      <c r="F13055">
        <v>8</v>
      </c>
      <c r="G13055" t="s">
        <v>19</v>
      </c>
      <c r="H13055" t="s">
        <v>22</v>
      </c>
    </row>
    <row r="13056" spans="1:8" x14ac:dyDescent="0.45">
      <c r="A13056" t="s">
        <v>10</v>
      </c>
      <c r="B13056">
        <v>14</v>
      </c>
      <c r="C13056" s="1">
        <v>50.25</v>
      </c>
      <c r="D13056" s="1">
        <f>Tablo1[[#This Row],[Satın Alma Sayısı]]*Tablo1[[#This Row],[Ortalama Sepet Tutarı (TL)]]</f>
        <v>703.5</v>
      </c>
      <c r="E13056" s="2">
        <v>0.03</v>
      </c>
      <c r="F13056">
        <v>7</v>
      </c>
      <c r="G13056" t="s">
        <v>19</v>
      </c>
      <c r="H13056" t="s">
        <v>22</v>
      </c>
    </row>
    <row r="13057" spans="1:8" x14ac:dyDescent="0.45">
      <c r="A13057" t="s">
        <v>10</v>
      </c>
      <c r="B13057">
        <v>16</v>
      </c>
      <c r="C13057" s="1">
        <v>50.08</v>
      </c>
      <c r="D13057" s="1">
        <f>Tablo1[[#This Row],[Satın Alma Sayısı]]*Tablo1[[#This Row],[Ortalama Sepet Tutarı (TL)]]</f>
        <v>801.28</v>
      </c>
      <c r="E13057" s="2">
        <v>0.03</v>
      </c>
      <c r="F13057">
        <v>7</v>
      </c>
      <c r="G13057" t="s">
        <v>15</v>
      </c>
      <c r="H13057" t="s">
        <v>24</v>
      </c>
    </row>
    <row r="13058" spans="1:8" x14ac:dyDescent="0.45">
      <c r="A13058" t="s">
        <v>10</v>
      </c>
      <c r="B13058">
        <v>15</v>
      </c>
      <c r="C13058" s="1">
        <v>51.07</v>
      </c>
      <c r="D13058" s="1">
        <f>Tablo1[[#This Row],[Satın Alma Sayısı]]*Tablo1[[#This Row],[Ortalama Sepet Tutarı (TL)]]</f>
        <v>766.05</v>
      </c>
      <c r="E13058" s="2">
        <v>0.03</v>
      </c>
      <c r="F13058">
        <v>7</v>
      </c>
      <c r="G13058" t="s">
        <v>15</v>
      </c>
      <c r="H13058" t="s">
        <v>24</v>
      </c>
    </row>
    <row r="13059" spans="1:8" x14ac:dyDescent="0.45">
      <c r="A13059" t="s">
        <v>8</v>
      </c>
      <c r="B13059">
        <v>13</v>
      </c>
      <c r="C13059" s="1">
        <v>44.31</v>
      </c>
      <c r="D13059" s="1">
        <f>Tablo1[[#This Row],[Satın Alma Sayısı]]*Tablo1[[#This Row],[Ortalama Sepet Tutarı (TL)]]</f>
        <v>576.03</v>
      </c>
      <c r="E13059" s="2">
        <v>0.05</v>
      </c>
      <c r="F13059">
        <v>8</v>
      </c>
      <c r="G13059" t="s">
        <v>15</v>
      </c>
      <c r="H13059" t="s">
        <v>24</v>
      </c>
    </row>
    <row r="13060" spans="1:8" x14ac:dyDescent="0.45">
      <c r="A13060" t="s">
        <v>7</v>
      </c>
      <c r="B13060">
        <v>9</v>
      </c>
      <c r="C13060" s="1">
        <v>24.45</v>
      </c>
      <c r="D13060" s="1">
        <f>Tablo1[[#This Row],[Satın Alma Sayısı]]*Tablo1[[#This Row],[Ortalama Sepet Tutarı (TL)]]</f>
        <v>220.04999999999998</v>
      </c>
      <c r="E13060" s="2">
        <v>0.15</v>
      </c>
      <c r="F13060">
        <v>5</v>
      </c>
      <c r="G13060" t="s">
        <v>16</v>
      </c>
      <c r="H13060" t="s">
        <v>24</v>
      </c>
    </row>
    <row r="13061" spans="1:8" x14ac:dyDescent="0.45">
      <c r="A13061" t="s">
        <v>8</v>
      </c>
      <c r="B13061">
        <v>14</v>
      </c>
      <c r="C13061" s="1">
        <v>44.81</v>
      </c>
      <c r="D13061" s="1">
        <f>Tablo1[[#This Row],[Satın Alma Sayısı]]*Tablo1[[#This Row],[Ortalama Sepet Tutarı (TL)]]</f>
        <v>627.34</v>
      </c>
      <c r="E13061" s="2">
        <v>0.05</v>
      </c>
      <c r="F13061">
        <v>8</v>
      </c>
      <c r="G13061" t="s">
        <v>17</v>
      </c>
      <c r="H13061" t="s">
        <v>25</v>
      </c>
    </row>
    <row r="13062" spans="1:8" x14ac:dyDescent="0.45">
      <c r="A13062" t="s">
        <v>8</v>
      </c>
      <c r="B13062">
        <v>10</v>
      </c>
      <c r="C13062" s="1">
        <v>44.16</v>
      </c>
      <c r="D13062" s="1">
        <f>Tablo1[[#This Row],[Satın Alma Sayısı]]*Tablo1[[#This Row],[Ortalama Sepet Tutarı (TL)]]</f>
        <v>441.59999999999997</v>
      </c>
      <c r="E13062" s="2">
        <v>0.05</v>
      </c>
      <c r="F13062">
        <v>8</v>
      </c>
      <c r="G13062" t="s">
        <v>15</v>
      </c>
      <c r="H13062" t="s">
        <v>24</v>
      </c>
    </row>
    <row r="13063" spans="1:8" x14ac:dyDescent="0.45">
      <c r="A13063" t="s">
        <v>6</v>
      </c>
      <c r="B13063">
        <v>21</v>
      </c>
      <c r="C13063" s="1">
        <v>62.27</v>
      </c>
      <c r="D13063" s="1">
        <f>Tablo1[[#This Row],[Satın Alma Sayısı]]*Tablo1[[#This Row],[Ortalama Sepet Tutarı (TL)]]</f>
        <v>1307.67</v>
      </c>
      <c r="E13063" s="2">
        <v>0.02</v>
      </c>
      <c r="F13063">
        <v>9</v>
      </c>
      <c r="G13063" t="s">
        <v>11</v>
      </c>
      <c r="H13063" t="s">
        <v>21</v>
      </c>
    </row>
    <row r="13064" spans="1:8" x14ac:dyDescent="0.45">
      <c r="A13064" t="s">
        <v>8</v>
      </c>
      <c r="B13064">
        <v>14</v>
      </c>
      <c r="C13064" s="1">
        <v>45.49</v>
      </c>
      <c r="D13064" s="1">
        <f>Tablo1[[#This Row],[Satın Alma Sayısı]]*Tablo1[[#This Row],[Ortalama Sepet Tutarı (TL)]]</f>
        <v>636.86</v>
      </c>
      <c r="E13064" s="2">
        <v>0.05</v>
      </c>
      <c r="F13064">
        <v>8</v>
      </c>
      <c r="G13064" t="s">
        <v>15</v>
      </c>
      <c r="H13064" t="s">
        <v>24</v>
      </c>
    </row>
    <row r="13065" spans="1:8" x14ac:dyDescent="0.45">
      <c r="A13065" t="s">
        <v>6</v>
      </c>
      <c r="B13065">
        <v>20</v>
      </c>
      <c r="C13065" s="1">
        <v>62.51</v>
      </c>
      <c r="D13065" s="1">
        <f>Tablo1[[#This Row],[Satın Alma Sayısı]]*Tablo1[[#This Row],[Ortalama Sepet Tutarı (TL)]]</f>
        <v>1250.2</v>
      </c>
      <c r="E13065" s="2">
        <v>0.02</v>
      </c>
      <c r="F13065">
        <v>9</v>
      </c>
      <c r="G13065" t="s">
        <v>19</v>
      </c>
      <c r="H13065" t="s">
        <v>22</v>
      </c>
    </row>
    <row r="13066" spans="1:8" x14ac:dyDescent="0.45">
      <c r="A13066" t="s">
        <v>8</v>
      </c>
      <c r="B13066">
        <v>11</v>
      </c>
      <c r="C13066" s="1">
        <v>44.19</v>
      </c>
      <c r="D13066" s="1">
        <f>Tablo1[[#This Row],[Satın Alma Sayısı]]*Tablo1[[#This Row],[Ortalama Sepet Tutarı (TL)]]</f>
        <v>486.09</v>
      </c>
      <c r="E13066" s="2">
        <v>0.05</v>
      </c>
      <c r="F13066">
        <v>8</v>
      </c>
      <c r="G13066" t="s">
        <v>16</v>
      </c>
      <c r="H13066" t="s">
        <v>24</v>
      </c>
    </row>
    <row r="13067" spans="1:8" x14ac:dyDescent="0.45">
      <c r="A13067" t="s">
        <v>7</v>
      </c>
      <c r="B13067">
        <v>9</v>
      </c>
      <c r="C13067" s="1">
        <v>24.59</v>
      </c>
      <c r="D13067" s="1">
        <f>Tablo1[[#This Row],[Satın Alma Sayısı]]*Tablo1[[#This Row],[Ortalama Sepet Tutarı (TL)]]</f>
        <v>221.31</v>
      </c>
      <c r="E13067" s="2">
        <v>0.15</v>
      </c>
      <c r="F13067">
        <v>5</v>
      </c>
      <c r="G13067" t="s">
        <v>14</v>
      </c>
      <c r="H13067" t="s">
        <v>23</v>
      </c>
    </row>
    <row r="13068" spans="1:8" x14ac:dyDescent="0.45">
      <c r="A13068" t="s">
        <v>8</v>
      </c>
      <c r="B13068">
        <v>11</v>
      </c>
      <c r="C13068" s="1">
        <v>46.78</v>
      </c>
      <c r="D13068" s="1">
        <f>Tablo1[[#This Row],[Satın Alma Sayısı]]*Tablo1[[#This Row],[Ortalama Sepet Tutarı (TL)]]</f>
        <v>514.58000000000004</v>
      </c>
      <c r="E13068" s="2">
        <v>0.05</v>
      </c>
      <c r="F13068">
        <v>8</v>
      </c>
      <c r="G13068" t="s">
        <v>14</v>
      </c>
      <c r="H13068" t="s">
        <v>23</v>
      </c>
    </row>
    <row r="13069" spans="1:8" x14ac:dyDescent="0.45">
      <c r="A13069" t="s">
        <v>10</v>
      </c>
      <c r="B13069">
        <v>15</v>
      </c>
      <c r="C13069" s="1">
        <v>49.84</v>
      </c>
      <c r="D13069" s="1">
        <f>Tablo1[[#This Row],[Satın Alma Sayısı]]*Tablo1[[#This Row],[Ortalama Sepet Tutarı (TL)]]</f>
        <v>747.6</v>
      </c>
      <c r="E13069" s="2">
        <v>0.03</v>
      </c>
      <c r="F13069">
        <v>7</v>
      </c>
      <c r="G13069" t="s">
        <v>15</v>
      </c>
      <c r="H13069" t="s">
        <v>24</v>
      </c>
    </row>
    <row r="13070" spans="1:8" x14ac:dyDescent="0.45">
      <c r="A13070" t="s">
        <v>10</v>
      </c>
      <c r="B13070">
        <v>16</v>
      </c>
      <c r="C13070" s="1">
        <v>50.44</v>
      </c>
      <c r="D13070" s="1">
        <f>Tablo1[[#This Row],[Satın Alma Sayısı]]*Tablo1[[#This Row],[Ortalama Sepet Tutarı (TL)]]</f>
        <v>807.04</v>
      </c>
      <c r="E13070" s="2">
        <v>0.03</v>
      </c>
      <c r="F13070">
        <v>7</v>
      </c>
      <c r="G13070" t="s">
        <v>16</v>
      </c>
      <c r="H13070" t="s">
        <v>24</v>
      </c>
    </row>
    <row r="13071" spans="1:8" x14ac:dyDescent="0.45">
      <c r="A13071" t="s">
        <v>6</v>
      </c>
      <c r="B13071">
        <v>18</v>
      </c>
      <c r="C13071" s="1">
        <v>61.8</v>
      </c>
      <c r="D13071" s="1">
        <f>Tablo1[[#This Row],[Satın Alma Sayısı]]*Tablo1[[#This Row],[Ortalama Sepet Tutarı (TL)]]</f>
        <v>1112.3999999999999</v>
      </c>
      <c r="E13071" s="2">
        <v>0.02</v>
      </c>
      <c r="F13071">
        <v>9</v>
      </c>
      <c r="G13071" t="s">
        <v>14</v>
      </c>
      <c r="H13071" t="s">
        <v>23</v>
      </c>
    </row>
    <row r="13072" spans="1:8" x14ac:dyDescent="0.45">
      <c r="A13072" t="s">
        <v>10</v>
      </c>
      <c r="B13072">
        <v>15</v>
      </c>
      <c r="C13072" s="1">
        <v>51.42</v>
      </c>
      <c r="D13072" s="1">
        <f>Tablo1[[#This Row],[Satın Alma Sayısı]]*Tablo1[[#This Row],[Ortalama Sepet Tutarı (TL)]]</f>
        <v>771.30000000000007</v>
      </c>
      <c r="E13072" s="2">
        <v>0.03</v>
      </c>
      <c r="F13072">
        <v>7</v>
      </c>
      <c r="G13072" t="s">
        <v>16</v>
      </c>
      <c r="H13072" t="s">
        <v>24</v>
      </c>
    </row>
    <row r="13073" spans="1:8" x14ac:dyDescent="0.45">
      <c r="A13073" t="s">
        <v>6</v>
      </c>
      <c r="B13073">
        <v>19</v>
      </c>
      <c r="C13073" s="1">
        <v>62.73</v>
      </c>
      <c r="D13073" s="1">
        <f>Tablo1[[#This Row],[Satın Alma Sayısı]]*Tablo1[[#This Row],[Ortalama Sepet Tutarı (TL)]]</f>
        <v>1191.8699999999999</v>
      </c>
      <c r="E13073" s="2">
        <v>0.02</v>
      </c>
      <c r="F13073">
        <v>9</v>
      </c>
      <c r="G13073" t="s">
        <v>20</v>
      </c>
      <c r="H13073" t="s">
        <v>25</v>
      </c>
    </row>
    <row r="13074" spans="1:8" x14ac:dyDescent="0.45">
      <c r="A13074" t="s">
        <v>9</v>
      </c>
      <c r="B13074">
        <v>6</v>
      </c>
      <c r="C13074" s="1">
        <v>29.72</v>
      </c>
      <c r="D13074" s="1">
        <f>Tablo1[[#This Row],[Satın Alma Sayısı]]*Tablo1[[#This Row],[Ortalama Sepet Tutarı (TL)]]</f>
        <v>178.32</v>
      </c>
      <c r="E13074" s="2">
        <v>0.1</v>
      </c>
      <c r="F13074">
        <v>6</v>
      </c>
      <c r="G13074" t="s">
        <v>20</v>
      </c>
      <c r="H13074" t="s">
        <v>25</v>
      </c>
    </row>
    <row r="13075" spans="1:8" x14ac:dyDescent="0.45">
      <c r="A13075" t="s">
        <v>10</v>
      </c>
      <c r="B13075">
        <v>15</v>
      </c>
      <c r="C13075" s="1">
        <v>51.46</v>
      </c>
      <c r="D13075" s="1">
        <f>Tablo1[[#This Row],[Satın Alma Sayısı]]*Tablo1[[#This Row],[Ortalama Sepet Tutarı (TL)]]</f>
        <v>771.9</v>
      </c>
      <c r="E13075" s="2">
        <v>0.03</v>
      </c>
      <c r="F13075">
        <v>7</v>
      </c>
      <c r="G13075" t="s">
        <v>19</v>
      </c>
      <c r="H13075" t="s">
        <v>22</v>
      </c>
    </row>
    <row r="13076" spans="1:8" x14ac:dyDescent="0.45">
      <c r="A13076" t="s">
        <v>7</v>
      </c>
      <c r="B13076">
        <v>7</v>
      </c>
      <c r="C13076" s="1">
        <v>25.63</v>
      </c>
      <c r="D13076" s="1">
        <f>Tablo1[[#This Row],[Satın Alma Sayısı]]*Tablo1[[#This Row],[Ortalama Sepet Tutarı (TL)]]</f>
        <v>179.41</v>
      </c>
      <c r="E13076" s="2">
        <v>0.15</v>
      </c>
      <c r="F13076">
        <v>5</v>
      </c>
      <c r="G13076" t="s">
        <v>11</v>
      </c>
      <c r="H13076" t="s">
        <v>21</v>
      </c>
    </row>
    <row r="13077" spans="1:8" x14ac:dyDescent="0.45">
      <c r="A13077" t="s">
        <v>8</v>
      </c>
      <c r="B13077">
        <v>10</v>
      </c>
      <c r="C13077" s="1">
        <v>44.26</v>
      </c>
      <c r="D13077" s="1">
        <f>Tablo1[[#This Row],[Satın Alma Sayısı]]*Tablo1[[#This Row],[Ortalama Sepet Tutarı (TL)]]</f>
        <v>442.59999999999997</v>
      </c>
      <c r="E13077" s="2">
        <v>0.05</v>
      </c>
      <c r="F13077">
        <v>8</v>
      </c>
      <c r="G13077" t="s">
        <v>15</v>
      </c>
      <c r="H13077" t="s">
        <v>24</v>
      </c>
    </row>
    <row r="13078" spans="1:8" x14ac:dyDescent="0.45">
      <c r="A13078" t="s">
        <v>6</v>
      </c>
      <c r="B13078">
        <v>21</v>
      </c>
      <c r="C13078" s="1">
        <v>62.79</v>
      </c>
      <c r="D13078" s="1">
        <f>Tablo1[[#This Row],[Satın Alma Sayısı]]*Tablo1[[#This Row],[Ortalama Sepet Tutarı (TL)]]</f>
        <v>1318.59</v>
      </c>
      <c r="E13078" s="2">
        <v>0.02</v>
      </c>
      <c r="F13078">
        <v>9</v>
      </c>
      <c r="G13078" t="s">
        <v>18</v>
      </c>
      <c r="H13078" t="s">
        <v>23</v>
      </c>
    </row>
    <row r="13079" spans="1:8" x14ac:dyDescent="0.45">
      <c r="A13079" t="s">
        <v>8</v>
      </c>
      <c r="B13079">
        <v>12</v>
      </c>
      <c r="C13079" s="1">
        <v>47.35</v>
      </c>
      <c r="D13079" s="1">
        <f>Tablo1[[#This Row],[Satın Alma Sayısı]]*Tablo1[[#This Row],[Ortalama Sepet Tutarı (TL)]]</f>
        <v>568.20000000000005</v>
      </c>
      <c r="E13079" s="2">
        <v>0.05</v>
      </c>
      <c r="F13079">
        <v>8</v>
      </c>
      <c r="G13079" t="s">
        <v>18</v>
      </c>
      <c r="H13079" t="s">
        <v>23</v>
      </c>
    </row>
    <row r="13080" spans="1:8" x14ac:dyDescent="0.45">
      <c r="A13080" t="s">
        <v>10</v>
      </c>
      <c r="B13080">
        <v>16</v>
      </c>
      <c r="C13080" s="1">
        <v>51.44</v>
      </c>
      <c r="D13080" s="1">
        <f>Tablo1[[#This Row],[Satın Alma Sayısı]]*Tablo1[[#This Row],[Ortalama Sepet Tutarı (TL)]]</f>
        <v>823.04</v>
      </c>
      <c r="E13080" s="2">
        <v>0.03</v>
      </c>
      <c r="F13080">
        <v>7</v>
      </c>
      <c r="G13080" t="s">
        <v>12</v>
      </c>
      <c r="H13080" t="s">
        <v>22</v>
      </c>
    </row>
    <row r="13081" spans="1:8" x14ac:dyDescent="0.45">
      <c r="A13081" t="s">
        <v>6</v>
      </c>
      <c r="B13081">
        <v>19</v>
      </c>
      <c r="C13081" s="1">
        <v>61.53</v>
      </c>
      <c r="D13081" s="1">
        <f>Tablo1[[#This Row],[Satın Alma Sayısı]]*Tablo1[[#This Row],[Ortalama Sepet Tutarı (TL)]]</f>
        <v>1169.07</v>
      </c>
      <c r="E13081" s="2">
        <v>0.02</v>
      </c>
      <c r="F13081">
        <v>9</v>
      </c>
      <c r="G13081" t="s">
        <v>19</v>
      </c>
      <c r="H13081" t="s">
        <v>22</v>
      </c>
    </row>
    <row r="13082" spans="1:8" x14ac:dyDescent="0.45">
      <c r="A13082" t="s">
        <v>9</v>
      </c>
      <c r="B13082">
        <v>6</v>
      </c>
      <c r="C13082" s="1">
        <v>29.3</v>
      </c>
      <c r="D13082" s="1">
        <f>Tablo1[[#This Row],[Satın Alma Sayısı]]*Tablo1[[#This Row],[Ortalama Sepet Tutarı (TL)]]</f>
        <v>175.8</v>
      </c>
      <c r="E13082" s="2">
        <v>0.1</v>
      </c>
      <c r="F13082">
        <v>6</v>
      </c>
      <c r="G13082" t="s">
        <v>18</v>
      </c>
      <c r="H13082" t="s">
        <v>23</v>
      </c>
    </row>
    <row r="13083" spans="1:8" x14ac:dyDescent="0.45">
      <c r="A13083" t="s">
        <v>8</v>
      </c>
      <c r="B13083">
        <v>14</v>
      </c>
      <c r="C13083" s="1">
        <v>47.66</v>
      </c>
      <c r="D13083" s="1">
        <f>Tablo1[[#This Row],[Satın Alma Sayısı]]*Tablo1[[#This Row],[Ortalama Sepet Tutarı (TL)]]</f>
        <v>667.24</v>
      </c>
      <c r="E13083" s="2">
        <v>0.05</v>
      </c>
      <c r="F13083">
        <v>8</v>
      </c>
      <c r="G13083" t="s">
        <v>17</v>
      </c>
      <c r="H13083" t="s">
        <v>25</v>
      </c>
    </row>
    <row r="13084" spans="1:8" x14ac:dyDescent="0.45">
      <c r="A13084" t="s">
        <v>10</v>
      </c>
      <c r="B13084">
        <v>16</v>
      </c>
      <c r="C13084" s="1">
        <v>49.29</v>
      </c>
      <c r="D13084" s="1">
        <f>Tablo1[[#This Row],[Satın Alma Sayısı]]*Tablo1[[#This Row],[Ortalama Sepet Tutarı (TL)]]</f>
        <v>788.64</v>
      </c>
      <c r="E13084" s="2">
        <v>0.03</v>
      </c>
      <c r="F13084">
        <v>7</v>
      </c>
      <c r="G13084" t="s">
        <v>19</v>
      </c>
      <c r="H13084" t="s">
        <v>22</v>
      </c>
    </row>
    <row r="13085" spans="1:8" x14ac:dyDescent="0.45">
      <c r="A13085" t="s">
        <v>9</v>
      </c>
      <c r="B13085">
        <v>5</v>
      </c>
      <c r="C13085" s="1">
        <v>30.33</v>
      </c>
      <c r="D13085" s="1">
        <f>Tablo1[[#This Row],[Satın Alma Sayısı]]*Tablo1[[#This Row],[Ortalama Sepet Tutarı (TL)]]</f>
        <v>151.64999999999998</v>
      </c>
      <c r="E13085" s="2">
        <v>0.1</v>
      </c>
      <c r="F13085">
        <v>6</v>
      </c>
      <c r="G13085" t="s">
        <v>11</v>
      </c>
      <c r="H13085" t="s">
        <v>21</v>
      </c>
    </row>
    <row r="13086" spans="1:8" x14ac:dyDescent="0.45">
      <c r="A13086" t="s">
        <v>10</v>
      </c>
      <c r="B13086">
        <v>14</v>
      </c>
      <c r="C13086" s="1">
        <v>50.14</v>
      </c>
      <c r="D13086" s="1">
        <f>Tablo1[[#This Row],[Satın Alma Sayısı]]*Tablo1[[#This Row],[Ortalama Sepet Tutarı (TL)]]</f>
        <v>701.96</v>
      </c>
      <c r="E13086" s="2">
        <v>0.03</v>
      </c>
      <c r="F13086">
        <v>7</v>
      </c>
      <c r="G13086" t="s">
        <v>12</v>
      </c>
      <c r="H13086" t="s">
        <v>22</v>
      </c>
    </row>
    <row r="13087" spans="1:8" x14ac:dyDescent="0.45">
      <c r="A13087" t="s">
        <v>6</v>
      </c>
      <c r="B13087">
        <v>22</v>
      </c>
      <c r="C13087" s="1">
        <v>61.66</v>
      </c>
      <c r="D13087" s="1">
        <f>Tablo1[[#This Row],[Satın Alma Sayısı]]*Tablo1[[#This Row],[Ortalama Sepet Tutarı (TL)]]</f>
        <v>1356.52</v>
      </c>
      <c r="E13087" s="2">
        <v>0.02</v>
      </c>
      <c r="F13087">
        <v>9</v>
      </c>
      <c r="G13087" t="s">
        <v>12</v>
      </c>
      <c r="H13087" t="s">
        <v>22</v>
      </c>
    </row>
    <row r="13088" spans="1:8" x14ac:dyDescent="0.45">
      <c r="A13088" t="s">
        <v>9</v>
      </c>
      <c r="B13088">
        <v>4</v>
      </c>
      <c r="C13088" s="1">
        <v>30.05</v>
      </c>
      <c r="D13088" s="1">
        <f>Tablo1[[#This Row],[Satın Alma Sayısı]]*Tablo1[[#This Row],[Ortalama Sepet Tutarı (TL)]]</f>
        <v>120.2</v>
      </c>
      <c r="E13088" s="2">
        <v>0.1</v>
      </c>
      <c r="F13088">
        <v>6</v>
      </c>
      <c r="G13088" t="s">
        <v>11</v>
      </c>
      <c r="H13088" t="s">
        <v>21</v>
      </c>
    </row>
    <row r="13089" spans="1:8" x14ac:dyDescent="0.45">
      <c r="A13089" t="s">
        <v>7</v>
      </c>
      <c r="B13089">
        <v>7</v>
      </c>
      <c r="C13089" s="1">
        <v>24.51</v>
      </c>
      <c r="D13089" s="1">
        <f>Tablo1[[#This Row],[Satın Alma Sayısı]]*Tablo1[[#This Row],[Ortalama Sepet Tutarı (TL)]]</f>
        <v>171.57000000000002</v>
      </c>
      <c r="E13089" s="2">
        <v>0.15</v>
      </c>
      <c r="F13089">
        <v>5</v>
      </c>
      <c r="G13089" t="s">
        <v>20</v>
      </c>
      <c r="H13089" t="s">
        <v>25</v>
      </c>
    </row>
    <row r="13090" spans="1:8" x14ac:dyDescent="0.45">
      <c r="A13090" t="s">
        <v>8</v>
      </c>
      <c r="B13090">
        <v>10</v>
      </c>
      <c r="C13090" s="1">
        <v>47.7</v>
      </c>
      <c r="D13090" s="1">
        <f>Tablo1[[#This Row],[Satın Alma Sayısı]]*Tablo1[[#This Row],[Ortalama Sepet Tutarı (TL)]]</f>
        <v>477</v>
      </c>
      <c r="E13090" s="2">
        <v>0.05</v>
      </c>
      <c r="F13090">
        <v>8</v>
      </c>
      <c r="G13090" t="s">
        <v>15</v>
      </c>
      <c r="H13090" t="s">
        <v>24</v>
      </c>
    </row>
    <row r="13091" spans="1:8" x14ac:dyDescent="0.45">
      <c r="A13091" t="s">
        <v>7</v>
      </c>
      <c r="B13091">
        <v>8</v>
      </c>
      <c r="C13091" s="1">
        <v>25.96</v>
      </c>
      <c r="D13091" s="1">
        <f>Tablo1[[#This Row],[Satın Alma Sayısı]]*Tablo1[[#This Row],[Ortalama Sepet Tutarı (TL)]]</f>
        <v>207.68</v>
      </c>
      <c r="E13091" s="2">
        <v>0.15</v>
      </c>
      <c r="F13091">
        <v>5</v>
      </c>
      <c r="G13091" t="s">
        <v>18</v>
      </c>
      <c r="H13091" t="s">
        <v>23</v>
      </c>
    </row>
    <row r="13092" spans="1:8" x14ac:dyDescent="0.45">
      <c r="A13092" t="s">
        <v>10</v>
      </c>
      <c r="B13092">
        <v>15</v>
      </c>
      <c r="C13092" s="1">
        <v>49.37</v>
      </c>
      <c r="D13092" s="1">
        <f>Tablo1[[#This Row],[Satın Alma Sayısı]]*Tablo1[[#This Row],[Ortalama Sepet Tutarı (TL)]]</f>
        <v>740.55</v>
      </c>
      <c r="E13092" s="2">
        <v>0.03</v>
      </c>
      <c r="F13092">
        <v>7</v>
      </c>
      <c r="G13092" t="s">
        <v>14</v>
      </c>
      <c r="H13092" t="s">
        <v>23</v>
      </c>
    </row>
    <row r="13093" spans="1:8" x14ac:dyDescent="0.45">
      <c r="A13093" t="s">
        <v>10</v>
      </c>
      <c r="B13093">
        <v>14</v>
      </c>
      <c r="C13093" s="1">
        <v>50.08</v>
      </c>
      <c r="D13093" s="1">
        <f>Tablo1[[#This Row],[Satın Alma Sayısı]]*Tablo1[[#This Row],[Ortalama Sepet Tutarı (TL)]]</f>
        <v>701.12</v>
      </c>
      <c r="E13093" s="2">
        <v>0.03</v>
      </c>
      <c r="F13093">
        <v>7</v>
      </c>
      <c r="G13093" t="s">
        <v>15</v>
      </c>
      <c r="H13093" t="s">
        <v>24</v>
      </c>
    </row>
    <row r="13094" spans="1:8" x14ac:dyDescent="0.45">
      <c r="A13094" t="s">
        <v>7</v>
      </c>
      <c r="B13094">
        <v>8</v>
      </c>
      <c r="C13094" s="1">
        <v>25</v>
      </c>
      <c r="D13094" s="1">
        <f>Tablo1[[#This Row],[Satın Alma Sayısı]]*Tablo1[[#This Row],[Ortalama Sepet Tutarı (TL)]]</f>
        <v>200</v>
      </c>
      <c r="E13094" s="2">
        <v>0.15</v>
      </c>
      <c r="F13094">
        <v>5</v>
      </c>
      <c r="G13094" t="s">
        <v>19</v>
      </c>
      <c r="H13094" t="s">
        <v>22</v>
      </c>
    </row>
    <row r="13095" spans="1:8" x14ac:dyDescent="0.45">
      <c r="A13095" t="s">
        <v>8</v>
      </c>
      <c r="B13095">
        <v>13</v>
      </c>
      <c r="C13095" s="1">
        <v>47.49</v>
      </c>
      <c r="D13095" s="1">
        <f>Tablo1[[#This Row],[Satın Alma Sayısı]]*Tablo1[[#This Row],[Ortalama Sepet Tutarı (TL)]]</f>
        <v>617.37</v>
      </c>
      <c r="E13095" s="2">
        <v>0.05</v>
      </c>
      <c r="F13095">
        <v>8</v>
      </c>
      <c r="G13095" t="s">
        <v>17</v>
      </c>
      <c r="H13095" t="s">
        <v>25</v>
      </c>
    </row>
    <row r="13096" spans="1:8" x14ac:dyDescent="0.45">
      <c r="A13096" t="s">
        <v>9</v>
      </c>
      <c r="B13096">
        <v>4</v>
      </c>
      <c r="C13096" s="1">
        <v>29.97</v>
      </c>
      <c r="D13096" s="1">
        <f>Tablo1[[#This Row],[Satın Alma Sayısı]]*Tablo1[[#This Row],[Ortalama Sepet Tutarı (TL)]]</f>
        <v>119.88</v>
      </c>
      <c r="E13096" s="2">
        <v>0.1</v>
      </c>
      <c r="F13096">
        <v>6</v>
      </c>
      <c r="G13096" t="s">
        <v>11</v>
      </c>
      <c r="H13096" t="s">
        <v>21</v>
      </c>
    </row>
    <row r="13097" spans="1:8" x14ac:dyDescent="0.45">
      <c r="A13097" t="s">
        <v>7</v>
      </c>
      <c r="B13097">
        <v>8</v>
      </c>
      <c r="C13097" s="1">
        <v>25.85</v>
      </c>
      <c r="D13097" s="1">
        <f>Tablo1[[#This Row],[Satın Alma Sayısı]]*Tablo1[[#This Row],[Ortalama Sepet Tutarı (TL)]]</f>
        <v>206.8</v>
      </c>
      <c r="E13097" s="2">
        <v>0.15</v>
      </c>
      <c r="F13097">
        <v>5</v>
      </c>
      <c r="G13097" t="s">
        <v>13</v>
      </c>
      <c r="H13097" t="s">
        <v>21</v>
      </c>
    </row>
    <row r="13098" spans="1:8" x14ac:dyDescent="0.45">
      <c r="A13098" t="s">
        <v>7</v>
      </c>
      <c r="B13098">
        <v>9</v>
      </c>
      <c r="C13098" s="1">
        <v>25.38</v>
      </c>
      <c r="D13098" s="1">
        <f>Tablo1[[#This Row],[Satın Alma Sayısı]]*Tablo1[[#This Row],[Ortalama Sepet Tutarı (TL)]]</f>
        <v>228.42</v>
      </c>
      <c r="E13098" s="2">
        <v>0.15</v>
      </c>
      <c r="F13098">
        <v>5</v>
      </c>
      <c r="G13098" t="s">
        <v>19</v>
      </c>
      <c r="H13098" t="s">
        <v>22</v>
      </c>
    </row>
    <row r="13099" spans="1:8" x14ac:dyDescent="0.45">
      <c r="A13099" t="s">
        <v>9</v>
      </c>
      <c r="B13099">
        <v>6</v>
      </c>
      <c r="C13099" s="1">
        <v>30.15</v>
      </c>
      <c r="D13099" s="1">
        <f>Tablo1[[#This Row],[Satın Alma Sayısı]]*Tablo1[[#This Row],[Ortalama Sepet Tutarı (TL)]]</f>
        <v>180.89999999999998</v>
      </c>
      <c r="E13099" s="2">
        <v>0.1</v>
      </c>
      <c r="F13099">
        <v>6</v>
      </c>
      <c r="G13099" t="s">
        <v>20</v>
      </c>
      <c r="H13099" t="s">
        <v>25</v>
      </c>
    </row>
    <row r="13100" spans="1:8" x14ac:dyDescent="0.45">
      <c r="A13100" t="s">
        <v>10</v>
      </c>
      <c r="B13100">
        <v>16</v>
      </c>
      <c r="C13100" s="1">
        <v>51.34</v>
      </c>
      <c r="D13100" s="1">
        <f>Tablo1[[#This Row],[Satın Alma Sayısı]]*Tablo1[[#This Row],[Ortalama Sepet Tutarı (TL)]]</f>
        <v>821.44</v>
      </c>
      <c r="E13100" s="2">
        <v>0.03</v>
      </c>
      <c r="F13100">
        <v>7</v>
      </c>
      <c r="G13100" t="s">
        <v>13</v>
      </c>
      <c r="H13100" t="s">
        <v>21</v>
      </c>
    </row>
    <row r="13101" spans="1:8" x14ac:dyDescent="0.45">
      <c r="A13101" t="s">
        <v>9</v>
      </c>
      <c r="B13101">
        <v>4</v>
      </c>
      <c r="C13101" s="1">
        <v>30.71</v>
      </c>
      <c r="D13101" s="1">
        <f>Tablo1[[#This Row],[Satın Alma Sayısı]]*Tablo1[[#This Row],[Ortalama Sepet Tutarı (TL)]]</f>
        <v>122.84</v>
      </c>
      <c r="E13101" s="2">
        <v>0.1</v>
      </c>
      <c r="F13101">
        <v>6</v>
      </c>
      <c r="G13101" t="s">
        <v>20</v>
      </c>
      <c r="H13101" t="s">
        <v>25</v>
      </c>
    </row>
    <row r="13102" spans="1:8" x14ac:dyDescent="0.45">
      <c r="A13102" t="s">
        <v>9</v>
      </c>
      <c r="B13102">
        <v>4</v>
      </c>
      <c r="C13102" s="1">
        <v>29.29</v>
      </c>
      <c r="D13102" s="1">
        <f>Tablo1[[#This Row],[Satın Alma Sayısı]]*Tablo1[[#This Row],[Ortalama Sepet Tutarı (TL)]]</f>
        <v>117.16</v>
      </c>
      <c r="E13102" s="2">
        <v>0.1</v>
      </c>
      <c r="F13102">
        <v>6</v>
      </c>
      <c r="G13102" t="s">
        <v>18</v>
      </c>
      <c r="H13102" t="s">
        <v>23</v>
      </c>
    </row>
    <row r="13103" spans="1:8" x14ac:dyDescent="0.45">
      <c r="A13103" t="s">
        <v>10</v>
      </c>
      <c r="B13103">
        <v>14</v>
      </c>
      <c r="C13103" s="1">
        <v>49.52</v>
      </c>
      <c r="D13103" s="1">
        <f>Tablo1[[#This Row],[Satın Alma Sayısı]]*Tablo1[[#This Row],[Ortalama Sepet Tutarı (TL)]]</f>
        <v>693.28000000000009</v>
      </c>
      <c r="E13103" s="2">
        <v>0.03</v>
      </c>
      <c r="F13103">
        <v>7</v>
      </c>
      <c r="G13103" t="s">
        <v>16</v>
      </c>
      <c r="H13103" t="s">
        <v>24</v>
      </c>
    </row>
    <row r="13104" spans="1:8" x14ac:dyDescent="0.45">
      <c r="A13104" t="s">
        <v>6</v>
      </c>
      <c r="B13104">
        <v>22</v>
      </c>
      <c r="C13104" s="1">
        <v>61.69</v>
      </c>
      <c r="D13104" s="1">
        <f>Tablo1[[#This Row],[Satın Alma Sayısı]]*Tablo1[[#This Row],[Ortalama Sepet Tutarı (TL)]]</f>
        <v>1357.1799999999998</v>
      </c>
      <c r="E13104" s="2">
        <v>0.02</v>
      </c>
      <c r="F13104">
        <v>9</v>
      </c>
      <c r="G13104" t="s">
        <v>13</v>
      </c>
      <c r="H13104" t="s">
        <v>21</v>
      </c>
    </row>
    <row r="13105" spans="1:8" x14ac:dyDescent="0.45">
      <c r="A13105" t="s">
        <v>6</v>
      </c>
      <c r="B13105">
        <v>18</v>
      </c>
      <c r="C13105" s="1">
        <v>62.23</v>
      </c>
      <c r="D13105" s="1">
        <f>Tablo1[[#This Row],[Satın Alma Sayısı]]*Tablo1[[#This Row],[Ortalama Sepet Tutarı (TL)]]</f>
        <v>1120.1399999999999</v>
      </c>
      <c r="E13105" s="2">
        <v>0.02</v>
      </c>
      <c r="F13105">
        <v>9</v>
      </c>
      <c r="G13105" t="s">
        <v>18</v>
      </c>
      <c r="H13105" t="s">
        <v>23</v>
      </c>
    </row>
    <row r="13106" spans="1:8" x14ac:dyDescent="0.45">
      <c r="A13106" t="s">
        <v>9</v>
      </c>
      <c r="B13106">
        <v>6</v>
      </c>
      <c r="C13106" s="1">
        <v>29.92</v>
      </c>
      <c r="D13106" s="1">
        <f>Tablo1[[#This Row],[Satın Alma Sayısı]]*Tablo1[[#This Row],[Ortalama Sepet Tutarı (TL)]]</f>
        <v>179.52</v>
      </c>
      <c r="E13106" s="2">
        <v>0.1</v>
      </c>
      <c r="F13106">
        <v>6</v>
      </c>
      <c r="G13106" t="s">
        <v>14</v>
      </c>
      <c r="H13106" t="s">
        <v>23</v>
      </c>
    </row>
    <row r="13107" spans="1:8" x14ac:dyDescent="0.45">
      <c r="A13107" t="s">
        <v>6</v>
      </c>
      <c r="B13107">
        <v>22</v>
      </c>
      <c r="C13107" s="1">
        <v>61.23</v>
      </c>
      <c r="D13107" s="1">
        <f>Tablo1[[#This Row],[Satın Alma Sayısı]]*Tablo1[[#This Row],[Ortalama Sepet Tutarı (TL)]]</f>
        <v>1347.06</v>
      </c>
      <c r="E13107" s="2">
        <v>0.02</v>
      </c>
      <c r="F13107">
        <v>9</v>
      </c>
      <c r="G13107" t="s">
        <v>13</v>
      </c>
      <c r="H13107" t="s">
        <v>21</v>
      </c>
    </row>
    <row r="13108" spans="1:8" x14ac:dyDescent="0.45">
      <c r="A13108" t="s">
        <v>10</v>
      </c>
      <c r="B13108">
        <v>14</v>
      </c>
      <c r="C13108" s="1">
        <v>51.82</v>
      </c>
      <c r="D13108" s="1">
        <f>Tablo1[[#This Row],[Satın Alma Sayısı]]*Tablo1[[#This Row],[Ortalama Sepet Tutarı (TL)]]</f>
        <v>725.48</v>
      </c>
      <c r="E13108" s="2">
        <v>0.03</v>
      </c>
      <c r="F13108">
        <v>7</v>
      </c>
      <c r="G13108" t="s">
        <v>11</v>
      </c>
      <c r="H13108" t="s">
        <v>21</v>
      </c>
    </row>
    <row r="13109" spans="1:8" x14ac:dyDescent="0.45">
      <c r="A13109" t="s">
        <v>10</v>
      </c>
      <c r="B13109">
        <v>15</v>
      </c>
      <c r="C13109" s="1">
        <v>49.34</v>
      </c>
      <c r="D13109" s="1">
        <f>Tablo1[[#This Row],[Satın Alma Sayısı]]*Tablo1[[#This Row],[Ortalama Sepet Tutarı (TL)]]</f>
        <v>740.1</v>
      </c>
      <c r="E13109" s="2">
        <v>0.03</v>
      </c>
      <c r="F13109">
        <v>7</v>
      </c>
      <c r="G13109" t="s">
        <v>14</v>
      </c>
      <c r="H13109" t="s">
        <v>23</v>
      </c>
    </row>
    <row r="13110" spans="1:8" x14ac:dyDescent="0.45">
      <c r="A13110" t="s">
        <v>10</v>
      </c>
      <c r="B13110">
        <v>16</v>
      </c>
      <c r="C13110" s="1">
        <v>49.26</v>
      </c>
      <c r="D13110" s="1">
        <f>Tablo1[[#This Row],[Satın Alma Sayısı]]*Tablo1[[#This Row],[Ortalama Sepet Tutarı (TL)]]</f>
        <v>788.16</v>
      </c>
      <c r="E13110" s="2">
        <v>0.03</v>
      </c>
      <c r="F13110">
        <v>7</v>
      </c>
      <c r="G13110" t="s">
        <v>20</v>
      </c>
      <c r="H13110" t="s">
        <v>25</v>
      </c>
    </row>
    <row r="13111" spans="1:8" x14ac:dyDescent="0.45">
      <c r="A13111" t="s">
        <v>10</v>
      </c>
      <c r="B13111">
        <v>15</v>
      </c>
      <c r="C13111" s="1">
        <v>49.38</v>
      </c>
      <c r="D13111" s="1">
        <f>Tablo1[[#This Row],[Satın Alma Sayısı]]*Tablo1[[#This Row],[Ortalama Sepet Tutarı (TL)]]</f>
        <v>740.7</v>
      </c>
      <c r="E13111" s="2">
        <v>0.03</v>
      </c>
      <c r="F13111">
        <v>7</v>
      </c>
      <c r="G13111" t="s">
        <v>18</v>
      </c>
      <c r="H13111" t="s">
        <v>23</v>
      </c>
    </row>
    <row r="13112" spans="1:8" x14ac:dyDescent="0.45">
      <c r="A13112" t="s">
        <v>6</v>
      </c>
      <c r="B13112">
        <v>22</v>
      </c>
      <c r="C13112" s="1">
        <v>61.45</v>
      </c>
      <c r="D13112" s="1">
        <f>Tablo1[[#This Row],[Satın Alma Sayısı]]*Tablo1[[#This Row],[Ortalama Sepet Tutarı (TL)]]</f>
        <v>1351.9</v>
      </c>
      <c r="E13112" s="2">
        <v>0.02</v>
      </c>
      <c r="F13112">
        <v>9</v>
      </c>
      <c r="G13112" t="s">
        <v>18</v>
      </c>
      <c r="H13112" t="s">
        <v>23</v>
      </c>
    </row>
    <row r="13113" spans="1:8" x14ac:dyDescent="0.45">
      <c r="A13113" t="s">
        <v>8</v>
      </c>
      <c r="B13113">
        <v>12</v>
      </c>
      <c r="C13113" s="1">
        <v>44.8</v>
      </c>
      <c r="D13113" s="1">
        <f>Tablo1[[#This Row],[Satın Alma Sayısı]]*Tablo1[[#This Row],[Ortalama Sepet Tutarı (TL)]]</f>
        <v>537.59999999999991</v>
      </c>
      <c r="E13113" s="2">
        <v>0.05</v>
      </c>
      <c r="F13113">
        <v>8</v>
      </c>
      <c r="G13113" t="s">
        <v>14</v>
      </c>
      <c r="H13113" t="s">
        <v>23</v>
      </c>
    </row>
    <row r="13114" spans="1:8" x14ac:dyDescent="0.45">
      <c r="A13114" t="s">
        <v>7</v>
      </c>
      <c r="B13114">
        <v>8</v>
      </c>
      <c r="C13114" s="1">
        <v>24.74</v>
      </c>
      <c r="D13114" s="1">
        <f>Tablo1[[#This Row],[Satın Alma Sayısı]]*Tablo1[[#This Row],[Ortalama Sepet Tutarı (TL)]]</f>
        <v>197.92</v>
      </c>
      <c r="E13114" s="2">
        <v>0.15</v>
      </c>
      <c r="F13114">
        <v>5</v>
      </c>
      <c r="G13114" t="s">
        <v>11</v>
      </c>
      <c r="H13114" t="s">
        <v>21</v>
      </c>
    </row>
    <row r="13115" spans="1:8" x14ac:dyDescent="0.45">
      <c r="A13115" t="s">
        <v>8</v>
      </c>
      <c r="B13115">
        <v>11</v>
      </c>
      <c r="C13115" s="1">
        <v>47.94</v>
      </c>
      <c r="D13115" s="1">
        <f>Tablo1[[#This Row],[Satın Alma Sayısı]]*Tablo1[[#This Row],[Ortalama Sepet Tutarı (TL)]]</f>
        <v>527.33999999999992</v>
      </c>
      <c r="E13115" s="2">
        <v>0.05</v>
      </c>
      <c r="F13115">
        <v>8</v>
      </c>
      <c r="G13115" t="s">
        <v>12</v>
      </c>
      <c r="H13115" t="s">
        <v>22</v>
      </c>
    </row>
    <row r="13116" spans="1:8" x14ac:dyDescent="0.45">
      <c r="A13116" t="s">
        <v>6</v>
      </c>
      <c r="B13116">
        <v>22</v>
      </c>
      <c r="C13116" s="1">
        <v>61.77</v>
      </c>
      <c r="D13116" s="1">
        <f>Tablo1[[#This Row],[Satın Alma Sayısı]]*Tablo1[[#This Row],[Ortalama Sepet Tutarı (TL)]]</f>
        <v>1358.94</v>
      </c>
      <c r="E13116" s="2">
        <v>0.02</v>
      </c>
      <c r="F13116">
        <v>9</v>
      </c>
      <c r="G13116" t="s">
        <v>11</v>
      </c>
      <c r="H13116" t="s">
        <v>21</v>
      </c>
    </row>
    <row r="13117" spans="1:8" x14ac:dyDescent="0.45">
      <c r="A13117" t="s">
        <v>9</v>
      </c>
      <c r="B13117">
        <v>6</v>
      </c>
      <c r="C13117" s="1">
        <v>29.45</v>
      </c>
      <c r="D13117" s="1">
        <f>Tablo1[[#This Row],[Satın Alma Sayısı]]*Tablo1[[#This Row],[Ortalama Sepet Tutarı (TL)]]</f>
        <v>176.7</v>
      </c>
      <c r="E13117" s="2">
        <v>0.1</v>
      </c>
      <c r="F13117">
        <v>6</v>
      </c>
      <c r="G13117" t="s">
        <v>20</v>
      </c>
      <c r="H13117" t="s">
        <v>25</v>
      </c>
    </row>
    <row r="13118" spans="1:8" x14ac:dyDescent="0.45">
      <c r="A13118" t="s">
        <v>10</v>
      </c>
      <c r="B13118">
        <v>14</v>
      </c>
      <c r="C13118" s="1">
        <v>51.47</v>
      </c>
      <c r="D13118" s="1">
        <f>Tablo1[[#This Row],[Satın Alma Sayısı]]*Tablo1[[#This Row],[Ortalama Sepet Tutarı (TL)]]</f>
        <v>720.57999999999993</v>
      </c>
      <c r="E13118" s="2">
        <v>0.03</v>
      </c>
      <c r="F13118">
        <v>7</v>
      </c>
      <c r="G13118" t="s">
        <v>17</v>
      </c>
      <c r="H13118" t="s">
        <v>25</v>
      </c>
    </row>
    <row r="13119" spans="1:8" x14ac:dyDescent="0.45">
      <c r="A13119" t="s">
        <v>10</v>
      </c>
      <c r="B13119">
        <v>15</v>
      </c>
      <c r="C13119" s="1">
        <v>50.23</v>
      </c>
      <c r="D13119" s="1">
        <f>Tablo1[[#This Row],[Satın Alma Sayısı]]*Tablo1[[#This Row],[Ortalama Sepet Tutarı (TL)]]</f>
        <v>753.44999999999993</v>
      </c>
      <c r="E13119" s="2">
        <v>0.03</v>
      </c>
      <c r="F13119">
        <v>7</v>
      </c>
      <c r="G13119" t="s">
        <v>15</v>
      </c>
      <c r="H13119" t="s">
        <v>24</v>
      </c>
    </row>
    <row r="13120" spans="1:8" x14ac:dyDescent="0.45">
      <c r="A13120" t="s">
        <v>8</v>
      </c>
      <c r="B13120">
        <v>10</v>
      </c>
      <c r="C13120" s="1">
        <v>46.02</v>
      </c>
      <c r="D13120" s="1">
        <f>Tablo1[[#This Row],[Satın Alma Sayısı]]*Tablo1[[#This Row],[Ortalama Sepet Tutarı (TL)]]</f>
        <v>460.20000000000005</v>
      </c>
      <c r="E13120" s="2">
        <v>0.05</v>
      </c>
      <c r="F13120">
        <v>8</v>
      </c>
      <c r="G13120" t="s">
        <v>13</v>
      </c>
      <c r="H13120" t="s">
        <v>21</v>
      </c>
    </row>
    <row r="13121" spans="1:8" x14ac:dyDescent="0.45">
      <c r="A13121" t="s">
        <v>8</v>
      </c>
      <c r="B13121">
        <v>14</v>
      </c>
      <c r="C13121" s="1">
        <v>46.78</v>
      </c>
      <c r="D13121" s="1">
        <f>Tablo1[[#This Row],[Satın Alma Sayısı]]*Tablo1[[#This Row],[Ortalama Sepet Tutarı (TL)]]</f>
        <v>654.92000000000007</v>
      </c>
      <c r="E13121" s="2">
        <v>0.05</v>
      </c>
      <c r="F13121">
        <v>8</v>
      </c>
      <c r="G13121" t="s">
        <v>19</v>
      </c>
      <c r="H13121" t="s">
        <v>22</v>
      </c>
    </row>
    <row r="13122" spans="1:8" x14ac:dyDescent="0.45">
      <c r="A13122" t="s">
        <v>9</v>
      </c>
      <c r="B13122">
        <v>6</v>
      </c>
      <c r="C13122" s="1">
        <v>29.24</v>
      </c>
      <c r="D13122" s="1">
        <f>Tablo1[[#This Row],[Satın Alma Sayısı]]*Tablo1[[#This Row],[Ortalama Sepet Tutarı (TL)]]</f>
        <v>175.44</v>
      </c>
      <c r="E13122" s="2">
        <v>0.1</v>
      </c>
      <c r="F13122">
        <v>6</v>
      </c>
      <c r="G13122" t="s">
        <v>14</v>
      </c>
      <c r="H13122" t="s">
        <v>23</v>
      </c>
    </row>
    <row r="13123" spans="1:8" x14ac:dyDescent="0.45">
      <c r="A13123" t="s">
        <v>7</v>
      </c>
      <c r="B13123">
        <v>9</v>
      </c>
      <c r="C13123" s="1">
        <v>25.35</v>
      </c>
      <c r="D13123" s="1">
        <f>Tablo1[[#This Row],[Satın Alma Sayısı]]*Tablo1[[#This Row],[Ortalama Sepet Tutarı (TL)]]</f>
        <v>228.15</v>
      </c>
      <c r="E13123" s="2">
        <v>0.15</v>
      </c>
      <c r="F13123">
        <v>5</v>
      </c>
      <c r="G13123" t="s">
        <v>17</v>
      </c>
      <c r="H13123" t="s">
        <v>25</v>
      </c>
    </row>
    <row r="13124" spans="1:8" x14ac:dyDescent="0.45">
      <c r="A13124" t="s">
        <v>6</v>
      </c>
      <c r="B13124">
        <v>21</v>
      </c>
      <c r="C13124" s="1">
        <v>62.06</v>
      </c>
      <c r="D13124" s="1">
        <f>Tablo1[[#This Row],[Satın Alma Sayısı]]*Tablo1[[#This Row],[Ortalama Sepet Tutarı (TL)]]</f>
        <v>1303.26</v>
      </c>
      <c r="E13124" s="2">
        <v>0.02</v>
      </c>
      <c r="F13124">
        <v>9</v>
      </c>
      <c r="G13124" t="s">
        <v>18</v>
      </c>
      <c r="H13124" t="s">
        <v>23</v>
      </c>
    </row>
    <row r="13125" spans="1:8" x14ac:dyDescent="0.45">
      <c r="A13125" t="s">
        <v>10</v>
      </c>
      <c r="B13125">
        <v>14</v>
      </c>
      <c r="C13125" s="1">
        <v>49.72</v>
      </c>
      <c r="D13125" s="1">
        <f>Tablo1[[#This Row],[Satın Alma Sayısı]]*Tablo1[[#This Row],[Ortalama Sepet Tutarı (TL)]]</f>
        <v>696.07999999999993</v>
      </c>
      <c r="E13125" s="2">
        <v>0.03</v>
      </c>
      <c r="F13125">
        <v>7</v>
      </c>
      <c r="G13125" t="s">
        <v>18</v>
      </c>
      <c r="H13125" t="s">
        <v>23</v>
      </c>
    </row>
    <row r="13126" spans="1:8" x14ac:dyDescent="0.45">
      <c r="A13126" t="s">
        <v>10</v>
      </c>
      <c r="B13126">
        <v>16</v>
      </c>
      <c r="C13126" s="1">
        <v>50.06</v>
      </c>
      <c r="D13126" s="1">
        <f>Tablo1[[#This Row],[Satın Alma Sayısı]]*Tablo1[[#This Row],[Ortalama Sepet Tutarı (TL)]]</f>
        <v>800.96</v>
      </c>
      <c r="E13126" s="2">
        <v>0.03</v>
      </c>
      <c r="F13126">
        <v>7</v>
      </c>
      <c r="G13126" t="s">
        <v>17</v>
      </c>
      <c r="H13126" t="s">
        <v>25</v>
      </c>
    </row>
    <row r="13127" spans="1:8" x14ac:dyDescent="0.45">
      <c r="A13127" t="s">
        <v>6</v>
      </c>
      <c r="B13127">
        <v>19</v>
      </c>
      <c r="C13127" s="1">
        <v>62.11</v>
      </c>
      <c r="D13127" s="1">
        <f>Tablo1[[#This Row],[Satın Alma Sayısı]]*Tablo1[[#This Row],[Ortalama Sepet Tutarı (TL)]]</f>
        <v>1180.0899999999999</v>
      </c>
      <c r="E13127" s="2">
        <v>0.02</v>
      </c>
      <c r="F13127">
        <v>9</v>
      </c>
      <c r="G13127" t="s">
        <v>13</v>
      </c>
      <c r="H13127" t="s">
        <v>21</v>
      </c>
    </row>
    <row r="13128" spans="1:8" x14ac:dyDescent="0.45">
      <c r="A13128" t="s">
        <v>8</v>
      </c>
      <c r="B13128">
        <v>14</v>
      </c>
      <c r="C13128" s="1">
        <v>46.23</v>
      </c>
      <c r="D13128" s="1">
        <f>Tablo1[[#This Row],[Satın Alma Sayısı]]*Tablo1[[#This Row],[Ortalama Sepet Tutarı (TL)]]</f>
        <v>647.21999999999991</v>
      </c>
      <c r="E13128" s="2">
        <v>0.05</v>
      </c>
      <c r="F13128">
        <v>8</v>
      </c>
      <c r="G13128" t="s">
        <v>12</v>
      </c>
      <c r="H13128" t="s">
        <v>22</v>
      </c>
    </row>
    <row r="13129" spans="1:8" x14ac:dyDescent="0.45">
      <c r="A13129" t="s">
        <v>10</v>
      </c>
      <c r="B13129">
        <v>15</v>
      </c>
      <c r="C13129" s="1">
        <v>50.96</v>
      </c>
      <c r="D13129" s="1">
        <f>Tablo1[[#This Row],[Satın Alma Sayısı]]*Tablo1[[#This Row],[Ortalama Sepet Tutarı (TL)]]</f>
        <v>764.4</v>
      </c>
      <c r="E13129" s="2">
        <v>0.03</v>
      </c>
      <c r="F13129">
        <v>7</v>
      </c>
      <c r="G13129" t="s">
        <v>19</v>
      </c>
      <c r="H13129" t="s">
        <v>22</v>
      </c>
    </row>
    <row r="13130" spans="1:8" x14ac:dyDescent="0.45">
      <c r="A13130" t="s">
        <v>6</v>
      </c>
      <c r="B13130">
        <v>18</v>
      </c>
      <c r="C13130" s="1">
        <v>62.61</v>
      </c>
      <c r="D13130" s="1">
        <f>Tablo1[[#This Row],[Satın Alma Sayısı]]*Tablo1[[#This Row],[Ortalama Sepet Tutarı (TL)]]</f>
        <v>1126.98</v>
      </c>
      <c r="E13130" s="2">
        <v>0.02</v>
      </c>
      <c r="F13130">
        <v>9</v>
      </c>
      <c r="G13130" t="s">
        <v>20</v>
      </c>
      <c r="H13130" t="s">
        <v>25</v>
      </c>
    </row>
    <row r="13131" spans="1:8" x14ac:dyDescent="0.45">
      <c r="A13131" t="s">
        <v>8</v>
      </c>
      <c r="B13131">
        <v>10</v>
      </c>
      <c r="C13131" s="1">
        <v>46.47</v>
      </c>
      <c r="D13131" s="1">
        <f>Tablo1[[#This Row],[Satın Alma Sayısı]]*Tablo1[[#This Row],[Ortalama Sepet Tutarı (TL)]]</f>
        <v>464.7</v>
      </c>
      <c r="E13131" s="2">
        <v>0.05</v>
      </c>
      <c r="F13131">
        <v>8</v>
      </c>
      <c r="G13131" t="s">
        <v>19</v>
      </c>
      <c r="H13131" t="s">
        <v>22</v>
      </c>
    </row>
    <row r="13132" spans="1:8" x14ac:dyDescent="0.45">
      <c r="A13132" t="s">
        <v>9</v>
      </c>
      <c r="B13132">
        <v>6</v>
      </c>
      <c r="C13132" s="1">
        <v>29.79</v>
      </c>
      <c r="D13132" s="1">
        <f>Tablo1[[#This Row],[Satın Alma Sayısı]]*Tablo1[[#This Row],[Ortalama Sepet Tutarı (TL)]]</f>
        <v>178.74</v>
      </c>
      <c r="E13132" s="2">
        <v>0.1</v>
      </c>
      <c r="F13132">
        <v>6</v>
      </c>
      <c r="G13132" t="s">
        <v>17</v>
      </c>
      <c r="H13132" t="s">
        <v>25</v>
      </c>
    </row>
    <row r="13133" spans="1:8" x14ac:dyDescent="0.45">
      <c r="A13133" t="s">
        <v>8</v>
      </c>
      <c r="B13133">
        <v>13</v>
      </c>
      <c r="C13133" s="1">
        <v>46.81</v>
      </c>
      <c r="D13133" s="1">
        <f>Tablo1[[#This Row],[Satın Alma Sayısı]]*Tablo1[[#This Row],[Ortalama Sepet Tutarı (TL)]]</f>
        <v>608.53</v>
      </c>
      <c r="E13133" s="2">
        <v>0.05</v>
      </c>
      <c r="F13133">
        <v>8</v>
      </c>
      <c r="G13133" t="s">
        <v>11</v>
      </c>
      <c r="H13133" t="s">
        <v>21</v>
      </c>
    </row>
    <row r="13134" spans="1:8" x14ac:dyDescent="0.45">
      <c r="A13134" t="s">
        <v>9</v>
      </c>
      <c r="B13134">
        <v>5</v>
      </c>
      <c r="C13134" s="1">
        <v>29.86</v>
      </c>
      <c r="D13134" s="1">
        <f>Tablo1[[#This Row],[Satın Alma Sayısı]]*Tablo1[[#This Row],[Ortalama Sepet Tutarı (TL)]]</f>
        <v>149.30000000000001</v>
      </c>
      <c r="E13134" s="2">
        <v>0.1</v>
      </c>
      <c r="F13134">
        <v>6</v>
      </c>
      <c r="G13134" t="s">
        <v>14</v>
      </c>
      <c r="H13134" t="s">
        <v>23</v>
      </c>
    </row>
    <row r="13135" spans="1:8" x14ac:dyDescent="0.45">
      <c r="A13135" t="s">
        <v>10</v>
      </c>
      <c r="B13135">
        <v>16</v>
      </c>
      <c r="C13135" s="1">
        <v>51.49</v>
      </c>
      <c r="D13135" s="1">
        <f>Tablo1[[#This Row],[Satın Alma Sayısı]]*Tablo1[[#This Row],[Ortalama Sepet Tutarı (TL)]]</f>
        <v>823.84</v>
      </c>
      <c r="E13135" s="2">
        <v>0.03</v>
      </c>
      <c r="F13135">
        <v>7</v>
      </c>
      <c r="G13135" t="s">
        <v>13</v>
      </c>
      <c r="H13135" t="s">
        <v>21</v>
      </c>
    </row>
    <row r="13136" spans="1:8" x14ac:dyDescent="0.45">
      <c r="A13136" t="s">
        <v>9</v>
      </c>
      <c r="B13136">
        <v>5</v>
      </c>
      <c r="C13136" s="1">
        <v>29.23</v>
      </c>
      <c r="D13136" s="1">
        <f>Tablo1[[#This Row],[Satın Alma Sayısı]]*Tablo1[[#This Row],[Ortalama Sepet Tutarı (TL)]]</f>
        <v>146.15</v>
      </c>
      <c r="E13136" s="2">
        <v>0.1</v>
      </c>
      <c r="F13136">
        <v>6</v>
      </c>
      <c r="G13136" t="s">
        <v>13</v>
      </c>
      <c r="H13136" t="s">
        <v>21</v>
      </c>
    </row>
    <row r="13137" spans="1:8" x14ac:dyDescent="0.45">
      <c r="A13137" t="s">
        <v>9</v>
      </c>
      <c r="B13137">
        <v>6</v>
      </c>
      <c r="C13137" s="1">
        <v>30.13</v>
      </c>
      <c r="D13137" s="1">
        <f>Tablo1[[#This Row],[Satın Alma Sayısı]]*Tablo1[[#This Row],[Ortalama Sepet Tutarı (TL)]]</f>
        <v>180.78</v>
      </c>
      <c r="E13137" s="2">
        <v>0.1</v>
      </c>
      <c r="F13137">
        <v>6</v>
      </c>
      <c r="G13137" t="s">
        <v>12</v>
      </c>
      <c r="H13137" t="s">
        <v>22</v>
      </c>
    </row>
    <row r="13138" spans="1:8" x14ac:dyDescent="0.45">
      <c r="A13138" t="s">
        <v>10</v>
      </c>
      <c r="B13138">
        <v>16</v>
      </c>
      <c r="C13138" s="1">
        <v>51.19</v>
      </c>
      <c r="D13138" s="1">
        <f>Tablo1[[#This Row],[Satın Alma Sayısı]]*Tablo1[[#This Row],[Ortalama Sepet Tutarı (TL)]]</f>
        <v>819.04</v>
      </c>
      <c r="E13138" s="2">
        <v>0.03</v>
      </c>
      <c r="F13138">
        <v>7</v>
      </c>
      <c r="G13138" t="s">
        <v>12</v>
      </c>
      <c r="H13138" t="s">
        <v>22</v>
      </c>
    </row>
    <row r="13139" spans="1:8" x14ac:dyDescent="0.45">
      <c r="A13139" t="s">
        <v>7</v>
      </c>
      <c r="B13139">
        <v>8</v>
      </c>
      <c r="C13139" s="1">
        <v>24.72</v>
      </c>
      <c r="D13139" s="1">
        <f>Tablo1[[#This Row],[Satın Alma Sayısı]]*Tablo1[[#This Row],[Ortalama Sepet Tutarı (TL)]]</f>
        <v>197.76</v>
      </c>
      <c r="E13139" s="2">
        <v>0.15</v>
      </c>
      <c r="F13139">
        <v>5</v>
      </c>
      <c r="G13139" t="s">
        <v>17</v>
      </c>
      <c r="H13139" t="s">
        <v>25</v>
      </c>
    </row>
    <row r="13140" spans="1:8" x14ac:dyDescent="0.45">
      <c r="A13140" t="s">
        <v>6</v>
      </c>
      <c r="B13140">
        <v>20</v>
      </c>
      <c r="C13140" s="1">
        <v>62.14</v>
      </c>
      <c r="D13140" s="1">
        <f>Tablo1[[#This Row],[Satın Alma Sayısı]]*Tablo1[[#This Row],[Ortalama Sepet Tutarı (TL)]]</f>
        <v>1242.8</v>
      </c>
      <c r="E13140" s="2">
        <v>0.02</v>
      </c>
      <c r="F13140">
        <v>9</v>
      </c>
      <c r="G13140" t="s">
        <v>16</v>
      </c>
      <c r="H13140" t="s">
        <v>24</v>
      </c>
    </row>
    <row r="13141" spans="1:8" x14ac:dyDescent="0.45">
      <c r="A13141" t="s">
        <v>6</v>
      </c>
      <c r="B13141">
        <v>21</v>
      </c>
      <c r="C13141" s="1">
        <v>62.34</v>
      </c>
      <c r="D13141" s="1">
        <f>Tablo1[[#This Row],[Satın Alma Sayısı]]*Tablo1[[#This Row],[Ortalama Sepet Tutarı (TL)]]</f>
        <v>1309.1400000000001</v>
      </c>
      <c r="E13141" s="2">
        <v>0.02</v>
      </c>
      <c r="F13141">
        <v>9</v>
      </c>
      <c r="G13141" t="s">
        <v>18</v>
      </c>
      <c r="H13141" t="s">
        <v>23</v>
      </c>
    </row>
    <row r="13142" spans="1:8" x14ac:dyDescent="0.45">
      <c r="A13142" t="s">
        <v>10</v>
      </c>
      <c r="B13142">
        <v>15</v>
      </c>
      <c r="C13142" s="1">
        <v>50.23</v>
      </c>
      <c r="D13142" s="1">
        <f>Tablo1[[#This Row],[Satın Alma Sayısı]]*Tablo1[[#This Row],[Ortalama Sepet Tutarı (TL)]]</f>
        <v>753.44999999999993</v>
      </c>
      <c r="E13142" s="2">
        <v>0.03</v>
      </c>
      <c r="F13142">
        <v>7</v>
      </c>
      <c r="G13142" t="s">
        <v>14</v>
      </c>
      <c r="H13142" t="s">
        <v>23</v>
      </c>
    </row>
    <row r="13143" spans="1:8" x14ac:dyDescent="0.45">
      <c r="A13143" t="s">
        <v>8</v>
      </c>
      <c r="B13143">
        <v>12</v>
      </c>
      <c r="C13143" s="1">
        <v>44.49</v>
      </c>
      <c r="D13143" s="1">
        <f>Tablo1[[#This Row],[Satın Alma Sayısı]]*Tablo1[[#This Row],[Ortalama Sepet Tutarı (TL)]]</f>
        <v>533.88</v>
      </c>
      <c r="E13143" s="2">
        <v>0.05</v>
      </c>
      <c r="F13143">
        <v>8</v>
      </c>
      <c r="G13143" t="s">
        <v>19</v>
      </c>
      <c r="H13143" t="s">
        <v>22</v>
      </c>
    </row>
    <row r="13144" spans="1:8" x14ac:dyDescent="0.45">
      <c r="A13144" t="s">
        <v>8</v>
      </c>
      <c r="B13144">
        <v>14</v>
      </c>
      <c r="C13144" s="1">
        <v>46.97</v>
      </c>
      <c r="D13144" s="1">
        <f>Tablo1[[#This Row],[Satın Alma Sayısı]]*Tablo1[[#This Row],[Ortalama Sepet Tutarı (TL)]]</f>
        <v>657.57999999999993</v>
      </c>
      <c r="E13144" s="2">
        <v>0.05</v>
      </c>
      <c r="F13144">
        <v>8</v>
      </c>
      <c r="G13144" t="s">
        <v>18</v>
      </c>
      <c r="H13144" t="s">
        <v>23</v>
      </c>
    </row>
    <row r="13145" spans="1:8" x14ac:dyDescent="0.45">
      <c r="A13145" t="s">
        <v>9</v>
      </c>
      <c r="B13145">
        <v>4</v>
      </c>
      <c r="C13145" s="1">
        <v>29.97</v>
      </c>
      <c r="D13145" s="1">
        <f>Tablo1[[#This Row],[Satın Alma Sayısı]]*Tablo1[[#This Row],[Ortalama Sepet Tutarı (TL)]]</f>
        <v>119.88</v>
      </c>
      <c r="E13145" s="2">
        <v>0.1</v>
      </c>
      <c r="F13145">
        <v>6</v>
      </c>
      <c r="G13145" t="s">
        <v>15</v>
      </c>
      <c r="H13145" t="s">
        <v>24</v>
      </c>
    </row>
    <row r="13146" spans="1:8" x14ac:dyDescent="0.45">
      <c r="A13146" t="s">
        <v>6</v>
      </c>
      <c r="B13146">
        <v>21</v>
      </c>
      <c r="C13146" s="1">
        <v>62.04</v>
      </c>
      <c r="D13146" s="1">
        <f>Tablo1[[#This Row],[Satın Alma Sayısı]]*Tablo1[[#This Row],[Ortalama Sepet Tutarı (TL)]]</f>
        <v>1302.8399999999999</v>
      </c>
      <c r="E13146" s="2">
        <v>0.02</v>
      </c>
      <c r="F13146">
        <v>9</v>
      </c>
      <c r="G13146" t="s">
        <v>19</v>
      </c>
      <c r="H13146" t="s">
        <v>22</v>
      </c>
    </row>
    <row r="13147" spans="1:8" x14ac:dyDescent="0.45">
      <c r="A13147" t="s">
        <v>10</v>
      </c>
      <c r="B13147">
        <v>16</v>
      </c>
      <c r="C13147" s="1">
        <v>50.41</v>
      </c>
      <c r="D13147" s="1">
        <f>Tablo1[[#This Row],[Satın Alma Sayısı]]*Tablo1[[#This Row],[Ortalama Sepet Tutarı (TL)]]</f>
        <v>806.56</v>
      </c>
      <c r="E13147" s="2">
        <v>0.03</v>
      </c>
      <c r="F13147">
        <v>7</v>
      </c>
      <c r="G13147" t="s">
        <v>11</v>
      </c>
      <c r="H13147" t="s">
        <v>21</v>
      </c>
    </row>
    <row r="13148" spans="1:8" x14ac:dyDescent="0.45">
      <c r="A13148" t="s">
        <v>8</v>
      </c>
      <c r="B13148">
        <v>14</v>
      </c>
      <c r="C13148" s="1">
        <v>44</v>
      </c>
      <c r="D13148" s="1">
        <f>Tablo1[[#This Row],[Satın Alma Sayısı]]*Tablo1[[#This Row],[Ortalama Sepet Tutarı (TL)]]</f>
        <v>616</v>
      </c>
      <c r="E13148" s="2">
        <v>0.05</v>
      </c>
      <c r="F13148">
        <v>8</v>
      </c>
      <c r="G13148" t="s">
        <v>17</v>
      </c>
      <c r="H13148" t="s">
        <v>25</v>
      </c>
    </row>
    <row r="13149" spans="1:8" x14ac:dyDescent="0.45">
      <c r="A13149" t="s">
        <v>10</v>
      </c>
      <c r="B13149">
        <v>15</v>
      </c>
      <c r="C13149" s="1">
        <v>50.37</v>
      </c>
      <c r="D13149" s="1">
        <f>Tablo1[[#This Row],[Satın Alma Sayısı]]*Tablo1[[#This Row],[Ortalama Sepet Tutarı (TL)]]</f>
        <v>755.55</v>
      </c>
      <c r="E13149" s="2">
        <v>0.03</v>
      </c>
      <c r="F13149">
        <v>7</v>
      </c>
      <c r="G13149" t="s">
        <v>20</v>
      </c>
      <c r="H13149" t="s">
        <v>25</v>
      </c>
    </row>
    <row r="13150" spans="1:8" x14ac:dyDescent="0.45">
      <c r="A13150" t="s">
        <v>10</v>
      </c>
      <c r="B13150">
        <v>14</v>
      </c>
      <c r="C13150" s="1">
        <v>49.32</v>
      </c>
      <c r="D13150" s="1">
        <f>Tablo1[[#This Row],[Satın Alma Sayısı]]*Tablo1[[#This Row],[Ortalama Sepet Tutarı (TL)]]</f>
        <v>690.48</v>
      </c>
      <c r="E13150" s="2">
        <v>0.03</v>
      </c>
      <c r="F13150">
        <v>7</v>
      </c>
      <c r="G13150" t="s">
        <v>11</v>
      </c>
      <c r="H13150" t="s">
        <v>21</v>
      </c>
    </row>
    <row r="13151" spans="1:8" x14ac:dyDescent="0.45">
      <c r="A13151" t="s">
        <v>10</v>
      </c>
      <c r="B13151">
        <v>15</v>
      </c>
      <c r="C13151" s="1">
        <v>51.84</v>
      </c>
      <c r="D13151" s="1">
        <f>Tablo1[[#This Row],[Satın Alma Sayısı]]*Tablo1[[#This Row],[Ortalama Sepet Tutarı (TL)]]</f>
        <v>777.6</v>
      </c>
      <c r="E13151" s="2">
        <v>0.03</v>
      </c>
      <c r="F13151">
        <v>7</v>
      </c>
      <c r="G13151" t="s">
        <v>16</v>
      </c>
      <c r="H13151" t="s">
        <v>24</v>
      </c>
    </row>
    <row r="13152" spans="1:8" x14ac:dyDescent="0.45">
      <c r="A13152" t="s">
        <v>9</v>
      </c>
      <c r="B13152">
        <v>4</v>
      </c>
      <c r="C13152" s="1">
        <v>30.62</v>
      </c>
      <c r="D13152" s="1">
        <f>Tablo1[[#This Row],[Satın Alma Sayısı]]*Tablo1[[#This Row],[Ortalama Sepet Tutarı (TL)]]</f>
        <v>122.48</v>
      </c>
      <c r="E13152" s="2">
        <v>0.1</v>
      </c>
      <c r="F13152">
        <v>6</v>
      </c>
      <c r="G13152" t="s">
        <v>14</v>
      </c>
      <c r="H13152" t="s">
        <v>23</v>
      </c>
    </row>
    <row r="13153" spans="1:8" x14ac:dyDescent="0.45">
      <c r="A13153" t="s">
        <v>10</v>
      </c>
      <c r="B13153">
        <v>15</v>
      </c>
      <c r="C13153" s="1">
        <v>49.51</v>
      </c>
      <c r="D13153" s="1">
        <f>Tablo1[[#This Row],[Satın Alma Sayısı]]*Tablo1[[#This Row],[Ortalama Sepet Tutarı (TL)]]</f>
        <v>742.65</v>
      </c>
      <c r="E13153" s="2">
        <v>0.03</v>
      </c>
      <c r="F13153">
        <v>7</v>
      </c>
      <c r="G13153" t="s">
        <v>16</v>
      </c>
      <c r="H13153" t="s">
        <v>24</v>
      </c>
    </row>
    <row r="13154" spans="1:8" x14ac:dyDescent="0.45">
      <c r="A13154" t="s">
        <v>6</v>
      </c>
      <c r="B13154">
        <v>18</v>
      </c>
      <c r="C13154" s="1">
        <v>62.09</v>
      </c>
      <c r="D13154" s="1">
        <f>Tablo1[[#This Row],[Satın Alma Sayısı]]*Tablo1[[#This Row],[Ortalama Sepet Tutarı (TL)]]</f>
        <v>1117.6200000000001</v>
      </c>
      <c r="E13154" s="2">
        <v>0.02</v>
      </c>
      <c r="F13154">
        <v>9</v>
      </c>
      <c r="G13154" t="s">
        <v>11</v>
      </c>
      <c r="H13154" t="s">
        <v>21</v>
      </c>
    </row>
    <row r="13155" spans="1:8" x14ac:dyDescent="0.45">
      <c r="A13155" t="s">
        <v>9</v>
      </c>
      <c r="B13155">
        <v>4</v>
      </c>
      <c r="C13155" s="1">
        <v>29.79</v>
      </c>
      <c r="D13155" s="1">
        <f>Tablo1[[#This Row],[Satın Alma Sayısı]]*Tablo1[[#This Row],[Ortalama Sepet Tutarı (TL)]]</f>
        <v>119.16</v>
      </c>
      <c r="E13155" s="2">
        <v>0.1</v>
      </c>
      <c r="F13155">
        <v>6</v>
      </c>
      <c r="G13155" t="s">
        <v>15</v>
      </c>
      <c r="H13155" t="s">
        <v>24</v>
      </c>
    </row>
    <row r="13156" spans="1:8" x14ac:dyDescent="0.45">
      <c r="A13156" t="s">
        <v>10</v>
      </c>
      <c r="B13156">
        <v>14</v>
      </c>
      <c r="C13156" s="1">
        <v>51.87</v>
      </c>
      <c r="D13156" s="1">
        <f>Tablo1[[#This Row],[Satın Alma Sayısı]]*Tablo1[[#This Row],[Ortalama Sepet Tutarı (TL)]]</f>
        <v>726.18</v>
      </c>
      <c r="E13156" s="2">
        <v>0.03</v>
      </c>
      <c r="F13156">
        <v>7</v>
      </c>
      <c r="G13156" t="s">
        <v>17</v>
      </c>
      <c r="H13156" t="s">
        <v>25</v>
      </c>
    </row>
    <row r="13157" spans="1:8" x14ac:dyDescent="0.45">
      <c r="A13157" t="s">
        <v>8</v>
      </c>
      <c r="B13157">
        <v>10</v>
      </c>
      <c r="C13157" s="1">
        <v>44.93</v>
      </c>
      <c r="D13157" s="1">
        <f>Tablo1[[#This Row],[Satın Alma Sayısı]]*Tablo1[[#This Row],[Ortalama Sepet Tutarı (TL)]]</f>
        <v>449.3</v>
      </c>
      <c r="E13157" s="2">
        <v>0.05</v>
      </c>
      <c r="F13157">
        <v>8</v>
      </c>
      <c r="G13157" t="s">
        <v>18</v>
      </c>
      <c r="H13157" t="s">
        <v>23</v>
      </c>
    </row>
    <row r="13158" spans="1:8" x14ac:dyDescent="0.45">
      <c r="A13158" t="s">
        <v>6</v>
      </c>
      <c r="B13158">
        <v>21</v>
      </c>
      <c r="C13158" s="1">
        <v>62.41</v>
      </c>
      <c r="D13158" s="1">
        <f>Tablo1[[#This Row],[Satın Alma Sayısı]]*Tablo1[[#This Row],[Ortalama Sepet Tutarı (TL)]]</f>
        <v>1310.6099999999999</v>
      </c>
      <c r="E13158" s="2">
        <v>0.02</v>
      </c>
      <c r="F13158">
        <v>9</v>
      </c>
      <c r="G13158" t="s">
        <v>19</v>
      </c>
      <c r="H13158" t="s">
        <v>22</v>
      </c>
    </row>
    <row r="13159" spans="1:8" x14ac:dyDescent="0.45">
      <c r="A13159" t="s">
        <v>8</v>
      </c>
      <c r="B13159">
        <v>14</v>
      </c>
      <c r="C13159" s="1">
        <v>45.76</v>
      </c>
      <c r="D13159" s="1">
        <f>Tablo1[[#This Row],[Satın Alma Sayısı]]*Tablo1[[#This Row],[Ortalama Sepet Tutarı (TL)]]</f>
        <v>640.64</v>
      </c>
      <c r="E13159" s="2">
        <v>0.05</v>
      </c>
      <c r="F13159">
        <v>8</v>
      </c>
      <c r="G13159" t="s">
        <v>18</v>
      </c>
      <c r="H13159" t="s">
        <v>23</v>
      </c>
    </row>
    <row r="13160" spans="1:8" x14ac:dyDescent="0.45">
      <c r="A13160" t="s">
        <v>9</v>
      </c>
      <c r="B13160">
        <v>6</v>
      </c>
      <c r="C13160" s="1">
        <v>30.2</v>
      </c>
      <c r="D13160" s="1">
        <f>Tablo1[[#This Row],[Satın Alma Sayısı]]*Tablo1[[#This Row],[Ortalama Sepet Tutarı (TL)]]</f>
        <v>181.2</v>
      </c>
      <c r="E13160" s="2">
        <v>0.1</v>
      </c>
      <c r="F13160">
        <v>6</v>
      </c>
      <c r="G13160" t="s">
        <v>15</v>
      </c>
      <c r="H13160" t="s">
        <v>24</v>
      </c>
    </row>
    <row r="13161" spans="1:8" x14ac:dyDescent="0.45">
      <c r="A13161" t="s">
        <v>10</v>
      </c>
      <c r="B13161">
        <v>14</v>
      </c>
      <c r="C13161" s="1">
        <v>49.87</v>
      </c>
      <c r="D13161" s="1">
        <f>Tablo1[[#This Row],[Satın Alma Sayısı]]*Tablo1[[#This Row],[Ortalama Sepet Tutarı (TL)]]</f>
        <v>698.18</v>
      </c>
      <c r="E13161" s="2">
        <v>0.03</v>
      </c>
      <c r="F13161">
        <v>7</v>
      </c>
      <c r="G13161" t="s">
        <v>11</v>
      </c>
      <c r="H13161" t="s">
        <v>21</v>
      </c>
    </row>
    <row r="13162" spans="1:8" x14ac:dyDescent="0.45">
      <c r="A13162" t="s">
        <v>9</v>
      </c>
      <c r="B13162">
        <v>4</v>
      </c>
      <c r="C13162" s="1">
        <v>30.85</v>
      </c>
      <c r="D13162" s="1">
        <f>Tablo1[[#This Row],[Satın Alma Sayısı]]*Tablo1[[#This Row],[Ortalama Sepet Tutarı (TL)]]</f>
        <v>123.4</v>
      </c>
      <c r="E13162" s="2">
        <v>0.1</v>
      </c>
      <c r="F13162">
        <v>6</v>
      </c>
      <c r="G13162" t="s">
        <v>17</v>
      </c>
      <c r="H13162" t="s">
        <v>25</v>
      </c>
    </row>
    <row r="13163" spans="1:8" x14ac:dyDescent="0.45">
      <c r="A13163" t="s">
        <v>9</v>
      </c>
      <c r="B13163">
        <v>4</v>
      </c>
      <c r="C13163" s="1">
        <v>29.43</v>
      </c>
      <c r="D13163" s="1">
        <f>Tablo1[[#This Row],[Satın Alma Sayısı]]*Tablo1[[#This Row],[Ortalama Sepet Tutarı (TL)]]</f>
        <v>117.72</v>
      </c>
      <c r="E13163" s="2">
        <v>0.1</v>
      </c>
      <c r="F13163">
        <v>6</v>
      </c>
      <c r="G13163" t="s">
        <v>20</v>
      </c>
      <c r="H13163" t="s">
        <v>25</v>
      </c>
    </row>
    <row r="13164" spans="1:8" x14ac:dyDescent="0.45">
      <c r="A13164" t="s">
        <v>7</v>
      </c>
      <c r="B13164">
        <v>9</v>
      </c>
      <c r="C13164" s="1">
        <v>24.94</v>
      </c>
      <c r="D13164" s="1">
        <f>Tablo1[[#This Row],[Satın Alma Sayısı]]*Tablo1[[#This Row],[Ortalama Sepet Tutarı (TL)]]</f>
        <v>224.46</v>
      </c>
      <c r="E13164" s="2">
        <v>0.15</v>
      </c>
      <c r="F13164">
        <v>5</v>
      </c>
      <c r="G13164" t="s">
        <v>20</v>
      </c>
      <c r="H13164" t="s">
        <v>25</v>
      </c>
    </row>
    <row r="13165" spans="1:8" x14ac:dyDescent="0.45">
      <c r="A13165" t="s">
        <v>9</v>
      </c>
      <c r="B13165">
        <v>5</v>
      </c>
      <c r="C13165" s="1">
        <v>29.35</v>
      </c>
      <c r="D13165" s="1">
        <f>Tablo1[[#This Row],[Satın Alma Sayısı]]*Tablo1[[#This Row],[Ortalama Sepet Tutarı (TL)]]</f>
        <v>146.75</v>
      </c>
      <c r="E13165" s="2">
        <v>0.1</v>
      </c>
      <c r="F13165">
        <v>6</v>
      </c>
      <c r="G13165" t="s">
        <v>11</v>
      </c>
      <c r="H13165" t="s">
        <v>21</v>
      </c>
    </row>
    <row r="13166" spans="1:8" x14ac:dyDescent="0.45">
      <c r="A13166" t="s">
        <v>6</v>
      </c>
      <c r="B13166">
        <v>20</v>
      </c>
      <c r="C13166" s="1">
        <v>61.24</v>
      </c>
      <c r="D13166" s="1">
        <f>Tablo1[[#This Row],[Satın Alma Sayısı]]*Tablo1[[#This Row],[Ortalama Sepet Tutarı (TL)]]</f>
        <v>1224.8</v>
      </c>
      <c r="E13166" s="2">
        <v>0.02</v>
      </c>
      <c r="F13166">
        <v>9</v>
      </c>
      <c r="G13166" t="s">
        <v>13</v>
      </c>
      <c r="H13166" t="s">
        <v>21</v>
      </c>
    </row>
    <row r="13167" spans="1:8" x14ac:dyDescent="0.45">
      <c r="A13167" t="s">
        <v>6</v>
      </c>
      <c r="B13167">
        <v>18</v>
      </c>
      <c r="C13167" s="1">
        <v>61.26</v>
      </c>
      <c r="D13167" s="1">
        <f>Tablo1[[#This Row],[Satın Alma Sayısı]]*Tablo1[[#This Row],[Ortalama Sepet Tutarı (TL)]]</f>
        <v>1102.68</v>
      </c>
      <c r="E13167" s="2">
        <v>0.02</v>
      </c>
      <c r="F13167">
        <v>9</v>
      </c>
      <c r="G13167" t="s">
        <v>13</v>
      </c>
      <c r="H13167" t="s">
        <v>21</v>
      </c>
    </row>
    <row r="13168" spans="1:8" x14ac:dyDescent="0.45">
      <c r="A13168" t="s">
        <v>6</v>
      </c>
      <c r="B13168">
        <v>18</v>
      </c>
      <c r="C13168" s="1">
        <v>62.68</v>
      </c>
      <c r="D13168" s="1">
        <f>Tablo1[[#This Row],[Satın Alma Sayısı]]*Tablo1[[#This Row],[Ortalama Sepet Tutarı (TL)]]</f>
        <v>1128.24</v>
      </c>
      <c r="E13168" s="2">
        <v>0.02</v>
      </c>
      <c r="F13168">
        <v>9</v>
      </c>
      <c r="G13168" t="s">
        <v>19</v>
      </c>
      <c r="H13168" t="s">
        <v>22</v>
      </c>
    </row>
    <row r="13169" spans="1:8" x14ac:dyDescent="0.45">
      <c r="A13169" t="s">
        <v>10</v>
      </c>
      <c r="B13169">
        <v>14</v>
      </c>
      <c r="C13169" s="1">
        <v>51.69</v>
      </c>
      <c r="D13169" s="1">
        <f>Tablo1[[#This Row],[Satın Alma Sayısı]]*Tablo1[[#This Row],[Ortalama Sepet Tutarı (TL)]]</f>
        <v>723.66</v>
      </c>
      <c r="E13169" s="2">
        <v>0.03</v>
      </c>
      <c r="F13169">
        <v>7</v>
      </c>
      <c r="G13169" t="s">
        <v>11</v>
      </c>
      <c r="H13169" t="s">
        <v>21</v>
      </c>
    </row>
    <row r="13170" spans="1:8" x14ac:dyDescent="0.45">
      <c r="A13170" t="s">
        <v>6</v>
      </c>
      <c r="B13170">
        <v>21</v>
      </c>
      <c r="C13170" s="1">
        <v>61.68</v>
      </c>
      <c r="D13170" s="1">
        <f>Tablo1[[#This Row],[Satın Alma Sayısı]]*Tablo1[[#This Row],[Ortalama Sepet Tutarı (TL)]]</f>
        <v>1295.28</v>
      </c>
      <c r="E13170" s="2">
        <v>0.02</v>
      </c>
      <c r="F13170">
        <v>9</v>
      </c>
      <c r="G13170" t="s">
        <v>12</v>
      </c>
      <c r="H13170" t="s">
        <v>22</v>
      </c>
    </row>
    <row r="13171" spans="1:8" x14ac:dyDescent="0.45">
      <c r="A13171" t="s">
        <v>9</v>
      </c>
      <c r="B13171">
        <v>4</v>
      </c>
      <c r="C13171" s="1">
        <v>30.33</v>
      </c>
      <c r="D13171" s="1">
        <f>Tablo1[[#This Row],[Satın Alma Sayısı]]*Tablo1[[#This Row],[Ortalama Sepet Tutarı (TL)]]</f>
        <v>121.32</v>
      </c>
      <c r="E13171" s="2">
        <v>0.1</v>
      </c>
      <c r="F13171">
        <v>6</v>
      </c>
      <c r="G13171" t="s">
        <v>13</v>
      </c>
      <c r="H13171" t="s">
        <v>21</v>
      </c>
    </row>
    <row r="13172" spans="1:8" x14ac:dyDescent="0.45">
      <c r="A13172" t="s">
        <v>6</v>
      </c>
      <c r="B13172">
        <v>20</v>
      </c>
      <c r="C13172" s="1">
        <v>62.53</v>
      </c>
      <c r="D13172" s="1">
        <f>Tablo1[[#This Row],[Satın Alma Sayısı]]*Tablo1[[#This Row],[Ortalama Sepet Tutarı (TL)]]</f>
        <v>1250.5999999999999</v>
      </c>
      <c r="E13172" s="2">
        <v>0.02</v>
      </c>
      <c r="F13172">
        <v>9</v>
      </c>
      <c r="G13172" t="s">
        <v>18</v>
      </c>
      <c r="H13172" t="s">
        <v>23</v>
      </c>
    </row>
    <row r="13173" spans="1:8" x14ac:dyDescent="0.45">
      <c r="A13173" t="s">
        <v>10</v>
      </c>
      <c r="B13173">
        <v>14</v>
      </c>
      <c r="C13173" s="1">
        <v>49.32</v>
      </c>
      <c r="D13173" s="1">
        <f>Tablo1[[#This Row],[Satın Alma Sayısı]]*Tablo1[[#This Row],[Ortalama Sepet Tutarı (TL)]]</f>
        <v>690.48</v>
      </c>
      <c r="E13173" s="2">
        <v>0.03</v>
      </c>
      <c r="F13173">
        <v>7</v>
      </c>
      <c r="G13173" t="s">
        <v>15</v>
      </c>
      <c r="H13173" t="s">
        <v>24</v>
      </c>
    </row>
    <row r="13174" spans="1:8" x14ac:dyDescent="0.45">
      <c r="A13174" t="s">
        <v>6</v>
      </c>
      <c r="B13174">
        <v>20</v>
      </c>
      <c r="C13174" s="1">
        <v>62.85</v>
      </c>
      <c r="D13174" s="1">
        <f>Tablo1[[#This Row],[Satın Alma Sayısı]]*Tablo1[[#This Row],[Ortalama Sepet Tutarı (TL)]]</f>
        <v>1257</v>
      </c>
      <c r="E13174" s="2">
        <v>0.02</v>
      </c>
      <c r="F13174">
        <v>9</v>
      </c>
      <c r="G13174" t="s">
        <v>15</v>
      </c>
      <c r="H13174" t="s">
        <v>24</v>
      </c>
    </row>
    <row r="13175" spans="1:8" x14ac:dyDescent="0.45">
      <c r="A13175" t="s">
        <v>6</v>
      </c>
      <c r="B13175">
        <v>18</v>
      </c>
      <c r="C13175" s="1">
        <v>61.09</v>
      </c>
      <c r="D13175" s="1">
        <f>Tablo1[[#This Row],[Satın Alma Sayısı]]*Tablo1[[#This Row],[Ortalama Sepet Tutarı (TL)]]</f>
        <v>1099.6200000000001</v>
      </c>
      <c r="E13175" s="2">
        <v>0.02</v>
      </c>
      <c r="F13175">
        <v>9</v>
      </c>
      <c r="G13175" t="s">
        <v>11</v>
      </c>
      <c r="H13175" t="s">
        <v>21</v>
      </c>
    </row>
    <row r="13176" spans="1:8" x14ac:dyDescent="0.45">
      <c r="A13176" t="s">
        <v>9</v>
      </c>
      <c r="B13176">
        <v>6</v>
      </c>
      <c r="C13176" s="1">
        <v>29.01</v>
      </c>
      <c r="D13176" s="1">
        <f>Tablo1[[#This Row],[Satın Alma Sayısı]]*Tablo1[[#This Row],[Ortalama Sepet Tutarı (TL)]]</f>
        <v>174.06</v>
      </c>
      <c r="E13176" s="2">
        <v>0.1</v>
      </c>
      <c r="F13176">
        <v>6</v>
      </c>
      <c r="G13176" t="s">
        <v>13</v>
      </c>
      <c r="H13176" t="s">
        <v>21</v>
      </c>
    </row>
    <row r="13177" spans="1:8" x14ac:dyDescent="0.45">
      <c r="A13177" t="s">
        <v>6</v>
      </c>
      <c r="B13177">
        <v>22</v>
      </c>
      <c r="C13177" s="1">
        <v>62.77</v>
      </c>
      <c r="D13177" s="1">
        <f>Tablo1[[#This Row],[Satın Alma Sayısı]]*Tablo1[[#This Row],[Ortalama Sepet Tutarı (TL)]]</f>
        <v>1380.94</v>
      </c>
      <c r="E13177" s="2">
        <v>0.02</v>
      </c>
      <c r="F13177">
        <v>9</v>
      </c>
      <c r="G13177" t="s">
        <v>20</v>
      </c>
      <c r="H13177" t="s">
        <v>25</v>
      </c>
    </row>
    <row r="13178" spans="1:8" x14ac:dyDescent="0.45">
      <c r="A13178" t="s">
        <v>10</v>
      </c>
      <c r="B13178">
        <v>14</v>
      </c>
      <c r="C13178" s="1">
        <v>49.38</v>
      </c>
      <c r="D13178" s="1">
        <f>Tablo1[[#This Row],[Satın Alma Sayısı]]*Tablo1[[#This Row],[Ortalama Sepet Tutarı (TL)]]</f>
        <v>691.32</v>
      </c>
      <c r="E13178" s="2">
        <v>0.03</v>
      </c>
      <c r="F13178">
        <v>7</v>
      </c>
      <c r="G13178" t="s">
        <v>16</v>
      </c>
      <c r="H13178" t="s">
        <v>24</v>
      </c>
    </row>
    <row r="13179" spans="1:8" x14ac:dyDescent="0.45">
      <c r="A13179" t="s">
        <v>7</v>
      </c>
      <c r="B13179">
        <v>8</v>
      </c>
      <c r="C13179" s="1">
        <v>24.72</v>
      </c>
      <c r="D13179" s="1">
        <f>Tablo1[[#This Row],[Satın Alma Sayısı]]*Tablo1[[#This Row],[Ortalama Sepet Tutarı (TL)]]</f>
        <v>197.76</v>
      </c>
      <c r="E13179" s="2">
        <v>0.15</v>
      </c>
      <c r="F13179">
        <v>5</v>
      </c>
      <c r="G13179" t="s">
        <v>11</v>
      </c>
      <c r="H13179" t="s">
        <v>21</v>
      </c>
    </row>
    <row r="13180" spans="1:8" x14ac:dyDescent="0.45">
      <c r="A13180" t="s">
        <v>7</v>
      </c>
      <c r="B13180">
        <v>8</v>
      </c>
      <c r="C13180" s="1">
        <v>25.64</v>
      </c>
      <c r="D13180" s="1">
        <f>Tablo1[[#This Row],[Satın Alma Sayısı]]*Tablo1[[#This Row],[Ortalama Sepet Tutarı (TL)]]</f>
        <v>205.12</v>
      </c>
      <c r="E13180" s="2">
        <v>0.15</v>
      </c>
      <c r="F13180">
        <v>5</v>
      </c>
      <c r="G13180" t="s">
        <v>18</v>
      </c>
      <c r="H13180" t="s">
        <v>23</v>
      </c>
    </row>
    <row r="13181" spans="1:8" x14ac:dyDescent="0.45">
      <c r="A13181" t="s">
        <v>7</v>
      </c>
      <c r="B13181">
        <v>8</v>
      </c>
      <c r="C13181" s="1">
        <v>25.36</v>
      </c>
      <c r="D13181" s="1">
        <f>Tablo1[[#This Row],[Satın Alma Sayısı]]*Tablo1[[#This Row],[Ortalama Sepet Tutarı (TL)]]</f>
        <v>202.88</v>
      </c>
      <c r="E13181" s="2">
        <v>0.15</v>
      </c>
      <c r="F13181">
        <v>5</v>
      </c>
      <c r="G13181" t="s">
        <v>18</v>
      </c>
      <c r="H13181" t="s">
        <v>23</v>
      </c>
    </row>
    <row r="13182" spans="1:8" x14ac:dyDescent="0.45">
      <c r="A13182" t="s">
        <v>8</v>
      </c>
      <c r="B13182">
        <v>12</v>
      </c>
      <c r="C13182" s="1">
        <v>47.33</v>
      </c>
      <c r="D13182" s="1">
        <f>Tablo1[[#This Row],[Satın Alma Sayısı]]*Tablo1[[#This Row],[Ortalama Sepet Tutarı (TL)]]</f>
        <v>567.96</v>
      </c>
      <c r="E13182" s="2">
        <v>0.05</v>
      </c>
      <c r="F13182">
        <v>8</v>
      </c>
      <c r="G13182" t="s">
        <v>11</v>
      </c>
      <c r="H13182" t="s">
        <v>21</v>
      </c>
    </row>
    <row r="13183" spans="1:8" x14ac:dyDescent="0.45">
      <c r="A13183" t="s">
        <v>8</v>
      </c>
      <c r="B13183">
        <v>10</v>
      </c>
      <c r="C13183" s="1">
        <v>46.21</v>
      </c>
      <c r="D13183" s="1">
        <f>Tablo1[[#This Row],[Satın Alma Sayısı]]*Tablo1[[#This Row],[Ortalama Sepet Tutarı (TL)]]</f>
        <v>462.1</v>
      </c>
      <c r="E13183" s="2">
        <v>0.05</v>
      </c>
      <c r="F13183">
        <v>8</v>
      </c>
      <c r="G13183" t="s">
        <v>19</v>
      </c>
      <c r="H13183" t="s">
        <v>22</v>
      </c>
    </row>
    <row r="13184" spans="1:8" x14ac:dyDescent="0.45">
      <c r="A13184" t="s">
        <v>6</v>
      </c>
      <c r="B13184">
        <v>20</v>
      </c>
      <c r="C13184" s="1">
        <v>62.37</v>
      </c>
      <c r="D13184" s="1">
        <f>Tablo1[[#This Row],[Satın Alma Sayısı]]*Tablo1[[#This Row],[Ortalama Sepet Tutarı (TL)]]</f>
        <v>1247.3999999999999</v>
      </c>
      <c r="E13184" s="2">
        <v>0.02</v>
      </c>
      <c r="F13184">
        <v>9</v>
      </c>
      <c r="G13184" t="s">
        <v>15</v>
      </c>
      <c r="H13184" t="s">
        <v>24</v>
      </c>
    </row>
    <row r="13185" spans="1:8" x14ac:dyDescent="0.45">
      <c r="A13185" t="s">
        <v>6</v>
      </c>
      <c r="B13185">
        <v>19</v>
      </c>
      <c r="C13185" s="1">
        <v>62.13</v>
      </c>
      <c r="D13185" s="1">
        <f>Tablo1[[#This Row],[Satın Alma Sayısı]]*Tablo1[[#This Row],[Ortalama Sepet Tutarı (TL)]]</f>
        <v>1180.47</v>
      </c>
      <c r="E13185" s="2">
        <v>0.02</v>
      </c>
      <c r="F13185">
        <v>9</v>
      </c>
      <c r="G13185" t="s">
        <v>18</v>
      </c>
      <c r="H13185" t="s">
        <v>23</v>
      </c>
    </row>
    <row r="13186" spans="1:8" x14ac:dyDescent="0.45">
      <c r="A13186" t="s">
        <v>8</v>
      </c>
      <c r="B13186">
        <v>12</v>
      </c>
      <c r="C13186" s="1">
        <v>44.41</v>
      </c>
      <c r="D13186" s="1">
        <f>Tablo1[[#This Row],[Satın Alma Sayısı]]*Tablo1[[#This Row],[Ortalama Sepet Tutarı (TL)]]</f>
        <v>532.91999999999996</v>
      </c>
      <c r="E13186" s="2">
        <v>0.05</v>
      </c>
      <c r="F13186">
        <v>8</v>
      </c>
      <c r="G13186" t="s">
        <v>14</v>
      </c>
      <c r="H13186" t="s">
        <v>23</v>
      </c>
    </row>
    <row r="13187" spans="1:8" x14ac:dyDescent="0.45">
      <c r="A13187" t="s">
        <v>9</v>
      </c>
      <c r="B13187">
        <v>5</v>
      </c>
      <c r="C13187" s="1">
        <v>30.81</v>
      </c>
      <c r="D13187" s="1">
        <f>Tablo1[[#This Row],[Satın Alma Sayısı]]*Tablo1[[#This Row],[Ortalama Sepet Tutarı (TL)]]</f>
        <v>154.04999999999998</v>
      </c>
      <c r="E13187" s="2">
        <v>0.1</v>
      </c>
      <c r="F13187">
        <v>6</v>
      </c>
      <c r="G13187" t="s">
        <v>17</v>
      </c>
      <c r="H13187" t="s">
        <v>25</v>
      </c>
    </row>
    <row r="13188" spans="1:8" x14ac:dyDescent="0.45">
      <c r="A13188" t="s">
        <v>8</v>
      </c>
      <c r="B13188">
        <v>10</v>
      </c>
      <c r="C13188" s="1">
        <v>44.55</v>
      </c>
      <c r="D13188" s="1">
        <f>Tablo1[[#This Row],[Satın Alma Sayısı]]*Tablo1[[#This Row],[Ortalama Sepet Tutarı (TL)]]</f>
        <v>445.5</v>
      </c>
      <c r="E13188" s="2">
        <v>0.05</v>
      </c>
      <c r="F13188">
        <v>8</v>
      </c>
      <c r="G13188" t="s">
        <v>20</v>
      </c>
      <c r="H13188" t="s">
        <v>25</v>
      </c>
    </row>
    <row r="13189" spans="1:8" x14ac:dyDescent="0.45">
      <c r="A13189" t="s">
        <v>6</v>
      </c>
      <c r="B13189">
        <v>19</v>
      </c>
      <c r="C13189" s="1">
        <v>62.71</v>
      </c>
      <c r="D13189" s="1">
        <f>Tablo1[[#This Row],[Satın Alma Sayısı]]*Tablo1[[#This Row],[Ortalama Sepet Tutarı (TL)]]</f>
        <v>1191.49</v>
      </c>
      <c r="E13189" s="2">
        <v>0.02</v>
      </c>
      <c r="F13189">
        <v>9</v>
      </c>
      <c r="G13189" t="s">
        <v>11</v>
      </c>
      <c r="H13189" t="s">
        <v>21</v>
      </c>
    </row>
    <row r="13190" spans="1:8" x14ac:dyDescent="0.45">
      <c r="A13190" t="s">
        <v>9</v>
      </c>
      <c r="B13190">
        <v>6</v>
      </c>
      <c r="C13190" s="1">
        <v>30.38</v>
      </c>
      <c r="D13190" s="1">
        <f>Tablo1[[#This Row],[Satın Alma Sayısı]]*Tablo1[[#This Row],[Ortalama Sepet Tutarı (TL)]]</f>
        <v>182.28</v>
      </c>
      <c r="E13190" s="2">
        <v>0.1</v>
      </c>
      <c r="F13190">
        <v>6</v>
      </c>
      <c r="G13190" t="s">
        <v>15</v>
      </c>
      <c r="H13190" t="s">
        <v>24</v>
      </c>
    </row>
    <row r="13191" spans="1:8" x14ac:dyDescent="0.45">
      <c r="A13191" t="s">
        <v>7</v>
      </c>
      <c r="B13191">
        <v>7</v>
      </c>
      <c r="C13191" s="1">
        <v>24.86</v>
      </c>
      <c r="D13191" s="1">
        <f>Tablo1[[#This Row],[Satın Alma Sayısı]]*Tablo1[[#This Row],[Ortalama Sepet Tutarı (TL)]]</f>
        <v>174.01999999999998</v>
      </c>
      <c r="E13191" s="2">
        <v>0.15</v>
      </c>
      <c r="F13191">
        <v>5</v>
      </c>
      <c r="G13191" t="s">
        <v>18</v>
      </c>
      <c r="H13191" t="s">
        <v>23</v>
      </c>
    </row>
    <row r="13192" spans="1:8" x14ac:dyDescent="0.45">
      <c r="A13192" t="s">
        <v>9</v>
      </c>
      <c r="B13192">
        <v>4</v>
      </c>
      <c r="C13192" s="1">
        <v>30.08</v>
      </c>
      <c r="D13192" s="1">
        <f>Tablo1[[#This Row],[Satın Alma Sayısı]]*Tablo1[[#This Row],[Ortalama Sepet Tutarı (TL)]]</f>
        <v>120.32</v>
      </c>
      <c r="E13192" s="2">
        <v>0.1</v>
      </c>
      <c r="F13192">
        <v>6</v>
      </c>
      <c r="G13192" t="s">
        <v>19</v>
      </c>
      <c r="H13192" t="s">
        <v>22</v>
      </c>
    </row>
    <row r="13193" spans="1:8" x14ac:dyDescent="0.45">
      <c r="A13193" t="s">
        <v>9</v>
      </c>
      <c r="B13193">
        <v>4</v>
      </c>
      <c r="C13193" s="1">
        <v>30.37</v>
      </c>
      <c r="D13193" s="1">
        <f>Tablo1[[#This Row],[Satın Alma Sayısı]]*Tablo1[[#This Row],[Ortalama Sepet Tutarı (TL)]]</f>
        <v>121.48</v>
      </c>
      <c r="E13193" s="2">
        <v>0.1</v>
      </c>
      <c r="F13193">
        <v>6</v>
      </c>
      <c r="G13193" t="s">
        <v>14</v>
      </c>
      <c r="H13193" t="s">
        <v>23</v>
      </c>
    </row>
    <row r="13194" spans="1:8" x14ac:dyDescent="0.45">
      <c r="A13194" t="s">
        <v>9</v>
      </c>
      <c r="B13194">
        <v>4</v>
      </c>
      <c r="C13194" s="1">
        <v>29.67</v>
      </c>
      <c r="D13194" s="1">
        <f>Tablo1[[#This Row],[Satın Alma Sayısı]]*Tablo1[[#This Row],[Ortalama Sepet Tutarı (TL)]]</f>
        <v>118.68</v>
      </c>
      <c r="E13194" s="2">
        <v>0.1</v>
      </c>
      <c r="F13194">
        <v>6</v>
      </c>
      <c r="G13194" t="s">
        <v>11</v>
      </c>
      <c r="H13194" t="s">
        <v>21</v>
      </c>
    </row>
    <row r="13195" spans="1:8" x14ac:dyDescent="0.45">
      <c r="A13195" t="s">
        <v>7</v>
      </c>
      <c r="B13195">
        <v>7</v>
      </c>
      <c r="C13195" s="1">
        <v>24.19</v>
      </c>
      <c r="D13195" s="1">
        <f>Tablo1[[#This Row],[Satın Alma Sayısı]]*Tablo1[[#This Row],[Ortalama Sepet Tutarı (TL)]]</f>
        <v>169.33</v>
      </c>
      <c r="E13195" s="2">
        <v>0.15</v>
      </c>
      <c r="F13195">
        <v>5</v>
      </c>
      <c r="G13195" t="s">
        <v>16</v>
      </c>
      <c r="H13195" t="s">
        <v>24</v>
      </c>
    </row>
    <row r="13196" spans="1:8" x14ac:dyDescent="0.45">
      <c r="A13196" t="s">
        <v>6</v>
      </c>
      <c r="B13196">
        <v>18</v>
      </c>
      <c r="C13196" s="1">
        <v>61.84</v>
      </c>
      <c r="D13196" s="1">
        <f>Tablo1[[#This Row],[Satın Alma Sayısı]]*Tablo1[[#This Row],[Ortalama Sepet Tutarı (TL)]]</f>
        <v>1113.1200000000001</v>
      </c>
      <c r="E13196" s="2">
        <v>0.02</v>
      </c>
      <c r="F13196">
        <v>9</v>
      </c>
      <c r="G13196" t="s">
        <v>17</v>
      </c>
      <c r="H13196" t="s">
        <v>25</v>
      </c>
    </row>
    <row r="13197" spans="1:8" x14ac:dyDescent="0.45">
      <c r="A13197" t="s">
        <v>10</v>
      </c>
      <c r="B13197">
        <v>16</v>
      </c>
      <c r="C13197" s="1">
        <v>51.7</v>
      </c>
      <c r="D13197" s="1">
        <f>Tablo1[[#This Row],[Satın Alma Sayısı]]*Tablo1[[#This Row],[Ortalama Sepet Tutarı (TL)]]</f>
        <v>827.2</v>
      </c>
      <c r="E13197" s="2">
        <v>0.03</v>
      </c>
      <c r="F13197">
        <v>7</v>
      </c>
      <c r="G13197" t="s">
        <v>14</v>
      </c>
      <c r="H13197" t="s">
        <v>23</v>
      </c>
    </row>
    <row r="13198" spans="1:8" x14ac:dyDescent="0.45">
      <c r="A13198" t="s">
        <v>10</v>
      </c>
      <c r="B13198">
        <v>15</v>
      </c>
      <c r="C13198" s="1">
        <v>50.22</v>
      </c>
      <c r="D13198" s="1">
        <f>Tablo1[[#This Row],[Satın Alma Sayısı]]*Tablo1[[#This Row],[Ortalama Sepet Tutarı (TL)]]</f>
        <v>753.3</v>
      </c>
      <c r="E13198" s="2">
        <v>0.03</v>
      </c>
      <c r="F13198">
        <v>7</v>
      </c>
      <c r="G13198" t="s">
        <v>19</v>
      </c>
      <c r="H13198" t="s">
        <v>22</v>
      </c>
    </row>
    <row r="13199" spans="1:8" x14ac:dyDescent="0.45">
      <c r="A13199" t="s">
        <v>7</v>
      </c>
      <c r="B13199">
        <v>7</v>
      </c>
      <c r="C13199" s="1">
        <v>25.71</v>
      </c>
      <c r="D13199" s="1">
        <f>Tablo1[[#This Row],[Satın Alma Sayısı]]*Tablo1[[#This Row],[Ortalama Sepet Tutarı (TL)]]</f>
        <v>179.97</v>
      </c>
      <c r="E13199" s="2">
        <v>0.15</v>
      </c>
      <c r="F13199">
        <v>5</v>
      </c>
      <c r="G13199" t="s">
        <v>12</v>
      </c>
      <c r="H13199" t="s">
        <v>22</v>
      </c>
    </row>
    <row r="13200" spans="1:8" x14ac:dyDescent="0.45">
      <c r="A13200" t="s">
        <v>9</v>
      </c>
      <c r="B13200">
        <v>6</v>
      </c>
      <c r="C13200" s="1">
        <v>30.55</v>
      </c>
      <c r="D13200" s="1">
        <f>Tablo1[[#This Row],[Satın Alma Sayısı]]*Tablo1[[#This Row],[Ortalama Sepet Tutarı (TL)]]</f>
        <v>183.3</v>
      </c>
      <c r="E13200" s="2">
        <v>0.1</v>
      </c>
      <c r="F13200">
        <v>6</v>
      </c>
      <c r="G13200" t="s">
        <v>12</v>
      </c>
      <c r="H13200" t="s">
        <v>22</v>
      </c>
    </row>
    <row r="13201" spans="1:8" x14ac:dyDescent="0.45">
      <c r="A13201" t="s">
        <v>8</v>
      </c>
      <c r="B13201">
        <v>13</v>
      </c>
      <c r="C13201" s="1">
        <v>46.08</v>
      </c>
      <c r="D13201" s="1">
        <f>Tablo1[[#This Row],[Satın Alma Sayısı]]*Tablo1[[#This Row],[Ortalama Sepet Tutarı (TL)]]</f>
        <v>599.04</v>
      </c>
      <c r="E13201" s="2">
        <v>0.05</v>
      </c>
      <c r="F13201">
        <v>8</v>
      </c>
      <c r="G13201" t="s">
        <v>13</v>
      </c>
      <c r="H13201" t="s">
        <v>21</v>
      </c>
    </row>
    <row r="13202" spans="1:8" x14ac:dyDescent="0.45">
      <c r="A13202" t="s">
        <v>6</v>
      </c>
      <c r="B13202">
        <v>22</v>
      </c>
      <c r="C13202" s="1">
        <v>61.02</v>
      </c>
      <c r="D13202" s="1">
        <f>Tablo1[[#This Row],[Satın Alma Sayısı]]*Tablo1[[#This Row],[Ortalama Sepet Tutarı (TL)]]</f>
        <v>1342.44</v>
      </c>
      <c r="E13202" s="2">
        <v>0.02</v>
      </c>
      <c r="F13202">
        <v>9</v>
      </c>
      <c r="G13202" t="s">
        <v>12</v>
      </c>
      <c r="H13202" t="s">
        <v>22</v>
      </c>
    </row>
    <row r="13203" spans="1:8" x14ac:dyDescent="0.45">
      <c r="A13203" t="s">
        <v>7</v>
      </c>
      <c r="B13203">
        <v>9</v>
      </c>
      <c r="C13203" s="1">
        <v>24.06</v>
      </c>
      <c r="D13203" s="1">
        <f>Tablo1[[#This Row],[Satın Alma Sayısı]]*Tablo1[[#This Row],[Ortalama Sepet Tutarı (TL)]]</f>
        <v>216.54</v>
      </c>
      <c r="E13203" s="2">
        <v>0.15</v>
      </c>
      <c r="F13203">
        <v>5</v>
      </c>
      <c r="G13203" t="s">
        <v>11</v>
      </c>
      <c r="H13203" t="s">
        <v>21</v>
      </c>
    </row>
    <row r="13204" spans="1:8" x14ac:dyDescent="0.45">
      <c r="A13204" t="s">
        <v>8</v>
      </c>
      <c r="B13204">
        <v>11</v>
      </c>
      <c r="C13204" s="1">
        <v>47.28</v>
      </c>
      <c r="D13204" s="1">
        <f>Tablo1[[#This Row],[Satın Alma Sayısı]]*Tablo1[[#This Row],[Ortalama Sepet Tutarı (TL)]]</f>
        <v>520.08000000000004</v>
      </c>
      <c r="E13204" s="2">
        <v>0.05</v>
      </c>
      <c r="F13204">
        <v>8</v>
      </c>
      <c r="G13204" t="s">
        <v>11</v>
      </c>
      <c r="H13204" t="s">
        <v>21</v>
      </c>
    </row>
    <row r="13205" spans="1:8" x14ac:dyDescent="0.45">
      <c r="A13205" t="s">
        <v>8</v>
      </c>
      <c r="B13205">
        <v>14</v>
      </c>
      <c r="C13205" s="1">
        <v>47.58</v>
      </c>
      <c r="D13205" s="1">
        <f>Tablo1[[#This Row],[Satın Alma Sayısı]]*Tablo1[[#This Row],[Ortalama Sepet Tutarı (TL)]]</f>
        <v>666.12</v>
      </c>
      <c r="E13205" s="2">
        <v>0.05</v>
      </c>
      <c r="F13205">
        <v>8</v>
      </c>
      <c r="G13205" t="s">
        <v>16</v>
      </c>
      <c r="H13205" t="s">
        <v>24</v>
      </c>
    </row>
    <row r="13206" spans="1:8" x14ac:dyDescent="0.45">
      <c r="A13206" t="s">
        <v>7</v>
      </c>
      <c r="B13206">
        <v>7</v>
      </c>
      <c r="C13206" s="1">
        <v>24.51</v>
      </c>
      <c r="D13206" s="1">
        <f>Tablo1[[#This Row],[Satın Alma Sayısı]]*Tablo1[[#This Row],[Ortalama Sepet Tutarı (TL)]]</f>
        <v>171.57000000000002</v>
      </c>
      <c r="E13206" s="2">
        <v>0.15</v>
      </c>
      <c r="F13206">
        <v>5</v>
      </c>
      <c r="G13206" t="s">
        <v>19</v>
      </c>
      <c r="H13206" t="s">
        <v>22</v>
      </c>
    </row>
    <row r="13207" spans="1:8" x14ac:dyDescent="0.45">
      <c r="A13207" t="s">
        <v>7</v>
      </c>
      <c r="B13207">
        <v>7</v>
      </c>
      <c r="C13207" s="1">
        <v>24.24</v>
      </c>
      <c r="D13207" s="1">
        <f>Tablo1[[#This Row],[Satın Alma Sayısı]]*Tablo1[[#This Row],[Ortalama Sepet Tutarı (TL)]]</f>
        <v>169.67999999999998</v>
      </c>
      <c r="E13207" s="2">
        <v>0.15</v>
      </c>
      <c r="F13207">
        <v>5</v>
      </c>
      <c r="G13207" t="s">
        <v>20</v>
      </c>
      <c r="H13207" t="s">
        <v>25</v>
      </c>
    </row>
    <row r="13208" spans="1:8" x14ac:dyDescent="0.45">
      <c r="A13208" t="s">
        <v>6</v>
      </c>
      <c r="B13208">
        <v>20</v>
      </c>
      <c r="C13208" s="1">
        <v>61.85</v>
      </c>
      <c r="D13208" s="1">
        <f>Tablo1[[#This Row],[Satın Alma Sayısı]]*Tablo1[[#This Row],[Ortalama Sepet Tutarı (TL)]]</f>
        <v>1237</v>
      </c>
      <c r="E13208" s="2">
        <v>0.02</v>
      </c>
      <c r="F13208">
        <v>9</v>
      </c>
      <c r="G13208" t="s">
        <v>20</v>
      </c>
      <c r="H13208" t="s">
        <v>25</v>
      </c>
    </row>
    <row r="13209" spans="1:8" x14ac:dyDescent="0.45">
      <c r="A13209" t="s">
        <v>7</v>
      </c>
      <c r="B13209">
        <v>7</v>
      </c>
      <c r="C13209" s="1">
        <v>25.45</v>
      </c>
      <c r="D13209" s="1">
        <f>Tablo1[[#This Row],[Satın Alma Sayısı]]*Tablo1[[#This Row],[Ortalama Sepet Tutarı (TL)]]</f>
        <v>178.15</v>
      </c>
      <c r="E13209" s="2">
        <v>0.15</v>
      </c>
      <c r="F13209">
        <v>5</v>
      </c>
      <c r="G13209" t="s">
        <v>18</v>
      </c>
      <c r="H13209" t="s">
        <v>23</v>
      </c>
    </row>
    <row r="13210" spans="1:8" x14ac:dyDescent="0.45">
      <c r="A13210" t="s">
        <v>7</v>
      </c>
      <c r="B13210">
        <v>7</v>
      </c>
      <c r="C13210" s="1">
        <v>25.73</v>
      </c>
      <c r="D13210" s="1">
        <f>Tablo1[[#This Row],[Satın Alma Sayısı]]*Tablo1[[#This Row],[Ortalama Sepet Tutarı (TL)]]</f>
        <v>180.11</v>
      </c>
      <c r="E13210" s="2">
        <v>0.15</v>
      </c>
      <c r="F13210">
        <v>5</v>
      </c>
      <c r="G13210" t="s">
        <v>16</v>
      </c>
      <c r="H13210" t="s">
        <v>24</v>
      </c>
    </row>
    <row r="13211" spans="1:8" x14ac:dyDescent="0.45">
      <c r="A13211" t="s">
        <v>7</v>
      </c>
      <c r="B13211">
        <v>7</v>
      </c>
      <c r="C13211" s="1">
        <v>24.94</v>
      </c>
      <c r="D13211" s="1">
        <f>Tablo1[[#This Row],[Satın Alma Sayısı]]*Tablo1[[#This Row],[Ortalama Sepet Tutarı (TL)]]</f>
        <v>174.58</v>
      </c>
      <c r="E13211" s="2">
        <v>0.15</v>
      </c>
      <c r="F13211">
        <v>5</v>
      </c>
      <c r="G13211" t="s">
        <v>19</v>
      </c>
      <c r="H13211" t="s">
        <v>22</v>
      </c>
    </row>
    <row r="13212" spans="1:8" x14ac:dyDescent="0.45">
      <c r="A13212" t="s">
        <v>6</v>
      </c>
      <c r="B13212">
        <v>19</v>
      </c>
      <c r="C13212" s="1">
        <v>62.44</v>
      </c>
      <c r="D13212" s="1">
        <f>Tablo1[[#This Row],[Satın Alma Sayısı]]*Tablo1[[#This Row],[Ortalama Sepet Tutarı (TL)]]</f>
        <v>1186.3599999999999</v>
      </c>
      <c r="E13212" s="2">
        <v>0.02</v>
      </c>
      <c r="F13212">
        <v>9</v>
      </c>
      <c r="G13212" t="s">
        <v>16</v>
      </c>
      <c r="H13212" t="s">
        <v>24</v>
      </c>
    </row>
    <row r="13213" spans="1:8" x14ac:dyDescent="0.45">
      <c r="A13213" t="s">
        <v>10</v>
      </c>
      <c r="B13213">
        <v>16</v>
      </c>
      <c r="C13213" s="1">
        <v>50.35</v>
      </c>
      <c r="D13213" s="1">
        <f>Tablo1[[#This Row],[Satın Alma Sayısı]]*Tablo1[[#This Row],[Ortalama Sepet Tutarı (TL)]]</f>
        <v>805.6</v>
      </c>
      <c r="E13213" s="2">
        <v>0.03</v>
      </c>
      <c r="F13213">
        <v>7</v>
      </c>
      <c r="G13213" t="s">
        <v>20</v>
      </c>
      <c r="H13213" t="s">
        <v>25</v>
      </c>
    </row>
    <row r="13214" spans="1:8" x14ac:dyDescent="0.45">
      <c r="A13214" t="s">
        <v>9</v>
      </c>
      <c r="B13214">
        <v>4</v>
      </c>
      <c r="C13214" s="1">
        <v>29.32</v>
      </c>
      <c r="D13214" s="1">
        <f>Tablo1[[#This Row],[Satın Alma Sayısı]]*Tablo1[[#This Row],[Ortalama Sepet Tutarı (TL)]]</f>
        <v>117.28</v>
      </c>
      <c r="E13214" s="2">
        <v>0.1</v>
      </c>
      <c r="F13214">
        <v>6</v>
      </c>
      <c r="G13214" t="s">
        <v>12</v>
      </c>
      <c r="H13214" t="s">
        <v>22</v>
      </c>
    </row>
    <row r="13215" spans="1:8" x14ac:dyDescent="0.45">
      <c r="A13215" t="s">
        <v>6</v>
      </c>
      <c r="B13215">
        <v>20</v>
      </c>
      <c r="C13215" s="1">
        <v>62.59</v>
      </c>
      <c r="D13215" s="1">
        <f>Tablo1[[#This Row],[Satın Alma Sayısı]]*Tablo1[[#This Row],[Ortalama Sepet Tutarı (TL)]]</f>
        <v>1251.8000000000002</v>
      </c>
      <c r="E13215" s="2">
        <v>0.02</v>
      </c>
      <c r="F13215">
        <v>9</v>
      </c>
      <c r="G13215" t="s">
        <v>18</v>
      </c>
      <c r="H13215" t="s">
        <v>23</v>
      </c>
    </row>
    <row r="13216" spans="1:8" x14ac:dyDescent="0.45">
      <c r="A13216" t="s">
        <v>8</v>
      </c>
      <c r="B13216">
        <v>11</v>
      </c>
      <c r="C13216" s="1">
        <v>47.76</v>
      </c>
      <c r="D13216" s="1">
        <f>Tablo1[[#This Row],[Satın Alma Sayısı]]*Tablo1[[#This Row],[Ortalama Sepet Tutarı (TL)]]</f>
        <v>525.36</v>
      </c>
      <c r="E13216" s="2">
        <v>0.05</v>
      </c>
      <c r="F13216">
        <v>8</v>
      </c>
      <c r="G13216" t="s">
        <v>17</v>
      </c>
      <c r="H13216" t="s">
        <v>25</v>
      </c>
    </row>
    <row r="13217" spans="1:8" x14ac:dyDescent="0.45">
      <c r="A13217" t="s">
        <v>9</v>
      </c>
      <c r="B13217">
        <v>5</v>
      </c>
      <c r="C13217" s="1">
        <v>30.1</v>
      </c>
      <c r="D13217" s="1">
        <f>Tablo1[[#This Row],[Satın Alma Sayısı]]*Tablo1[[#This Row],[Ortalama Sepet Tutarı (TL)]]</f>
        <v>150.5</v>
      </c>
      <c r="E13217" s="2">
        <v>0.1</v>
      </c>
      <c r="F13217">
        <v>6</v>
      </c>
      <c r="G13217" t="s">
        <v>20</v>
      </c>
      <c r="H13217" t="s">
        <v>25</v>
      </c>
    </row>
    <row r="13218" spans="1:8" x14ac:dyDescent="0.45">
      <c r="A13218" t="s">
        <v>9</v>
      </c>
      <c r="B13218">
        <v>4</v>
      </c>
      <c r="C13218" s="1">
        <v>30.18</v>
      </c>
      <c r="D13218" s="1">
        <f>Tablo1[[#This Row],[Satın Alma Sayısı]]*Tablo1[[#This Row],[Ortalama Sepet Tutarı (TL)]]</f>
        <v>120.72</v>
      </c>
      <c r="E13218" s="2">
        <v>0.1</v>
      </c>
      <c r="F13218">
        <v>6</v>
      </c>
      <c r="G13218" t="s">
        <v>13</v>
      </c>
      <c r="H13218" t="s">
        <v>21</v>
      </c>
    </row>
    <row r="13219" spans="1:8" x14ac:dyDescent="0.45">
      <c r="A13219" t="s">
        <v>8</v>
      </c>
      <c r="B13219">
        <v>14</v>
      </c>
      <c r="C13219" s="1">
        <v>47.61</v>
      </c>
      <c r="D13219" s="1">
        <f>Tablo1[[#This Row],[Satın Alma Sayısı]]*Tablo1[[#This Row],[Ortalama Sepet Tutarı (TL)]]</f>
        <v>666.54</v>
      </c>
      <c r="E13219" s="2">
        <v>0.05</v>
      </c>
      <c r="F13219">
        <v>8</v>
      </c>
      <c r="G13219" t="s">
        <v>17</v>
      </c>
      <c r="H13219" t="s">
        <v>25</v>
      </c>
    </row>
    <row r="13220" spans="1:8" x14ac:dyDescent="0.45">
      <c r="A13220" t="s">
        <v>10</v>
      </c>
      <c r="B13220">
        <v>16</v>
      </c>
      <c r="C13220" s="1">
        <v>51.05</v>
      </c>
      <c r="D13220" s="1">
        <f>Tablo1[[#This Row],[Satın Alma Sayısı]]*Tablo1[[#This Row],[Ortalama Sepet Tutarı (TL)]]</f>
        <v>816.8</v>
      </c>
      <c r="E13220" s="2">
        <v>0.03</v>
      </c>
      <c r="F13220">
        <v>7</v>
      </c>
      <c r="G13220" t="s">
        <v>17</v>
      </c>
      <c r="H13220" t="s">
        <v>25</v>
      </c>
    </row>
    <row r="13221" spans="1:8" x14ac:dyDescent="0.45">
      <c r="A13221" t="s">
        <v>6</v>
      </c>
      <c r="B13221">
        <v>18</v>
      </c>
      <c r="C13221" s="1">
        <v>62.16</v>
      </c>
      <c r="D13221" s="1">
        <f>Tablo1[[#This Row],[Satın Alma Sayısı]]*Tablo1[[#This Row],[Ortalama Sepet Tutarı (TL)]]</f>
        <v>1118.8799999999999</v>
      </c>
      <c r="E13221" s="2">
        <v>0.02</v>
      </c>
      <c r="F13221">
        <v>9</v>
      </c>
      <c r="G13221" t="s">
        <v>12</v>
      </c>
      <c r="H13221" t="s">
        <v>22</v>
      </c>
    </row>
    <row r="13222" spans="1:8" x14ac:dyDescent="0.45">
      <c r="A13222" t="s">
        <v>7</v>
      </c>
      <c r="B13222">
        <v>9</v>
      </c>
      <c r="C13222" s="1">
        <v>24.17</v>
      </c>
      <c r="D13222" s="1">
        <f>Tablo1[[#This Row],[Satın Alma Sayısı]]*Tablo1[[#This Row],[Ortalama Sepet Tutarı (TL)]]</f>
        <v>217.53000000000003</v>
      </c>
      <c r="E13222" s="2">
        <v>0.15</v>
      </c>
      <c r="F13222">
        <v>5</v>
      </c>
      <c r="G13222" t="s">
        <v>12</v>
      </c>
      <c r="H13222" t="s">
        <v>22</v>
      </c>
    </row>
    <row r="13223" spans="1:8" x14ac:dyDescent="0.45">
      <c r="A13223" t="s">
        <v>8</v>
      </c>
      <c r="B13223">
        <v>13</v>
      </c>
      <c r="C13223" s="1">
        <v>46.04</v>
      </c>
      <c r="D13223" s="1">
        <f>Tablo1[[#This Row],[Satın Alma Sayısı]]*Tablo1[[#This Row],[Ortalama Sepet Tutarı (TL)]]</f>
        <v>598.52</v>
      </c>
      <c r="E13223" s="2">
        <v>0.05</v>
      </c>
      <c r="F13223">
        <v>8</v>
      </c>
      <c r="G13223" t="s">
        <v>14</v>
      </c>
      <c r="H13223" t="s">
        <v>23</v>
      </c>
    </row>
    <row r="13224" spans="1:8" x14ac:dyDescent="0.45">
      <c r="A13224" t="s">
        <v>9</v>
      </c>
      <c r="B13224">
        <v>6</v>
      </c>
      <c r="C13224" s="1">
        <v>30.56</v>
      </c>
      <c r="D13224" s="1">
        <f>Tablo1[[#This Row],[Satın Alma Sayısı]]*Tablo1[[#This Row],[Ortalama Sepet Tutarı (TL)]]</f>
        <v>183.35999999999999</v>
      </c>
      <c r="E13224" s="2">
        <v>0.1</v>
      </c>
      <c r="F13224">
        <v>6</v>
      </c>
      <c r="G13224" t="s">
        <v>15</v>
      </c>
      <c r="H13224" t="s">
        <v>24</v>
      </c>
    </row>
    <row r="13225" spans="1:8" x14ac:dyDescent="0.45">
      <c r="A13225" t="s">
        <v>7</v>
      </c>
      <c r="B13225">
        <v>7</v>
      </c>
      <c r="C13225" s="1">
        <v>25.85</v>
      </c>
      <c r="D13225" s="1">
        <f>Tablo1[[#This Row],[Satın Alma Sayısı]]*Tablo1[[#This Row],[Ortalama Sepet Tutarı (TL)]]</f>
        <v>180.95000000000002</v>
      </c>
      <c r="E13225" s="2">
        <v>0.15</v>
      </c>
      <c r="F13225">
        <v>5</v>
      </c>
      <c r="G13225" t="s">
        <v>19</v>
      </c>
      <c r="H13225" t="s">
        <v>22</v>
      </c>
    </row>
    <row r="13226" spans="1:8" x14ac:dyDescent="0.45">
      <c r="A13226" t="s">
        <v>6</v>
      </c>
      <c r="B13226">
        <v>19</v>
      </c>
      <c r="C13226" s="1">
        <v>61.41</v>
      </c>
      <c r="D13226" s="1">
        <f>Tablo1[[#This Row],[Satın Alma Sayısı]]*Tablo1[[#This Row],[Ortalama Sepet Tutarı (TL)]]</f>
        <v>1166.79</v>
      </c>
      <c r="E13226" s="2">
        <v>0.02</v>
      </c>
      <c r="F13226">
        <v>9</v>
      </c>
      <c r="G13226" t="s">
        <v>16</v>
      </c>
      <c r="H13226" t="s">
        <v>24</v>
      </c>
    </row>
    <row r="13227" spans="1:8" x14ac:dyDescent="0.45">
      <c r="A13227" t="s">
        <v>6</v>
      </c>
      <c r="B13227">
        <v>18</v>
      </c>
      <c r="C13227" s="1">
        <v>62.63</v>
      </c>
      <c r="D13227" s="1">
        <f>Tablo1[[#This Row],[Satın Alma Sayısı]]*Tablo1[[#This Row],[Ortalama Sepet Tutarı (TL)]]</f>
        <v>1127.3400000000001</v>
      </c>
      <c r="E13227" s="2">
        <v>0.02</v>
      </c>
      <c r="F13227">
        <v>9</v>
      </c>
      <c r="G13227" t="s">
        <v>19</v>
      </c>
      <c r="H13227" t="s">
        <v>22</v>
      </c>
    </row>
    <row r="13228" spans="1:8" x14ac:dyDescent="0.45">
      <c r="A13228" t="s">
        <v>10</v>
      </c>
      <c r="B13228">
        <v>14</v>
      </c>
      <c r="C13228" s="1">
        <v>49.27</v>
      </c>
      <c r="D13228" s="1">
        <f>Tablo1[[#This Row],[Satın Alma Sayısı]]*Tablo1[[#This Row],[Ortalama Sepet Tutarı (TL)]]</f>
        <v>689.78000000000009</v>
      </c>
      <c r="E13228" s="2">
        <v>0.03</v>
      </c>
      <c r="F13228">
        <v>7</v>
      </c>
      <c r="G13228" t="s">
        <v>15</v>
      </c>
      <c r="H13228" t="s">
        <v>24</v>
      </c>
    </row>
    <row r="13229" spans="1:8" x14ac:dyDescent="0.45">
      <c r="A13229" t="s">
        <v>9</v>
      </c>
      <c r="B13229">
        <v>5</v>
      </c>
      <c r="C13229" s="1">
        <v>30.87</v>
      </c>
      <c r="D13229" s="1">
        <f>Tablo1[[#This Row],[Satın Alma Sayısı]]*Tablo1[[#This Row],[Ortalama Sepet Tutarı (TL)]]</f>
        <v>154.35</v>
      </c>
      <c r="E13229" s="2">
        <v>0.1</v>
      </c>
      <c r="F13229">
        <v>6</v>
      </c>
      <c r="G13229" t="s">
        <v>11</v>
      </c>
      <c r="H13229" t="s">
        <v>21</v>
      </c>
    </row>
    <row r="13230" spans="1:8" x14ac:dyDescent="0.45">
      <c r="A13230" t="s">
        <v>6</v>
      </c>
      <c r="B13230">
        <v>18</v>
      </c>
      <c r="C13230" s="1">
        <v>62.59</v>
      </c>
      <c r="D13230" s="1">
        <f>Tablo1[[#This Row],[Satın Alma Sayısı]]*Tablo1[[#This Row],[Ortalama Sepet Tutarı (TL)]]</f>
        <v>1126.6200000000001</v>
      </c>
      <c r="E13230" s="2">
        <v>0.02</v>
      </c>
      <c r="F13230">
        <v>9</v>
      </c>
      <c r="G13230" t="s">
        <v>16</v>
      </c>
      <c r="H13230" t="s">
        <v>24</v>
      </c>
    </row>
    <row r="13231" spans="1:8" x14ac:dyDescent="0.45">
      <c r="A13231" t="s">
        <v>8</v>
      </c>
      <c r="B13231">
        <v>10</v>
      </c>
      <c r="C13231" s="1">
        <v>46.36</v>
      </c>
      <c r="D13231" s="1">
        <f>Tablo1[[#This Row],[Satın Alma Sayısı]]*Tablo1[[#This Row],[Ortalama Sepet Tutarı (TL)]]</f>
        <v>463.6</v>
      </c>
      <c r="E13231" s="2">
        <v>0.05</v>
      </c>
      <c r="F13231">
        <v>8</v>
      </c>
      <c r="G13231" t="s">
        <v>14</v>
      </c>
      <c r="H13231" t="s">
        <v>23</v>
      </c>
    </row>
    <row r="13232" spans="1:8" x14ac:dyDescent="0.45">
      <c r="A13232" t="s">
        <v>8</v>
      </c>
      <c r="B13232">
        <v>10</v>
      </c>
      <c r="C13232" s="1">
        <v>47.09</v>
      </c>
      <c r="D13232" s="1">
        <f>Tablo1[[#This Row],[Satın Alma Sayısı]]*Tablo1[[#This Row],[Ortalama Sepet Tutarı (TL)]]</f>
        <v>470.90000000000003</v>
      </c>
      <c r="E13232" s="2">
        <v>0.05</v>
      </c>
      <c r="F13232">
        <v>8</v>
      </c>
      <c r="G13232" t="s">
        <v>12</v>
      </c>
      <c r="H13232" t="s">
        <v>22</v>
      </c>
    </row>
    <row r="13233" spans="1:8" x14ac:dyDescent="0.45">
      <c r="A13233" t="s">
        <v>10</v>
      </c>
      <c r="B13233">
        <v>15</v>
      </c>
      <c r="C13233" s="1">
        <v>51.04</v>
      </c>
      <c r="D13233" s="1">
        <f>Tablo1[[#This Row],[Satın Alma Sayısı]]*Tablo1[[#This Row],[Ortalama Sepet Tutarı (TL)]]</f>
        <v>765.6</v>
      </c>
      <c r="E13233" s="2">
        <v>0.03</v>
      </c>
      <c r="F13233">
        <v>7</v>
      </c>
      <c r="G13233" t="s">
        <v>11</v>
      </c>
      <c r="H13233" t="s">
        <v>21</v>
      </c>
    </row>
    <row r="13234" spans="1:8" x14ac:dyDescent="0.45">
      <c r="A13234" t="s">
        <v>6</v>
      </c>
      <c r="B13234">
        <v>21</v>
      </c>
      <c r="C13234" s="1">
        <v>61.48</v>
      </c>
      <c r="D13234" s="1">
        <f>Tablo1[[#This Row],[Satın Alma Sayısı]]*Tablo1[[#This Row],[Ortalama Sepet Tutarı (TL)]]</f>
        <v>1291.08</v>
      </c>
      <c r="E13234" s="2">
        <v>0.02</v>
      </c>
      <c r="F13234">
        <v>9</v>
      </c>
      <c r="G13234" t="s">
        <v>15</v>
      </c>
      <c r="H13234" t="s">
        <v>24</v>
      </c>
    </row>
    <row r="13235" spans="1:8" x14ac:dyDescent="0.45">
      <c r="A13235" t="s">
        <v>10</v>
      </c>
      <c r="B13235">
        <v>14</v>
      </c>
      <c r="C13235" s="1">
        <v>49.84</v>
      </c>
      <c r="D13235" s="1">
        <f>Tablo1[[#This Row],[Satın Alma Sayısı]]*Tablo1[[#This Row],[Ortalama Sepet Tutarı (TL)]]</f>
        <v>697.76</v>
      </c>
      <c r="E13235" s="2">
        <v>0.03</v>
      </c>
      <c r="F13235">
        <v>7</v>
      </c>
      <c r="G13235" t="s">
        <v>18</v>
      </c>
      <c r="H13235" t="s">
        <v>23</v>
      </c>
    </row>
    <row r="13236" spans="1:8" x14ac:dyDescent="0.45">
      <c r="A13236" t="s">
        <v>9</v>
      </c>
      <c r="B13236">
        <v>5</v>
      </c>
      <c r="C13236" s="1">
        <v>30.21</v>
      </c>
      <c r="D13236" s="1">
        <f>Tablo1[[#This Row],[Satın Alma Sayısı]]*Tablo1[[#This Row],[Ortalama Sepet Tutarı (TL)]]</f>
        <v>151.05000000000001</v>
      </c>
      <c r="E13236" s="2">
        <v>0.1</v>
      </c>
      <c r="F13236">
        <v>6</v>
      </c>
      <c r="G13236" t="s">
        <v>13</v>
      </c>
      <c r="H13236" t="s">
        <v>21</v>
      </c>
    </row>
    <row r="13237" spans="1:8" x14ac:dyDescent="0.45">
      <c r="A13237" t="s">
        <v>9</v>
      </c>
      <c r="B13237">
        <v>5</v>
      </c>
      <c r="C13237" s="1">
        <v>30.33</v>
      </c>
      <c r="D13237" s="1">
        <f>Tablo1[[#This Row],[Satın Alma Sayısı]]*Tablo1[[#This Row],[Ortalama Sepet Tutarı (TL)]]</f>
        <v>151.64999999999998</v>
      </c>
      <c r="E13237" s="2">
        <v>0.1</v>
      </c>
      <c r="F13237">
        <v>6</v>
      </c>
      <c r="G13237" t="s">
        <v>13</v>
      </c>
      <c r="H13237" t="s">
        <v>21</v>
      </c>
    </row>
    <row r="13238" spans="1:8" x14ac:dyDescent="0.45">
      <c r="A13238" t="s">
        <v>8</v>
      </c>
      <c r="B13238">
        <v>10</v>
      </c>
      <c r="C13238" s="1">
        <v>47.46</v>
      </c>
      <c r="D13238" s="1">
        <f>Tablo1[[#This Row],[Satın Alma Sayısı]]*Tablo1[[#This Row],[Ortalama Sepet Tutarı (TL)]]</f>
        <v>474.6</v>
      </c>
      <c r="E13238" s="2">
        <v>0.05</v>
      </c>
      <c r="F13238">
        <v>8</v>
      </c>
      <c r="G13238" t="s">
        <v>11</v>
      </c>
      <c r="H13238" t="s">
        <v>21</v>
      </c>
    </row>
    <row r="13239" spans="1:8" x14ac:dyDescent="0.45">
      <c r="A13239" t="s">
        <v>6</v>
      </c>
      <c r="B13239">
        <v>20</v>
      </c>
      <c r="C13239" s="1">
        <v>61.8</v>
      </c>
      <c r="D13239" s="1">
        <f>Tablo1[[#This Row],[Satın Alma Sayısı]]*Tablo1[[#This Row],[Ortalama Sepet Tutarı (TL)]]</f>
        <v>1236</v>
      </c>
      <c r="E13239" s="2">
        <v>0.02</v>
      </c>
      <c r="F13239">
        <v>9</v>
      </c>
      <c r="G13239" t="s">
        <v>20</v>
      </c>
      <c r="H13239" t="s">
        <v>25</v>
      </c>
    </row>
    <row r="13240" spans="1:8" x14ac:dyDescent="0.45">
      <c r="A13240" t="s">
        <v>8</v>
      </c>
      <c r="B13240">
        <v>11</v>
      </c>
      <c r="C13240" s="1">
        <v>45.52</v>
      </c>
      <c r="D13240" s="1">
        <f>Tablo1[[#This Row],[Satın Alma Sayısı]]*Tablo1[[#This Row],[Ortalama Sepet Tutarı (TL)]]</f>
        <v>500.72</v>
      </c>
      <c r="E13240" s="2">
        <v>0.05</v>
      </c>
      <c r="F13240">
        <v>8</v>
      </c>
      <c r="G13240" t="s">
        <v>11</v>
      </c>
      <c r="H13240" t="s">
        <v>21</v>
      </c>
    </row>
    <row r="13241" spans="1:8" x14ac:dyDescent="0.45">
      <c r="A13241" t="s">
        <v>10</v>
      </c>
      <c r="B13241">
        <v>16</v>
      </c>
      <c r="C13241" s="1">
        <v>49.43</v>
      </c>
      <c r="D13241" s="1">
        <f>Tablo1[[#This Row],[Satın Alma Sayısı]]*Tablo1[[#This Row],[Ortalama Sepet Tutarı (TL)]]</f>
        <v>790.88</v>
      </c>
      <c r="E13241" s="2">
        <v>0.03</v>
      </c>
      <c r="F13241">
        <v>7</v>
      </c>
      <c r="G13241" t="s">
        <v>18</v>
      </c>
      <c r="H13241" t="s">
        <v>23</v>
      </c>
    </row>
    <row r="13242" spans="1:8" x14ac:dyDescent="0.45">
      <c r="A13242" t="s">
        <v>7</v>
      </c>
      <c r="B13242">
        <v>8</v>
      </c>
      <c r="C13242" s="1">
        <v>25.32</v>
      </c>
      <c r="D13242" s="1">
        <f>Tablo1[[#This Row],[Satın Alma Sayısı]]*Tablo1[[#This Row],[Ortalama Sepet Tutarı (TL)]]</f>
        <v>202.56</v>
      </c>
      <c r="E13242" s="2">
        <v>0.15</v>
      </c>
      <c r="F13242">
        <v>5</v>
      </c>
      <c r="G13242" t="s">
        <v>14</v>
      </c>
      <c r="H13242" t="s">
        <v>23</v>
      </c>
    </row>
    <row r="13243" spans="1:8" x14ac:dyDescent="0.45">
      <c r="A13243" t="s">
        <v>7</v>
      </c>
      <c r="B13243">
        <v>7</v>
      </c>
      <c r="C13243" s="1">
        <v>24.45</v>
      </c>
      <c r="D13243" s="1">
        <f>Tablo1[[#This Row],[Satın Alma Sayısı]]*Tablo1[[#This Row],[Ortalama Sepet Tutarı (TL)]]</f>
        <v>171.15</v>
      </c>
      <c r="E13243" s="2">
        <v>0.15</v>
      </c>
      <c r="F13243">
        <v>5</v>
      </c>
      <c r="G13243" t="s">
        <v>14</v>
      </c>
      <c r="H13243" t="s">
        <v>23</v>
      </c>
    </row>
    <row r="13244" spans="1:8" x14ac:dyDescent="0.45">
      <c r="A13244" t="s">
        <v>9</v>
      </c>
      <c r="B13244">
        <v>6</v>
      </c>
      <c r="C13244" s="1">
        <v>29.21</v>
      </c>
      <c r="D13244" s="1">
        <f>Tablo1[[#This Row],[Satın Alma Sayısı]]*Tablo1[[#This Row],[Ortalama Sepet Tutarı (TL)]]</f>
        <v>175.26</v>
      </c>
      <c r="E13244" s="2">
        <v>0.1</v>
      </c>
      <c r="F13244">
        <v>6</v>
      </c>
      <c r="G13244" t="s">
        <v>12</v>
      </c>
      <c r="H13244" t="s">
        <v>22</v>
      </c>
    </row>
    <row r="13245" spans="1:8" x14ac:dyDescent="0.45">
      <c r="A13245" t="s">
        <v>8</v>
      </c>
      <c r="B13245">
        <v>11</v>
      </c>
      <c r="C13245" s="1">
        <v>47.65</v>
      </c>
      <c r="D13245" s="1">
        <f>Tablo1[[#This Row],[Satın Alma Sayısı]]*Tablo1[[#This Row],[Ortalama Sepet Tutarı (TL)]]</f>
        <v>524.15</v>
      </c>
      <c r="E13245" s="2">
        <v>0.05</v>
      </c>
      <c r="F13245">
        <v>8</v>
      </c>
      <c r="G13245" t="s">
        <v>17</v>
      </c>
      <c r="H13245" t="s">
        <v>25</v>
      </c>
    </row>
    <row r="13246" spans="1:8" x14ac:dyDescent="0.45">
      <c r="A13246" t="s">
        <v>10</v>
      </c>
      <c r="B13246">
        <v>15</v>
      </c>
      <c r="C13246" s="1">
        <v>50.81</v>
      </c>
      <c r="D13246" s="1">
        <f>Tablo1[[#This Row],[Satın Alma Sayısı]]*Tablo1[[#This Row],[Ortalama Sepet Tutarı (TL)]]</f>
        <v>762.15000000000009</v>
      </c>
      <c r="E13246" s="2">
        <v>0.03</v>
      </c>
      <c r="F13246">
        <v>7</v>
      </c>
      <c r="G13246" t="s">
        <v>15</v>
      </c>
      <c r="H13246" t="s">
        <v>24</v>
      </c>
    </row>
    <row r="13247" spans="1:8" x14ac:dyDescent="0.45">
      <c r="A13247" t="s">
        <v>7</v>
      </c>
      <c r="B13247">
        <v>8</v>
      </c>
      <c r="C13247" s="1">
        <v>24.38</v>
      </c>
      <c r="D13247" s="1">
        <f>Tablo1[[#This Row],[Satın Alma Sayısı]]*Tablo1[[#This Row],[Ortalama Sepet Tutarı (TL)]]</f>
        <v>195.04</v>
      </c>
      <c r="E13247" s="2">
        <v>0.15</v>
      </c>
      <c r="F13247">
        <v>5</v>
      </c>
      <c r="G13247" t="s">
        <v>18</v>
      </c>
      <c r="H13247" t="s">
        <v>23</v>
      </c>
    </row>
    <row r="13248" spans="1:8" x14ac:dyDescent="0.45">
      <c r="A13248" t="s">
        <v>10</v>
      </c>
      <c r="B13248">
        <v>14</v>
      </c>
      <c r="C13248" s="1">
        <v>49.19</v>
      </c>
      <c r="D13248" s="1">
        <f>Tablo1[[#This Row],[Satın Alma Sayısı]]*Tablo1[[#This Row],[Ortalama Sepet Tutarı (TL)]]</f>
        <v>688.66</v>
      </c>
      <c r="E13248" s="2">
        <v>0.03</v>
      </c>
      <c r="F13248">
        <v>7</v>
      </c>
      <c r="G13248" t="s">
        <v>19</v>
      </c>
      <c r="H13248" t="s">
        <v>22</v>
      </c>
    </row>
    <row r="13249" spans="1:8" x14ac:dyDescent="0.45">
      <c r="A13249" t="s">
        <v>6</v>
      </c>
      <c r="B13249">
        <v>22</v>
      </c>
      <c r="C13249" s="1">
        <v>61.3</v>
      </c>
      <c r="D13249" s="1">
        <f>Tablo1[[#This Row],[Satın Alma Sayısı]]*Tablo1[[#This Row],[Ortalama Sepet Tutarı (TL)]]</f>
        <v>1348.6</v>
      </c>
      <c r="E13249" s="2">
        <v>0.02</v>
      </c>
      <c r="F13249">
        <v>9</v>
      </c>
      <c r="G13249" t="s">
        <v>15</v>
      </c>
      <c r="H13249" t="s">
        <v>24</v>
      </c>
    </row>
    <row r="13250" spans="1:8" x14ac:dyDescent="0.45">
      <c r="A13250" t="s">
        <v>10</v>
      </c>
      <c r="B13250">
        <v>15</v>
      </c>
      <c r="C13250" s="1">
        <v>49.03</v>
      </c>
      <c r="D13250" s="1">
        <f>Tablo1[[#This Row],[Satın Alma Sayısı]]*Tablo1[[#This Row],[Ortalama Sepet Tutarı (TL)]]</f>
        <v>735.45</v>
      </c>
      <c r="E13250" s="2">
        <v>0.03</v>
      </c>
      <c r="F13250">
        <v>7</v>
      </c>
      <c r="G13250" t="s">
        <v>19</v>
      </c>
      <c r="H13250" t="s">
        <v>22</v>
      </c>
    </row>
    <row r="13251" spans="1:8" x14ac:dyDescent="0.45">
      <c r="A13251" t="s">
        <v>8</v>
      </c>
      <c r="B13251">
        <v>14</v>
      </c>
      <c r="C13251" s="1">
        <v>46.79</v>
      </c>
      <c r="D13251" s="1">
        <f>Tablo1[[#This Row],[Satın Alma Sayısı]]*Tablo1[[#This Row],[Ortalama Sepet Tutarı (TL)]]</f>
        <v>655.05999999999995</v>
      </c>
      <c r="E13251" s="2">
        <v>0.05</v>
      </c>
      <c r="F13251">
        <v>8</v>
      </c>
      <c r="G13251" t="s">
        <v>16</v>
      </c>
      <c r="H13251" t="s">
        <v>24</v>
      </c>
    </row>
    <row r="13252" spans="1:8" x14ac:dyDescent="0.45">
      <c r="A13252" t="s">
        <v>6</v>
      </c>
      <c r="B13252">
        <v>19</v>
      </c>
      <c r="C13252" s="1">
        <v>61.62</v>
      </c>
      <c r="D13252" s="1">
        <f>Tablo1[[#This Row],[Satın Alma Sayısı]]*Tablo1[[#This Row],[Ortalama Sepet Tutarı (TL)]]</f>
        <v>1170.78</v>
      </c>
      <c r="E13252" s="2">
        <v>0.02</v>
      </c>
      <c r="F13252">
        <v>9</v>
      </c>
      <c r="G13252" t="s">
        <v>16</v>
      </c>
      <c r="H13252" t="s">
        <v>24</v>
      </c>
    </row>
    <row r="13253" spans="1:8" x14ac:dyDescent="0.45">
      <c r="A13253" t="s">
        <v>8</v>
      </c>
      <c r="B13253">
        <v>10</v>
      </c>
      <c r="C13253" s="1">
        <v>46.88</v>
      </c>
      <c r="D13253" s="1">
        <f>Tablo1[[#This Row],[Satın Alma Sayısı]]*Tablo1[[#This Row],[Ortalama Sepet Tutarı (TL)]]</f>
        <v>468.8</v>
      </c>
      <c r="E13253" s="2">
        <v>0.05</v>
      </c>
      <c r="F13253">
        <v>8</v>
      </c>
      <c r="G13253" t="s">
        <v>18</v>
      </c>
      <c r="H13253" t="s">
        <v>23</v>
      </c>
    </row>
    <row r="13254" spans="1:8" x14ac:dyDescent="0.45">
      <c r="A13254" t="s">
        <v>8</v>
      </c>
      <c r="B13254">
        <v>10</v>
      </c>
      <c r="C13254" s="1">
        <v>47.82</v>
      </c>
      <c r="D13254" s="1">
        <f>Tablo1[[#This Row],[Satın Alma Sayısı]]*Tablo1[[#This Row],[Ortalama Sepet Tutarı (TL)]]</f>
        <v>478.2</v>
      </c>
      <c r="E13254" s="2">
        <v>0.05</v>
      </c>
      <c r="F13254">
        <v>8</v>
      </c>
      <c r="G13254" t="s">
        <v>12</v>
      </c>
      <c r="H13254" t="s">
        <v>22</v>
      </c>
    </row>
    <row r="13255" spans="1:8" x14ac:dyDescent="0.45">
      <c r="A13255" t="s">
        <v>7</v>
      </c>
      <c r="B13255">
        <v>7</v>
      </c>
      <c r="C13255" s="1">
        <v>25.23</v>
      </c>
      <c r="D13255" s="1">
        <f>Tablo1[[#This Row],[Satın Alma Sayısı]]*Tablo1[[#This Row],[Ortalama Sepet Tutarı (TL)]]</f>
        <v>176.61</v>
      </c>
      <c r="E13255" s="2">
        <v>0.15</v>
      </c>
      <c r="F13255">
        <v>5</v>
      </c>
      <c r="G13255" t="s">
        <v>11</v>
      </c>
      <c r="H13255" t="s">
        <v>21</v>
      </c>
    </row>
    <row r="13256" spans="1:8" x14ac:dyDescent="0.45">
      <c r="A13256" t="s">
        <v>9</v>
      </c>
      <c r="B13256">
        <v>6</v>
      </c>
      <c r="C13256" s="1">
        <v>29.56</v>
      </c>
      <c r="D13256" s="1">
        <f>Tablo1[[#This Row],[Satın Alma Sayısı]]*Tablo1[[#This Row],[Ortalama Sepet Tutarı (TL)]]</f>
        <v>177.35999999999999</v>
      </c>
      <c r="E13256" s="2">
        <v>0.1</v>
      </c>
      <c r="F13256">
        <v>6</v>
      </c>
      <c r="G13256" t="s">
        <v>11</v>
      </c>
      <c r="H13256" t="s">
        <v>21</v>
      </c>
    </row>
    <row r="13257" spans="1:8" x14ac:dyDescent="0.45">
      <c r="A13257" t="s">
        <v>10</v>
      </c>
      <c r="B13257">
        <v>16</v>
      </c>
      <c r="C13257" s="1">
        <v>51.68</v>
      </c>
      <c r="D13257" s="1">
        <f>Tablo1[[#This Row],[Satın Alma Sayısı]]*Tablo1[[#This Row],[Ortalama Sepet Tutarı (TL)]]</f>
        <v>826.88</v>
      </c>
      <c r="E13257" s="2">
        <v>0.03</v>
      </c>
      <c r="F13257">
        <v>7</v>
      </c>
      <c r="G13257" t="s">
        <v>11</v>
      </c>
      <c r="H13257" t="s">
        <v>21</v>
      </c>
    </row>
    <row r="13258" spans="1:8" x14ac:dyDescent="0.45">
      <c r="A13258" t="s">
        <v>7</v>
      </c>
      <c r="B13258">
        <v>7</v>
      </c>
      <c r="C13258" s="1">
        <v>25.12</v>
      </c>
      <c r="D13258" s="1">
        <f>Tablo1[[#This Row],[Satın Alma Sayısı]]*Tablo1[[#This Row],[Ortalama Sepet Tutarı (TL)]]</f>
        <v>175.84</v>
      </c>
      <c r="E13258" s="2">
        <v>0.15</v>
      </c>
      <c r="F13258">
        <v>5</v>
      </c>
      <c r="G13258" t="s">
        <v>18</v>
      </c>
      <c r="H13258" t="s">
        <v>23</v>
      </c>
    </row>
    <row r="13259" spans="1:8" x14ac:dyDescent="0.45">
      <c r="A13259" t="s">
        <v>6</v>
      </c>
      <c r="B13259">
        <v>18</v>
      </c>
      <c r="C13259" s="1">
        <v>62.02</v>
      </c>
      <c r="D13259" s="1">
        <f>Tablo1[[#This Row],[Satın Alma Sayısı]]*Tablo1[[#This Row],[Ortalama Sepet Tutarı (TL)]]</f>
        <v>1116.3600000000001</v>
      </c>
      <c r="E13259" s="2">
        <v>0.02</v>
      </c>
      <c r="F13259">
        <v>9</v>
      </c>
      <c r="G13259" t="s">
        <v>19</v>
      </c>
      <c r="H13259" t="s">
        <v>22</v>
      </c>
    </row>
    <row r="13260" spans="1:8" x14ac:dyDescent="0.45">
      <c r="A13260" t="s">
        <v>9</v>
      </c>
      <c r="B13260">
        <v>4</v>
      </c>
      <c r="C13260" s="1">
        <v>30.89</v>
      </c>
      <c r="D13260" s="1">
        <f>Tablo1[[#This Row],[Satın Alma Sayısı]]*Tablo1[[#This Row],[Ortalama Sepet Tutarı (TL)]]</f>
        <v>123.56</v>
      </c>
      <c r="E13260" s="2">
        <v>0.1</v>
      </c>
      <c r="F13260">
        <v>6</v>
      </c>
      <c r="G13260" t="s">
        <v>17</v>
      </c>
      <c r="H13260" t="s">
        <v>25</v>
      </c>
    </row>
    <row r="13261" spans="1:8" x14ac:dyDescent="0.45">
      <c r="A13261" t="s">
        <v>10</v>
      </c>
      <c r="B13261">
        <v>14</v>
      </c>
      <c r="C13261" s="1">
        <v>49.8</v>
      </c>
      <c r="D13261" s="1">
        <f>Tablo1[[#This Row],[Satın Alma Sayısı]]*Tablo1[[#This Row],[Ortalama Sepet Tutarı (TL)]]</f>
        <v>697.19999999999993</v>
      </c>
      <c r="E13261" s="2">
        <v>0.03</v>
      </c>
      <c r="F13261">
        <v>7</v>
      </c>
      <c r="G13261" t="s">
        <v>12</v>
      </c>
      <c r="H13261" t="s">
        <v>22</v>
      </c>
    </row>
    <row r="13262" spans="1:8" x14ac:dyDescent="0.45">
      <c r="A13262" t="s">
        <v>9</v>
      </c>
      <c r="B13262">
        <v>5</v>
      </c>
      <c r="C13262" s="1">
        <v>29.41</v>
      </c>
      <c r="D13262" s="1">
        <f>Tablo1[[#This Row],[Satın Alma Sayısı]]*Tablo1[[#This Row],[Ortalama Sepet Tutarı (TL)]]</f>
        <v>147.05000000000001</v>
      </c>
      <c r="E13262" s="2">
        <v>0.1</v>
      </c>
      <c r="F13262">
        <v>6</v>
      </c>
      <c r="G13262" t="s">
        <v>20</v>
      </c>
      <c r="H13262" t="s">
        <v>25</v>
      </c>
    </row>
    <row r="13263" spans="1:8" x14ac:dyDescent="0.45">
      <c r="A13263" t="s">
        <v>8</v>
      </c>
      <c r="B13263">
        <v>10</v>
      </c>
      <c r="C13263" s="1">
        <v>46.92</v>
      </c>
      <c r="D13263" s="1">
        <f>Tablo1[[#This Row],[Satın Alma Sayısı]]*Tablo1[[#This Row],[Ortalama Sepet Tutarı (TL)]]</f>
        <v>469.20000000000005</v>
      </c>
      <c r="E13263" s="2">
        <v>0.05</v>
      </c>
      <c r="F13263">
        <v>8</v>
      </c>
      <c r="G13263" t="s">
        <v>13</v>
      </c>
      <c r="H13263" t="s">
        <v>21</v>
      </c>
    </row>
    <row r="13264" spans="1:8" x14ac:dyDescent="0.45">
      <c r="A13264" t="s">
        <v>10</v>
      </c>
      <c r="B13264">
        <v>16</v>
      </c>
      <c r="C13264" s="1">
        <v>51.13</v>
      </c>
      <c r="D13264" s="1">
        <f>Tablo1[[#This Row],[Satın Alma Sayısı]]*Tablo1[[#This Row],[Ortalama Sepet Tutarı (TL)]]</f>
        <v>818.08</v>
      </c>
      <c r="E13264" s="2">
        <v>0.03</v>
      </c>
      <c r="F13264">
        <v>7</v>
      </c>
      <c r="G13264" t="s">
        <v>14</v>
      </c>
      <c r="H13264" t="s">
        <v>23</v>
      </c>
    </row>
    <row r="13265" spans="1:8" x14ac:dyDescent="0.45">
      <c r="A13265" t="s">
        <v>9</v>
      </c>
      <c r="B13265">
        <v>5</v>
      </c>
      <c r="C13265" s="1">
        <v>30.53</v>
      </c>
      <c r="D13265" s="1">
        <f>Tablo1[[#This Row],[Satın Alma Sayısı]]*Tablo1[[#This Row],[Ortalama Sepet Tutarı (TL)]]</f>
        <v>152.65</v>
      </c>
      <c r="E13265" s="2">
        <v>0.1</v>
      </c>
      <c r="F13265">
        <v>6</v>
      </c>
      <c r="G13265" t="s">
        <v>12</v>
      </c>
      <c r="H13265" t="s">
        <v>22</v>
      </c>
    </row>
    <row r="13266" spans="1:8" x14ac:dyDescent="0.45">
      <c r="A13266" t="s">
        <v>7</v>
      </c>
      <c r="B13266">
        <v>8</v>
      </c>
      <c r="C13266" s="1">
        <v>24.22</v>
      </c>
      <c r="D13266" s="1">
        <f>Tablo1[[#This Row],[Satın Alma Sayısı]]*Tablo1[[#This Row],[Ortalama Sepet Tutarı (TL)]]</f>
        <v>193.76</v>
      </c>
      <c r="E13266" s="2">
        <v>0.15</v>
      </c>
      <c r="F13266">
        <v>5</v>
      </c>
      <c r="G13266" t="s">
        <v>18</v>
      </c>
      <c r="H13266" t="s">
        <v>23</v>
      </c>
    </row>
    <row r="13267" spans="1:8" x14ac:dyDescent="0.45">
      <c r="A13267" t="s">
        <v>9</v>
      </c>
      <c r="B13267">
        <v>6</v>
      </c>
      <c r="C13267" s="1">
        <v>30.42</v>
      </c>
      <c r="D13267" s="1">
        <f>Tablo1[[#This Row],[Satın Alma Sayısı]]*Tablo1[[#This Row],[Ortalama Sepet Tutarı (TL)]]</f>
        <v>182.52</v>
      </c>
      <c r="E13267" s="2">
        <v>0.1</v>
      </c>
      <c r="F13267">
        <v>6</v>
      </c>
      <c r="G13267" t="s">
        <v>19</v>
      </c>
      <c r="H13267" t="s">
        <v>22</v>
      </c>
    </row>
    <row r="13268" spans="1:8" x14ac:dyDescent="0.45">
      <c r="A13268" t="s">
        <v>9</v>
      </c>
      <c r="B13268">
        <v>4</v>
      </c>
      <c r="C13268" s="1">
        <v>30.5</v>
      </c>
      <c r="D13268" s="1">
        <f>Tablo1[[#This Row],[Satın Alma Sayısı]]*Tablo1[[#This Row],[Ortalama Sepet Tutarı (TL)]]</f>
        <v>122</v>
      </c>
      <c r="E13268" s="2">
        <v>0.1</v>
      </c>
      <c r="F13268">
        <v>6</v>
      </c>
      <c r="G13268" t="s">
        <v>19</v>
      </c>
      <c r="H13268" t="s">
        <v>22</v>
      </c>
    </row>
    <row r="13269" spans="1:8" x14ac:dyDescent="0.45">
      <c r="A13269" t="s">
        <v>9</v>
      </c>
      <c r="B13269">
        <v>6</v>
      </c>
      <c r="C13269" s="1">
        <v>30.6</v>
      </c>
      <c r="D13269" s="1">
        <f>Tablo1[[#This Row],[Satın Alma Sayısı]]*Tablo1[[#This Row],[Ortalama Sepet Tutarı (TL)]]</f>
        <v>183.60000000000002</v>
      </c>
      <c r="E13269" s="2">
        <v>0.1</v>
      </c>
      <c r="F13269">
        <v>6</v>
      </c>
      <c r="G13269" t="s">
        <v>13</v>
      </c>
      <c r="H13269" t="s">
        <v>21</v>
      </c>
    </row>
    <row r="13270" spans="1:8" x14ac:dyDescent="0.45">
      <c r="A13270" t="s">
        <v>7</v>
      </c>
      <c r="B13270">
        <v>9</v>
      </c>
      <c r="C13270" s="1">
        <v>25.66</v>
      </c>
      <c r="D13270" s="1">
        <f>Tablo1[[#This Row],[Satın Alma Sayısı]]*Tablo1[[#This Row],[Ortalama Sepet Tutarı (TL)]]</f>
        <v>230.94</v>
      </c>
      <c r="E13270" s="2">
        <v>0.15</v>
      </c>
      <c r="F13270">
        <v>5</v>
      </c>
      <c r="G13270" t="s">
        <v>18</v>
      </c>
      <c r="H13270" t="s">
        <v>23</v>
      </c>
    </row>
    <row r="13271" spans="1:8" x14ac:dyDescent="0.45">
      <c r="A13271" t="s">
        <v>10</v>
      </c>
      <c r="B13271">
        <v>16</v>
      </c>
      <c r="C13271" s="1">
        <v>51.83</v>
      </c>
      <c r="D13271" s="1">
        <f>Tablo1[[#This Row],[Satın Alma Sayısı]]*Tablo1[[#This Row],[Ortalama Sepet Tutarı (TL)]]</f>
        <v>829.28</v>
      </c>
      <c r="E13271" s="2">
        <v>0.03</v>
      </c>
      <c r="F13271">
        <v>7</v>
      </c>
      <c r="G13271" t="s">
        <v>19</v>
      </c>
      <c r="H13271" t="s">
        <v>22</v>
      </c>
    </row>
    <row r="13272" spans="1:8" x14ac:dyDescent="0.45">
      <c r="A13272" t="s">
        <v>7</v>
      </c>
      <c r="B13272">
        <v>7</v>
      </c>
      <c r="C13272" s="1">
        <v>24.38</v>
      </c>
      <c r="D13272" s="1">
        <f>Tablo1[[#This Row],[Satın Alma Sayısı]]*Tablo1[[#This Row],[Ortalama Sepet Tutarı (TL)]]</f>
        <v>170.66</v>
      </c>
      <c r="E13272" s="2">
        <v>0.15</v>
      </c>
      <c r="F13272">
        <v>5</v>
      </c>
      <c r="G13272" t="s">
        <v>12</v>
      </c>
      <c r="H13272" t="s">
        <v>22</v>
      </c>
    </row>
    <row r="13273" spans="1:8" x14ac:dyDescent="0.45">
      <c r="A13273" t="s">
        <v>9</v>
      </c>
      <c r="B13273">
        <v>5</v>
      </c>
      <c r="C13273" s="1">
        <v>29.61</v>
      </c>
      <c r="D13273" s="1">
        <f>Tablo1[[#This Row],[Satın Alma Sayısı]]*Tablo1[[#This Row],[Ortalama Sepet Tutarı (TL)]]</f>
        <v>148.05000000000001</v>
      </c>
      <c r="E13273" s="2">
        <v>0.1</v>
      </c>
      <c r="F13273">
        <v>6</v>
      </c>
      <c r="G13273" t="s">
        <v>12</v>
      </c>
      <c r="H13273" t="s">
        <v>22</v>
      </c>
    </row>
    <row r="13274" spans="1:8" x14ac:dyDescent="0.45">
      <c r="A13274" t="s">
        <v>8</v>
      </c>
      <c r="B13274">
        <v>13</v>
      </c>
      <c r="C13274" s="1">
        <v>44.89</v>
      </c>
      <c r="D13274" s="1">
        <f>Tablo1[[#This Row],[Satın Alma Sayısı]]*Tablo1[[#This Row],[Ortalama Sepet Tutarı (TL)]]</f>
        <v>583.57000000000005</v>
      </c>
      <c r="E13274" s="2">
        <v>0.05</v>
      </c>
      <c r="F13274">
        <v>8</v>
      </c>
      <c r="G13274" t="s">
        <v>18</v>
      </c>
      <c r="H13274" t="s">
        <v>23</v>
      </c>
    </row>
    <row r="13275" spans="1:8" x14ac:dyDescent="0.45">
      <c r="A13275" t="s">
        <v>6</v>
      </c>
      <c r="B13275">
        <v>20</v>
      </c>
      <c r="C13275" s="1">
        <v>61.85</v>
      </c>
      <c r="D13275" s="1">
        <f>Tablo1[[#This Row],[Satın Alma Sayısı]]*Tablo1[[#This Row],[Ortalama Sepet Tutarı (TL)]]</f>
        <v>1237</v>
      </c>
      <c r="E13275" s="2">
        <v>0.02</v>
      </c>
      <c r="F13275">
        <v>9</v>
      </c>
      <c r="G13275" t="s">
        <v>20</v>
      </c>
      <c r="H13275" t="s">
        <v>25</v>
      </c>
    </row>
    <row r="13276" spans="1:8" x14ac:dyDescent="0.45">
      <c r="A13276" t="s">
        <v>7</v>
      </c>
      <c r="B13276">
        <v>8</v>
      </c>
      <c r="C13276" s="1">
        <v>25.33</v>
      </c>
      <c r="D13276" s="1">
        <f>Tablo1[[#This Row],[Satın Alma Sayısı]]*Tablo1[[#This Row],[Ortalama Sepet Tutarı (TL)]]</f>
        <v>202.64</v>
      </c>
      <c r="E13276" s="2">
        <v>0.15</v>
      </c>
      <c r="F13276">
        <v>5</v>
      </c>
      <c r="G13276" t="s">
        <v>13</v>
      </c>
      <c r="H13276" t="s">
        <v>21</v>
      </c>
    </row>
    <row r="13277" spans="1:8" x14ac:dyDescent="0.45">
      <c r="A13277" t="s">
        <v>10</v>
      </c>
      <c r="B13277">
        <v>14</v>
      </c>
      <c r="C13277" s="1">
        <v>49.37</v>
      </c>
      <c r="D13277" s="1">
        <f>Tablo1[[#This Row],[Satın Alma Sayısı]]*Tablo1[[#This Row],[Ortalama Sepet Tutarı (TL)]]</f>
        <v>691.18</v>
      </c>
      <c r="E13277" s="2">
        <v>0.03</v>
      </c>
      <c r="F13277">
        <v>7</v>
      </c>
      <c r="G13277" t="s">
        <v>17</v>
      </c>
      <c r="H13277" t="s">
        <v>25</v>
      </c>
    </row>
    <row r="13278" spans="1:8" x14ac:dyDescent="0.45">
      <c r="A13278" t="s">
        <v>9</v>
      </c>
      <c r="B13278">
        <v>6</v>
      </c>
      <c r="C13278" s="1">
        <v>29.36</v>
      </c>
      <c r="D13278" s="1">
        <f>Tablo1[[#This Row],[Satın Alma Sayısı]]*Tablo1[[#This Row],[Ortalama Sepet Tutarı (TL)]]</f>
        <v>176.16</v>
      </c>
      <c r="E13278" s="2">
        <v>0.1</v>
      </c>
      <c r="F13278">
        <v>6</v>
      </c>
      <c r="G13278" t="s">
        <v>13</v>
      </c>
      <c r="H13278" t="s">
        <v>21</v>
      </c>
    </row>
    <row r="13279" spans="1:8" x14ac:dyDescent="0.45">
      <c r="A13279" t="s">
        <v>10</v>
      </c>
      <c r="B13279">
        <v>15</v>
      </c>
      <c r="C13279" s="1">
        <v>49.62</v>
      </c>
      <c r="D13279" s="1">
        <f>Tablo1[[#This Row],[Satın Alma Sayısı]]*Tablo1[[#This Row],[Ortalama Sepet Tutarı (TL)]]</f>
        <v>744.3</v>
      </c>
      <c r="E13279" s="2">
        <v>0.03</v>
      </c>
      <c r="F13279">
        <v>7</v>
      </c>
      <c r="G13279" t="s">
        <v>19</v>
      </c>
      <c r="H13279" t="s">
        <v>22</v>
      </c>
    </row>
    <row r="13280" spans="1:8" x14ac:dyDescent="0.45">
      <c r="A13280" t="s">
        <v>9</v>
      </c>
      <c r="B13280">
        <v>6</v>
      </c>
      <c r="C13280" s="1">
        <v>30.85</v>
      </c>
      <c r="D13280" s="1">
        <f>Tablo1[[#This Row],[Satın Alma Sayısı]]*Tablo1[[#This Row],[Ortalama Sepet Tutarı (TL)]]</f>
        <v>185.10000000000002</v>
      </c>
      <c r="E13280" s="2">
        <v>0.1</v>
      </c>
      <c r="F13280">
        <v>6</v>
      </c>
      <c r="G13280" t="s">
        <v>19</v>
      </c>
      <c r="H13280" t="s">
        <v>22</v>
      </c>
    </row>
    <row r="13281" spans="1:8" x14ac:dyDescent="0.45">
      <c r="A13281" t="s">
        <v>6</v>
      </c>
      <c r="B13281">
        <v>22</v>
      </c>
      <c r="C13281" s="1">
        <v>62.81</v>
      </c>
      <c r="D13281" s="1">
        <f>Tablo1[[#This Row],[Satın Alma Sayısı]]*Tablo1[[#This Row],[Ortalama Sepet Tutarı (TL)]]</f>
        <v>1381.8200000000002</v>
      </c>
      <c r="E13281" s="2">
        <v>0.02</v>
      </c>
      <c r="F13281">
        <v>9</v>
      </c>
      <c r="G13281" t="s">
        <v>14</v>
      </c>
      <c r="H13281" t="s">
        <v>23</v>
      </c>
    </row>
    <row r="13282" spans="1:8" x14ac:dyDescent="0.45">
      <c r="A13282" t="s">
        <v>7</v>
      </c>
      <c r="B13282">
        <v>8</v>
      </c>
      <c r="C13282" s="1">
        <v>25.1</v>
      </c>
      <c r="D13282" s="1">
        <f>Tablo1[[#This Row],[Satın Alma Sayısı]]*Tablo1[[#This Row],[Ortalama Sepet Tutarı (TL)]]</f>
        <v>200.8</v>
      </c>
      <c r="E13282" s="2">
        <v>0.15</v>
      </c>
      <c r="F13282">
        <v>5</v>
      </c>
      <c r="G13282" t="s">
        <v>17</v>
      </c>
      <c r="H13282" t="s">
        <v>25</v>
      </c>
    </row>
    <row r="13283" spans="1:8" x14ac:dyDescent="0.45">
      <c r="A13283" t="s">
        <v>6</v>
      </c>
      <c r="B13283">
        <v>20</v>
      </c>
      <c r="C13283" s="1">
        <v>61.34</v>
      </c>
      <c r="D13283" s="1">
        <f>Tablo1[[#This Row],[Satın Alma Sayısı]]*Tablo1[[#This Row],[Ortalama Sepet Tutarı (TL)]]</f>
        <v>1226.8000000000002</v>
      </c>
      <c r="E13283" s="2">
        <v>0.02</v>
      </c>
      <c r="F13283">
        <v>9</v>
      </c>
      <c r="G13283" t="s">
        <v>18</v>
      </c>
      <c r="H13283" t="s">
        <v>23</v>
      </c>
    </row>
    <row r="13284" spans="1:8" x14ac:dyDescent="0.45">
      <c r="A13284" t="s">
        <v>9</v>
      </c>
      <c r="B13284">
        <v>5</v>
      </c>
      <c r="C13284" s="1">
        <v>29.25</v>
      </c>
      <c r="D13284" s="1">
        <f>Tablo1[[#This Row],[Satın Alma Sayısı]]*Tablo1[[#This Row],[Ortalama Sepet Tutarı (TL)]]</f>
        <v>146.25</v>
      </c>
      <c r="E13284" s="2">
        <v>0.1</v>
      </c>
      <c r="F13284">
        <v>6</v>
      </c>
      <c r="G13284" t="s">
        <v>19</v>
      </c>
      <c r="H13284" t="s">
        <v>22</v>
      </c>
    </row>
    <row r="13285" spans="1:8" x14ac:dyDescent="0.45">
      <c r="A13285" t="s">
        <v>9</v>
      </c>
      <c r="B13285">
        <v>5</v>
      </c>
      <c r="C13285" s="1">
        <v>29.84</v>
      </c>
      <c r="D13285" s="1">
        <f>Tablo1[[#This Row],[Satın Alma Sayısı]]*Tablo1[[#This Row],[Ortalama Sepet Tutarı (TL)]]</f>
        <v>149.19999999999999</v>
      </c>
      <c r="E13285" s="2">
        <v>0.1</v>
      </c>
      <c r="F13285">
        <v>6</v>
      </c>
      <c r="G13285" t="s">
        <v>19</v>
      </c>
      <c r="H13285" t="s">
        <v>22</v>
      </c>
    </row>
    <row r="13286" spans="1:8" x14ac:dyDescent="0.45">
      <c r="A13286" t="s">
        <v>9</v>
      </c>
      <c r="B13286">
        <v>5</v>
      </c>
      <c r="C13286" s="1">
        <v>30</v>
      </c>
      <c r="D13286" s="1">
        <f>Tablo1[[#This Row],[Satın Alma Sayısı]]*Tablo1[[#This Row],[Ortalama Sepet Tutarı (TL)]]</f>
        <v>150</v>
      </c>
      <c r="E13286" s="2">
        <v>0.1</v>
      </c>
      <c r="F13286">
        <v>6</v>
      </c>
      <c r="G13286" t="s">
        <v>17</v>
      </c>
      <c r="H13286" t="s">
        <v>25</v>
      </c>
    </row>
    <row r="13287" spans="1:8" x14ac:dyDescent="0.45">
      <c r="A13287" t="s">
        <v>7</v>
      </c>
      <c r="B13287">
        <v>9</v>
      </c>
      <c r="C13287" s="1">
        <v>24.52</v>
      </c>
      <c r="D13287" s="1">
        <f>Tablo1[[#This Row],[Satın Alma Sayısı]]*Tablo1[[#This Row],[Ortalama Sepet Tutarı (TL)]]</f>
        <v>220.68</v>
      </c>
      <c r="E13287" s="2">
        <v>0.15</v>
      </c>
      <c r="F13287">
        <v>5</v>
      </c>
      <c r="G13287" t="s">
        <v>19</v>
      </c>
      <c r="H13287" t="s">
        <v>22</v>
      </c>
    </row>
    <row r="13288" spans="1:8" x14ac:dyDescent="0.45">
      <c r="A13288" t="s">
        <v>9</v>
      </c>
      <c r="B13288">
        <v>5</v>
      </c>
      <c r="C13288" s="1">
        <v>29.37</v>
      </c>
      <c r="D13288" s="1">
        <f>Tablo1[[#This Row],[Satın Alma Sayısı]]*Tablo1[[#This Row],[Ortalama Sepet Tutarı (TL)]]</f>
        <v>146.85</v>
      </c>
      <c r="E13288" s="2">
        <v>0.1</v>
      </c>
      <c r="F13288">
        <v>6</v>
      </c>
      <c r="G13288" t="s">
        <v>11</v>
      </c>
      <c r="H13288" t="s">
        <v>21</v>
      </c>
    </row>
    <row r="13289" spans="1:8" x14ac:dyDescent="0.45">
      <c r="A13289" t="s">
        <v>9</v>
      </c>
      <c r="B13289">
        <v>5</v>
      </c>
      <c r="C13289" s="1">
        <v>30</v>
      </c>
      <c r="D13289" s="1">
        <f>Tablo1[[#This Row],[Satın Alma Sayısı]]*Tablo1[[#This Row],[Ortalama Sepet Tutarı (TL)]]</f>
        <v>150</v>
      </c>
      <c r="E13289" s="2">
        <v>0.1</v>
      </c>
      <c r="F13289">
        <v>6</v>
      </c>
      <c r="G13289" t="s">
        <v>14</v>
      </c>
      <c r="H13289" t="s">
        <v>23</v>
      </c>
    </row>
    <row r="13290" spans="1:8" x14ac:dyDescent="0.45">
      <c r="A13290" t="s">
        <v>7</v>
      </c>
      <c r="B13290">
        <v>9</v>
      </c>
      <c r="C13290" s="1">
        <v>25.2</v>
      </c>
      <c r="D13290" s="1">
        <f>Tablo1[[#This Row],[Satın Alma Sayısı]]*Tablo1[[#This Row],[Ortalama Sepet Tutarı (TL)]]</f>
        <v>226.79999999999998</v>
      </c>
      <c r="E13290" s="2">
        <v>0.15</v>
      </c>
      <c r="F13290">
        <v>5</v>
      </c>
      <c r="G13290" t="s">
        <v>14</v>
      </c>
      <c r="H13290" t="s">
        <v>23</v>
      </c>
    </row>
    <row r="13291" spans="1:8" x14ac:dyDescent="0.45">
      <c r="A13291" t="s">
        <v>7</v>
      </c>
      <c r="B13291">
        <v>8</v>
      </c>
      <c r="C13291" s="1">
        <v>24.21</v>
      </c>
      <c r="D13291" s="1">
        <f>Tablo1[[#This Row],[Satın Alma Sayısı]]*Tablo1[[#This Row],[Ortalama Sepet Tutarı (TL)]]</f>
        <v>193.68</v>
      </c>
      <c r="E13291" s="2">
        <v>0.15</v>
      </c>
      <c r="F13291">
        <v>5</v>
      </c>
      <c r="G13291" t="s">
        <v>13</v>
      </c>
      <c r="H13291" t="s">
        <v>21</v>
      </c>
    </row>
    <row r="13292" spans="1:8" x14ac:dyDescent="0.45">
      <c r="A13292" t="s">
        <v>8</v>
      </c>
      <c r="B13292">
        <v>12</v>
      </c>
      <c r="C13292" s="1">
        <v>45.46</v>
      </c>
      <c r="D13292" s="1">
        <f>Tablo1[[#This Row],[Satın Alma Sayısı]]*Tablo1[[#This Row],[Ortalama Sepet Tutarı (TL)]]</f>
        <v>545.52</v>
      </c>
      <c r="E13292" s="2">
        <v>0.05</v>
      </c>
      <c r="F13292">
        <v>8</v>
      </c>
      <c r="G13292" t="s">
        <v>17</v>
      </c>
      <c r="H13292" t="s">
        <v>25</v>
      </c>
    </row>
    <row r="13293" spans="1:8" x14ac:dyDescent="0.45">
      <c r="A13293" t="s">
        <v>8</v>
      </c>
      <c r="B13293">
        <v>13</v>
      </c>
      <c r="C13293" s="1">
        <v>44.44</v>
      </c>
      <c r="D13293" s="1">
        <f>Tablo1[[#This Row],[Satın Alma Sayısı]]*Tablo1[[#This Row],[Ortalama Sepet Tutarı (TL)]]</f>
        <v>577.72</v>
      </c>
      <c r="E13293" s="2">
        <v>0.05</v>
      </c>
      <c r="F13293">
        <v>8</v>
      </c>
      <c r="G13293" t="s">
        <v>16</v>
      </c>
      <c r="H13293" t="s">
        <v>24</v>
      </c>
    </row>
    <row r="13294" spans="1:8" x14ac:dyDescent="0.45">
      <c r="A13294" t="s">
        <v>8</v>
      </c>
      <c r="B13294">
        <v>12</v>
      </c>
      <c r="C13294" s="1">
        <v>47.05</v>
      </c>
      <c r="D13294" s="1">
        <f>Tablo1[[#This Row],[Satın Alma Sayısı]]*Tablo1[[#This Row],[Ortalama Sepet Tutarı (TL)]]</f>
        <v>564.59999999999991</v>
      </c>
      <c r="E13294" s="2">
        <v>0.05</v>
      </c>
      <c r="F13294">
        <v>8</v>
      </c>
      <c r="G13294" t="s">
        <v>20</v>
      </c>
      <c r="H13294" t="s">
        <v>25</v>
      </c>
    </row>
    <row r="13295" spans="1:8" x14ac:dyDescent="0.45">
      <c r="A13295" t="s">
        <v>9</v>
      </c>
      <c r="B13295">
        <v>5</v>
      </c>
      <c r="C13295" s="1">
        <v>29.64</v>
      </c>
      <c r="D13295" s="1">
        <f>Tablo1[[#This Row],[Satın Alma Sayısı]]*Tablo1[[#This Row],[Ortalama Sepet Tutarı (TL)]]</f>
        <v>148.19999999999999</v>
      </c>
      <c r="E13295" s="2">
        <v>0.1</v>
      </c>
      <c r="F13295">
        <v>6</v>
      </c>
      <c r="G13295" t="s">
        <v>12</v>
      </c>
      <c r="H13295" t="s">
        <v>22</v>
      </c>
    </row>
    <row r="13296" spans="1:8" x14ac:dyDescent="0.45">
      <c r="A13296" t="s">
        <v>7</v>
      </c>
      <c r="B13296">
        <v>7</v>
      </c>
      <c r="C13296" s="1">
        <v>25.15</v>
      </c>
      <c r="D13296" s="1">
        <f>Tablo1[[#This Row],[Satın Alma Sayısı]]*Tablo1[[#This Row],[Ortalama Sepet Tutarı (TL)]]</f>
        <v>176.04999999999998</v>
      </c>
      <c r="E13296" s="2">
        <v>0.15</v>
      </c>
      <c r="F13296">
        <v>5</v>
      </c>
      <c r="G13296" t="s">
        <v>20</v>
      </c>
      <c r="H13296" t="s">
        <v>25</v>
      </c>
    </row>
    <row r="13297" spans="1:8" x14ac:dyDescent="0.45">
      <c r="A13297" t="s">
        <v>7</v>
      </c>
      <c r="B13297">
        <v>8</v>
      </c>
      <c r="C13297" s="1">
        <v>24.43</v>
      </c>
      <c r="D13297" s="1">
        <f>Tablo1[[#This Row],[Satın Alma Sayısı]]*Tablo1[[#This Row],[Ortalama Sepet Tutarı (TL)]]</f>
        <v>195.44</v>
      </c>
      <c r="E13297" s="2">
        <v>0.15</v>
      </c>
      <c r="F13297">
        <v>5</v>
      </c>
      <c r="G13297" t="s">
        <v>15</v>
      </c>
      <c r="H13297" t="s">
        <v>24</v>
      </c>
    </row>
    <row r="13298" spans="1:8" x14ac:dyDescent="0.45">
      <c r="A13298" t="s">
        <v>10</v>
      </c>
      <c r="B13298">
        <v>15</v>
      </c>
      <c r="C13298" s="1">
        <v>50.75</v>
      </c>
      <c r="D13298" s="1">
        <f>Tablo1[[#This Row],[Satın Alma Sayısı]]*Tablo1[[#This Row],[Ortalama Sepet Tutarı (TL)]]</f>
        <v>761.25</v>
      </c>
      <c r="E13298" s="2">
        <v>0.03</v>
      </c>
      <c r="F13298">
        <v>7</v>
      </c>
      <c r="G13298" t="s">
        <v>12</v>
      </c>
      <c r="H13298" t="s">
        <v>22</v>
      </c>
    </row>
    <row r="13299" spans="1:8" x14ac:dyDescent="0.45">
      <c r="A13299" t="s">
        <v>8</v>
      </c>
      <c r="B13299">
        <v>11</v>
      </c>
      <c r="C13299" s="1">
        <v>47</v>
      </c>
      <c r="D13299" s="1">
        <f>Tablo1[[#This Row],[Satın Alma Sayısı]]*Tablo1[[#This Row],[Ortalama Sepet Tutarı (TL)]]</f>
        <v>517</v>
      </c>
      <c r="E13299" s="2">
        <v>0.05</v>
      </c>
      <c r="F13299">
        <v>8</v>
      </c>
      <c r="G13299" t="s">
        <v>20</v>
      </c>
      <c r="H13299" t="s">
        <v>25</v>
      </c>
    </row>
    <row r="13300" spans="1:8" x14ac:dyDescent="0.45">
      <c r="A13300" t="s">
        <v>10</v>
      </c>
      <c r="B13300">
        <v>14</v>
      </c>
      <c r="C13300" s="1">
        <v>50.96</v>
      </c>
      <c r="D13300" s="1">
        <f>Tablo1[[#This Row],[Satın Alma Sayısı]]*Tablo1[[#This Row],[Ortalama Sepet Tutarı (TL)]]</f>
        <v>713.44</v>
      </c>
      <c r="E13300" s="2">
        <v>0.03</v>
      </c>
      <c r="F13300">
        <v>7</v>
      </c>
      <c r="G13300" t="s">
        <v>20</v>
      </c>
      <c r="H13300" t="s">
        <v>25</v>
      </c>
    </row>
    <row r="13301" spans="1:8" x14ac:dyDescent="0.45">
      <c r="A13301" t="s">
        <v>7</v>
      </c>
      <c r="B13301">
        <v>9</v>
      </c>
      <c r="C13301" s="1">
        <v>24.82</v>
      </c>
      <c r="D13301" s="1">
        <f>Tablo1[[#This Row],[Satın Alma Sayısı]]*Tablo1[[#This Row],[Ortalama Sepet Tutarı (TL)]]</f>
        <v>223.38</v>
      </c>
      <c r="E13301" s="2">
        <v>0.15</v>
      </c>
      <c r="F13301">
        <v>5</v>
      </c>
      <c r="G13301" t="s">
        <v>19</v>
      </c>
      <c r="H13301" t="s">
        <v>22</v>
      </c>
    </row>
    <row r="13302" spans="1:8" x14ac:dyDescent="0.45">
      <c r="A13302" t="s">
        <v>10</v>
      </c>
      <c r="B13302">
        <v>14</v>
      </c>
      <c r="C13302" s="1">
        <v>51.79</v>
      </c>
      <c r="D13302" s="1">
        <f>Tablo1[[#This Row],[Satın Alma Sayısı]]*Tablo1[[#This Row],[Ortalama Sepet Tutarı (TL)]]</f>
        <v>725.06</v>
      </c>
      <c r="E13302" s="2">
        <v>0.03</v>
      </c>
      <c r="F13302">
        <v>7</v>
      </c>
      <c r="G13302" t="s">
        <v>16</v>
      </c>
      <c r="H13302" t="s">
        <v>24</v>
      </c>
    </row>
    <row r="13303" spans="1:8" x14ac:dyDescent="0.45">
      <c r="A13303" t="s">
        <v>8</v>
      </c>
      <c r="B13303">
        <v>11</v>
      </c>
      <c r="C13303" s="1">
        <v>45.39</v>
      </c>
      <c r="D13303" s="1">
        <f>Tablo1[[#This Row],[Satın Alma Sayısı]]*Tablo1[[#This Row],[Ortalama Sepet Tutarı (TL)]]</f>
        <v>499.29</v>
      </c>
      <c r="E13303" s="2">
        <v>0.05</v>
      </c>
      <c r="F13303">
        <v>8</v>
      </c>
      <c r="G13303" t="s">
        <v>14</v>
      </c>
      <c r="H13303" t="s">
        <v>23</v>
      </c>
    </row>
    <row r="13304" spans="1:8" x14ac:dyDescent="0.45">
      <c r="A13304" t="s">
        <v>9</v>
      </c>
      <c r="B13304">
        <v>5</v>
      </c>
      <c r="C13304" s="1">
        <v>29.34</v>
      </c>
      <c r="D13304" s="1">
        <f>Tablo1[[#This Row],[Satın Alma Sayısı]]*Tablo1[[#This Row],[Ortalama Sepet Tutarı (TL)]]</f>
        <v>146.69999999999999</v>
      </c>
      <c r="E13304" s="2">
        <v>0.1</v>
      </c>
      <c r="F13304">
        <v>6</v>
      </c>
      <c r="G13304" t="s">
        <v>15</v>
      </c>
      <c r="H13304" t="s">
        <v>24</v>
      </c>
    </row>
    <row r="13305" spans="1:8" x14ac:dyDescent="0.45">
      <c r="A13305" t="s">
        <v>9</v>
      </c>
      <c r="B13305">
        <v>5</v>
      </c>
      <c r="C13305" s="1">
        <v>30.83</v>
      </c>
      <c r="D13305" s="1">
        <f>Tablo1[[#This Row],[Satın Alma Sayısı]]*Tablo1[[#This Row],[Ortalama Sepet Tutarı (TL)]]</f>
        <v>154.14999999999998</v>
      </c>
      <c r="E13305" s="2">
        <v>0.1</v>
      </c>
      <c r="F13305">
        <v>6</v>
      </c>
      <c r="G13305" t="s">
        <v>16</v>
      </c>
      <c r="H13305" t="s">
        <v>24</v>
      </c>
    </row>
    <row r="13306" spans="1:8" x14ac:dyDescent="0.45">
      <c r="A13306" t="s">
        <v>10</v>
      </c>
      <c r="B13306">
        <v>15</v>
      </c>
      <c r="C13306" s="1">
        <v>51.17</v>
      </c>
      <c r="D13306" s="1">
        <f>Tablo1[[#This Row],[Satın Alma Sayısı]]*Tablo1[[#This Row],[Ortalama Sepet Tutarı (TL)]]</f>
        <v>767.55000000000007</v>
      </c>
      <c r="E13306" s="2">
        <v>0.03</v>
      </c>
      <c r="F13306">
        <v>7</v>
      </c>
      <c r="G13306" t="s">
        <v>17</v>
      </c>
      <c r="H13306" t="s">
        <v>25</v>
      </c>
    </row>
    <row r="13307" spans="1:8" x14ac:dyDescent="0.45">
      <c r="A13307" t="s">
        <v>6</v>
      </c>
      <c r="B13307">
        <v>19</v>
      </c>
      <c r="C13307" s="1">
        <v>62.16</v>
      </c>
      <c r="D13307" s="1">
        <f>Tablo1[[#This Row],[Satın Alma Sayısı]]*Tablo1[[#This Row],[Ortalama Sepet Tutarı (TL)]]</f>
        <v>1181.04</v>
      </c>
      <c r="E13307" s="2">
        <v>0.02</v>
      </c>
      <c r="F13307">
        <v>9</v>
      </c>
      <c r="G13307" t="s">
        <v>15</v>
      </c>
      <c r="H13307" t="s">
        <v>24</v>
      </c>
    </row>
    <row r="13308" spans="1:8" x14ac:dyDescent="0.45">
      <c r="A13308" t="s">
        <v>8</v>
      </c>
      <c r="B13308">
        <v>13</v>
      </c>
      <c r="C13308" s="1">
        <v>44.2</v>
      </c>
      <c r="D13308" s="1">
        <f>Tablo1[[#This Row],[Satın Alma Sayısı]]*Tablo1[[#This Row],[Ortalama Sepet Tutarı (TL)]]</f>
        <v>574.6</v>
      </c>
      <c r="E13308" s="2">
        <v>0.05</v>
      </c>
      <c r="F13308">
        <v>8</v>
      </c>
      <c r="G13308" t="s">
        <v>13</v>
      </c>
      <c r="H13308" t="s">
        <v>21</v>
      </c>
    </row>
    <row r="13309" spans="1:8" x14ac:dyDescent="0.45">
      <c r="A13309" t="s">
        <v>7</v>
      </c>
      <c r="B13309">
        <v>7</v>
      </c>
      <c r="C13309" s="1">
        <v>25.07</v>
      </c>
      <c r="D13309" s="1">
        <f>Tablo1[[#This Row],[Satın Alma Sayısı]]*Tablo1[[#This Row],[Ortalama Sepet Tutarı (TL)]]</f>
        <v>175.49</v>
      </c>
      <c r="E13309" s="2">
        <v>0.15</v>
      </c>
      <c r="F13309">
        <v>5</v>
      </c>
      <c r="G13309" t="s">
        <v>13</v>
      </c>
      <c r="H13309" t="s">
        <v>21</v>
      </c>
    </row>
    <row r="13310" spans="1:8" x14ac:dyDescent="0.45">
      <c r="A13310" t="s">
        <v>10</v>
      </c>
      <c r="B13310">
        <v>16</v>
      </c>
      <c r="C13310" s="1">
        <v>49.37</v>
      </c>
      <c r="D13310" s="1">
        <f>Tablo1[[#This Row],[Satın Alma Sayısı]]*Tablo1[[#This Row],[Ortalama Sepet Tutarı (TL)]]</f>
        <v>789.92</v>
      </c>
      <c r="E13310" s="2">
        <v>0.03</v>
      </c>
      <c r="F13310">
        <v>7</v>
      </c>
      <c r="G13310" t="s">
        <v>16</v>
      </c>
      <c r="H13310" t="s">
        <v>24</v>
      </c>
    </row>
    <row r="13311" spans="1:8" x14ac:dyDescent="0.45">
      <c r="A13311" t="s">
        <v>7</v>
      </c>
      <c r="B13311">
        <v>9</v>
      </c>
      <c r="C13311" s="1">
        <v>25.71</v>
      </c>
      <c r="D13311" s="1">
        <f>Tablo1[[#This Row],[Satın Alma Sayısı]]*Tablo1[[#This Row],[Ortalama Sepet Tutarı (TL)]]</f>
        <v>231.39000000000001</v>
      </c>
      <c r="E13311" s="2">
        <v>0.15</v>
      </c>
      <c r="F13311">
        <v>5</v>
      </c>
      <c r="G13311" t="s">
        <v>19</v>
      </c>
      <c r="H13311" t="s">
        <v>22</v>
      </c>
    </row>
    <row r="13312" spans="1:8" x14ac:dyDescent="0.45">
      <c r="A13312" t="s">
        <v>7</v>
      </c>
      <c r="B13312">
        <v>7</v>
      </c>
      <c r="C13312" s="1">
        <v>24.33</v>
      </c>
      <c r="D13312" s="1">
        <f>Tablo1[[#This Row],[Satın Alma Sayısı]]*Tablo1[[#This Row],[Ortalama Sepet Tutarı (TL)]]</f>
        <v>170.31</v>
      </c>
      <c r="E13312" s="2">
        <v>0.15</v>
      </c>
      <c r="F13312">
        <v>5</v>
      </c>
      <c r="G13312" t="s">
        <v>15</v>
      </c>
      <c r="H13312" t="s">
        <v>24</v>
      </c>
    </row>
    <row r="13313" spans="1:8" x14ac:dyDescent="0.45">
      <c r="A13313" t="s">
        <v>7</v>
      </c>
      <c r="B13313">
        <v>7</v>
      </c>
      <c r="C13313" s="1">
        <v>25.72</v>
      </c>
      <c r="D13313" s="1">
        <f>Tablo1[[#This Row],[Satın Alma Sayısı]]*Tablo1[[#This Row],[Ortalama Sepet Tutarı (TL)]]</f>
        <v>180.04</v>
      </c>
      <c r="E13313" s="2">
        <v>0.15</v>
      </c>
      <c r="F13313">
        <v>5</v>
      </c>
      <c r="G13313" t="s">
        <v>20</v>
      </c>
      <c r="H13313" t="s">
        <v>25</v>
      </c>
    </row>
    <row r="13314" spans="1:8" x14ac:dyDescent="0.45">
      <c r="A13314" t="s">
        <v>9</v>
      </c>
      <c r="B13314">
        <v>5</v>
      </c>
      <c r="C13314" s="1">
        <v>29.81</v>
      </c>
      <c r="D13314" s="1">
        <f>Tablo1[[#This Row],[Satın Alma Sayısı]]*Tablo1[[#This Row],[Ortalama Sepet Tutarı (TL)]]</f>
        <v>149.04999999999998</v>
      </c>
      <c r="E13314" s="2">
        <v>0.1</v>
      </c>
      <c r="F13314">
        <v>6</v>
      </c>
      <c r="G13314" t="s">
        <v>18</v>
      </c>
      <c r="H13314" t="s">
        <v>23</v>
      </c>
    </row>
    <row r="13315" spans="1:8" x14ac:dyDescent="0.45">
      <c r="A13315" t="s">
        <v>10</v>
      </c>
      <c r="B13315">
        <v>16</v>
      </c>
      <c r="C13315" s="1">
        <v>50.9</v>
      </c>
      <c r="D13315" s="1">
        <f>Tablo1[[#This Row],[Satın Alma Sayısı]]*Tablo1[[#This Row],[Ortalama Sepet Tutarı (TL)]]</f>
        <v>814.4</v>
      </c>
      <c r="E13315" s="2">
        <v>0.03</v>
      </c>
      <c r="F13315">
        <v>7</v>
      </c>
      <c r="G13315" t="s">
        <v>13</v>
      </c>
      <c r="H13315" t="s">
        <v>21</v>
      </c>
    </row>
    <row r="13316" spans="1:8" x14ac:dyDescent="0.45">
      <c r="A13316" t="s">
        <v>8</v>
      </c>
      <c r="B13316">
        <v>14</v>
      </c>
      <c r="C13316" s="1">
        <v>44.79</v>
      </c>
      <c r="D13316" s="1">
        <f>Tablo1[[#This Row],[Satın Alma Sayısı]]*Tablo1[[#This Row],[Ortalama Sepet Tutarı (TL)]]</f>
        <v>627.05999999999995</v>
      </c>
      <c r="E13316" s="2">
        <v>0.05</v>
      </c>
      <c r="F13316">
        <v>8</v>
      </c>
      <c r="G13316" t="s">
        <v>11</v>
      </c>
      <c r="H13316" t="s">
        <v>21</v>
      </c>
    </row>
    <row r="13317" spans="1:8" x14ac:dyDescent="0.45">
      <c r="A13317" t="s">
        <v>9</v>
      </c>
      <c r="B13317">
        <v>4</v>
      </c>
      <c r="C13317" s="1">
        <v>30.18</v>
      </c>
      <c r="D13317" s="1">
        <f>Tablo1[[#This Row],[Satın Alma Sayısı]]*Tablo1[[#This Row],[Ortalama Sepet Tutarı (TL)]]</f>
        <v>120.72</v>
      </c>
      <c r="E13317" s="2">
        <v>0.1</v>
      </c>
      <c r="F13317">
        <v>6</v>
      </c>
      <c r="G13317" t="s">
        <v>17</v>
      </c>
      <c r="H13317" t="s">
        <v>25</v>
      </c>
    </row>
    <row r="13318" spans="1:8" x14ac:dyDescent="0.45">
      <c r="A13318" t="s">
        <v>9</v>
      </c>
      <c r="B13318">
        <v>6</v>
      </c>
      <c r="C13318" s="1">
        <v>30.98</v>
      </c>
      <c r="D13318" s="1">
        <f>Tablo1[[#This Row],[Satın Alma Sayısı]]*Tablo1[[#This Row],[Ortalama Sepet Tutarı (TL)]]</f>
        <v>185.88</v>
      </c>
      <c r="E13318" s="2">
        <v>0.1</v>
      </c>
      <c r="F13318">
        <v>6</v>
      </c>
      <c r="G13318" t="s">
        <v>18</v>
      </c>
      <c r="H13318" t="s">
        <v>23</v>
      </c>
    </row>
    <row r="13319" spans="1:8" x14ac:dyDescent="0.45">
      <c r="A13319" t="s">
        <v>9</v>
      </c>
      <c r="B13319">
        <v>5</v>
      </c>
      <c r="C13319" s="1">
        <v>29.52</v>
      </c>
      <c r="D13319" s="1">
        <f>Tablo1[[#This Row],[Satın Alma Sayısı]]*Tablo1[[#This Row],[Ortalama Sepet Tutarı (TL)]]</f>
        <v>147.6</v>
      </c>
      <c r="E13319" s="2">
        <v>0.1</v>
      </c>
      <c r="F13319">
        <v>6</v>
      </c>
      <c r="G13319" t="s">
        <v>17</v>
      </c>
      <c r="H13319" t="s">
        <v>25</v>
      </c>
    </row>
    <row r="13320" spans="1:8" x14ac:dyDescent="0.45">
      <c r="A13320" t="s">
        <v>6</v>
      </c>
      <c r="B13320">
        <v>18</v>
      </c>
      <c r="C13320" s="1">
        <v>62.73</v>
      </c>
      <c r="D13320" s="1">
        <f>Tablo1[[#This Row],[Satın Alma Sayısı]]*Tablo1[[#This Row],[Ortalama Sepet Tutarı (TL)]]</f>
        <v>1129.1399999999999</v>
      </c>
      <c r="E13320" s="2">
        <v>0.02</v>
      </c>
      <c r="F13320">
        <v>9</v>
      </c>
      <c r="G13320" t="s">
        <v>13</v>
      </c>
      <c r="H13320" t="s">
        <v>21</v>
      </c>
    </row>
    <row r="13321" spans="1:8" x14ac:dyDescent="0.45">
      <c r="A13321" t="s">
        <v>10</v>
      </c>
      <c r="B13321">
        <v>14</v>
      </c>
      <c r="C13321" s="1">
        <v>51.85</v>
      </c>
      <c r="D13321" s="1">
        <f>Tablo1[[#This Row],[Satın Alma Sayısı]]*Tablo1[[#This Row],[Ortalama Sepet Tutarı (TL)]]</f>
        <v>725.9</v>
      </c>
      <c r="E13321" s="2">
        <v>0.03</v>
      </c>
      <c r="F13321">
        <v>7</v>
      </c>
      <c r="G13321" t="s">
        <v>16</v>
      </c>
      <c r="H13321" t="s">
        <v>24</v>
      </c>
    </row>
    <row r="13322" spans="1:8" x14ac:dyDescent="0.45">
      <c r="A13322" t="s">
        <v>10</v>
      </c>
      <c r="B13322">
        <v>15</v>
      </c>
      <c r="C13322" s="1">
        <v>51.59</v>
      </c>
      <c r="D13322" s="1">
        <f>Tablo1[[#This Row],[Satın Alma Sayısı]]*Tablo1[[#This Row],[Ortalama Sepet Tutarı (TL)]]</f>
        <v>773.85</v>
      </c>
      <c r="E13322" s="2">
        <v>0.03</v>
      </c>
      <c r="F13322">
        <v>7</v>
      </c>
      <c r="G13322" t="s">
        <v>16</v>
      </c>
      <c r="H13322" t="s">
        <v>24</v>
      </c>
    </row>
    <row r="13323" spans="1:8" x14ac:dyDescent="0.45">
      <c r="A13323" t="s">
        <v>10</v>
      </c>
      <c r="B13323">
        <v>15</v>
      </c>
      <c r="C13323" s="1">
        <v>51.24</v>
      </c>
      <c r="D13323" s="1">
        <f>Tablo1[[#This Row],[Satın Alma Sayısı]]*Tablo1[[#This Row],[Ortalama Sepet Tutarı (TL)]]</f>
        <v>768.6</v>
      </c>
      <c r="E13323" s="2">
        <v>0.03</v>
      </c>
      <c r="F13323">
        <v>7</v>
      </c>
      <c r="G13323" t="s">
        <v>17</v>
      </c>
      <c r="H13323" t="s">
        <v>25</v>
      </c>
    </row>
    <row r="13324" spans="1:8" x14ac:dyDescent="0.45">
      <c r="A13324" t="s">
        <v>10</v>
      </c>
      <c r="B13324">
        <v>14</v>
      </c>
      <c r="C13324" s="1">
        <v>51.48</v>
      </c>
      <c r="D13324" s="1">
        <f>Tablo1[[#This Row],[Satın Alma Sayısı]]*Tablo1[[#This Row],[Ortalama Sepet Tutarı (TL)]]</f>
        <v>720.71999999999991</v>
      </c>
      <c r="E13324" s="2">
        <v>0.03</v>
      </c>
      <c r="F13324">
        <v>7</v>
      </c>
      <c r="G13324" t="s">
        <v>14</v>
      </c>
      <c r="H13324" t="s">
        <v>23</v>
      </c>
    </row>
    <row r="13325" spans="1:8" x14ac:dyDescent="0.45">
      <c r="A13325" t="s">
        <v>8</v>
      </c>
      <c r="B13325">
        <v>14</v>
      </c>
      <c r="C13325" s="1">
        <v>46.55</v>
      </c>
      <c r="D13325" s="1">
        <f>Tablo1[[#This Row],[Satın Alma Sayısı]]*Tablo1[[#This Row],[Ortalama Sepet Tutarı (TL)]]</f>
        <v>651.69999999999993</v>
      </c>
      <c r="E13325" s="2">
        <v>0.05</v>
      </c>
      <c r="F13325">
        <v>8</v>
      </c>
      <c r="G13325" t="s">
        <v>11</v>
      </c>
      <c r="H13325" t="s">
        <v>21</v>
      </c>
    </row>
    <row r="13326" spans="1:8" x14ac:dyDescent="0.45">
      <c r="A13326" t="s">
        <v>8</v>
      </c>
      <c r="B13326">
        <v>13</v>
      </c>
      <c r="C13326" s="1">
        <v>45.46</v>
      </c>
      <c r="D13326" s="1">
        <f>Tablo1[[#This Row],[Satın Alma Sayısı]]*Tablo1[[#This Row],[Ortalama Sepet Tutarı (TL)]]</f>
        <v>590.98</v>
      </c>
      <c r="E13326" s="2">
        <v>0.05</v>
      </c>
      <c r="F13326">
        <v>8</v>
      </c>
      <c r="G13326" t="s">
        <v>12</v>
      </c>
      <c r="H13326" t="s">
        <v>22</v>
      </c>
    </row>
    <row r="13327" spans="1:8" x14ac:dyDescent="0.45">
      <c r="A13327" t="s">
        <v>8</v>
      </c>
      <c r="B13327">
        <v>14</v>
      </c>
      <c r="C13327" s="1">
        <v>44.15</v>
      </c>
      <c r="D13327" s="1">
        <f>Tablo1[[#This Row],[Satın Alma Sayısı]]*Tablo1[[#This Row],[Ortalama Sepet Tutarı (TL)]]</f>
        <v>618.1</v>
      </c>
      <c r="E13327" s="2">
        <v>0.05</v>
      </c>
      <c r="F13327">
        <v>8</v>
      </c>
      <c r="G13327" t="s">
        <v>16</v>
      </c>
      <c r="H13327" t="s">
        <v>24</v>
      </c>
    </row>
    <row r="13328" spans="1:8" x14ac:dyDescent="0.45">
      <c r="A13328" t="s">
        <v>6</v>
      </c>
      <c r="B13328">
        <v>22</v>
      </c>
      <c r="C13328" s="1">
        <v>62.06</v>
      </c>
      <c r="D13328" s="1">
        <f>Tablo1[[#This Row],[Satın Alma Sayısı]]*Tablo1[[#This Row],[Ortalama Sepet Tutarı (TL)]]</f>
        <v>1365.3200000000002</v>
      </c>
      <c r="E13328" s="2">
        <v>0.02</v>
      </c>
      <c r="F13328">
        <v>9</v>
      </c>
      <c r="G13328" t="s">
        <v>17</v>
      </c>
      <c r="H13328" t="s">
        <v>25</v>
      </c>
    </row>
    <row r="13329" spans="1:8" x14ac:dyDescent="0.45">
      <c r="A13329" t="s">
        <v>8</v>
      </c>
      <c r="B13329">
        <v>11</v>
      </c>
      <c r="C13329" s="1">
        <v>45.89</v>
      </c>
      <c r="D13329" s="1">
        <f>Tablo1[[#This Row],[Satın Alma Sayısı]]*Tablo1[[#This Row],[Ortalama Sepet Tutarı (TL)]]</f>
        <v>504.79</v>
      </c>
      <c r="E13329" s="2">
        <v>0.05</v>
      </c>
      <c r="F13329">
        <v>8</v>
      </c>
      <c r="G13329" t="s">
        <v>16</v>
      </c>
      <c r="H13329" t="s">
        <v>24</v>
      </c>
    </row>
    <row r="13330" spans="1:8" x14ac:dyDescent="0.45">
      <c r="A13330" t="s">
        <v>9</v>
      </c>
      <c r="B13330">
        <v>4</v>
      </c>
      <c r="C13330" s="1">
        <v>29.99</v>
      </c>
      <c r="D13330" s="1">
        <f>Tablo1[[#This Row],[Satın Alma Sayısı]]*Tablo1[[#This Row],[Ortalama Sepet Tutarı (TL)]]</f>
        <v>119.96</v>
      </c>
      <c r="E13330" s="2">
        <v>0.1</v>
      </c>
      <c r="F13330">
        <v>6</v>
      </c>
      <c r="G13330" t="s">
        <v>15</v>
      </c>
      <c r="H13330" t="s">
        <v>24</v>
      </c>
    </row>
    <row r="13331" spans="1:8" x14ac:dyDescent="0.45">
      <c r="A13331" t="s">
        <v>10</v>
      </c>
      <c r="B13331">
        <v>15</v>
      </c>
      <c r="C13331" s="1">
        <v>49.53</v>
      </c>
      <c r="D13331" s="1">
        <f>Tablo1[[#This Row],[Satın Alma Sayısı]]*Tablo1[[#This Row],[Ortalama Sepet Tutarı (TL)]]</f>
        <v>742.95</v>
      </c>
      <c r="E13331" s="2">
        <v>0.03</v>
      </c>
      <c r="F13331">
        <v>7</v>
      </c>
      <c r="G13331" t="s">
        <v>16</v>
      </c>
      <c r="H13331" t="s">
        <v>24</v>
      </c>
    </row>
    <row r="13332" spans="1:8" x14ac:dyDescent="0.45">
      <c r="A13332" t="s">
        <v>10</v>
      </c>
      <c r="B13332">
        <v>15</v>
      </c>
      <c r="C13332" s="1">
        <v>49.83</v>
      </c>
      <c r="D13332" s="1">
        <f>Tablo1[[#This Row],[Satın Alma Sayısı]]*Tablo1[[#This Row],[Ortalama Sepet Tutarı (TL)]]</f>
        <v>747.44999999999993</v>
      </c>
      <c r="E13332" s="2">
        <v>0.03</v>
      </c>
      <c r="F13332">
        <v>7</v>
      </c>
      <c r="G13332" t="s">
        <v>14</v>
      </c>
      <c r="H13332" t="s">
        <v>23</v>
      </c>
    </row>
    <row r="13333" spans="1:8" x14ac:dyDescent="0.45">
      <c r="A13333" t="s">
        <v>8</v>
      </c>
      <c r="B13333">
        <v>13</v>
      </c>
      <c r="C13333" s="1">
        <v>44.09</v>
      </c>
      <c r="D13333" s="1">
        <f>Tablo1[[#This Row],[Satın Alma Sayısı]]*Tablo1[[#This Row],[Ortalama Sepet Tutarı (TL)]]</f>
        <v>573.17000000000007</v>
      </c>
      <c r="E13333" s="2">
        <v>0.05</v>
      </c>
      <c r="F13333">
        <v>8</v>
      </c>
      <c r="G13333" t="s">
        <v>13</v>
      </c>
      <c r="H13333" t="s">
        <v>21</v>
      </c>
    </row>
    <row r="13334" spans="1:8" x14ac:dyDescent="0.45">
      <c r="A13334" t="s">
        <v>8</v>
      </c>
      <c r="B13334">
        <v>11</v>
      </c>
      <c r="C13334" s="1">
        <v>45.03</v>
      </c>
      <c r="D13334" s="1">
        <f>Tablo1[[#This Row],[Satın Alma Sayısı]]*Tablo1[[#This Row],[Ortalama Sepet Tutarı (TL)]]</f>
        <v>495.33000000000004</v>
      </c>
      <c r="E13334" s="2">
        <v>0.05</v>
      </c>
      <c r="F13334">
        <v>8</v>
      </c>
      <c r="G13334" t="s">
        <v>16</v>
      </c>
      <c r="H13334" t="s">
        <v>24</v>
      </c>
    </row>
    <row r="13335" spans="1:8" x14ac:dyDescent="0.45">
      <c r="A13335" t="s">
        <v>9</v>
      </c>
      <c r="B13335">
        <v>5</v>
      </c>
      <c r="C13335" s="1">
        <v>30.4</v>
      </c>
      <c r="D13335" s="1">
        <f>Tablo1[[#This Row],[Satın Alma Sayısı]]*Tablo1[[#This Row],[Ortalama Sepet Tutarı (TL)]]</f>
        <v>152</v>
      </c>
      <c r="E13335" s="2">
        <v>0.1</v>
      </c>
      <c r="F13335">
        <v>6</v>
      </c>
      <c r="G13335" t="s">
        <v>18</v>
      </c>
      <c r="H13335" t="s">
        <v>23</v>
      </c>
    </row>
    <row r="13336" spans="1:8" x14ac:dyDescent="0.45">
      <c r="A13336" t="s">
        <v>7</v>
      </c>
      <c r="B13336">
        <v>7</v>
      </c>
      <c r="C13336" s="1">
        <v>25.64</v>
      </c>
      <c r="D13336" s="1">
        <f>Tablo1[[#This Row],[Satın Alma Sayısı]]*Tablo1[[#This Row],[Ortalama Sepet Tutarı (TL)]]</f>
        <v>179.48000000000002</v>
      </c>
      <c r="E13336" s="2">
        <v>0.15</v>
      </c>
      <c r="F13336">
        <v>5</v>
      </c>
      <c r="G13336" t="s">
        <v>19</v>
      </c>
      <c r="H13336" t="s">
        <v>22</v>
      </c>
    </row>
    <row r="13337" spans="1:8" x14ac:dyDescent="0.45">
      <c r="A13337" t="s">
        <v>6</v>
      </c>
      <c r="B13337">
        <v>19</v>
      </c>
      <c r="C13337" s="1">
        <v>62.49</v>
      </c>
      <c r="D13337" s="1">
        <f>Tablo1[[#This Row],[Satın Alma Sayısı]]*Tablo1[[#This Row],[Ortalama Sepet Tutarı (TL)]]</f>
        <v>1187.31</v>
      </c>
      <c r="E13337" s="2">
        <v>0.02</v>
      </c>
      <c r="F13337">
        <v>9</v>
      </c>
      <c r="G13337" t="s">
        <v>18</v>
      </c>
      <c r="H13337" t="s">
        <v>23</v>
      </c>
    </row>
    <row r="13338" spans="1:8" x14ac:dyDescent="0.45">
      <c r="A13338" t="s">
        <v>6</v>
      </c>
      <c r="B13338">
        <v>19</v>
      </c>
      <c r="C13338" s="1">
        <v>62.93</v>
      </c>
      <c r="D13338" s="1">
        <f>Tablo1[[#This Row],[Satın Alma Sayısı]]*Tablo1[[#This Row],[Ortalama Sepet Tutarı (TL)]]</f>
        <v>1195.67</v>
      </c>
      <c r="E13338" s="2">
        <v>0.02</v>
      </c>
      <c r="F13338">
        <v>9</v>
      </c>
      <c r="G13338" t="s">
        <v>15</v>
      </c>
      <c r="H13338" t="s">
        <v>24</v>
      </c>
    </row>
    <row r="13339" spans="1:8" x14ac:dyDescent="0.45">
      <c r="A13339" t="s">
        <v>10</v>
      </c>
      <c r="B13339">
        <v>16</v>
      </c>
      <c r="C13339" s="1">
        <v>49.87</v>
      </c>
      <c r="D13339" s="1">
        <f>Tablo1[[#This Row],[Satın Alma Sayısı]]*Tablo1[[#This Row],[Ortalama Sepet Tutarı (TL)]]</f>
        <v>797.92</v>
      </c>
      <c r="E13339" s="2">
        <v>0.03</v>
      </c>
      <c r="F13339">
        <v>7</v>
      </c>
      <c r="G13339" t="s">
        <v>11</v>
      </c>
      <c r="H13339" t="s">
        <v>21</v>
      </c>
    </row>
    <row r="13340" spans="1:8" x14ac:dyDescent="0.45">
      <c r="A13340" t="s">
        <v>6</v>
      </c>
      <c r="B13340">
        <v>22</v>
      </c>
      <c r="C13340" s="1">
        <v>62.41</v>
      </c>
      <c r="D13340" s="1">
        <f>Tablo1[[#This Row],[Satın Alma Sayısı]]*Tablo1[[#This Row],[Ortalama Sepet Tutarı (TL)]]</f>
        <v>1373.02</v>
      </c>
      <c r="E13340" s="2">
        <v>0.02</v>
      </c>
      <c r="F13340">
        <v>9</v>
      </c>
      <c r="G13340" t="s">
        <v>20</v>
      </c>
      <c r="H13340" t="s">
        <v>25</v>
      </c>
    </row>
    <row r="13341" spans="1:8" x14ac:dyDescent="0.45">
      <c r="A13341" t="s">
        <v>10</v>
      </c>
      <c r="B13341">
        <v>15</v>
      </c>
      <c r="C13341" s="1">
        <v>49.39</v>
      </c>
      <c r="D13341" s="1">
        <f>Tablo1[[#This Row],[Satın Alma Sayısı]]*Tablo1[[#This Row],[Ortalama Sepet Tutarı (TL)]]</f>
        <v>740.85</v>
      </c>
      <c r="E13341" s="2">
        <v>0.03</v>
      </c>
      <c r="F13341">
        <v>7</v>
      </c>
      <c r="G13341" t="s">
        <v>14</v>
      </c>
      <c r="H13341" t="s">
        <v>23</v>
      </c>
    </row>
    <row r="13342" spans="1:8" x14ac:dyDescent="0.45">
      <c r="A13342" t="s">
        <v>6</v>
      </c>
      <c r="B13342">
        <v>20</v>
      </c>
      <c r="C13342" s="1">
        <v>61.9</v>
      </c>
      <c r="D13342" s="1">
        <f>Tablo1[[#This Row],[Satın Alma Sayısı]]*Tablo1[[#This Row],[Ortalama Sepet Tutarı (TL)]]</f>
        <v>1238</v>
      </c>
      <c r="E13342" s="2">
        <v>0.02</v>
      </c>
      <c r="F13342">
        <v>9</v>
      </c>
      <c r="G13342" t="s">
        <v>13</v>
      </c>
      <c r="H13342" t="s">
        <v>21</v>
      </c>
    </row>
    <row r="13343" spans="1:8" x14ac:dyDescent="0.45">
      <c r="A13343" t="s">
        <v>9</v>
      </c>
      <c r="B13343">
        <v>6</v>
      </c>
      <c r="C13343" s="1">
        <v>29.92</v>
      </c>
      <c r="D13343" s="1">
        <f>Tablo1[[#This Row],[Satın Alma Sayısı]]*Tablo1[[#This Row],[Ortalama Sepet Tutarı (TL)]]</f>
        <v>179.52</v>
      </c>
      <c r="E13343" s="2">
        <v>0.1</v>
      </c>
      <c r="F13343">
        <v>6</v>
      </c>
      <c r="G13343" t="s">
        <v>15</v>
      </c>
      <c r="H13343" t="s">
        <v>24</v>
      </c>
    </row>
    <row r="13344" spans="1:8" x14ac:dyDescent="0.45">
      <c r="A13344" t="s">
        <v>8</v>
      </c>
      <c r="B13344">
        <v>14</v>
      </c>
      <c r="C13344" s="1">
        <v>45.76</v>
      </c>
      <c r="D13344" s="1">
        <f>Tablo1[[#This Row],[Satın Alma Sayısı]]*Tablo1[[#This Row],[Ortalama Sepet Tutarı (TL)]]</f>
        <v>640.64</v>
      </c>
      <c r="E13344" s="2">
        <v>0.05</v>
      </c>
      <c r="F13344">
        <v>8</v>
      </c>
      <c r="G13344" t="s">
        <v>14</v>
      </c>
      <c r="H13344" t="s">
        <v>23</v>
      </c>
    </row>
    <row r="13345" spans="1:8" x14ac:dyDescent="0.45">
      <c r="A13345" t="s">
        <v>8</v>
      </c>
      <c r="B13345">
        <v>13</v>
      </c>
      <c r="C13345" s="1">
        <v>46.61</v>
      </c>
      <c r="D13345" s="1">
        <f>Tablo1[[#This Row],[Satın Alma Sayısı]]*Tablo1[[#This Row],[Ortalama Sepet Tutarı (TL)]]</f>
        <v>605.92999999999995</v>
      </c>
      <c r="E13345" s="2">
        <v>0.05</v>
      </c>
      <c r="F13345">
        <v>8</v>
      </c>
      <c r="G13345" t="s">
        <v>11</v>
      </c>
      <c r="H13345" t="s">
        <v>21</v>
      </c>
    </row>
    <row r="13346" spans="1:8" x14ac:dyDescent="0.45">
      <c r="A13346" t="s">
        <v>9</v>
      </c>
      <c r="B13346">
        <v>4</v>
      </c>
      <c r="C13346" s="1">
        <v>29.31</v>
      </c>
      <c r="D13346" s="1">
        <f>Tablo1[[#This Row],[Satın Alma Sayısı]]*Tablo1[[#This Row],[Ortalama Sepet Tutarı (TL)]]</f>
        <v>117.24</v>
      </c>
      <c r="E13346" s="2">
        <v>0.1</v>
      </c>
      <c r="F13346">
        <v>6</v>
      </c>
      <c r="G13346" t="s">
        <v>19</v>
      </c>
      <c r="H13346" t="s">
        <v>22</v>
      </c>
    </row>
    <row r="13347" spans="1:8" x14ac:dyDescent="0.45">
      <c r="A13347" t="s">
        <v>6</v>
      </c>
      <c r="B13347">
        <v>21</v>
      </c>
      <c r="C13347" s="1">
        <v>62.43</v>
      </c>
      <c r="D13347" s="1">
        <f>Tablo1[[#This Row],[Satın Alma Sayısı]]*Tablo1[[#This Row],[Ortalama Sepet Tutarı (TL)]]</f>
        <v>1311.03</v>
      </c>
      <c r="E13347" s="2">
        <v>0.02</v>
      </c>
      <c r="F13347">
        <v>9</v>
      </c>
      <c r="G13347" t="s">
        <v>12</v>
      </c>
      <c r="H13347" t="s">
        <v>22</v>
      </c>
    </row>
    <row r="13348" spans="1:8" x14ac:dyDescent="0.45">
      <c r="A13348" t="s">
        <v>10</v>
      </c>
      <c r="B13348">
        <v>16</v>
      </c>
      <c r="C13348" s="1">
        <v>51.29</v>
      </c>
      <c r="D13348" s="1">
        <f>Tablo1[[#This Row],[Satın Alma Sayısı]]*Tablo1[[#This Row],[Ortalama Sepet Tutarı (TL)]]</f>
        <v>820.64</v>
      </c>
      <c r="E13348" s="2">
        <v>0.03</v>
      </c>
      <c r="F13348">
        <v>7</v>
      </c>
      <c r="G13348" t="s">
        <v>12</v>
      </c>
      <c r="H13348" t="s">
        <v>22</v>
      </c>
    </row>
    <row r="13349" spans="1:8" x14ac:dyDescent="0.45">
      <c r="A13349" t="s">
        <v>9</v>
      </c>
      <c r="B13349">
        <v>5</v>
      </c>
      <c r="C13349" s="1">
        <v>29.57</v>
      </c>
      <c r="D13349" s="1">
        <f>Tablo1[[#This Row],[Satın Alma Sayısı]]*Tablo1[[#This Row],[Ortalama Sepet Tutarı (TL)]]</f>
        <v>147.85</v>
      </c>
      <c r="E13349" s="2">
        <v>0.1</v>
      </c>
      <c r="F13349">
        <v>6</v>
      </c>
      <c r="G13349" t="s">
        <v>13</v>
      </c>
      <c r="H13349" t="s">
        <v>21</v>
      </c>
    </row>
    <row r="13350" spans="1:8" x14ac:dyDescent="0.45">
      <c r="A13350" t="s">
        <v>9</v>
      </c>
      <c r="B13350">
        <v>6</v>
      </c>
      <c r="C13350" s="1">
        <v>29.34</v>
      </c>
      <c r="D13350" s="1">
        <f>Tablo1[[#This Row],[Satın Alma Sayısı]]*Tablo1[[#This Row],[Ortalama Sepet Tutarı (TL)]]</f>
        <v>176.04</v>
      </c>
      <c r="E13350" s="2">
        <v>0.1</v>
      </c>
      <c r="F13350">
        <v>6</v>
      </c>
      <c r="G13350" t="s">
        <v>19</v>
      </c>
      <c r="H13350" t="s">
        <v>22</v>
      </c>
    </row>
    <row r="13351" spans="1:8" x14ac:dyDescent="0.45">
      <c r="A13351" t="s">
        <v>9</v>
      </c>
      <c r="B13351">
        <v>5</v>
      </c>
      <c r="C13351" s="1">
        <v>29.57</v>
      </c>
      <c r="D13351" s="1">
        <f>Tablo1[[#This Row],[Satın Alma Sayısı]]*Tablo1[[#This Row],[Ortalama Sepet Tutarı (TL)]]</f>
        <v>147.85</v>
      </c>
      <c r="E13351" s="2">
        <v>0.1</v>
      </c>
      <c r="F13351">
        <v>6</v>
      </c>
      <c r="G13351" t="s">
        <v>14</v>
      </c>
      <c r="H13351" t="s">
        <v>23</v>
      </c>
    </row>
    <row r="13352" spans="1:8" x14ac:dyDescent="0.45">
      <c r="A13352" t="s">
        <v>8</v>
      </c>
      <c r="B13352">
        <v>12</v>
      </c>
      <c r="C13352" s="1">
        <v>46.41</v>
      </c>
      <c r="D13352" s="1">
        <f>Tablo1[[#This Row],[Satın Alma Sayısı]]*Tablo1[[#This Row],[Ortalama Sepet Tutarı (TL)]]</f>
        <v>556.91999999999996</v>
      </c>
      <c r="E13352" s="2">
        <v>0.05</v>
      </c>
      <c r="F13352">
        <v>8</v>
      </c>
      <c r="G13352" t="s">
        <v>16</v>
      </c>
      <c r="H13352" t="s">
        <v>24</v>
      </c>
    </row>
    <row r="13353" spans="1:8" x14ac:dyDescent="0.45">
      <c r="A13353" t="s">
        <v>7</v>
      </c>
      <c r="B13353">
        <v>9</v>
      </c>
      <c r="C13353" s="1">
        <v>24.51</v>
      </c>
      <c r="D13353" s="1">
        <f>Tablo1[[#This Row],[Satın Alma Sayısı]]*Tablo1[[#This Row],[Ortalama Sepet Tutarı (TL)]]</f>
        <v>220.59</v>
      </c>
      <c r="E13353" s="2">
        <v>0.15</v>
      </c>
      <c r="F13353">
        <v>5</v>
      </c>
      <c r="G13353" t="s">
        <v>11</v>
      </c>
      <c r="H13353" t="s">
        <v>21</v>
      </c>
    </row>
    <row r="13354" spans="1:8" x14ac:dyDescent="0.45">
      <c r="A13354" t="s">
        <v>6</v>
      </c>
      <c r="B13354">
        <v>18</v>
      </c>
      <c r="C13354" s="1">
        <v>61.82</v>
      </c>
      <c r="D13354" s="1">
        <f>Tablo1[[#This Row],[Satın Alma Sayısı]]*Tablo1[[#This Row],[Ortalama Sepet Tutarı (TL)]]</f>
        <v>1112.76</v>
      </c>
      <c r="E13354" s="2">
        <v>0.02</v>
      </c>
      <c r="F13354">
        <v>9</v>
      </c>
      <c r="G13354" t="s">
        <v>20</v>
      </c>
      <c r="H13354" t="s">
        <v>25</v>
      </c>
    </row>
    <row r="13355" spans="1:8" x14ac:dyDescent="0.45">
      <c r="A13355" t="s">
        <v>6</v>
      </c>
      <c r="B13355">
        <v>20</v>
      </c>
      <c r="C13355" s="1">
        <v>61.4</v>
      </c>
      <c r="D13355" s="1">
        <f>Tablo1[[#This Row],[Satın Alma Sayısı]]*Tablo1[[#This Row],[Ortalama Sepet Tutarı (TL)]]</f>
        <v>1228</v>
      </c>
      <c r="E13355" s="2">
        <v>0.02</v>
      </c>
      <c r="F13355">
        <v>9</v>
      </c>
      <c r="G13355" t="s">
        <v>13</v>
      </c>
      <c r="H13355" t="s">
        <v>21</v>
      </c>
    </row>
    <row r="13356" spans="1:8" x14ac:dyDescent="0.45">
      <c r="A13356" t="s">
        <v>6</v>
      </c>
      <c r="B13356">
        <v>21</v>
      </c>
      <c r="C13356" s="1">
        <v>62.28</v>
      </c>
      <c r="D13356" s="1">
        <f>Tablo1[[#This Row],[Satın Alma Sayısı]]*Tablo1[[#This Row],[Ortalama Sepet Tutarı (TL)]]</f>
        <v>1307.8800000000001</v>
      </c>
      <c r="E13356" s="2">
        <v>0.02</v>
      </c>
      <c r="F13356">
        <v>9</v>
      </c>
      <c r="G13356" t="s">
        <v>14</v>
      </c>
      <c r="H13356" t="s">
        <v>23</v>
      </c>
    </row>
    <row r="13357" spans="1:8" x14ac:dyDescent="0.45">
      <c r="A13357" t="s">
        <v>6</v>
      </c>
      <c r="B13357">
        <v>21</v>
      </c>
      <c r="C13357" s="1">
        <v>62.01</v>
      </c>
      <c r="D13357" s="1">
        <f>Tablo1[[#This Row],[Satın Alma Sayısı]]*Tablo1[[#This Row],[Ortalama Sepet Tutarı (TL)]]</f>
        <v>1302.21</v>
      </c>
      <c r="E13357" s="2">
        <v>0.02</v>
      </c>
      <c r="F13357">
        <v>9</v>
      </c>
      <c r="G13357" t="s">
        <v>18</v>
      </c>
      <c r="H13357" t="s">
        <v>23</v>
      </c>
    </row>
    <row r="13358" spans="1:8" x14ac:dyDescent="0.45">
      <c r="A13358" t="s">
        <v>7</v>
      </c>
      <c r="B13358">
        <v>8</v>
      </c>
      <c r="C13358" s="1">
        <v>25</v>
      </c>
      <c r="D13358" s="1">
        <f>Tablo1[[#This Row],[Satın Alma Sayısı]]*Tablo1[[#This Row],[Ortalama Sepet Tutarı (TL)]]</f>
        <v>200</v>
      </c>
      <c r="E13358" s="2">
        <v>0.15</v>
      </c>
      <c r="F13358">
        <v>5</v>
      </c>
      <c r="G13358" t="s">
        <v>16</v>
      </c>
      <c r="H13358" t="s">
        <v>24</v>
      </c>
    </row>
    <row r="13359" spans="1:8" x14ac:dyDescent="0.45">
      <c r="A13359" t="s">
        <v>8</v>
      </c>
      <c r="B13359">
        <v>12</v>
      </c>
      <c r="C13359" s="1">
        <v>45.89</v>
      </c>
      <c r="D13359" s="1">
        <f>Tablo1[[#This Row],[Satın Alma Sayısı]]*Tablo1[[#This Row],[Ortalama Sepet Tutarı (TL)]]</f>
        <v>550.68000000000006</v>
      </c>
      <c r="E13359" s="2">
        <v>0.05</v>
      </c>
      <c r="F13359">
        <v>8</v>
      </c>
      <c r="G13359" t="s">
        <v>14</v>
      </c>
      <c r="H13359" t="s">
        <v>23</v>
      </c>
    </row>
    <row r="13360" spans="1:8" x14ac:dyDescent="0.45">
      <c r="A13360" t="s">
        <v>8</v>
      </c>
      <c r="B13360">
        <v>11</v>
      </c>
      <c r="C13360" s="1">
        <v>46.49</v>
      </c>
      <c r="D13360" s="1">
        <f>Tablo1[[#This Row],[Satın Alma Sayısı]]*Tablo1[[#This Row],[Ortalama Sepet Tutarı (TL)]]</f>
        <v>511.39000000000004</v>
      </c>
      <c r="E13360" s="2">
        <v>0.05</v>
      </c>
      <c r="F13360">
        <v>8</v>
      </c>
      <c r="G13360" t="s">
        <v>13</v>
      </c>
      <c r="H13360" t="s">
        <v>21</v>
      </c>
    </row>
    <row r="13361" spans="1:8" x14ac:dyDescent="0.45">
      <c r="A13361" t="s">
        <v>9</v>
      </c>
      <c r="B13361">
        <v>6</v>
      </c>
      <c r="C13361" s="1">
        <v>29.43</v>
      </c>
      <c r="D13361" s="1">
        <f>Tablo1[[#This Row],[Satın Alma Sayısı]]*Tablo1[[#This Row],[Ortalama Sepet Tutarı (TL)]]</f>
        <v>176.57999999999998</v>
      </c>
      <c r="E13361" s="2">
        <v>0.1</v>
      </c>
      <c r="F13361">
        <v>6</v>
      </c>
      <c r="G13361" t="s">
        <v>19</v>
      </c>
      <c r="H13361" t="s">
        <v>22</v>
      </c>
    </row>
    <row r="13362" spans="1:8" x14ac:dyDescent="0.45">
      <c r="A13362" t="s">
        <v>8</v>
      </c>
      <c r="B13362">
        <v>11</v>
      </c>
      <c r="C13362" s="1">
        <v>44.54</v>
      </c>
      <c r="D13362" s="1">
        <f>Tablo1[[#This Row],[Satın Alma Sayısı]]*Tablo1[[#This Row],[Ortalama Sepet Tutarı (TL)]]</f>
        <v>489.94</v>
      </c>
      <c r="E13362" s="2">
        <v>0.05</v>
      </c>
      <c r="F13362">
        <v>8</v>
      </c>
      <c r="G13362" t="s">
        <v>11</v>
      </c>
      <c r="H13362" t="s">
        <v>21</v>
      </c>
    </row>
    <row r="13363" spans="1:8" x14ac:dyDescent="0.45">
      <c r="A13363" t="s">
        <v>6</v>
      </c>
      <c r="B13363">
        <v>18</v>
      </c>
      <c r="C13363" s="1">
        <v>61.2</v>
      </c>
      <c r="D13363" s="1">
        <f>Tablo1[[#This Row],[Satın Alma Sayısı]]*Tablo1[[#This Row],[Ortalama Sepet Tutarı (TL)]]</f>
        <v>1101.6000000000001</v>
      </c>
      <c r="E13363" s="2">
        <v>0.02</v>
      </c>
      <c r="F13363">
        <v>9</v>
      </c>
      <c r="G13363" t="s">
        <v>15</v>
      </c>
      <c r="H13363" t="s">
        <v>24</v>
      </c>
    </row>
    <row r="13364" spans="1:8" x14ac:dyDescent="0.45">
      <c r="A13364" t="s">
        <v>10</v>
      </c>
      <c r="B13364">
        <v>15</v>
      </c>
      <c r="C13364" s="1">
        <v>49.89</v>
      </c>
      <c r="D13364" s="1">
        <f>Tablo1[[#This Row],[Satın Alma Sayısı]]*Tablo1[[#This Row],[Ortalama Sepet Tutarı (TL)]]</f>
        <v>748.35</v>
      </c>
      <c r="E13364" s="2">
        <v>0.03</v>
      </c>
      <c r="F13364">
        <v>7</v>
      </c>
      <c r="G13364" t="s">
        <v>14</v>
      </c>
      <c r="H13364" t="s">
        <v>23</v>
      </c>
    </row>
    <row r="13365" spans="1:8" x14ac:dyDescent="0.45">
      <c r="A13365" t="s">
        <v>10</v>
      </c>
      <c r="B13365">
        <v>16</v>
      </c>
      <c r="C13365" s="1">
        <v>49.23</v>
      </c>
      <c r="D13365" s="1">
        <f>Tablo1[[#This Row],[Satın Alma Sayısı]]*Tablo1[[#This Row],[Ortalama Sepet Tutarı (TL)]]</f>
        <v>787.68</v>
      </c>
      <c r="E13365" s="2">
        <v>0.03</v>
      </c>
      <c r="F13365">
        <v>7</v>
      </c>
      <c r="G13365" t="s">
        <v>14</v>
      </c>
      <c r="H13365" t="s">
        <v>23</v>
      </c>
    </row>
    <row r="13366" spans="1:8" x14ac:dyDescent="0.45">
      <c r="A13366" t="s">
        <v>6</v>
      </c>
      <c r="B13366">
        <v>19</v>
      </c>
      <c r="C13366" s="1">
        <v>61.29</v>
      </c>
      <c r="D13366" s="1">
        <f>Tablo1[[#This Row],[Satın Alma Sayısı]]*Tablo1[[#This Row],[Ortalama Sepet Tutarı (TL)]]</f>
        <v>1164.51</v>
      </c>
      <c r="E13366" s="2">
        <v>0.02</v>
      </c>
      <c r="F13366">
        <v>9</v>
      </c>
      <c r="G13366" t="s">
        <v>16</v>
      </c>
      <c r="H13366" t="s">
        <v>24</v>
      </c>
    </row>
    <row r="13367" spans="1:8" x14ac:dyDescent="0.45">
      <c r="A13367" t="s">
        <v>9</v>
      </c>
      <c r="B13367">
        <v>5</v>
      </c>
      <c r="C13367" s="1">
        <v>30.55</v>
      </c>
      <c r="D13367" s="1">
        <f>Tablo1[[#This Row],[Satın Alma Sayısı]]*Tablo1[[#This Row],[Ortalama Sepet Tutarı (TL)]]</f>
        <v>152.75</v>
      </c>
      <c r="E13367" s="2">
        <v>0.1</v>
      </c>
      <c r="F13367">
        <v>6</v>
      </c>
      <c r="G13367" t="s">
        <v>12</v>
      </c>
      <c r="H13367" t="s">
        <v>22</v>
      </c>
    </row>
    <row r="13368" spans="1:8" x14ac:dyDescent="0.45">
      <c r="A13368" t="s">
        <v>7</v>
      </c>
      <c r="B13368">
        <v>7</v>
      </c>
      <c r="C13368" s="1">
        <v>24.34</v>
      </c>
      <c r="D13368" s="1">
        <f>Tablo1[[#This Row],[Satın Alma Sayısı]]*Tablo1[[#This Row],[Ortalama Sepet Tutarı (TL)]]</f>
        <v>170.38</v>
      </c>
      <c r="E13368" s="2">
        <v>0.15</v>
      </c>
      <c r="F13368">
        <v>5</v>
      </c>
      <c r="G13368" t="s">
        <v>15</v>
      </c>
      <c r="H13368" t="s">
        <v>24</v>
      </c>
    </row>
    <row r="13369" spans="1:8" x14ac:dyDescent="0.45">
      <c r="A13369" t="s">
        <v>6</v>
      </c>
      <c r="B13369">
        <v>22</v>
      </c>
      <c r="C13369" s="1">
        <v>62.5</v>
      </c>
      <c r="D13369" s="1">
        <f>Tablo1[[#This Row],[Satın Alma Sayısı]]*Tablo1[[#This Row],[Ortalama Sepet Tutarı (TL)]]</f>
        <v>1375</v>
      </c>
      <c r="E13369" s="2">
        <v>0.02</v>
      </c>
      <c r="F13369">
        <v>9</v>
      </c>
      <c r="G13369" t="s">
        <v>12</v>
      </c>
      <c r="H13369" t="s">
        <v>22</v>
      </c>
    </row>
    <row r="13370" spans="1:8" x14ac:dyDescent="0.45">
      <c r="A13370" t="s">
        <v>7</v>
      </c>
      <c r="B13370">
        <v>9</v>
      </c>
      <c r="C13370" s="1">
        <v>24.55</v>
      </c>
      <c r="D13370" s="1">
        <f>Tablo1[[#This Row],[Satın Alma Sayısı]]*Tablo1[[#This Row],[Ortalama Sepet Tutarı (TL)]]</f>
        <v>220.95000000000002</v>
      </c>
      <c r="E13370" s="2">
        <v>0.15</v>
      </c>
      <c r="F13370">
        <v>5</v>
      </c>
      <c r="G13370" t="s">
        <v>16</v>
      </c>
      <c r="H13370" t="s">
        <v>24</v>
      </c>
    </row>
    <row r="13371" spans="1:8" x14ac:dyDescent="0.45">
      <c r="A13371" t="s">
        <v>7</v>
      </c>
      <c r="B13371">
        <v>7</v>
      </c>
      <c r="C13371" s="1">
        <v>24.19</v>
      </c>
      <c r="D13371" s="1">
        <f>Tablo1[[#This Row],[Satın Alma Sayısı]]*Tablo1[[#This Row],[Ortalama Sepet Tutarı (TL)]]</f>
        <v>169.33</v>
      </c>
      <c r="E13371" s="2">
        <v>0.15</v>
      </c>
      <c r="F13371">
        <v>5</v>
      </c>
      <c r="G13371" t="s">
        <v>20</v>
      </c>
      <c r="H13371" t="s">
        <v>25</v>
      </c>
    </row>
    <row r="13372" spans="1:8" x14ac:dyDescent="0.45">
      <c r="A13372" t="s">
        <v>7</v>
      </c>
      <c r="B13372">
        <v>8</v>
      </c>
      <c r="C13372" s="1">
        <v>25.75</v>
      </c>
      <c r="D13372" s="1">
        <f>Tablo1[[#This Row],[Satın Alma Sayısı]]*Tablo1[[#This Row],[Ortalama Sepet Tutarı (TL)]]</f>
        <v>206</v>
      </c>
      <c r="E13372" s="2">
        <v>0.15</v>
      </c>
      <c r="F13372">
        <v>5</v>
      </c>
      <c r="G13372" t="s">
        <v>15</v>
      </c>
      <c r="H13372" t="s">
        <v>24</v>
      </c>
    </row>
    <row r="13373" spans="1:8" x14ac:dyDescent="0.45">
      <c r="A13373" t="s">
        <v>9</v>
      </c>
      <c r="B13373">
        <v>5</v>
      </c>
      <c r="C13373" s="1">
        <v>29.56</v>
      </c>
      <c r="D13373" s="1">
        <f>Tablo1[[#This Row],[Satın Alma Sayısı]]*Tablo1[[#This Row],[Ortalama Sepet Tutarı (TL)]]</f>
        <v>147.79999999999998</v>
      </c>
      <c r="E13373" s="2">
        <v>0.1</v>
      </c>
      <c r="F13373">
        <v>6</v>
      </c>
      <c r="G13373" t="s">
        <v>18</v>
      </c>
      <c r="H13373" t="s">
        <v>23</v>
      </c>
    </row>
    <row r="13374" spans="1:8" x14ac:dyDescent="0.45">
      <c r="A13374" t="s">
        <v>7</v>
      </c>
      <c r="B13374">
        <v>8</v>
      </c>
      <c r="C13374" s="1">
        <v>25.21</v>
      </c>
      <c r="D13374" s="1">
        <f>Tablo1[[#This Row],[Satın Alma Sayısı]]*Tablo1[[#This Row],[Ortalama Sepet Tutarı (TL)]]</f>
        <v>201.68</v>
      </c>
      <c r="E13374" s="2">
        <v>0.15</v>
      </c>
      <c r="F13374">
        <v>5</v>
      </c>
      <c r="G13374" t="s">
        <v>18</v>
      </c>
      <c r="H13374" t="s">
        <v>23</v>
      </c>
    </row>
    <row r="13375" spans="1:8" x14ac:dyDescent="0.45">
      <c r="A13375" t="s">
        <v>7</v>
      </c>
      <c r="B13375">
        <v>9</v>
      </c>
      <c r="C13375" s="1">
        <v>25.86</v>
      </c>
      <c r="D13375" s="1">
        <f>Tablo1[[#This Row],[Satın Alma Sayısı]]*Tablo1[[#This Row],[Ortalama Sepet Tutarı (TL)]]</f>
        <v>232.74</v>
      </c>
      <c r="E13375" s="2">
        <v>0.15</v>
      </c>
      <c r="F13375">
        <v>5</v>
      </c>
      <c r="G13375" t="s">
        <v>13</v>
      </c>
      <c r="H13375" t="s">
        <v>21</v>
      </c>
    </row>
    <row r="13376" spans="1:8" x14ac:dyDescent="0.45">
      <c r="A13376" t="s">
        <v>9</v>
      </c>
      <c r="B13376">
        <v>5</v>
      </c>
      <c r="C13376" s="1">
        <v>29.39</v>
      </c>
      <c r="D13376" s="1">
        <f>Tablo1[[#This Row],[Satın Alma Sayısı]]*Tablo1[[#This Row],[Ortalama Sepet Tutarı (TL)]]</f>
        <v>146.94999999999999</v>
      </c>
      <c r="E13376" s="2">
        <v>0.1</v>
      </c>
      <c r="F13376">
        <v>6</v>
      </c>
      <c r="G13376" t="s">
        <v>14</v>
      </c>
      <c r="H13376" t="s">
        <v>23</v>
      </c>
    </row>
    <row r="13377" spans="1:8" x14ac:dyDescent="0.45">
      <c r="A13377" t="s">
        <v>6</v>
      </c>
      <c r="B13377">
        <v>22</v>
      </c>
      <c r="C13377" s="1">
        <v>61.71</v>
      </c>
      <c r="D13377" s="1">
        <f>Tablo1[[#This Row],[Satın Alma Sayısı]]*Tablo1[[#This Row],[Ortalama Sepet Tutarı (TL)]]</f>
        <v>1357.6200000000001</v>
      </c>
      <c r="E13377" s="2">
        <v>0.02</v>
      </c>
      <c r="F13377">
        <v>9</v>
      </c>
      <c r="G13377" t="s">
        <v>18</v>
      </c>
      <c r="H13377" t="s">
        <v>23</v>
      </c>
    </row>
    <row r="13378" spans="1:8" x14ac:dyDescent="0.45">
      <c r="A13378" t="s">
        <v>9</v>
      </c>
      <c r="B13378">
        <v>4</v>
      </c>
      <c r="C13378" s="1">
        <v>30</v>
      </c>
      <c r="D13378" s="1">
        <f>Tablo1[[#This Row],[Satın Alma Sayısı]]*Tablo1[[#This Row],[Ortalama Sepet Tutarı (TL)]]</f>
        <v>120</v>
      </c>
      <c r="E13378" s="2">
        <v>0.1</v>
      </c>
      <c r="F13378">
        <v>6</v>
      </c>
      <c r="G13378" t="s">
        <v>15</v>
      </c>
      <c r="H13378" t="s">
        <v>24</v>
      </c>
    </row>
    <row r="13379" spans="1:8" x14ac:dyDescent="0.45">
      <c r="A13379" t="s">
        <v>10</v>
      </c>
      <c r="B13379">
        <v>14</v>
      </c>
      <c r="C13379" s="1">
        <v>49.95</v>
      </c>
      <c r="D13379" s="1">
        <f>Tablo1[[#This Row],[Satın Alma Sayısı]]*Tablo1[[#This Row],[Ortalama Sepet Tutarı (TL)]]</f>
        <v>699.30000000000007</v>
      </c>
      <c r="E13379" s="2">
        <v>0.03</v>
      </c>
      <c r="F13379">
        <v>7</v>
      </c>
      <c r="G13379" t="s">
        <v>20</v>
      </c>
      <c r="H13379" t="s">
        <v>25</v>
      </c>
    </row>
    <row r="13380" spans="1:8" x14ac:dyDescent="0.45">
      <c r="A13380" t="s">
        <v>6</v>
      </c>
      <c r="B13380">
        <v>22</v>
      </c>
      <c r="C13380" s="1">
        <v>61.81</v>
      </c>
      <c r="D13380" s="1">
        <f>Tablo1[[#This Row],[Satın Alma Sayısı]]*Tablo1[[#This Row],[Ortalama Sepet Tutarı (TL)]]</f>
        <v>1359.8200000000002</v>
      </c>
      <c r="E13380" s="2">
        <v>0.02</v>
      </c>
      <c r="F13380">
        <v>9</v>
      </c>
      <c r="G13380" t="s">
        <v>19</v>
      </c>
      <c r="H13380" t="s">
        <v>22</v>
      </c>
    </row>
    <row r="13381" spans="1:8" x14ac:dyDescent="0.45">
      <c r="A13381" t="s">
        <v>10</v>
      </c>
      <c r="B13381">
        <v>16</v>
      </c>
      <c r="C13381" s="1">
        <v>49.26</v>
      </c>
      <c r="D13381" s="1">
        <f>Tablo1[[#This Row],[Satın Alma Sayısı]]*Tablo1[[#This Row],[Ortalama Sepet Tutarı (TL)]]</f>
        <v>788.16</v>
      </c>
      <c r="E13381" s="2">
        <v>0.03</v>
      </c>
      <c r="F13381">
        <v>7</v>
      </c>
      <c r="G13381" t="s">
        <v>12</v>
      </c>
      <c r="H13381" t="s">
        <v>22</v>
      </c>
    </row>
    <row r="13382" spans="1:8" x14ac:dyDescent="0.45">
      <c r="A13382" t="s">
        <v>8</v>
      </c>
      <c r="B13382">
        <v>11</v>
      </c>
      <c r="C13382" s="1">
        <v>46.08</v>
      </c>
      <c r="D13382" s="1">
        <f>Tablo1[[#This Row],[Satın Alma Sayısı]]*Tablo1[[#This Row],[Ortalama Sepet Tutarı (TL)]]</f>
        <v>506.88</v>
      </c>
      <c r="E13382" s="2">
        <v>0.05</v>
      </c>
      <c r="F13382">
        <v>8</v>
      </c>
      <c r="G13382" t="s">
        <v>11</v>
      </c>
      <c r="H13382" t="s">
        <v>21</v>
      </c>
    </row>
    <row r="13383" spans="1:8" x14ac:dyDescent="0.45">
      <c r="A13383" t="s">
        <v>7</v>
      </c>
      <c r="B13383">
        <v>7</v>
      </c>
      <c r="C13383" s="1">
        <v>24.14</v>
      </c>
      <c r="D13383" s="1">
        <f>Tablo1[[#This Row],[Satın Alma Sayısı]]*Tablo1[[#This Row],[Ortalama Sepet Tutarı (TL)]]</f>
        <v>168.98000000000002</v>
      </c>
      <c r="E13383" s="2">
        <v>0.15</v>
      </c>
      <c r="F13383">
        <v>5</v>
      </c>
      <c r="G13383" t="s">
        <v>14</v>
      </c>
      <c r="H13383" t="s">
        <v>23</v>
      </c>
    </row>
    <row r="13384" spans="1:8" x14ac:dyDescent="0.45">
      <c r="A13384" t="s">
        <v>9</v>
      </c>
      <c r="B13384">
        <v>6</v>
      </c>
      <c r="C13384" s="1">
        <v>29.33</v>
      </c>
      <c r="D13384" s="1">
        <f>Tablo1[[#This Row],[Satın Alma Sayısı]]*Tablo1[[#This Row],[Ortalama Sepet Tutarı (TL)]]</f>
        <v>175.98</v>
      </c>
      <c r="E13384" s="2">
        <v>0.1</v>
      </c>
      <c r="F13384">
        <v>6</v>
      </c>
      <c r="G13384" t="s">
        <v>12</v>
      </c>
      <c r="H13384" t="s">
        <v>22</v>
      </c>
    </row>
    <row r="13385" spans="1:8" x14ac:dyDescent="0.45">
      <c r="A13385" t="s">
        <v>9</v>
      </c>
      <c r="B13385">
        <v>6</v>
      </c>
      <c r="C13385" s="1">
        <v>29.57</v>
      </c>
      <c r="D13385" s="1">
        <f>Tablo1[[#This Row],[Satın Alma Sayısı]]*Tablo1[[#This Row],[Ortalama Sepet Tutarı (TL)]]</f>
        <v>177.42000000000002</v>
      </c>
      <c r="E13385" s="2">
        <v>0.1</v>
      </c>
      <c r="F13385">
        <v>6</v>
      </c>
      <c r="G13385" t="s">
        <v>12</v>
      </c>
      <c r="H13385" t="s">
        <v>22</v>
      </c>
    </row>
    <row r="13386" spans="1:8" x14ac:dyDescent="0.45">
      <c r="A13386" t="s">
        <v>7</v>
      </c>
      <c r="B13386">
        <v>9</v>
      </c>
      <c r="C13386" s="1">
        <v>24.82</v>
      </c>
      <c r="D13386" s="1">
        <f>Tablo1[[#This Row],[Satın Alma Sayısı]]*Tablo1[[#This Row],[Ortalama Sepet Tutarı (TL)]]</f>
        <v>223.38</v>
      </c>
      <c r="E13386" s="2">
        <v>0.15</v>
      </c>
      <c r="F13386">
        <v>5</v>
      </c>
      <c r="G13386" t="s">
        <v>17</v>
      </c>
      <c r="H13386" t="s">
        <v>25</v>
      </c>
    </row>
    <row r="13387" spans="1:8" x14ac:dyDescent="0.45">
      <c r="A13387" t="s">
        <v>9</v>
      </c>
      <c r="B13387">
        <v>6</v>
      </c>
      <c r="C13387" s="1">
        <v>30.02</v>
      </c>
      <c r="D13387" s="1">
        <f>Tablo1[[#This Row],[Satın Alma Sayısı]]*Tablo1[[#This Row],[Ortalama Sepet Tutarı (TL)]]</f>
        <v>180.12</v>
      </c>
      <c r="E13387" s="2">
        <v>0.1</v>
      </c>
      <c r="F13387">
        <v>6</v>
      </c>
      <c r="G13387" t="s">
        <v>14</v>
      </c>
      <c r="H13387" t="s">
        <v>23</v>
      </c>
    </row>
    <row r="13388" spans="1:8" x14ac:dyDescent="0.45">
      <c r="A13388" t="s">
        <v>10</v>
      </c>
      <c r="B13388">
        <v>15</v>
      </c>
      <c r="C13388" s="1">
        <v>51.92</v>
      </c>
      <c r="D13388" s="1">
        <f>Tablo1[[#This Row],[Satın Alma Sayısı]]*Tablo1[[#This Row],[Ortalama Sepet Tutarı (TL)]]</f>
        <v>778.80000000000007</v>
      </c>
      <c r="E13388" s="2">
        <v>0.03</v>
      </c>
      <c r="F13388">
        <v>7</v>
      </c>
      <c r="G13388" t="s">
        <v>19</v>
      </c>
      <c r="H13388" t="s">
        <v>22</v>
      </c>
    </row>
    <row r="13389" spans="1:8" x14ac:dyDescent="0.45">
      <c r="A13389" t="s">
        <v>8</v>
      </c>
      <c r="B13389">
        <v>11</v>
      </c>
      <c r="C13389" s="1">
        <v>45.74</v>
      </c>
      <c r="D13389" s="1">
        <f>Tablo1[[#This Row],[Satın Alma Sayısı]]*Tablo1[[#This Row],[Ortalama Sepet Tutarı (TL)]]</f>
        <v>503.14000000000004</v>
      </c>
      <c r="E13389" s="2">
        <v>0.05</v>
      </c>
      <c r="F13389">
        <v>8</v>
      </c>
      <c r="G13389" t="s">
        <v>18</v>
      </c>
      <c r="H13389" t="s">
        <v>23</v>
      </c>
    </row>
    <row r="13390" spans="1:8" x14ac:dyDescent="0.45">
      <c r="A13390" t="s">
        <v>8</v>
      </c>
      <c r="B13390">
        <v>14</v>
      </c>
      <c r="C13390" s="1">
        <v>46.31</v>
      </c>
      <c r="D13390" s="1">
        <f>Tablo1[[#This Row],[Satın Alma Sayısı]]*Tablo1[[#This Row],[Ortalama Sepet Tutarı (TL)]]</f>
        <v>648.34</v>
      </c>
      <c r="E13390" s="2">
        <v>0.05</v>
      </c>
      <c r="F13390">
        <v>8</v>
      </c>
      <c r="G13390" t="s">
        <v>11</v>
      </c>
      <c r="H13390" t="s">
        <v>21</v>
      </c>
    </row>
    <row r="13391" spans="1:8" x14ac:dyDescent="0.45">
      <c r="A13391" t="s">
        <v>10</v>
      </c>
      <c r="B13391">
        <v>16</v>
      </c>
      <c r="C13391" s="1">
        <v>50.72</v>
      </c>
      <c r="D13391" s="1">
        <f>Tablo1[[#This Row],[Satın Alma Sayısı]]*Tablo1[[#This Row],[Ortalama Sepet Tutarı (TL)]]</f>
        <v>811.52</v>
      </c>
      <c r="E13391" s="2">
        <v>0.03</v>
      </c>
      <c r="F13391">
        <v>7</v>
      </c>
      <c r="G13391" t="s">
        <v>20</v>
      </c>
      <c r="H13391" t="s">
        <v>25</v>
      </c>
    </row>
    <row r="13392" spans="1:8" x14ac:dyDescent="0.45">
      <c r="A13392" t="s">
        <v>10</v>
      </c>
      <c r="B13392">
        <v>15</v>
      </c>
      <c r="C13392" s="1">
        <v>51.28</v>
      </c>
      <c r="D13392" s="1">
        <f>Tablo1[[#This Row],[Satın Alma Sayısı]]*Tablo1[[#This Row],[Ortalama Sepet Tutarı (TL)]]</f>
        <v>769.2</v>
      </c>
      <c r="E13392" s="2">
        <v>0.03</v>
      </c>
      <c r="F13392">
        <v>7</v>
      </c>
      <c r="G13392" t="s">
        <v>12</v>
      </c>
      <c r="H13392" t="s">
        <v>22</v>
      </c>
    </row>
    <row r="13393" spans="1:8" x14ac:dyDescent="0.45">
      <c r="A13393" t="s">
        <v>10</v>
      </c>
      <c r="B13393">
        <v>16</v>
      </c>
      <c r="C13393" s="1">
        <v>50.28</v>
      </c>
      <c r="D13393" s="1">
        <f>Tablo1[[#This Row],[Satın Alma Sayısı]]*Tablo1[[#This Row],[Ortalama Sepet Tutarı (TL)]]</f>
        <v>804.48</v>
      </c>
      <c r="E13393" s="2">
        <v>0.03</v>
      </c>
      <c r="F13393">
        <v>7</v>
      </c>
      <c r="G13393" t="s">
        <v>17</v>
      </c>
      <c r="H13393" t="s">
        <v>25</v>
      </c>
    </row>
    <row r="13394" spans="1:8" x14ac:dyDescent="0.45">
      <c r="A13394" t="s">
        <v>10</v>
      </c>
      <c r="B13394">
        <v>15</v>
      </c>
      <c r="C13394" s="1">
        <v>50.74</v>
      </c>
      <c r="D13394" s="1">
        <f>Tablo1[[#This Row],[Satın Alma Sayısı]]*Tablo1[[#This Row],[Ortalama Sepet Tutarı (TL)]]</f>
        <v>761.1</v>
      </c>
      <c r="E13394" s="2">
        <v>0.03</v>
      </c>
      <c r="F13394">
        <v>7</v>
      </c>
      <c r="G13394" t="s">
        <v>13</v>
      </c>
      <c r="H13394" t="s">
        <v>21</v>
      </c>
    </row>
    <row r="13395" spans="1:8" x14ac:dyDescent="0.45">
      <c r="A13395" t="s">
        <v>9</v>
      </c>
      <c r="B13395">
        <v>6</v>
      </c>
      <c r="C13395" s="1">
        <v>29.09</v>
      </c>
      <c r="D13395" s="1">
        <f>Tablo1[[#This Row],[Satın Alma Sayısı]]*Tablo1[[#This Row],[Ortalama Sepet Tutarı (TL)]]</f>
        <v>174.54</v>
      </c>
      <c r="E13395" s="2">
        <v>0.1</v>
      </c>
      <c r="F13395">
        <v>6</v>
      </c>
      <c r="G13395" t="s">
        <v>16</v>
      </c>
      <c r="H13395" t="s">
        <v>24</v>
      </c>
    </row>
    <row r="13396" spans="1:8" x14ac:dyDescent="0.45">
      <c r="A13396" t="s">
        <v>10</v>
      </c>
      <c r="B13396">
        <v>16</v>
      </c>
      <c r="C13396" s="1">
        <v>49.87</v>
      </c>
      <c r="D13396" s="1">
        <f>Tablo1[[#This Row],[Satın Alma Sayısı]]*Tablo1[[#This Row],[Ortalama Sepet Tutarı (TL)]]</f>
        <v>797.92</v>
      </c>
      <c r="E13396" s="2">
        <v>0.03</v>
      </c>
      <c r="F13396">
        <v>7</v>
      </c>
      <c r="G13396" t="s">
        <v>17</v>
      </c>
      <c r="H13396" t="s">
        <v>25</v>
      </c>
    </row>
    <row r="13397" spans="1:8" x14ac:dyDescent="0.45">
      <c r="A13397" t="s">
        <v>9</v>
      </c>
      <c r="B13397">
        <v>4</v>
      </c>
      <c r="C13397" s="1">
        <v>29.89</v>
      </c>
      <c r="D13397" s="1">
        <f>Tablo1[[#This Row],[Satın Alma Sayısı]]*Tablo1[[#This Row],[Ortalama Sepet Tutarı (TL)]]</f>
        <v>119.56</v>
      </c>
      <c r="E13397" s="2">
        <v>0.1</v>
      </c>
      <c r="F13397">
        <v>6</v>
      </c>
      <c r="G13397" t="s">
        <v>12</v>
      </c>
      <c r="H13397" t="s">
        <v>22</v>
      </c>
    </row>
    <row r="13398" spans="1:8" x14ac:dyDescent="0.45">
      <c r="A13398" t="s">
        <v>8</v>
      </c>
      <c r="B13398">
        <v>14</v>
      </c>
      <c r="C13398" s="1">
        <v>44.51</v>
      </c>
      <c r="D13398" s="1">
        <f>Tablo1[[#This Row],[Satın Alma Sayısı]]*Tablo1[[#This Row],[Ortalama Sepet Tutarı (TL)]]</f>
        <v>623.14</v>
      </c>
      <c r="E13398" s="2">
        <v>0.05</v>
      </c>
      <c r="F13398">
        <v>8</v>
      </c>
      <c r="G13398" t="s">
        <v>17</v>
      </c>
      <c r="H13398" t="s">
        <v>25</v>
      </c>
    </row>
    <row r="13399" spans="1:8" x14ac:dyDescent="0.45">
      <c r="A13399" t="s">
        <v>8</v>
      </c>
      <c r="B13399">
        <v>11</v>
      </c>
      <c r="C13399" s="1">
        <v>44.22</v>
      </c>
      <c r="D13399" s="1">
        <f>Tablo1[[#This Row],[Satın Alma Sayısı]]*Tablo1[[#This Row],[Ortalama Sepet Tutarı (TL)]]</f>
        <v>486.41999999999996</v>
      </c>
      <c r="E13399" s="2">
        <v>0.05</v>
      </c>
      <c r="F13399">
        <v>8</v>
      </c>
      <c r="G13399" t="s">
        <v>17</v>
      </c>
      <c r="H13399" t="s">
        <v>25</v>
      </c>
    </row>
    <row r="13400" spans="1:8" x14ac:dyDescent="0.45">
      <c r="A13400" t="s">
        <v>9</v>
      </c>
      <c r="B13400">
        <v>5</v>
      </c>
      <c r="C13400" s="1">
        <v>29.26</v>
      </c>
      <c r="D13400" s="1">
        <f>Tablo1[[#This Row],[Satın Alma Sayısı]]*Tablo1[[#This Row],[Ortalama Sepet Tutarı (TL)]]</f>
        <v>146.30000000000001</v>
      </c>
      <c r="E13400" s="2">
        <v>0.1</v>
      </c>
      <c r="F13400">
        <v>6</v>
      </c>
      <c r="G13400" t="s">
        <v>16</v>
      </c>
      <c r="H13400" t="s">
        <v>24</v>
      </c>
    </row>
    <row r="13401" spans="1:8" x14ac:dyDescent="0.45">
      <c r="A13401" t="s">
        <v>8</v>
      </c>
      <c r="B13401">
        <v>10</v>
      </c>
      <c r="C13401" s="1">
        <v>44.08</v>
      </c>
      <c r="D13401" s="1">
        <f>Tablo1[[#This Row],[Satın Alma Sayısı]]*Tablo1[[#This Row],[Ortalama Sepet Tutarı (TL)]]</f>
        <v>440.79999999999995</v>
      </c>
      <c r="E13401" s="2">
        <v>0.05</v>
      </c>
      <c r="F13401">
        <v>8</v>
      </c>
      <c r="G13401" t="s">
        <v>11</v>
      </c>
      <c r="H13401" t="s">
        <v>21</v>
      </c>
    </row>
    <row r="13402" spans="1:8" x14ac:dyDescent="0.45">
      <c r="A13402" t="s">
        <v>6</v>
      </c>
      <c r="B13402">
        <v>19</v>
      </c>
      <c r="C13402" s="1">
        <v>61.44</v>
      </c>
      <c r="D13402" s="1">
        <f>Tablo1[[#This Row],[Satın Alma Sayısı]]*Tablo1[[#This Row],[Ortalama Sepet Tutarı (TL)]]</f>
        <v>1167.3599999999999</v>
      </c>
      <c r="E13402" s="2">
        <v>0.02</v>
      </c>
      <c r="F13402">
        <v>9</v>
      </c>
      <c r="G13402" t="s">
        <v>11</v>
      </c>
      <c r="H13402" t="s">
        <v>21</v>
      </c>
    </row>
    <row r="13403" spans="1:8" x14ac:dyDescent="0.45">
      <c r="A13403" t="s">
        <v>6</v>
      </c>
      <c r="B13403">
        <v>18</v>
      </c>
      <c r="C13403" s="1">
        <v>61.14</v>
      </c>
      <c r="D13403" s="1">
        <f>Tablo1[[#This Row],[Satın Alma Sayısı]]*Tablo1[[#This Row],[Ortalama Sepet Tutarı (TL)]]</f>
        <v>1100.52</v>
      </c>
      <c r="E13403" s="2">
        <v>0.02</v>
      </c>
      <c r="F13403">
        <v>9</v>
      </c>
      <c r="G13403" t="s">
        <v>11</v>
      </c>
      <c r="H13403" t="s">
        <v>21</v>
      </c>
    </row>
    <row r="13404" spans="1:8" x14ac:dyDescent="0.45">
      <c r="A13404" t="s">
        <v>7</v>
      </c>
      <c r="B13404">
        <v>7</v>
      </c>
      <c r="C13404" s="1">
        <v>25.03</v>
      </c>
      <c r="D13404" s="1">
        <f>Tablo1[[#This Row],[Satın Alma Sayısı]]*Tablo1[[#This Row],[Ortalama Sepet Tutarı (TL)]]</f>
        <v>175.21</v>
      </c>
      <c r="E13404" s="2">
        <v>0.15</v>
      </c>
      <c r="F13404">
        <v>5</v>
      </c>
      <c r="G13404" t="s">
        <v>19</v>
      </c>
      <c r="H13404" t="s">
        <v>22</v>
      </c>
    </row>
    <row r="13405" spans="1:8" x14ac:dyDescent="0.45">
      <c r="A13405" t="s">
        <v>10</v>
      </c>
      <c r="B13405">
        <v>14</v>
      </c>
      <c r="C13405" s="1">
        <v>49.29</v>
      </c>
      <c r="D13405" s="1">
        <f>Tablo1[[#This Row],[Satın Alma Sayısı]]*Tablo1[[#This Row],[Ortalama Sepet Tutarı (TL)]]</f>
        <v>690.06</v>
      </c>
      <c r="E13405" s="2">
        <v>0.03</v>
      </c>
      <c r="F13405">
        <v>7</v>
      </c>
      <c r="G13405" t="s">
        <v>20</v>
      </c>
      <c r="H13405" t="s">
        <v>25</v>
      </c>
    </row>
    <row r="13406" spans="1:8" x14ac:dyDescent="0.45">
      <c r="A13406" t="s">
        <v>9</v>
      </c>
      <c r="B13406">
        <v>4</v>
      </c>
      <c r="C13406" s="1">
        <v>30.47</v>
      </c>
      <c r="D13406" s="1">
        <f>Tablo1[[#This Row],[Satın Alma Sayısı]]*Tablo1[[#This Row],[Ortalama Sepet Tutarı (TL)]]</f>
        <v>121.88</v>
      </c>
      <c r="E13406" s="2">
        <v>0.1</v>
      </c>
      <c r="F13406">
        <v>6</v>
      </c>
      <c r="G13406" t="s">
        <v>15</v>
      </c>
      <c r="H13406" t="s">
        <v>24</v>
      </c>
    </row>
    <row r="13407" spans="1:8" x14ac:dyDescent="0.45">
      <c r="A13407" t="s">
        <v>9</v>
      </c>
      <c r="B13407">
        <v>5</v>
      </c>
      <c r="C13407" s="1">
        <v>29.39</v>
      </c>
      <c r="D13407" s="1">
        <f>Tablo1[[#This Row],[Satın Alma Sayısı]]*Tablo1[[#This Row],[Ortalama Sepet Tutarı (TL)]]</f>
        <v>146.94999999999999</v>
      </c>
      <c r="E13407" s="2">
        <v>0.1</v>
      </c>
      <c r="F13407">
        <v>6</v>
      </c>
      <c r="G13407" t="s">
        <v>11</v>
      </c>
      <c r="H13407" t="s">
        <v>21</v>
      </c>
    </row>
    <row r="13408" spans="1:8" x14ac:dyDescent="0.45">
      <c r="A13408" t="s">
        <v>8</v>
      </c>
      <c r="B13408">
        <v>11</v>
      </c>
      <c r="C13408" s="1">
        <v>44.92</v>
      </c>
      <c r="D13408" s="1">
        <f>Tablo1[[#This Row],[Satın Alma Sayısı]]*Tablo1[[#This Row],[Ortalama Sepet Tutarı (TL)]]</f>
        <v>494.12</v>
      </c>
      <c r="E13408" s="2">
        <v>0.05</v>
      </c>
      <c r="F13408">
        <v>8</v>
      </c>
      <c r="G13408" t="s">
        <v>13</v>
      </c>
      <c r="H13408" t="s">
        <v>21</v>
      </c>
    </row>
    <row r="13409" spans="1:8" x14ac:dyDescent="0.45">
      <c r="A13409" t="s">
        <v>7</v>
      </c>
      <c r="B13409">
        <v>9</v>
      </c>
      <c r="C13409" s="1">
        <v>25.68</v>
      </c>
      <c r="D13409" s="1">
        <f>Tablo1[[#This Row],[Satın Alma Sayısı]]*Tablo1[[#This Row],[Ortalama Sepet Tutarı (TL)]]</f>
        <v>231.12</v>
      </c>
      <c r="E13409" s="2">
        <v>0.15</v>
      </c>
      <c r="F13409">
        <v>5</v>
      </c>
      <c r="G13409" t="s">
        <v>20</v>
      </c>
      <c r="H13409" t="s">
        <v>25</v>
      </c>
    </row>
    <row r="13410" spans="1:8" x14ac:dyDescent="0.45">
      <c r="A13410" t="s">
        <v>10</v>
      </c>
      <c r="B13410">
        <v>15</v>
      </c>
      <c r="C13410" s="1">
        <v>50.18</v>
      </c>
      <c r="D13410" s="1">
        <f>Tablo1[[#This Row],[Satın Alma Sayısı]]*Tablo1[[#This Row],[Ortalama Sepet Tutarı (TL)]]</f>
        <v>752.7</v>
      </c>
      <c r="E13410" s="2">
        <v>0.03</v>
      </c>
      <c r="F13410">
        <v>7</v>
      </c>
      <c r="G13410" t="s">
        <v>20</v>
      </c>
      <c r="H13410" t="s">
        <v>25</v>
      </c>
    </row>
    <row r="13411" spans="1:8" x14ac:dyDescent="0.45">
      <c r="A13411" t="s">
        <v>7</v>
      </c>
      <c r="B13411">
        <v>8</v>
      </c>
      <c r="C13411" s="1">
        <v>25.83</v>
      </c>
      <c r="D13411" s="1">
        <f>Tablo1[[#This Row],[Satın Alma Sayısı]]*Tablo1[[#This Row],[Ortalama Sepet Tutarı (TL)]]</f>
        <v>206.64</v>
      </c>
      <c r="E13411" s="2">
        <v>0.15</v>
      </c>
      <c r="F13411">
        <v>5</v>
      </c>
      <c r="G13411" t="s">
        <v>13</v>
      </c>
      <c r="H13411" t="s">
        <v>21</v>
      </c>
    </row>
    <row r="13412" spans="1:8" x14ac:dyDescent="0.45">
      <c r="A13412" t="s">
        <v>10</v>
      </c>
      <c r="B13412">
        <v>16</v>
      </c>
      <c r="C13412" s="1">
        <v>49.49</v>
      </c>
      <c r="D13412" s="1">
        <f>Tablo1[[#This Row],[Satın Alma Sayısı]]*Tablo1[[#This Row],[Ortalama Sepet Tutarı (TL)]]</f>
        <v>791.84</v>
      </c>
      <c r="E13412" s="2">
        <v>0.03</v>
      </c>
      <c r="F13412">
        <v>7</v>
      </c>
      <c r="G13412" t="s">
        <v>18</v>
      </c>
      <c r="H13412" t="s">
        <v>23</v>
      </c>
    </row>
    <row r="13413" spans="1:8" x14ac:dyDescent="0.45">
      <c r="A13413" t="s">
        <v>10</v>
      </c>
      <c r="B13413">
        <v>14</v>
      </c>
      <c r="C13413" s="1">
        <v>49.25</v>
      </c>
      <c r="D13413" s="1">
        <f>Tablo1[[#This Row],[Satın Alma Sayısı]]*Tablo1[[#This Row],[Ortalama Sepet Tutarı (TL)]]</f>
        <v>689.5</v>
      </c>
      <c r="E13413" s="2">
        <v>0.03</v>
      </c>
      <c r="F13413">
        <v>7</v>
      </c>
      <c r="G13413" t="s">
        <v>13</v>
      </c>
      <c r="H13413" t="s">
        <v>21</v>
      </c>
    </row>
    <row r="13414" spans="1:8" x14ac:dyDescent="0.45">
      <c r="A13414" t="s">
        <v>8</v>
      </c>
      <c r="B13414">
        <v>10</v>
      </c>
      <c r="C13414" s="1">
        <v>47.97</v>
      </c>
      <c r="D13414" s="1">
        <f>Tablo1[[#This Row],[Satın Alma Sayısı]]*Tablo1[[#This Row],[Ortalama Sepet Tutarı (TL)]]</f>
        <v>479.7</v>
      </c>
      <c r="E13414" s="2">
        <v>0.05</v>
      </c>
      <c r="F13414">
        <v>8</v>
      </c>
      <c r="G13414" t="s">
        <v>13</v>
      </c>
      <c r="H13414" t="s">
        <v>21</v>
      </c>
    </row>
    <row r="13415" spans="1:8" x14ac:dyDescent="0.45">
      <c r="A13415" t="s">
        <v>9</v>
      </c>
      <c r="B13415">
        <v>6</v>
      </c>
      <c r="C13415" s="1">
        <v>30.19</v>
      </c>
      <c r="D13415" s="1">
        <f>Tablo1[[#This Row],[Satın Alma Sayısı]]*Tablo1[[#This Row],[Ortalama Sepet Tutarı (TL)]]</f>
        <v>181.14000000000001</v>
      </c>
      <c r="E13415" s="2">
        <v>0.1</v>
      </c>
      <c r="F13415">
        <v>6</v>
      </c>
      <c r="G13415" t="s">
        <v>11</v>
      </c>
      <c r="H13415" t="s">
        <v>21</v>
      </c>
    </row>
    <row r="13416" spans="1:8" x14ac:dyDescent="0.45">
      <c r="A13416" t="s">
        <v>9</v>
      </c>
      <c r="B13416">
        <v>6</v>
      </c>
      <c r="C13416" s="1">
        <v>30.16</v>
      </c>
      <c r="D13416" s="1">
        <f>Tablo1[[#This Row],[Satın Alma Sayısı]]*Tablo1[[#This Row],[Ortalama Sepet Tutarı (TL)]]</f>
        <v>180.96</v>
      </c>
      <c r="E13416" s="2">
        <v>0.1</v>
      </c>
      <c r="F13416">
        <v>6</v>
      </c>
      <c r="G13416" t="s">
        <v>12</v>
      </c>
      <c r="H13416" t="s">
        <v>22</v>
      </c>
    </row>
    <row r="13417" spans="1:8" x14ac:dyDescent="0.45">
      <c r="A13417" t="s">
        <v>7</v>
      </c>
      <c r="B13417">
        <v>7</v>
      </c>
      <c r="C13417" s="1">
        <v>25.59</v>
      </c>
      <c r="D13417" s="1">
        <f>Tablo1[[#This Row],[Satın Alma Sayısı]]*Tablo1[[#This Row],[Ortalama Sepet Tutarı (TL)]]</f>
        <v>179.13</v>
      </c>
      <c r="E13417" s="2">
        <v>0.15</v>
      </c>
      <c r="F13417">
        <v>5</v>
      </c>
      <c r="G13417" t="s">
        <v>15</v>
      </c>
      <c r="H13417" t="s">
        <v>24</v>
      </c>
    </row>
    <row r="13418" spans="1:8" x14ac:dyDescent="0.45">
      <c r="A13418" t="s">
        <v>8</v>
      </c>
      <c r="B13418">
        <v>14</v>
      </c>
      <c r="C13418" s="1">
        <v>44.14</v>
      </c>
      <c r="D13418" s="1">
        <f>Tablo1[[#This Row],[Satın Alma Sayısı]]*Tablo1[[#This Row],[Ortalama Sepet Tutarı (TL)]]</f>
        <v>617.96</v>
      </c>
      <c r="E13418" s="2">
        <v>0.05</v>
      </c>
      <c r="F13418">
        <v>8</v>
      </c>
      <c r="G13418" t="s">
        <v>17</v>
      </c>
      <c r="H13418" t="s">
        <v>25</v>
      </c>
    </row>
    <row r="13419" spans="1:8" x14ac:dyDescent="0.45">
      <c r="A13419" t="s">
        <v>10</v>
      </c>
      <c r="B13419">
        <v>14</v>
      </c>
      <c r="C13419" s="1">
        <v>50.78</v>
      </c>
      <c r="D13419" s="1">
        <f>Tablo1[[#This Row],[Satın Alma Sayısı]]*Tablo1[[#This Row],[Ortalama Sepet Tutarı (TL)]]</f>
        <v>710.92000000000007</v>
      </c>
      <c r="E13419" s="2">
        <v>0.03</v>
      </c>
      <c r="F13419">
        <v>7</v>
      </c>
      <c r="G13419" t="s">
        <v>17</v>
      </c>
      <c r="H13419" t="s">
        <v>25</v>
      </c>
    </row>
    <row r="13420" spans="1:8" x14ac:dyDescent="0.45">
      <c r="A13420" t="s">
        <v>9</v>
      </c>
      <c r="B13420">
        <v>4</v>
      </c>
      <c r="C13420" s="1">
        <v>29.16</v>
      </c>
      <c r="D13420" s="1">
        <f>Tablo1[[#This Row],[Satın Alma Sayısı]]*Tablo1[[#This Row],[Ortalama Sepet Tutarı (TL)]]</f>
        <v>116.64</v>
      </c>
      <c r="E13420" s="2">
        <v>0.1</v>
      </c>
      <c r="F13420">
        <v>6</v>
      </c>
      <c r="G13420" t="s">
        <v>15</v>
      </c>
      <c r="H13420" t="s">
        <v>24</v>
      </c>
    </row>
    <row r="13421" spans="1:8" x14ac:dyDescent="0.45">
      <c r="A13421" t="s">
        <v>8</v>
      </c>
      <c r="B13421">
        <v>12</v>
      </c>
      <c r="C13421" s="1">
        <v>45.71</v>
      </c>
      <c r="D13421" s="1">
        <f>Tablo1[[#This Row],[Satın Alma Sayısı]]*Tablo1[[#This Row],[Ortalama Sepet Tutarı (TL)]]</f>
        <v>548.52</v>
      </c>
      <c r="E13421" s="2">
        <v>0.05</v>
      </c>
      <c r="F13421">
        <v>8</v>
      </c>
      <c r="G13421" t="s">
        <v>19</v>
      </c>
      <c r="H13421" t="s">
        <v>22</v>
      </c>
    </row>
    <row r="13422" spans="1:8" x14ac:dyDescent="0.45">
      <c r="A13422" t="s">
        <v>9</v>
      </c>
      <c r="B13422">
        <v>4</v>
      </c>
      <c r="C13422" s="1">
        <v>29.47</v>
      </c>
      <c r="D13422" s="1">
        <f>Tablo1[[#This Row],[Satın Alma Sayısı]]*Tablo1[[#This Row],[Ortalama Sepet Tutarı (TL)]]</f>
        <v>117.88</v>
      </c>
      <c r="E13422" s="2">
        <v>0.1</v>
      </c>
      <c r="F13422">
        <v>6</v>
      </c>
      <c r="G13422" t="s">
        <v>19</v>
      </c>
      <c r="H13422" t="s">
        <v>22</v>
      </c>
    </row>
    <row r="13423" spans="1:8" x14ac:dyDescent="0.45">
      <c r="A13423" t="s">
        <v>9</v>
      </c>
      <c r="B13423">
        <v>4</v>
      </c>
      <c r="C13423" s="1">
        <v>30.59</v>
      </c>
      <c r="D13423" s="1">
        <f>Tablo1[[#This Row],[Satın Alma Sayısı]]*Tablo1[[#This Row],[Ortalama Sepet Tutarı (TL)]]</f>
        <v>122.36</v>
      </c>
      <c r="E13423" s="2">
        <v>0.1</v>
      </c>
      <c r="F13423">
        <v>6</v>
      </c>
      <c r="G13423" t="s">
        <v>18</v>
      </c>
      <c r="H13423" t="s">
        <v>23</v>
      </c>
    </row>
    <row r="13424" spans="1:8" x14ac:dyDescent="0.45">
      <c r="A13424" t="s">
        <v>9</v>
      </c>
      <c r="B13424">
        <v>4</v>
      </c>
      <c r="C13424" s="1">
        <v>29.74</v>
      </c>
      <c r="D13424" s="1">
        <f>Tablo1[[#This Row],[Satın Alma Sayısı]]*Tablo1[[#This Row],[Ortalama Sepet Tutarı (TL)]]</f>
        <v>118.96</v>
      </c>
      <c r="E13424" s="2">
        <v>0.1</v>
      </c>
      <c r="F13424">
        <v>6</v>
      </c>
      <c r="G13424" t="s">
        <v>12</v>
      </c>
      <c r="H13424" t="s">
        <v>22</v>
      </c>
    </row>
    <row r="13425" spans="1:8" x14ac:dyDescent="0.45">
      <c r="A13425" t="s">
        <v>9</v>
      </c>
      <c r="B13425">
        <v>6</v>
      </c>
      <c r="C13425" s="1">
        <v>30.58</v>
      </c>
      <c r="D13425" s="1">
        <f>Tablo1[[#This Row],[Satın Alma Sayısı]]*Tablo1[[#This Row],[Ortalama Sepet Tutarı (TL)]]</f>
        <v>183.48</v>
      </c>
      <c r="E13425" s="2">
        <v>0.1</v>
      </c>
      <c r="F13425">
        <v>6</v>
      </c>
      <c r="G13425" t="s">
        <v>12</v>
      </c>
      <c r="H13425" t="s">
        <v>22</v>
      </c>
    </row>
    <row r="13426" spans="1:8" x14ac:dyDescent="0.45">
      <c r="A13426" t="s">
        <v>7</v>
      </c>
      <c r="B13426">
        <v>9</v>
      </c>
      <c r="C13426" s="1">
        <v>24.25</v>
      </c>
      <c r="D13426" s="1">
        <f>Tablo1[[#This Row],[Satın Alma Sayısı]]*Tablo1[[#This Row],[Ortalama Sepet Tutarı (TL)]]</f>
        <v>218.25</v>
      </c>
      <c r="E13426" s="2">
        <v>0.15</v>
      </c>
      <c r="F13426">
        <v>5</v>
      </c>
      <c r="G13426" t="s">
        <v>15</v>
      </c>
      <c r="H13426" t="s">
        <v>24</v>
      </c>
    </row>
    <row r="13427" spans="1:8" x14ac:dyDescent="0.45">
      <c r="A13427" t="s">
        <v>10</v>
      </c>
      <c r="B13427">
        <v>15</v>
      </c>
      <c r="C13427" s="1">
        <v>49.15</v>
      </c>
      <c r="D13427" s="1">
        <f>Tablo1[[#This Row],[Satın Alma Sayısı]]*Tablo1[[#This Row],[Ortalama Sepet Tutarı (TL)]]</f>
        <v>737.25</v>
      </c>
      <c r="E13427" s="2">
        <v>0.03</v>
      </c>
      <c r="F13427">
        <v>7</v>
      </c>
      <c r="G13427" t="s">
        <v>16</v>
      </c>
      <c r="H13427" t="s">
        <v>24</v>
      </c>
    </row>
    <row r="13428" spans="1:8" x14ac:dyDescent="0.45">
      <c r="A13428" t="s">
        <v>6</v>
      </c>
      <c r="B13428">
        <v>19</v>
      </c>
      <c r="C13428" s="1">
        <v>61.58</v>
      </c>
      <c r="D13428" s="1">
        <f>Tablo1[[#This Row],[Satın Alma Sayısı]]*Tablo1[[#This Row],[Ortalama Sepet Tutarı (TL)]]</f>
        <v>1170.02</v>
      </c>
      <c r="E13428" s="2">
        <v>0.02</v>
      </c>
      <c r="F13428">
        <v>9</v>
      </c>
      <c r="G13428" t="s">
        <v>14</v>
      </c>
      <c r="H13428" t="s">
        <v>23</v>
      </c>
    </row>
    <row r="13429" spans="1:8" x14ac:dyDescent="0.45">
      <c r="A13429" t="s">
        <v>8</v>
      </c>
      <c r="B13429">
        <v>11</v>
      </c>
      <c r="C13429" s="1">
        <v>45.55</v>
      </c>
      <c r="D13429" s="1">
        <f>Tablo1[[#This Row],[Satın Alma Sayısı]]*Tablo1[[#This Row],[Ortalama Sepet Tutarı (TL)]]</f>
        <v>501.04999999999995</v>
      </c>
      <c r="E13429" s="2">
        <v>0.05</v>
      </c>
      <c r="F13429">
        <v>8</v>
      </c>
      <c r="G13429" t="s">
        <v>18</v>
      </c>
      <c r="H13429" t="s">
        <v>23</v>
      </c>
    </row>
    <row r="13430" spans="1:8" x14ac:dyDescent="0.45">
      <c r="A13430" t="s">
        <v>8</v>
      </c>
      <c r="B13430">
        <v>10</v>
      </c>
      <c r="C13430" s="1">
        <v>47.96</v>
      </c>
      <c r="D13430" s="1">
        <f>Tablo1[[#This Row],[Satın Alma Sayısı]]*Tablo1[[#This Row],[Ortalama Sepet Tutarı (TL)]]</f>
        <v>479.6</v>
      </c>
      <c r="E13430" s="2">
        <v>0.05</v>
      </c>
      <c r="F13430">
        <v>8</v>
      </c>
      <c r="G13430" t="s">
        <v>15</v>
      </c>
      <c r="H13430" t="s">
        <v>24</v>
      </c>
    </row>
    <row r="13431" spans="1:8" x14ac:dyDescent="0.45">
      <c r="A13431" t="s">
        <v>10</v>
      </c>
      <c r="B13431">
        <v>16</v>
      </c>
      <c r="C13431" s="1">
        <v>49.68</v>
      </c>
      <c r="D13431" s="1">
        <f>Tablo1[[#This Row],[Satın Alma Sayısı]]*Tablo1[[#This Row],[Ortalama Sepet Tutarı (TL)]]</f>
        <v>794.88</v>
      </c>
      <c r="E13431" s="2">
        <v>0.03</v>
      </c>
      <c r="F13431">
        <v>7</v>
      </c>
      <c r="G13431" t="s">
        <v>19</v>
      </c>
      <c r="H13431" t="s">
        <v>22</v>
      </c>
    </row>
    <row r="13432" spans="1:8" x14ac:dyDescent="0.45">
      <c r="A13432" t="s">
        <v>6</v>
      </c>
      <c r="B13432">
        <v>21</v>
      </c>
      <c r="C13432" s="1">
        <v>61.96</v>
      </c>
      <c r="D13432" s="1">
        <f>Tablo1[[#This Row],[Satın Alma Sayısı]]*Tablo1[[#This Row],[Ortalama Sepet Tutarı (TL)]]</f>
        <v>1301.1600000000001</v>
      </c>
      <c r="E13432" s="2">
        <v>0.02</v>
      </c>
      <c r="F13432">
        <v>9</v>
      </c>
      <c r="G13432" t="s">
        <v>16</v>
      </c>
      <c r="H13432" t="s">
        <v>24</v>
      </c>
    </row>
    <row r="13433" spans="1:8" x14ac:dyDescent="0.45">
      <c r="A13433" t="s">
        <v>7</v>
      </c>
      <c r="B13433">
        <v>9</v>
      </c>
      <c r="C13433" s="1">
        <v>24.49</v>
      </c>
      <c r="D13433" s="1">
        <f>Tablo1[[#This Row],[Satın Alma Sayısı]]*Tablo1[[#This Row],[Ortalama Sepet Tutarı (TL)]]</f>
        <v>220.41</v>
      </c>
      <c r="E13433" s="2">
        <v>0.15</v>
      </c>
      <c r="F13433">
        <v>5</v>
      </c>
      <c r="G13433" t="s">
        <v>19</v>
      </c>
      <c r="H13433" t="s">
        <v>22</v>
      </c>
    </row>
    <row r="13434" spans="1:8" x14ac:dyDescent="0.45">
      <c r="A13434" t="s">
        <v>6</v>
      </c>
      <c r="B13434">
        <v>22</v>
      </c>
      <c r="C13434" s="1">
        <v>61.3</v>
      </c>
      <c r="D13434" s="1">
        <f>Tablo1[[#This Row],[Satın Alma Sayısı]]*Tablo1[[#This Row],[Ortalama Sepet Tutarı (TL)]]</f>
        <v>1348.6</v>
      </c>
      <c r="E13434" s="2">
        <v>0.02</v>
      </c>
      <c r="F13434">
        <v>9</v>
      </c>
      <c r="G13434" t="s">
        <v>18</v>
      </c>
      <c r="H13434" t="s">
        <v>23</v>
      </c>
    </row>
    <row r="13435" spans="1:8" x14ac:dyDescent="0.45">
      <c r="A13435" t="s">
        <v>6</v>
      </c>
      <c r="B13435">
        <v>20</v>
      </c>
      <c r="C13435" s="1">
        <v>61.23</v>
      </c>
      <c r="D13435" s="1">
        <f>Tablo1[[#This Row],[Satın Alma Sayısı]]*Tablo1[[#This Row],[Ortalama Sepet Tutarı (TL)]]</f>
        <v>1224.5999999999999</v>
      </c>
      <c r="E13435" s="2">
        <v>0.02</v>
      </c>
      <c r="F13435">
        <v>9</v>
      </c>
      <c r="G13435" t="s">
        <v>16</v>
      </c>
      <c r="H13435" t="s">
        <v>24</v>
      </c>
    </row>
    <row r="13436" spans="1:8" x14ac:dyDescent="0.45">
      <c r="A13436" t="s">
        <v>7</v>
      </c>
      <c r="B13436">
        <v>9</v>
      </c>
      <c r="C13436" s="1">
        <v>24.71</v>
      </c>
      <c r="D13436" s="1">
        <f>Tablo1[[#This Row],[Satın Alma Sayısı]]*Tablo1[[#This Row],[Ortalama Sepet Tutarı (TL)]]</f>
        <v>222.39000000000001</v>
      </c>
      <c r="E13436" s="2">
        <v>0.15</v>
      </c>
      <c r="F13436">
        <v>5</v>
      </c>
      <c r="G13436" t="s">
        <v>17</v>
      </c>
      <c r="H13436" t="s">
        <v>25</v>
      </c>
    </row>
    <row r="13437" spans="1:8" x14ac:dyDescent="0.45">
      <c r="A13437" t="s">
        <v>9</v>
      </c>
      <c r="B13437">
        <v>6</v>
      </c>
      <c r="C13437" s="1">
        <v>29.19</v>
      </c>
      <c r="D13437" s="1">
        <f>Tablo1[[#This Row],[Satın Alma Sayısı]]*Tablo1[[#This Row],[Ortalama Sepet Tutarı (TL)]]</f>
        <v>175.14000000000001</v>
      </c>
      <c r="E13437" s="2">
        <v>0.1</v>
      </c>
      <c r="F13437">
        <v>6</v>
      </c>
      <c r="G13437" t="s">
        <v>11</v>
      </c>
      <c r="H13437" t="s">
        <v>21</v>
      </c>
    </row>
    <row r="13438" spans="1:8" x14ac:dyDescent="0.45">
      <c r="A13438" t="s">
        <v>7</v>
      </c>
      <c r="B13438">
        <v>9</v>
      </c>
      <c r="C13438" s="1">
        <v>24.22</v>
      </c>
      <c r="D13438" s="1">
        <f>Tablo1[[#This Row],[Satın Alma Sayısı]]*Tablo1[[#This Row],[Ortalama Sepet Tutarı (TL)]]</f>
        <v>217.98</v>
      </c>
      <c r="E13438" s="2">
        <v>0.15</v>
      </c>
      <c r="F13438">
        <v>5</v>
      </c>
      <c r="G13438" t="s">
        <v>13</v>
      </c>
      <c r="H13438" t="s">
        <v>21</v>
      </c>
    </row>
    <row r="13439" spans="1:8" x14ac:dyDescent="0.45">
      <c r="A13439" t="s">
        <v>8</v>
      </c>
      <c r="B13439">
        <v>10</v>
      </c>
      <c r="C13439" s="1">
        <v>46.63</v>
      </c>
      <c r="D13439" s="1">
        <f>Tablo1[[#This Row],[Satın Alma Sayısı]]*Tablo1[[#This Row],[Ortalama Sepet Tutarı (TL)]]</f>
        <v>466.3</v>
      </c>
      <c r="E13439" s="2">
        <v>0.05</v>
      </c>
      <c r="F13439">
        <v>8</v>
      </c>
      <c r="G13439" t="s">
        <v>13</v>
      </c>
      <c r="H13439" t="s">
        <v>21</v>
      </c>
    </row>
    <row r="13440" spans="1:8" x14ac:dyDescent="0.45">
      <c r="A13440" t="s">
        <v>9</v>
      </c>
      <c r="B13440">
        <v>6</v>
      </c>
      <c r="C13440" s="1">
        <v>29.53</v>
      </c>
      <c r="D13440" s="1">
        <f>Tablo1[[#This Row],[Satın Alma Sayısı]]*Tablo1[[#This Row],[Ortalama Sepet Tutarı (TL)]]</f>
        <v>177.18</v>
      </c>
      <c r="E13440" s="2">
        <v>0.1</v>
      </c>
      <c r="F13440">
        <v>6</v>
      </c>
      <c r="G13440" t="s">
        <v>20</v>
      </c>
      <c r="H13440" t="s">
        <v>25</v>
      </c>
    </row>
    <row r="13441" spans="1:8" x14ac:dyDescent="0.45">
      <c r="A13441" t="s">
        <v>8</v>
      </c>
      <c r="B13441">
        <v>11</v>
      </c>
      <c r="C13441" s="1">
        <v>44.2</v>
      </c>
      <c r="D13441" s="1">
        <f>Tablo1[[#This Row],[Satın Alma Sayısı]]*Tablo1[[#This Row],[Ortalama Sepet Tutarı (TL)]]</f>
        <v>486.20000000000005</v>
      </c>
      <c r="E13441" s="2">
        <v>0.05</v>
      </c>
      <c r="F13441">
        <v>8</v>
      </c>
      <c r="G13441" t="s">
        <v>12</v>
      </c>
      <c r="H13441" t="s">
        <v>22</v>
      </c>
    </row>
    <row r="13442" spans="1:8" x14ac:dyDescent="0.45">
      <c r="A13442" t="s">
        <v>7</v>
      </c>
      <c r="B13442">
        <v>8</v>
      </c>
      <c r="C13442" s="1">
        <v>24.6</v>
      </c>
      <c r="D13442" s="1">
        <f>Tablo1[[#This Row],[Satın Alma Sayısı]]*Tablo1[[#This Row],[Ortalama Sepet Tutarı (TL)]]</f>
        <v>196.8</v>
      </c>
      <c r="E13442" s="2">
        <v>0.15</v>
      </c>
      <c r="F13442">
        <v>5</v>
      </c>
      <c r="G13442" t="s">
        <v>16</v>
      </c>
      <c r="H13442" t="s">
        <v>24</v>
      </c>
    </row>
    <row r="13443" spans="1:8" x14ac:dyDescent="0.45">
      <c r="A13443" t="s">
        <v>8</v>
      </c>
      <c r="B13443">
        <v>14</v>
      </c>
      <c r="C13443" s="1">
        <v>44.26</v>
      </c>
      <c r="D13443" s="1">
        <f>Tablo1[[#This Row],[Satın Alma Sayısı]]*Tablo1[[#This Row],[Ortalama Sepet Tutarı (TL)]]</f>
        <v>619.64</v>
      </c>
      <c r="E13443" s="2">
        <v>0.05</v>
      </c>
      <c r="F13443">
        <v>8</v>
      </c>
      <c r="G13443" t="s">
        <v>18</v>
      </c>
      <c r="H13443" t="s">
        <v>23</v>
      </c>
    </row>
    <row r="13444" spans="1:8" x14ac:dyDescent="0.45">
      <c r="A13444" t="s">
        <v>9</v>
      </c>
      <c r="B13444">
        <v>4</v>
      </c>
      <c r="C13444" s="1">
        <v>29.59</v>
      </c>
      <c r="D13444" s="1">
        <f>Tablo1[[#This Row],[Satın Alma Sayısı]]*Tablo1[[#This Row],[Ortalama Sepet Tutarı (TL)]]</f>
        <v>118.36</v>
      </c>
      <c r="E13444" s="2">
        <v>0.1</v>
      </c>
      <c r="F13444">
        <v>6</v>
      </c>
      <c r="G13444" t="s">
        <v>11</v>
      </c>
      <c r="H13444" t="s">
        <v>21</v>
      </c>
    </row>
    <row r="13445" spans="1:8" x14ac:dyDescent="0.45">
      <c r="A13445" t="s">
        <v>9</v>
      </c>
      <c r="B13445">
        <v>6</v>
      </c>
      <c r="C13445" s="1">
        <v>29.06</v>
      </c>
      <c r="D13445" s="1">
        <f>Tablo1[[#This Row],[Satın Alma Sayısı]]*Tablo1[[#This Row],[Ortalama Sepet Tutarı (TL)]]</f>
        <v>174.35999999999999</v>
      </c>
      <c r="E13445" s="2">
        <v>0.1</v>
      </c>
      <c r="F13445">
        <v>6</v>
      </c>
      <c r="G13445" t="s">
        <v>13</v>
      </c>
      <c r="H13445" t="s">
        <v>21</v>
      </c>
    </row>
    <row r="13446" spans="1:8" x14ac:dyDescent="0.45">
      <c r="A13446" t="s">
        <v>10</v>
      </c>
      <c r="B13446">
        <v>15</v>
      </c>
      <c r="C13446" s="1">
        <v>49.61</v>
      </c>
      <c r="D13446" s="1">
        <f>Tablo1[[#This Row],[Satın Alma Sayısı]]*Tablo1[[#This Row],[Ortalama Sepet Tutarı (TL)]]</f>
        <v>744.15</v>
      </c>
      <c r="E13446" s="2">
        <v>0.03</v>
      </c>
      <c r="F13446">
        <v>7</v>
      </c>
      <c r="G13446" t="s">
        <v>18</v>
      </c>
      <c r="H13446" t="s">
        <v>23</v>
      </c>
    </row>
    <row r="13447" spans="1:8" x14ac:dyDescent="0.45">
      <c r="A13447" t="s">
        <v>7</v>
      </c>
      <c r="B13447">
        <v>9</v>
      </c>
      <c r="C13447" s="1">
        <v>25.65</v>
      </c>
      <c r="D13447" s="1">
        <f>Tablo1[[#This Row],[Satın Alma Sayısı]]*Tablo1[[#This Row],[Ortalama Sepet Tutarı (TL)]]</f>
        <v>230.85</v>
      </c>
      <c r="E13447" s="2">
        <v>0.15</v>
      </c>
      <c r="F13447">
        <v>5</v>
      </c>
      <c r="G13447" t="s">
        <v>18</v>
      </c>
      <c r="H13447" t="s">
        <v>23</v>
      </c>
    </row>
    <row r="13448" spans="1:8" x14ac:dyDescent="0.45">
      <c r="A13448" t="s">
        <v>10</v>
      </c>
      <c r="B13448">
        <v>15</v>
      </c>
      <c r="C13448" s="1">
        <v>49.93</v>
      </c>
      <c r="D13448" s="1">
        <f>Tablo1[[#This Row],[Satın Alma Sayısı]]*Tablo1[[#This Row],[Ortalama Sepet Tutarı (TL)]]</f>
        <v>748.95</v>
      </c>
      <c r="E13448" s="2">
        <v>0.03</v>
      </c>
      <c r="F13448">
        <v>7</v>
      </c>
      <c r="G13448" t="s">
        <v>12</v>
      </c>
      <c r="H13448" t="s">
        <v>22</v>
      </c>
    </row>
    <row r="13449" spans="1:8" x14ac:dyDescent="0.45">
      <c r="A13449" t="s">
        <v>7</v>
      </c>
      <c r="B13449">
        <v>7</v>
      </c>
      <c r="C13449" s="1">
        <v>24.08</v>
      </c>
      <c r="D13449" s="1">
        <f>Tablo1[[#This Row],[Satın Alma Sayısı]]*Tablo1[[#This Row],[Ortalama Sepet Tutarı (TL)]]</f>
        <v>168.56</v>
      </c>
      <c r="E13449" s="2">
        <v>0.15</v>
      </c>
      <c r="F13449">
        <v>5</v>
      </c>
      <c r="G13449" t="s">
        <v>17</v>
      </c>
      <c r="H13449" t="s">
        <v>25</v>
      </c>
    </row>
    <row r="13450" spans="1:8" x14ac:dyDescent="0.45">
      <c r="A13450" t="s">
        <v>10</v>
      </c>
      <c r="B13450">
        <v>14</v>
      </c>
      <c r="C13450" s="1">
        <v>50.96</v>
      </c>
      <c r="D13450" s="1">
        <f>Tablo1[[#This Row],[Satın Alma Sayısı]]*Tablo1[[#This Row],[Ortalama Sepet Tutarı (TL)]]</f>
        <v>713.44</v>
      </c>
      <c r="E13450" s="2">
        <v>0.03</v>
      </c>
      <c r="F13450">
        <v>7</v>
      </c>
      <c r="G13450" t="s">
        <v>16</v>
      </c>
      <c r="H13450" t="s">
        <v>24</v>
      </c>
    </row>
    <row r="13451" spans="1:8" x14ac:dyDescent="0.45">
      <c r="A13451" t="s">
        <v>8</v>
      </c>
      <c r="B13451">
        <v>12</v>
      </c>
      <c r="C13451" s="1">
        <v>45.32</v>
      </c>
      <c r="D13451" s="1">
        <f>Tablo1[[#This Row],[Satın Alma Sayısı]]*Tablo1[[#This Row],[Ortalama Sepet Tutarı (TL)]]</f>
        <v>543.84</v>
      </c>
      <c r="E13451" s="2">
        <v>0.05</v>
      </c>
      <c r="F13451">
        <v>8</v>
      </c>
      <c r="G13451" t="s">
        <v>15</v>
      </c>
      <c r="H13451" t="s">
        <v>24</v>
      </c>
    </row>
    <row r="13452" spans="1:8" x14ac:dyDescent="0.45">
      <c r="A13452" t="s">
        <v>6</v>
      </c>
      <c r="B13452">
        <v>19</v>
      </c>
      <c r="C13452" s="1">
        <v>62.02</v>
      </c>
      <c r="D13452" s="1">
        <f>Tablo1[[#This Row],[Satın Alma Sayısı]]*Tablo1[[#This Row],[Ortalama Sepet Tutarı (TL)]]</f>
        <v>1178.3800000000001</v>
      </c>
      <c r="E13452" s="2">
        <v>0.02</v>
      </c>
      <c r="F13452">
        <v>9</v>
      </c>
      <c r="G13452" t="s">
        <v>14</v>
      </c>
      <c r="H13452" t="s">
        <v>23</v>
      </c>
    </row>
    <row r="13453" spans="1:8" x14ac:dyDescent="0.45">
      <c r="A13453" t="s">
        <v>10</v>
      </c>
      <c r="B13453">
        <v>14</v>
      </c>
      <c r="C13453" s="1">
        <v>50.62</v>
      </c>
      <c r="D13453" s="1">
        <f>Tablo1[[#This Row],[Satın Alma Sayısı]]*Tablo1[[#This Row],[Ortalama Sepet Tutarı (TL)]]</f>
        <v>708.68</v>
      </c>
      <c r="E13453" s="2">
        <v>0.03</v>
      </c>
      <c r="F13453">
        <v>7</v>
      </c>
      <c r="G13453" t="s">
        <v>14</v>
      </c>
      <c r="H13453" t="s">
        <v>23</v>
      </c>
    </row>
    <row r="13454" spans="1:8" x14ac:dyDescent="0.45">
      <c r="A13454" t="s">
        <v>9</v>
      </c>
      <c r="B13454">
        <v>5</v>
      </c>
      <c r="C13454" s="1">
        <v>29.04</v>
      </c>
      <c r="D13454" s="1">
        <f>Tablo1[[#This Row],[Satın Alma Sayısı]]*Tablo1[[#This Row],[Ortalama Sepet Tutarı (TL)]]</f>
        <v>145.19999999999999</v>
      </c>
      <c r="E13454" s="2">
        <v>0.1</v>
      </c>
      <c r="F13454">
        <v>6</v>
      </c>
      <c r="G13454" t="s">
        <v>11</v>
      </c>
      <c r="H13454" t="s">
        <v>21</v>
      </c>
    </row>
    <row r="13455" spans="1:8" x14ac:dyDescent="0.45">
      <c r="A13455" t="s">
        <v>6</v>
      </c>
      <c r="B13455">
        <v>20</v>
      </c>
      <c r="C13455" s="1">
        <v>61.43</v>
      </c>
      <c r="D13455" s="1">
        <f>Tablo1[[#This Row],[Satın Alma Sayısı]]*Tablo1[[#This Row],[Ortalama Sepet Tutarı (TL)]]</f>
        <v>1228.5999999999999</v>
      </c>
      <c r="E13455" s="2">
        <v>0.02</v>
      </c>
      <c r="F13455">
        <v>9</v>
      </c>
      <c r="G13455" t="s">
        <v>14</v>
      </c>
      <c r="H13455" t="s">
        <v>23</v>
      </c>
    </row>
    <row r="13456" spans="1:8" x14ac:dyDescent="0.45">
      <c r="A13456" t="s">
        <v>9</v>
      </c>
      <c r="B13456">
        <v>4</v>
      </c>
      <c r="C13456" s="1">
        <v>30.96</v>
      </c>
      <c r="D13456" s="1">
        <f>Tablo1[[#This Row],[Satın Alma Sayısı]]*Tablo1[[#This Row],[Ortalama Sepet Tutarı (TL)]]</f>
        <v>123.84</v>
      </c>
      <c r="E13456" s="2">
        <v>0.1</v>
      </c>
      <c r="F13456">
        <v>6</v>
      </c>
      <c r="G13456" t="s">
        <v>18</v>
      </c>
      <c r="H13456" t="s">
        <v>23</v>
      </c>
    </row>
    <row r="13457" spans="1:8" x14ac:dyDescent="0.45">
      <c r="A13457" t="s">
        <v>8</v>
      </c>
      <c r="B13457">
        <v>13</v>
      </c>
      <c r="C13457" s="1">
        <v>46.13</v>
      </c>
      <c r="D13457" s="1">
        <f>Tablo1[[#This Row],[Satın Alma Sayısı]]*Tablo1[[#This Row],[Ortalama Sepet Tutarı (TL)]]</f>
        <v>599.69000000000005</v>
      </c>
      <c r="E13457" s="2">
        <v>0.05</v>
      </c>
      <c r="F13457">
        <v>8</v>
      </c>
      <c r="G13457" t="s">
        <v>17</v>
      </c>
      <c r="H13457" t="s">
        <v>25</v>
      </c>
    </row>
    <row r="13458" spans="1:8" x14ac:dyDescent="0.45">
      <c r="A13458" t="s">
        <v>7</v>
      </c>
      <c r="B13458">
        <v>8</v>
      </c>
      <c r="C13458" s="1">
        <v>25.03</v>
      </c>
      <c r="D13458" s="1">
        <f>Tablo1[[#This Row],[Satın Alma Sayısı]]*Tablo1[[#This Row],[Ortalama Sepet Tutarı (TL)]]</f>
        <v>200.24</v>
      </c>
      <c r="E13458" s="2">
        <v>0.15</v>
      </c>
      <c r="F13458">
        <v>5</v>
      </c>
      <c r="G13458" t="s">
        <v>16</v>
      </c>
      <c r="H13458" t="s">
        <v>24</v>
      </c>
    </row>
    <row r="13459" spans="1:8" x14ac:dyDescent="0.45">
      <c r="A13459" t="s">
        <v>7</v>
      </c>
      <c r="B13459">
        <v>8</v>
      </c>
      <c r="C13459" s="1">
        <v>25.42</v>
      </c>
      <c r="D13459" s="1">
        <f>Tablo1[[#This Row],[Satın Alma Sayısı]]*Tablo1[[#This Row],[Ortalama Sepet Tutarı (TL)]]</f>
        <v>203.36</v>
      </c>
      <c r="E13459" s="2">
        <v>0.15</v>
      </c>
      <c r="F13459">
        <v>5</v>
      </c>
      <c r="G13459" t="s">
        <v>19</v>
      </c>
      <c r="H13459" t="s">
        <v>22</v>
      </c>
    </row>
    <row r="13460" spans="1:8" x14ac:dyDescent="0.45">
      <c r="A13460" t="s">
        <v>6</v>
      </c>
      <c r="B13460">
        <v>22</v>
      </c>
      <c r="C13460" s="1">
        <v>62.34</v>
      </c>
      <c r="D13460" s="1">
        <f>Tablo1[[#This Row],[Satın Alma Sayısı]]*Tablo1[[#This Row],[Ortalama Sepet Tutarı (TL)]]</f>
        <v>1371.48</v>
      </c>
      <c r="E13460" s="2">
        <v>0.02</v>
      </c>
      <c r="F13460">
        <v>9</v>
      </c>
      <c r="G13460" t="s">
        <v>13</v>
      </c>
      <c r="H13460" t="s">
        <v>21</v>
      </c>
    </row>
    <row r="13461" spans="1:8" x14ac:dyDescent="0.45">
      <c r="A13461" t="s">
        <v>9</v>
      </c>
      <c r="B13461">
        <v>5</v>
      </c>
      <c r="C13461" s="1">
        <v>29.48</v>
      </c>
      <c r="D13461" s="1">
        <f>Tablo1[[#This Row],[Satın Alma Sayısı]]*Tablo1[[#This Row],[Ortalama Sepet Tutarı (TL)]]</f>
        <v>147.4</v>
      </c>
      <c r="E13461" s="2">
        <v>0.1</v>
      </c>
      <c r="F13461">
        <v>6</v>
      </c>
      <c r="G13461" t="s">
        <v>11</v>
      </c>
      <c r="H13461" t="s">
        <v>21</v>
      </c>
    </row>
    <row r="13462" spans="1:8" x14ac:dyDescent="0.45">
      <c r="A13462" t="s">
        <v>8</v>
      </c>
      <c r="B13462">
        <v>12</v>
      </c>
      <c r="C13462" s="1">
        <v>47.87</v>
      </c>
      <c r="D13462" s="1">
        <f>Tablo1[[#This Row],[Satın Alma Sayısı]]*Tablo1[[#This Row],[Ortalama Sepet Tutarı (TL)]]</f>
        <v>574.43999999999994</v>
      </c>
      <c r="E13462" s="2">
        <v>0.05</v>
      </c>
      <c r="F13462">
        <v>8</v>
      </c>
      <c r="G13462" t="s">
        <v>16</v>
      </c>
      <c r="H13462" t="s">
        <v>24</v>
      </c>
    </row>
    <row r="13463" spans="1:8" x14ac:dyDescent="0.45">
      <c r="A13463" t="s">
        <v>7</v>
      </c>
      <c r="B13463">
        <v>9</v>
      </c>
      <c r="C13463" s="1">
        <v>25.42</v>
      </c>
      <c r="D13463" s="1">
        <f>Tablo1[[#This Row],[Satın Alma Sayısı]]*Tablo1[[#This Row],[Ortalama Sepet Tutarı (TL)]]</f>
        <v>228.78000000000003</v>
      </c>
      <c r="E13463" s="2">
        <v>0.15</v>
      </c>
      <c r="F13463">
        <v>5</v>
      </c>
      <c r="G13463" t="s">
        <v>16</v>
      </c>
      <c r="H13463" t="s">
        <v>24</v>
      </c>
    </row>
    <row r="13464" spans="1:8" x14ac:dyDescent="0.45">
      <c r="A13464" t="s">
        <v>6</v>
      </c>
      <c r="B13464">
        <v>18</v>
      </c>
      <c r="C13464" s="1">
        <v>61.82</v>
      </c>
      <c r="D13464" s="1">
        <f>Tablo1[[#This Row],[Satın Alma Sayısı]]*Tablo1[[#This Row],[Ortalama Sepet Tutarı (TL)]]</f>
        <v>1112.76</v>
      </c>
      <c r="E13464" s="2">
        <v>0.02</v>
      </c>
      <c r="F13464">
        <v>9</v>
      </c>
      <c r="G13464" t="s">
        <v>15</v>
      </c>
      <c r="H13464" t="s">
        <v>24</v>
      </c>
    </row>
    <row r="13465" spans="1:8" x14ac:dyDescent="0.45">
      <c r="A13465" t="s">
        <v>6</v>
      </c>
      <c r="B13465">
        <v>21</v>
      </c>
      <c r="C13465" s="1">
        <v>61.33</v>
      </c>
      <c r="D13465" s="1">
        <f>Tablo1[[#This Row],[Satın Alma Sayısı]]*Tablo1[[#This Row],[Ortalama Sepet Tutarı (TL)]]</f>
        <v>1287.93</v>
      </c>
      <c r="E13465" s="2">
        <v>0.02</v>
      </c>
      <c r="F13465">
        <v>9</v>
      </c>
      <c r="G13465" t="s">
        <v>13</v>
      </c>
      <c r="H13465" t="s">
        <v>21</v>
      </c>
    </row>
    <row r="13466" spans="1:8" x14ac:dyDescent="0.45">
      <c r="A13466" t="s">
        <v>10</v>
      </c>
      <c r="B13466">
        <v>14</v>
      </c>
      <c r="C13466" s="1">
        <v>51.29</v>
      </c>
      <c r="D13466" s="1">
        <f>Tablo1[[#This Row],[Satın Alma Sayısı]]*Tablo1[[#This Row],[Ortalama Sepet Tutarı (TL)]]</f>
        <v>718.06</v>
      </c>
      <c r="E13466" s="2">
        <v>0.03</v>
      </c>
      <c r="F13466">
        <v>7</v>
      </c>
      <c r="G13466" t="s">
        <v>16</v>
      </c>
      <c r="H13466" t="s">
        <v>24</v>
      </c>
    </row>
    <row r="13467" spans="1:8" x14ac:dyDescent="0.45">
      <c r="A13467" t="s">
        <v>9</v>
      </c>
      <c r="B13467">
        <v>6</v>
      </c>
      <c r="C13467" s="1">
        <v>29.78</v>
      </c>
      <c r="D13467" s="1">
        <f>Tablo1[[#This Row],[Satın Alma Sayısı]]*Tablo1[[#This Row],[Ortalama Sepet Tutarı (TL)]]</f>
        <v>178.68</v>
      </c>
      <c r="E13467" s="2">
        <v>0.1</v>
      </c>
      <c r="F13467">
        <v>6</v>
      </c>
      <c r="G13467" t="s">
        <v>13</v>
      </c>
      <c r="H13467" t="s">
        <v>21</v>
      </c>
    </row>
    <row r="13468" spans="1:8" x14ac:dyDescent="0.45">
      <c r="A13468" t="s">
        <v>8</v>
      </c>
      <c r="B13468">
        <v>13</v>
      </c>
      <c r="C13468" s="1">
        <v>44.69</v>
      </c>
      <c r="D13468" s="1">
        <f>Tablo1[[#This Row],[Satın Alma Sayısı]]*Tablo1[[#This Row],[Ortalama Sepet Tutarı (TL)]]</f>
        <v>580.97</v>
      </c>
      <c r="E13468" s="2">
        <v>0.05</v>
      </c>
      <c r="F13468">
        <v>8</v>
      </c>
      <c r="G13468" t="s">
        <v>19</v>
      </c>
      <c r="H13468" t="s">
        <v>22</v>
      </c>
    </row>
    <row r="13469" spans="1:8" x14ac:dyDescent="0.45">
      <c r="A13469" t="s">
        <v>6</v>
      </c>
      <c r="B13469">
        <v>20</v>
      </c>
      <c r="C13469" s="1">
        <v>61.12</v>
      </c>
      <c r="D13469" s="1">
        <f>Tablo1[[#This Row],[Satın Alma Sayısı]]*Tablo1[[#This Row],[Ortalama Sepet Tutarı (TL)]]</f>
        <v>1222.3999999999999</v>
      </c>
      <c r="E13469" s="2">
        <v>0.02</v>
      </c>
      <c r="F13469">
        <v>9</v>
      </c>
      <c r="G13469" t="s">
        <v>18</v>
      </c>
      <c r="H13469" t="s">
        <v>23</v>
      </c>
    </row>
    <row r="13470" spans="1:8" x14ac:dyDescent="0.45">
      <c r="A13470" t="s">
        <v>10</v>
      </c>
      <c r="B13470">
        <v>14</v>
      </c>
      <c r="C13470" s="1">
        <v>51.44</v>
      </c>
      <c r="D13470" s="1">
        <f>Tablo1[[#This Row],[Satın Alma Sayısı]]*Tablo1[[#This Row],[Ortalama Sepet Tutarı (TL)]]</f>
        <v>720.16</v>
      </c>
      <c r="E13470" s="2">
        <v>0.03</v>
      </c>
      <c r="F13470">
        <v>7</v>
      </c>
      <c r="G13470" t="s">
        <v>20</v>
      </c>
      <c r="H13470" t="s">
        <v>25</v>
      </c>
    </row>
    <row r="13471" spans="1:8" x14ac:dyDescent="0.45">
      <c r="A13471" t="s">
        <v>8</v>
      </c>
      <c r="B13471">
        <v>10</v>
      </c>
      <c r="C13471" s="1">
        <v>46.49</v>
      </c>
      <c r="D13471" s="1">
        <f>Tablo1[[#This Row],[Satın Alma Sayısı]]*Tablo1[[#This Row],[Ortalama Sepet Tutarı (TL)]]</f>
        <v>464.90000000000003</v>
      </c>
      <c r="E13471" s="2">
        <v>0.05</v>
      </c>
      <c r="F13471">
        <v>8</v>
      </c>
      <c r="G13471" t="s">
        <v>16</v>
      </c>
      <c r="H13471" t="s">
        <v>24</v>
      </c>
    </row>
    <row r="13472" spans="1:8" x14ac:dyDescent="0.45">
      <c r="A13472" t="s">
        <v>7</v>
      </c>
      <c r="B13472">
        <v>8</v>
      </c>
      <c r="C13472" s="1">
        <v>24.45</v>
      </c>
      <c r="D13472" s="1">
        <f>Tablo1[[#This Row],[Satın Alma Sayısı]]*Tablo1[[#This Row],[Ortalama Sepet Tutarı (TL)]]</f>
        <v>195.6</v>
      </c>
      <c r="E13472" s="2">
        <v>0.15</v>
      </c>
      <c r="F13472">
        <v>5</v>
      </c>
      <c r="G13472" t="s">
        <v>19</v>
      </c>
      <c r="H13472" t="s">
        <v>22</v>
      </c>
    </row>
    <row r="13473" spans="1:8" x14ac:dyDescent="0.45">
      <c r="A13473" t="s">
        <v>7</v>
      </c>
      <c r="B13473">
        <v>8</v>
      </c>
      <c r="C13473" s="1">
        <v>24.76</v>
      </c>
      <c r="D13473" s="1">
        <f>Tablo1[[#This Row],[Satın Alma Sayısı]]*Tablo1[[#This Row],[Ortalama Sepet Tutarı (TL)]]</f>
        <v>198.08</v>
      </c>
      <c r="E13473" s="2">
        <v>0.15</v>
      </c>
      <c r="F13473">
        <v>5</v>
      </c>
      <c r="G13473" t="s">
        <v>13</v>
      </c>
      <c r="H13473" t="s">
        <v>21</v>
      </c>
    </row>
    <row r="13474" spans="1:8" x14ac:dyDescent="0.45">
      <c r="A13474" t="s">
        <v>9</v>
      </c>
      <c r="B13474">
        <v>4</v>
      </c>
      <c r="C13474" s="1">
        <v>30.85</v>
      </c>
      <c r="D13474" s="1">
        <f>Tablo1[[#This Row],[Satın Alma Sayısı]]*Tablo1[[#This Row],[Ortalama Sepet Tutarı (TL)]]</f>
        <v>123.4</v>
      </c>
      <c r="E13474" s="2">
        <v>0.1</v>
      </c>
      <c r="F13474">
        <v>6</v>
      </c>
      <c r="G13474" t="s">
        <v>18</v>
      </c>
      <c r="H13474" t="s">
        <v>23</v>
      </c>
    </row>
    <row r="13475" spans="1:8" x14ac:dyDescent="0.45">
      <c r="A13475" t="s">
        <v>8</v>
      </c>
      <c r="B13475">
        <v>14</v>
      </c>
      <c r="C13475" s="1">
        <v>45.45</v>
      </c>
      <c r="D13475" s="1">
        <f>Tablo1[[#This Row],[Satın Alma Sayısı]]*Tablo1[[#This Row],[Ortalama Sepet Tutarı (TL)]]</f>
        <v>636.30000000000007</v>
      </c>
      <c r="E13475" s="2">
        <v>0.05</v>
      </c>
      <c r="F13475">
        <v>8</v>
      </c>
      <c r="G13475" t="s">
        <v>13</v>
      </c>
      <c r="H13475" t="s">
        <v>21</v>
      </c>
    </row>
    <row r="13476" spans="1:8" x14ac:dyDescent="0.45">
      <c r="A13476" t="s">
        <v>8</v>
      </c>
      <c r="B13476">
        <v>13</v>
      </c>
      <c r="C13476" s="1">
        <v>44.43</v>
      </c>
      <c r="D13476" s="1">
        <f>Tablo1[[#This Row],[Satın Alma Sayısı]]*Tablo1[[#This Row],[Ortalama Sepet Tutarı (TL)]]</f>
        <v>577.59</v>
      </c>
      <c r="E13476" s="2">
        <v>0.05</v>
      </c>
      <c r="F13476">
        <v>8</v>
      </c>
      <c r="G13476" t="s">
        <v>20</v>
      </c>
      <c r="H13476" t="s">
        <v>25</v>
      </c>
    </row>
    <row r="13477" spans="1:8" x14ac:dyDescent="0.45">
      <c r="A13477" t="s">
        <v>8</v>
      </c>
      <c r="B13477">
        <v>13</v>
      </c>
      <c r="C13477" s="1">
        <v>46.94</v>
      </c>
      <c r="D13477" s="1">
        <f>Tablo1[[#This Row],[Satın Alma Sayısı]]*Tablo1[[#This Row],[Ortalama Sepet Tutarı (TL)]]</f>
        <v>610.22</v>
      </c>
      <c r="E13477" s="2">
        <v>0.05</v>
      </c>
      <c r="F13477">
        <v>8</v>
      </c>
      <c r="G13477" t="s">
        <v>11</v>
      </c>
      <c r="H13477" t="s">
        <v>21</v>
      </c>
    </row>
    <row r="13478" spans="1:8" x14ac:dyDescent="0.45">
      <c r="A13478" t="s">
        <v>7</v>
      </c>
      <c r="B13478">
        <v>9</v>
      </c>
      <c r="C13478" s="1">
        <v>25.6</v>
      </c>
      <c r="D13478" s="1">
        <f>Tablo1[[#This Row],[Satın Alma Sayısı]]*Tablo1[[#This Row],[Ortalama Sepet Tutarı (TL)]]</f>
        <v>230.4</v>
      </c>
      <c r="E13478" s="2">
        <v>0.15</v>
      </c>
      <c r="F13478">
        <v>5</v>
      </c>
      <c r="G13478" t="s">
        <v>14</v>
      </c>
      <c r="H13478" t="s">
        <v>23</v>
      </c>
    </row>
    <row r="13479" spans="1:8" x14ac:dyDescent="0.45">
      <c r="A13479" t="s">
        <v>10</v>
      </c>
      <c r="B13479">
        <v>14</v>
      </c>
      <c r="C13479" s="1">
        <v>49.84</v>
      </c>
      <c r="D13479" s="1">
        <f>Tablo1[[#This Row],[Satın Alma Sayısı]]*Tablo1[[#This Row],[Ortalama Sepet Tutarı (TL)]]</f>
        <v>697.76</v>
      </c>
      <c r="E13479" s="2">
        <v>0.03</v>
      </c>
      <c r="F13479">
        <v>7</v>
      </c>
      <c r="G13479" t="s">
        <v>20</v>
      </c>
      <c r="H13479" t="s">
        <v>25</v>
      </c>
    </row>
    <row r="13480" spans="1:8" x14ac:dyDescent="0.45">
      <c r="A13480" t="s">
        <v>10</v>
      </c>
      <c r="B13480">
        <v>15</v>
      </c>
      <c r="C13480" s="1">
        <v>50.02</v>
      </c>
      <c r="D13480" s="1">
        <f>Tablo1[[#This Row],[Satın Alma Sayısı]]*Tablo1[[#This Row],[Ortalama Sepet Tutarı (TL)]]</f>
        <v>750.30000000000007</v>
      </c>
      <c r="E13480" s="2">
        <v>0.03</v>
      </c>
      <c r="F13480">
        <v>7</v>
      </c>
      <c r="G13480" t="s">
        <v>13</v>
      </c>
      <c r="H13480" t="s">
        <v>21</v>
      </c>
    </row>
    <row r="13481" spans="1:8" x14ac:dyDescent="0.45">
      <c r="A13481" t="s">
        <v>9</v>
      </c>
      <c r="B13481">
        <v>6</v>
      </c>
      <c r="C13481" s="1">
        <v>29.47</v>
      </c>
      <c r="D13481" s="1">
        <f>Tablo1[[#This Row],[Satın Alma Sayısı]]*Tablo1[[#This Row],[Ortalama Sepet Tutarı (TL)]]</f>
        <v>176.82</v>
      </c>
      <c r="E13481" s="2">
        <v>0.1</v>
      </c>
      <c r="F13481">
        <v>6</v>
      </c>
      <c r="G13481" t="s">
        <v>16</v>
      </c>
      <c r="H13481" t="s">
        <v>24</v>
      </c>
    </row>
    <row r="13482" spans="1:8" x14ac:dyDescent="0.45">
      <c r="A13482" t="s">
        <v>10</v>
      </c>
      <c r="B13482">
        <v>16</v>
      </c>
      <c r="C13482" s="1">
        <v>50.5</v>
      </c>
      <c r="D13482" s="1">
        <f>Tablo1[[#This Row],[Satın Alma Sayısı]]*Tablo1[[#This Row],[Ortalama Sepet Tutarı (TL)]]</f>
        <v>808</v>
      </c>
      <c r="E13482" s="2">
        <v>0.03</v>
      </c>
      <c r="F13482">
        <v>7</v>
      </c>
      <c r="G13482" t="s">
        <v>16</v>
      </c>
      <c r="H13482" t="s">
        <v>24</v>
      </c>
    </row>
    <row r="13483" spans="1:8" x14ac:dyDescent="0.45">
      <c r="A13483" t="s">
        <v>8</v>
      </c>
      <c r="B13483">
        <v>13</v>
      </c>
      <c r="C13483" s="1">
        <v>44.95</v>
      </c>
      <c r="D13483" s="1">
        <f>Tablo1[[#This Row],[Satın Alma Sayısı]]*Tablo1[[#This Row],[Ortalama Sepet Tutarı (TL)]]</f>
        <v>584.35</v>
      </c>
      <c r="E13483" s="2">
        <v>0.05</v>
      </c>
      <c r="F13483">
        <v>8</v>
      </c>
      <c r="G13483" t="s">
        <v>17</v>
      </c>
      <c r="H13483" t="s">
        <v>25</v>
      </c>
    </row>
    <row r="13484" spans="1:8" x14ac:dyDescent="0.45">
      <c r="A13484" t="s">
        <v>8</v>
      </c>
      <c r="B13484">
        <v>11</v>
      </c>
      <c r="C13484" s="1">
        <v>47.96</v>
      </c>
      <c r="D13484" s="1">
        <f>Tablo1[[#This Row],[Satın Alma Sayısı]]*Tablo1[[#This Row],[Ortalama Sepet Tutarı (TL)]]</f>
        <v>527.56000000000006</v>
      </c>
      <c r="E13484" s="2">
        <v>0.05</v>
      </c>
      <c r="F13484">
        <v>8</v>
      </c>
      <c r="G13484" t="s">
        <v>15</v>
      </c>
      <c r="H13484" t="s">
        <v>24</v>
      </c>
    </row>
    <row r="13485" spans="1:8" x14ac:dyDescent="0.45">
      <c r="A13485" t="s">
        <v>10</v>
      </c>
      <c r="B13485">
        <v>16</v>
      </c>
      <c r="C13485" s="1">
        <v>51.6</v>
      </c>
      <c r="D13485" s="1">
        <f>Tablo1[[#This Row],[Satın Alma Sayısı]]*Tablo1[[#This Row],[Ortalama Sepet Tutarı (TL)]]</f>
        <v>825.6</v>
      </c>
      <c r="E13485" s="2">
        <v>0.03</v>
      </c>
      <c r="F13485">
        <v>7</v>
      </c>
      <c r="G13485" t="s">
        <v>13</v>
      </c>
      <c r="H13485" t="s">
        <v>21</v>
      </c>
    </row>
    <row r="13486" spans="1:8" x14ac:dyDescent="0.45">
      <c r="A13486" t="s">
        <v>7</v>
      </c>
      <c r="B13486">
        <v>9</v>
      </c>
      <c r="C13486" s="1">
        <v>24.04</v>
      </c>
      <c r="D13486" s="1">
        <f>Tablo1[[#This Row],[Satın Alma Sayısı]]*Tablo1[[#This Row],[Ortalama Sepet Tutarı (TL)]]</f>
        <v>216.35999999999999</v>
      </c>
      <c r="E13486" s="2">
        <v>0.15</v>
      </c>
      <c r="F13486">
        <v>5</v>
      </c>
      <c r="G13486" t="s">
        <v>18</v>
      </c>
      <c r="H13486" t="s">
        <v>23</v>
      </c>
    </row>
    <row r="13487" spans="1:8" x14ac:dyDescent="0.45">
      <c r="A13487" t="s">
        <v>10</v>
      </c>
      <c r="B13487">
        <v>16</v>
      </c>
      <c r="C13487" s="1">
        <v>51.77</v>
      </c>
      <c r="D13487" s="1">
        <f>Tablo1[[#This Row],[Satın Alma Sayısı]]*Tablo1[[#This Row],[Ortalama Sepet Tutarı (TL)]]</f>
        <v>828.32</v>
      </c>
      <c r="E13487" s="2">
        <v>0.03</v>
      </c>
      <c r="F13487">
        <v>7</v>
      </c>
      <c r="G13487" t="s">
        <v>18</v>
      </c>
      <c r="H13487" t="s">
        <v>23</v>
      </c>
    </row>
    <row r="13488" spans="1:8" x14ac:dyDescent="0.45">
      <c r="A13488" t="s">
        <v>10</v>
      </c>
      <c r="B13488">
        <v>15</v>
      </c>
      <c r="C13488" s="1">
        <v>51.02</v>
      </c>
      <c r="D13488" s="1">
        <f>Tablo1[[#This Row],[Satın Alma Sayısı]]*Tablo1[[#This Row],[Ortalama Sepet Tutarı (TL)]]</f>
        <v>765.30000000000007</v>
      </c>
      <c r="E13488" s="2">
        <v>0.03</v>
      </c>
      <c r="F13488">
        <v>7</v>
      </c>
      <c r="G13488" t="s">
        <v>13</v>
      </c>
      <c r="H13488" t="s">
        <v>21</v>
      </c>
    </row>
    <row r="13489" spans="1:8" x14ac:dyDescent="0.45">
      <c r="A13489" t="s">
        <v>7</v>
      </c>
      <c r="B13489">
        <v>9</v>
      </c>
      <c r="C13489" s="1">
        <v>24.13</v>
      </c>
      <c r="D13489" s="1">
        <f>Tablo1[[#This Row],[Satın Alma Sayısı]]*Tablo1[[#This Row],[Ortalama Sepet Tutarı (TL)]]</f>
        <v>217.17</v>
      </c>
      <c r="E13489" s="2">
        <v>0.15</v>
      </c>
      <c r="F13489">
        <v>5</v>
      </c>
      <c r="G13489" t="s">
        <v>20</v>
      </c>
      <c r="H13489" t="s">
        <v>25</v>
      </c>
    </row>
    <row r="13490" spans="1:8" x14ac:dyDescent="0.45">
      <c r="A13490" t="s">
        <v>6</v>
      </c>
      <c r="B13490">
        <v>18</v>
      </c>
      <c r="C13490" s="1">
        <v>61.6</v>
      </c>
      <c r="D13490" s="1">
        <f>Tablo1[[#This Row],[Satın Alma Sayısı]]*Tablo1[[#This Row],[Ortalama Sepet Tutarı (TL)]]</f>
        <v>1108.8</v>
      </c>
      <c r="E13490" s="2">
        <v>0.02</v>
      </c>
      <c r="F13490">
        <v>9</v>
      </c>
      <c r="G13490" t="s">
        <v>12</v>
      </c>
      <c r="H13490" t="s">
        <v>22</v>
      </c>
    </row>
    <row r="13491" spans="1:8" x14ac:dyDescent="0.45">
      <c r="A13491" t="s">
        <v>8</v>
      </c>
      <c r="B13491">
        <v>11</v>
      </c>
      <c r="C13491" s="1">
        <v>45.33</v>
      </c>
      <c r="D13491" s="1">
        <f>Tablo1[[#This Row],[Satın Alma Sayısı]]*Tablo1[[#This Row],[Ortalama Sepet Tutarı (TL)]]</f>
        <v>498.63</v>
      </c>
      <c r="E13491" s="2">
        <v>0.05</v>
      </c>
      <c r="F13491">
        <v>8</v>
      </c>
      <c r="G13491" t="s">
        <v>17</v>
      </c>
      <c r="H13491" t="s">
        <v>25</v>
      </c>
    </row>
    <row r="13492" spans="1:8" x14ac:dyDescent="0.45">
      <c r="A13492" t="s">
        <v>8</v>
      </c>
      <c r="B13492">
        <v>12</v>
      </c>
      <c r="C13492" s="1">
        <v>45.78</v>
      </c>
      <c r="D13492" s="1">
        <f>Tablo1[[#This Row],[Satın Alma Sayısı]]*Tablo1[[#This Row],[Ortalama Sepet Tutarı (TL)]]</f>
        <v>549.36</v>
      </c>
      <c r="E13492" s="2">
        <v>0.05</v>
      </c>
      <c r="F13492">
        <v>8</v>
      </c>
      <c r="G13492" t="s">
        <v>13</v>
      </c>
      <c r="H13492" t="s">
        <v>21</v>
      </c>
    </row>
    <row r="13493" spans="1:8" x14ac:dyDescent="0.45">
      <c r="A13493" t="s">
        <v>9</v>
      </c>
      <c r="B13493">
        <v>4</v>
      </c>
      <c r="C13493" s="1">
        <v>30.53</v>
      </c>
      <c r="D13493" s="1">
        <f>Tablo1[[#This Row],[Satın Alma Sayısı]]*Tablo1[[#This Row],[Ortalama Sepet Tutarı (TL)]]</f>
        <v>122.12</v>
      </c>
      <c r="E13493" s="2">
        <v>0.1</v>
      </c>
      <c r="F13493">
        <v>6</v>
      </c>
      <c r="G13493" t="s">
        <v>20</v>
      </c>
      <c r="H13493" t="s">
        <v>25</v>
      </c>
    </row>
    <row r="13494" spans="1:8" x14ac:dyDescent="0.45">
      <c r="A13494" t="s">
        <v>9</v>
      </c>
      <c r="B13494">
        <v>4</v>
      </c>
      <c r="C13494" s="1">
        <v>30.05</v>
      </c>
      <c r="D13494" s="1">
        <f>Tablo1[[#This Row],[Satın Alma Sayısı]]*Tablo1[[#This Row],[Ortalama Sepet Tutarı (TL)]]</f>
        <v>120.2</v>
      </c>
      <c r="E13494" s="2">
        <v>0.1</v>
      </c>
      <c r="F13494">
        <v>6</v>
      </c>
      <c r="G13494" t="s">
        <v>12</v>
      </c>
      <c r="H13494" t="s">
        <v>22</v>
      </c>
    </row>
    <row r="13495" spans="1:8" x14ac:dyDescent="0.45">
      <c r="A13495" t="s">
        <v>7</v>
      </c>
      <c r="B13495">
        <v>9</v>
      </c>
      <c r="C13495" s="1">
        <v>24.66</v>
      </c>
      <c r="D13495" s="1">
        <f>Tablo1[[#This Row],[Satın Alma Sayısı]]*Tablo1[[#This Row],[Ortalama Sepet Tutarı (TL)]]</f>
        <v>221.94</v>
      </c>
      <c r="E13495" s="2">
        <v>0.15</v>
      </c>
      <c r="F13495">
        <v>5</v>
      </c>
      <c r="G13495" t="s">
        <v>12</v>
      </c>
      <c r="H13495" t="s">
        <v>22</v>
      </c>
    </row>
    <row r="13496" spans="1:8" x14ac:dyDescent="0.45">
      <c r="A13496" t="s">
        <v>8</v>
      </c>
      <c r="B13496">
        <v>11</v>
      </c>
      <c r="C13496" s="1">
        <v>46.11</v>
      </c>
      <c r="D13496" s="1">
        <f>Tablo1[[#This Row],[Satın Alma Sayısı]]*Tablo1[[#This Row],[Ortalama Sepet Tutarı (TL)]]</f>
        <v>507.21</v>
      </c>
      <c r="E13496" s="2">
        <v>0.05</v>
      </c>
      <c r="F13496">
        <v>8</v>
      </c>
      <c r="G13496" t="s">
        <v>18</v>
      </c>
      <c r="H13496" t="s">
        <v>23</v>
      </c>
    </row>
    <row r="13497" spans="1:8" x14ac:dyDescent="0.45">
      <c r="A13497" t="s">
        <v>9</v>
      </c>
      <c r="B13497">
        <v>5</v>
      </c>
      <c r="C13497" s="1">
        <v>29.04</v>
      </c>
      <c r="D13497" s="1">
        <f>Tablo1[[#This Row],[Satın Alma Sayısı]]*Tablo1[[#This Row],[Ortalama Sepet Tutarı (TL)]]</f>
        <v>145.19999999999999</v>
      </c>
      <c r="E13497" s="2">
        <v>0.1</v>
      </c>
      <c r="F13497">
        <v>6</v>
      </c>
      <c r="G13497" t="s">
        <v>15</v>
      </c>
      <c r="H13497" t="s">
        <v>24</v>
      </c>
    </row>
    <row r="13498" spans="1:8" x14ac:dyDescent="0.45">
      <c r="A13498" t="s">
        <v>9</v>
      </c>
      <c r="B13498">
        <v>6</v>
      </c>
      <c r="C13498" s="1">
        <v>29.92</v>
      </c>
      <c r="D13498" s="1">
        <f>Tablo1[[#This Row],[Satın Alma Sayısı]]*Tablo1[[#This Row],[Ortalama Sepet Tutarı (TL)]]</f>
        <v>179.52</v>
      </c>
      <c r="E13498" s="2">
        <v>0.1</v>
      </c>
      <c r="F13498">
        <v>6</v>
      </c>
      <c r="G13498" t="s">
        <v>17</v>
      </c>
      <c r="H13498" t="s">
        <v>25</v>
      </c>
    </row>
    <row r="13499" spans="1:8" x14ac:dyDescent="0.45">
      <c r="A13499" t="s">
        <v>7</v>
      </c>
      <c r="B13499">
        <v>8</v>
      </c>
      <c r="C13499" s="1">
        <v>24.45</v>
      </c>
      <c r="D13499" s="1">
        <f>Tablo1[[#This Row],[Satın Alma Sayısı]]*Tablo1[[#This Row],[Ortalama Sepet Tutarı (TL)]]</f>
        <v>195.6</v>
      </c>
      <c r="E13499" s="2">
        <v>0.15</v>
      </c>
      <c r="F13499">
        <v>5</v>
      </c>
      <c r="G13499" t="s">
        <v>16</v>
      </c>
      <c r="H13499" t="s">
        <v>24</v>
      </c>
    </row>
    <row r="13500" spans="1:8" x14ac:dyDescent="0.45">
      <c r="A13500" t="s">
        <v>7</v>
      </c>
      <c r="B13500">
        <v>9</v>
      </c>
      <c r="C13500" s="1">
        <v>25.91</v>
      </c>
      <c r="D13500" s="1">
        <f>Tablo1[[#This Row],[Satın Alma Sayısı]]*Tablo1[[#This Row],[Ortalama Sepet Tutarı (TL)]]</f>
        <v>233.19</v>
      </c>
      <c r="E13500" s="2">
        <v>0.15</v>
      </c>
      <c r="F13500">
        <v>5</v>
      </c>
      <c r="G13500" t="s">
        <v>17</v>
      </c>
      <c r="H13500" t="s">
        <v>25</v>
      </c>
    </row>
    <row r="13501" spans="1:8" x14ac:dyDescent="0.45">
      <c r="A13501" t="s">
        <v>8</v>
      </c>
      <c r="B13501">
        <v>11</v>
      </c>
      <c r="C13501" s="1">
        <v>47.2</v>
      </c>
      <c r="D13501" s="1">
        <f>Tablo1[[#This Row],[Satın Alma Sayısı]]*Tablo1[[#This Row],[Ortalama Sepet Tutarı (TL)]]</f>
        <v>519.20000000000005</v>
      </c>
      <c r="E13501" s="2">
        <v>0.05</v>
      </c>
      <c r="F13501">
        <v>8</v>
      </c>
      <c r="G13501" t="s">
        <v>17</v>
      </c>
      <c r="H13501" t="s">
        <v>25</v>
      </c>
    </row>
    <row r="13502" spans="1:8" x14ac:dyDescent="0.45">
      <c r="A13502" t="s">
        <v>6</v>
      </c>
      <c r="B13502">
        <v>22</v>
      </c>
      <c r="C13502" s="1">
        <v>61.55</v>
      </c>
      <c r="D13502" s="1">
        <f>Tablo1[[#This Row],[Satın Alma Sayısı]]*Tablo1[[#This Row],[Ortalama Sepet Tutarı (TL)]]</f>
        <v>1354.1</v>
      </c>
      <c r="E13502" s="2">
        <v>0.02</v>
      </c>
      <c r="F13502">
        <v>9</v>
      </c>
      <c r="G13502" t="s">
        <v>11</v>
      </c>
      <c r="H13502" t="s">
        <v>21</v>
      </c>
    </row>
    <row r="13503" spans="1:8" x14ac:dyDescent="0.45">
      <c r="A13503" t="s">
        <v>9</v>
      </c>
      <c r="B13503">
        <v>5</v>
      </c>
      <c r="C13503" s="1">
        <v>29.49</v>
      </c>
      <c r="D13503" s="1">
        <f>Tablo1[[#This Row],[Satın Alma Sayısı]]*Tablo1[[#This Row],[Ortalama Sepet Tutarı (TL)]]</f>
        <v>147.44999999999999</v>
      </c>
      <c r="E13503" s="2">
        <v>0.1</v>
      </c>
      <c r="F13503">
        <v>6</v>
      </c>
      <c r="G13503" t="s">
        <v>13</v>
      </c>
      <c r="H13503" t="s">
        <v>21</v>
      </c>
    </row>
    <row r="13504" spans="1:8" x14ac:dyDescent="0.45">
      <c r="A13504" t="s">
        <v>6</v>
      </c>
      <c r="B13504">
        <v>22</v>
      </c>
      <c r="C13504" s="1">
        <v>62.26</v>
      </c>
      <c r="D13504" s="1">
        <f>Tablo1[[#This Row],[Satın Alma Sayısı]]*Tablo1[[#This Row],[Ortalama Sepet Tutarı (TL)]]</f>
        <v>1369.72</v>
      </c>
      <c r="E13504" s="2">
        <v>0.02</v>
      </c>
      <c r="F13504">
        <v>9</v>
      </c>
      <c r="G13504" t="s">
        <v>19</v>
      </c>
      <c r="H13504" t="s">
        <v>22</v>
      </c>
    </row>
    <row r="13505" spans="1:8" x14ac:dyDescent="0.45">
      <c r="A13505" t="s">
        <v>8</v>
      </c>
      <c r="B13505">
        <v>13</v>
      </c>
      <c r="C13505" s="1">
        <v>47.13</v>
      </c>
      <c r="D13505" s="1">
        <f>Tablo1[[#This Row],[Satın Alma Sayısı]]*Tablo1[[#This Row],[Ortalama Sepet Tutarı (TL)]]</f>
        <v>612.69000000000005</v>
      </c>
      <c r="E13505" s="2">
        <v>0.05</v>
      </c>
      <c r="F13505">
        <v>8</v>
      </c>
      <c r="G13505" t="s">
        <v>15</v>
      </c>
      <c r="H13505" t="s">
        <v>24</v>
      </c>
    </row>
    <row r="13506" spans="1:8" x14ac:dyDescent="0.45">
      <c r="A13506" t="s">
        <v>8</v>
      </c>
      <c r="B13506">
        <v>10</v>
      </c>
      <c r="C13506" s="1">
        <v>45.5</v>
      </c>
      <c r="D13506" s="1">
        <f>Tablo1[[#This Row],[Satın Alma Sayısı]]*Tablo1[[#This Row],[Ortalama Sepet Tutarı (TL)]]</f>
        <v>455</v>
      </c>
      <c r="E13506" s="2">
        <v>0.05</v>
      </c>
      <c r="F13506">
        <v>8</v>
      </c>
      <c r="G13506" t="s">
        <v>13</v>
      </c>
      <c r="H13506" t="s">
        <v>21</v>
      </c>
    </row>
    <row r="13507" spans="1:8" x14ac:dyDescent="0.45">
      <c r="A13507" t="s">
        <v>6</v>
      </c>
      <c r="B13507">
        <v>20</v>
      </c>
      <c r="C13507" s="1">
        <v>61.87</v>
      </c>
      <c r="D13507" s="1">
        <f>Tablo1[[#This Row],[Satın Alma Sayısı]]*Tablo1[[#This Row],[Ortalama Sepet Tutarı (TL)]]</f>
        <v>1237.3999999999999</v>
      </c>
      <c r="E13507" s="2">
        <v>0.02</v>
      </c>
      <c r="F13507">
        <v>9</v>
      </c>
      <c r="G13507" t="s">
        <v>20</v>
      </c>
      <c r="H13507" t="s">
        <v>25</v>
      </c>
    </row>
    <row r="13508" spans="1:8" x14ac:dyDescent="0.45">
      <c r="A13508" t="s">
        <v>7</v>
      </c>
      <c r="B13508">
        <v>9</v>
      </c>
      <c r="C13508" s="1">
        <v>24.18</v>
      </c>
      <c r="D13508" s="1">
        <f>Tablo1[[#This Row],[Satın Alma Sayısı]]*Tablo1[[#This Row],[Ortalama Sepet Tutarı (TL)]]</f>
        <v>217.62</v>
      </c>
      <c r="E13508" s="2">
        <v>0.15</v>
      </c>
      <c r="F13508">
        <v>5</v>
      </c>
      <c r="G13508" t="s">
        <v>13</v>
      </c>
      <c r="H13508" t="s">
        <v>21</v>
      </c>
    </row>
    <row r="13509" spans="1:8" x14ac:dyDescent="0.45">
      <c r="A13509" t="s">
        <v>6</v>
      </c>
      <c r="B13509">
        <v>19</v>
      </c>
      <c r="C13509" s="1">
        <v>61.79</v>
      </c>
      <c r="D13509" s="1">
        <f>Tablo1[[#This Row],[Satın Alma Sayısı]]*Tablo1[[#This Row],[Ortalama Sepet Tutarı (TL)]]</f>
        <v>1174.01</v>
      </c>
      <c r="E13509" s="2">
        <v>0.02</v>
      </c>
      <c r="F13509">
        <v>9</v>
      </c>
      <c r="G13509" t="s">
        <v>13</v>
      </c>
      <c r="H13509" t="s">
        <v>21</v>
      </c>
    </row>
    <row r="13510" spans="1:8" x14ac:dyDescent="0.45">
      <c r="A13510" t="s">
        <v>9</v>
      </c>
      <c r="B13510">
        <v>4</v>
      </c>
      <c r="C13510" s="1">
        <v>30.25</v>
      </c>
      <c r="D13510" s="1">
        <f>Tablo1[[#This Row],[Satın Alma Sayısı]]*Tablo1[[#This Row],[Ortalama Sepet Tutarı (TL)]]</f>
        <v>121</v>
      </c>
      <c r="E13510" s="2">
        <v>0.1</v>
      </c>
      <c r="F13510">
        <v>6</v>
      </c>
      <c r="G13510" t="s">
        <v>16</v>
      </c>
      <c r="H13510" t="s">
        <v>24</v>
      </c>
    </row>
    <row r="13511" spans="1:8" x14ac:dyDescent="0.45">
      <c r="A13511" t="s">
        <v>7</v>
      </c>
      <c r="B13511">
        <v>8</v>
      </c>
      <c r="C13511" s="1">
        <v>24.7</v>
      </c>
      <c r="D13511" s="1">
        <f>Tablo1[[#This Row],[Satın Alma Sayısı]]*Tablo1[[#This Row],[Ortalama Sepet Tutarı (TL)]]</f>
        <v>197.6</v>
      </c>
      <c r="E13511" s="2">
        <v>0.15</v>
      </c>
      <c r="F13511">
        <v>5</v>
      </c>
      <c r="G13511" t="s">
        <v>20</v>
      </c>
      <c r="H13511" t="s">
        <v>25</v>
      </c>
    </row>
    <row r="13512" spans="1:8" x14ac:dyDescent="0.45">
      <c r="A13512" t="s">
        <v>10</v>
      </c>
      <c r="B13512">
        <v>16</v>
      </c>
      <c r="C13512" s="1">
        <v>51.39</v>
      </c>
      <c r="D13512" s="1">
        <f>Tablo1[[#This Row],[Satın Alma Sayısı]]*Tablo1[[#This Row],[Ortalama Sepet Tutarı (TL)]]</f>
        <v>822.24</v>
      </c>
      <c r="E13512" s="2">
        <v>0.03</v>
      </c>
      <c r="F13512">
        <v>7</v>
      </c>
      <c r="G13512" t="s">
        <v>12</v>
      </c>
      <c r="H13512" t="s">
        <v>22</v>
      </c>
    </row>
    <row r="13513" spans="1:8" x14ac:dyDescent="0.45">
      <c r="A13513" t="s">
        <v>6</v>
      </c>
      <c r="B13513">
        <v>22</v>
      </c>
      <c r="C13513" s="1">
        <v>61.34</v>
      </c>
      <c r="D13513" s="1">
        <f>Tablo1[[#This Row],[Satın Alma Sayısı]]*Tablo1[[#This Row],[Ortalama Sepet Tutarı (TL)]]</f>
        <v>1349.48</v>
      </c>
      <c r="E13513" s="2">
        <v>0.02</v>
      </c>
      <c r="F13513">
        <v>9</v>
      </c>
      <c r="G13513" t="s">
        <v>20</v>
      </c>
      <c r="H13513" t="s">
        <v>25</v>
      </c>
    </row>
    <row r="13514" spans="1:8" x14ac:dyDescent="0.45">
      <c r="A13514" t="s">
        <v>10</v>
      </c>
      <c r="B13514">
        <v>16</v>
      </c>
      <c r="C13514" s="1">
        <v>50.06</v>
      </c>
      <c r="D13514" s="1">
        <f>Tablo1[[#This Row],[Satın Alma Sayısı]]*Tablo1[[#This Row],[Ortalama Sepet Tutarı (TL)]]</f>
        <v>800.96</v>
      </c>
      <c r="E13514" s="2">
        <v>0.03</v>
      </c>
      <c r="F13514">
        <v>7</v>
      </c>
      <c r="G13514" t="s">
        <v>15</v>
      </c>
      <c r="H13514" t="s">
        <v>24</v>
      </c>
    </row>
    <row r="13515" spans="1:8" x14ac:dyDescent="0.45">
      <c r="A13515" t="s">
        <v>6</v>
      </c>
      <c r="B13515">
        <v>21</v>
      </c>
      <c r="C13515" s="1">
        <v>62.09</v>
      </c>
      <c r="D13515" s="1">
        <f>Tablo1[[#This Row],[Satın Alma Sayısı]]*Tablo1[[#This Row],[Ortalama Sepet Tutarı (TL)]]</f>
        <v>1303.8900000000001</v>
      </c>
      <c r="E13515" s="2">
        <v>0.02</v>
      </c>
      <c r="F13515">
        <v>9</v>
      </c>
      <c r="G13515" t="s">
        <v>12</v>
      </c>
      <c r="H13515" t="s">
        <v>22</v>
      </c>
    </row>
    <row r="13516" spans="1:8" x14ac:dyDescent="0.45">
      <c r="A13516" t="s">
        <v>9</v>
      </c>
      <c r="B13516">
        <v>5</v>
      </c>
      <c r="C13516" s="1">
        <v>30.63</v>
      </c>
      <c r="D13516" s="1">
        <f>Tablo1[[#This Row],[Satın Alma Sayısı]]*Tablo1[[#This Row],[Ortalama Sepet Tutarı (TL)]]</f>
        <v>153.15</v>
      </c>
      <c r="E13516" s="2">
        <v>0.1</v>
      </c>
      <c r="F13516">
        <v>6</v>
      </c>
      <c r="G13516" t="s">
        <v>17</v>
      </c>
      <c r="H13516" t="s">
        <v>25</v>
      </c>
    </row>
    <row r="13517" spans="1:8" x14ac:dyDescent="0.45">
      <c r="A13517" t="s">
        <v>9</v>
      </c>
      <c r="B13517">
        <v>5</v>
      </c>
      <c r="C13517" s="1">
        <v>29.59</v>
      </c>
      <c r="D13517" s="1">
        <f>Tablo1[[#This Row],[Satın Alma Sayısı]]*Tablo1[[#This Row],[Ortalama Sepet Tutarı (TL)]]</f>
        <v>147.94999999999999</v>
      </c>
      <c r="E13517" s="2">
        <v>0.1</v>
      </c>
      <c r="F13517">
        <v>6</v>
      </c>
      <c r="G13517" t="s">
        <v>14</v>
      </c>
      <c r="H13517" t="s">
        <v>23</v>
      </c>
    </row>
    <row r="13518" spans="1:8" x14ac:dyDescent="0.45">
      <c r="A13518" t="s">
        <v>8</v>
      </c>
      <c r="B13518">
        <v>14</v>
      </c>
      <c r="C13518" s="1">
        <v>47.17</v>
      </c>
      <c r="D13518" s="1">
        <f>Tablo1[[#This Row],[Satın Alma Sayısı]]*Tablo1[[#This Row],[Ortalama Sepet Tutarı (TL)]]</f>
        <v>660.38</v>
      </c>
      <c r="E13518" s="2">
        <v>0.05</v>
      </c>
      <c r="F13518">
        <v>8</v>
      </c>
      <c r="G13518" t="s">
        <v>19</v>
      </c>
      <c r="H13518" t="s">
        <v>22</v>
      </c>
    </row>
    <row r="13519" spans="1:8" x14ac:dyDescent="0.45">
      <c r="A13519" t="s">
        <v>8</v>
      </c>
      <c r="B13519">
        <v>10</v>
      </c>
      <c r="C13519" s="1">
        <v>47.66</v>
      </c>
      <c r="D13519" s="1">
        <f>Tablo1[[#This Row],[Satın Alma Sayısı]]*Tablo1[[#This Row],[Ortalama Sepet Tutarı (TL)]]</f>
        <v>476.59999999999997</v>
      </c>
      <c r="E13519" s="2">
        <v>0.05</v>
      </c>
      <c r="F13519">
        <v>8</v>
      </c>
      <c r="G13519" t="s">
        <v>18</v>
      </c>
      <c r="H13519" t="s">
        <v>23</v>
      </c>
    </row>
    <row r="13520" spans="1:8" x14ac:dyDescent="0.45">
      <c r="A13520" t="s">
        <v>7</v>
      </c>
      <c r="B13520">
        <v>9</v>
      </c>
      <c r="C13520" s="1">
        <v>25.59</v>
      </c>
      <c r="D13520" s="1">
        <f>Tablo1[[#This Row],[Satın Alma Sayısı]]*Tablo1[[#This Row],[Ortalama Sepet Tutarı (TL)]]</f>
        <v>230.31</v>
      </c>
      <c r="E13520" s="2">
        <v>0.15</v>
      </c>
      <c r="F13520">
        <v>5</v>
      </c>
      <c r="G13520" t="s">
        <v>20</v>
      </c>
      <c r="H13520" t="s">
        <v>25</v>
      </c>
    </row>
    <row r="13521" spans="1:8" x14ac:dyDescent="0.45">
      <c r="A13521" t="s">
        <v>8</v>
      </c>
      <c r="B13521">
        <v>12</v>
      </c>
      <c r="C13521" s="1">
        <v>45.1</v>
      </c>
      <c r="D13521" s="1">
        <f>Tablo1[[#This Row],[Satın Alma Sayısı]]*Tablo1[[#This Row],[Ortalama Sepet Tutarı (TL)]]</f>
        <v>541.20000000000005</v>
      </c>
      <c r="E13521" s="2">
        <v>0.05</v>
      </c>
      <c r="F13521">
        <v>8</v>
      </c>
      <c r="G13521" t="s">
        <v>17</v>
      </c>
      <c r="H13521" t="s">
        <v>25</v>
      </c>
    </row>
    <row r="13522" spans="1:8" x14ac:dyDescent="0.45">
      <c r="A13522" t="s">
        <v>6</v>
      </c>
      <c r="B13522">
        <v>20</v>
      </c>
      <c r="C13522" s="1">
        <v>62.79</v>
      </c>
      <c r="D13522" s="1">
        <f>Tablo1[[#This Row],[Satın Alma Sayısı]]*Tablo1[[#This Row],[Ortalama Sepet Tutarı (TL)]]</f>
        <v>1255.8</v>
      </c>
      <c r="E13522" s="2">
        <v>0.02</v>
      </c>
      <c r="F13522">
        <v>9</v>
      </c>
      <c r="G13522" t="s">
        <v>11</v>
      </c>
      <c r="H13522" t="s">
        <v>21</v>
      </c>
    </row>
    <row r="13523" spans="1:8" x14ac:dyDescent="0.45">
      <c r="A13523" t="s">
        <v>10</v>
      </c>
      <c r="B13523">
        <v>14</v>
      </c>
      <c r="C13523" s="1">
        <v>50.22</v>
      </c>
      <c r="D13523" s="1">
        <f>Tablo1[[#This Row],[Satın Alma Sayısı]]*Tablo1[[#This Row],[Ortalama Sepet Tutarı (TL)]]</f>
        <v>703.07999999999993</v>
      </c>
      <c r="E13523" s="2">
        <v>0.03</v>
      </c>
      <c r="F13523">
        <v>7</v>
      </c>
      <c r="G13523" t="s">
        <v>18</v>
      </c>
      <c r="H13523" t="s">
        <v>23</v>
      </c>
    </row>
    <row r="13524" spans="1:8" x14ac:dyDescent="0.45">
      <c r="A13524" t="s">
        <v>10</v>
      </c>
      <c r="B13524">
        <v>14</v>
      </c>
      <c r="C13524" s="1">
        <v>50.84</v>
      </c>
      <c r="D13524" s="1">
        <f>Tablo1[[#This Row],[Satın Alma Sayısı]]*Tablo1[[#This Row],[Ortalama Sepet Tutarı (TL)]]</f>
        <v>711.76</v>
      </c>
      <c r="E13524" s="2">
        <v>0.03</v>
      </c>
      <c r="F13524">
        <v>7</v>
      </c>
      <c r="G13524" t="s">
        <v>19</v>
      </c>
      <c r="H13524" t="s">
        <v>22</v>
      </c>
    </row>
    <row r="13525" spans="1:8" x14ac:dyDescent="0.45">
      <c r="A13525" t="s">
        <v>7</v>
      </c>
      <c r="B13525">
        <v>8</v>
      </c>
      <c r="C13525" s="1">
        <v>25.86</v>
      </c>
      <c r="D13525" s="1">
        <f>Tablo1[[#This Row],[Satın Alma Sayısı]]*Tablo1[[#This Row],[Ortalama Sepet Tutarı (TL)]]</f>
        <v>206.88</v>
      </c>
      <c r="E13525" s="2">
        <v>0.15</v>
      </c>
      <c r="F13525">
        <v>5</v>
      </c>
      <c r="G13525" t="s">
        <v>12</v>
      </c>
      <c r="H13525" t="s">
        <v>22</v>
      </c>
    </row>
    <row r="13526" spans="1:8" x14ac:dyDescent="0.45">
      <c r="A13526" t="s">
        <v>10</v>
      </c>
      <c r="B13526">
        <v>15</v>
      </c>
      <c r="C13526" s="1">
        <v>51.55</v>
      </c>
      <c r="D13526" s="1">
        <f>Tablo1[[#This Row],[Satın Alma Sayısı]]*Tablo1[[#This Row],[Ortalama Sepet Tutarı (TL)]]</f>
        <v>773.25</v>
      </c>
      <c r="E13526" s="2">
        <v>0.03</v>
      </c>
      <c r="F13526">
        <v>7</v>
      </c>
      <c r="G13526" t="s">
        <v>15</v>
      </c>
      <c r="H13526" t="s">
        <v>24</v>
      </c>
    </row>
    <row r="13527" spans="1:8" x14ac:dyDescent="0.45">
      <c r="A13527" t="s">
        <v>8</v>
      </c>
      <c r="B13527">
        <v>13</v>
      </c>
      <c r="C13527" s="1">
        <v>47.74</v>
      </c>
      <c r="D13527" s="1">
        <f>Tablo1[[#This Row],[Satın Alma Sayısı]]*Tablo1[[#This Row],[Ortalama Sepet Tutarı (TL)]]</f>
        <v>620.62</v>
      </c>
      <c r="E13527" s="2">
        <v>0.05</v>
      </c>
      <c r="F13527">
        <v>8</v>
      </c>
      <c r="G13527" t="s">
        <v>13</v>
      </c>
      <c r="H13527" t="s">
        <v>21</v>
      </c>
    </row>
    <row r="13528" spans="1:8" x14ac:dyDescent="0.45">
      <c r="A13528" t="s">
        <v>7</v>
      </c>
      <c r="B13528">
        <v>8</v>
      </c>
      <c r="C13528" s="1">
        <v>25.32</v>
      </c>
      <c r="D13528" s="1">
        <f>Tablo1[[#This Row],[Satın Alma Sayısı]]*Tablo1[[#This Row],[Ortalama Sepet Tutarı (TL)]]</f>
        <v>202.56</v>
      </c>
      <c r="E13528" s="2">
        <v>0.15</v>
      </c>
      <c r="F13528">
        <v>5</v>
      </c>
      <c r="G13528" t="s">
        <v>13</v>
      </c>
      <c r="H13528" t="s">
        <v>21</v>
      </c>
    </row>
    <row r="13529" spans="1:8" x14ac:dyDescent="0.45">
      <c r="A13529" t="s">
        <v>8</v>
      </c>
      <c r="B13529">
        <v>11</v>
      </c>
      <c r="C13529" s="1">
        <v>45.17</v>
      </c>
      <c r="D13529" s="1">
        <f>Tablo1[[#This Row],[Satın Alma Sayısı]]*Tablo1[[#This Row],[Ortalama Sepet Tutarı (TL)]]</f>
        <v>496.87</v>
      </c>
      <c r="E13529" s="2">
        <v>0.05</v>
      </c>
      <c r="F13529">
        <v>8</v>
      </c>
      <c r="G13529" t="s">
        <v>20</v>
      </c>
      <c r="H13529" t="s">
        <v>25</v>
      </c>
    </row>
    <row r="13530" spans="1:8" x14ac:dyDescent="0.45">
      <c r="A13530" t="s">
        <v>7</v>
      </c>
      <c r="B13530">
        <v>7</v>
      </c>
      <c r="C13530" s="1">
        <v>24.14</v>
      </c>
      <c r="D13530" s="1">
        <f>Tablo1[[#This Row],[Satın Alma Sayısı]]*Tablo1[[#This Row],[Ortalama Sepet Tutarı (TL)]]</f>
        <v>168.98000000000002</v>
      </c>
      <c r="E13530" s="2">
        <v>0.15</v>
      </c>
      <c r="F13530">
        <v>5</v>
      </c>
      <c r="G13530" t="s">
        <v>13</v>
      </c>
      <c r="H13530" t="s">
        <v>21</v>
      </c>
    </row>
    <row r="13531" spans="1:8" x14ac:dyDescent="0.45">
      <c r="A13531" t="s">
        <v>10</v>
      </c>
      <c r="B13531">
        <v>16</v>
      </c>
      <c r="C13531" s="1">
        <v>49.02</v>
      </c>
      <c r="D13531" s="1">
        <f>Tablo1[[#This Row],[Satın Alma Sayısı]]*Tablo1[[#This Row],[Ortalama Sepet Tutarı (TL)]]</f>
        <v>784.32</v>
      </c>
      <c r="E13531" s="2">
        <v>0.03</v>
      </c>
      <c r="F13531">
        <v>7</v>
      </c>
      <c r="G13531" t="s">
        <v>12</v>
      </c>
      <c r="H13531" t="s">
        <v>22</v>
      </c>
    </row>
    <row r="13532" spans="1:8" x14ac:dyDescent="0.45">
      <c r="A13532" t="s">
        <v>8</v>
      </c>
      <c r="B13532">
        <v>14</v>
      </c>
      <c r="C13532" s="1">
        <v>47.65</v>
      </c>
      <c r="D13532" s="1">
        <f>Tablo1[[#This Row],[Satın Alma Sayısı]]*Tablo1[[#This Row],[Ortalama Sepet Tutarı (TL)]]</f>
        <v>667.1</v>
      </c>
      <c r="E13532" s="2">
        <v>0.05</v>
      </c>
      <c r="F13532">
        <v>8</v>
      </c>
      <c r="G13532" t="s">
        <v>18</v>
      </c>
      <c r="H13532" t="s">
        <v>23</v>
      </c>
    </row>
    <row r="13533" spans="1:8" x14ac:dyDescent="0.45">
      <c r="A13533" t="s">
        <v>9</v>
      </c>
      <c r="B13533">
        <v>6</v>
      </c>
      <c r="C13533" s="1">
        <v>29.99</v>
      </c>
      <c r="D13533" s="1">
        <f>Tablo1[[#This Row],[Satın Alma Sayısı]]*Tablo1[[#This Row],[Ortalama Sepet Tutarı (TL)]]</f>
        <v>179.94</v>
      </c>
      <c r="E13533" s="2">
        <v>0.1</v>
      </c>
      <c r="F13533">
        <v>6</v>
      </c>
      <c r="G13533" t="s">
        <v>18</v>
      </c>
      <c r="H13533" t="s">
        <v>23</v>
      </c>
    </row>
    <row r="13534" spans="1:8" x14ac:dyDescent="0.45">
      <c r="A13534" t="s">
        <v>10</v>
      </c>
      <c r="B13534">
        <v>15</v>
      </c>
      <c r="C13534" s="1">
        <v>50.57</v>
      </c>
      <c r="D13534" s="1">
        <f>Tablo1[[#This Row],[Satın Alma Sayısı]]*Tablo1[[#This Row],[Ortalama Sepet Tutarı (TL)]]</f>
        <v>758.55</v>
      </c>
      <c r="E13534" s="2">
        <v>0.03</v>
      </c>
      <c r="F13534">
        <v>7</v>
      </c>
      <c r="G13534" t="s">
        <v>15</v>
      </c>
      <c r="H13534" t="s">
        <v>24</v>
      </c>
    </row>
    <row r="13535" spans="1:8" x14ac:dyDescent="0.45">
      <c r="A13535" t="s">
        <v>6</v>
      </c>
      <c r="B13535">
        <v>19</v>
      </c>
      <c r="C13535" s="1">
        <v>61.81</v>
      </c>
      <c r="D13535" s="1">
        <f>Tablo1[[#This Row],[Satın Alma Sayısı]]*Tablo1[[#This Row],[Ortalama Sepet Tutarı (TL)]]</f>
        <v>1174.3900000000001</v>
      </c>
      <c r="E13535" s="2">
        <v>0.02</v>
      </c>
      <c r="F13535">
        <v>9</v>
      </c>
      <c r="G13535" t="s">
        <v>19</v>
      </c>
      <c r="H13535" t="s">
        <v>22</v>
      </c>
    </row>
    <row r="13536" spans="1:8" x14ac:dyDescent="0.45">
      <c r="A13536" t="s">
        <v>7</v>
      </c>
      <c r="B13536">
        <v>7</v>
      </c>
      <c r="C13536" s="1">
        <v>25.37</v>
      </c>
      <c r="D13536" s="1">
        <f>Tablo1[[#This Row],[Satın Alma Sayısı]]*Tablo1[[#This Row],[Ortalama Sepet Tutarı (TL)]]</f>
        <v>177.59</v>
      </c>
      <c r="E13536" s="2">
        <v>0.15</v>
      </c>
      <c r="F13536">
        <v>5</v>
      </c>
      <c r="G13536" t="s">
        <v>18</v>
      </c>
      <c r="H13536" t="s">
        <v>23</v>
      </c>
    </row>
    <row r="13537" spans="1:8" x14ac:dyDescent="0.45">
      <c r="A13537" t="s">
        <v>7</v>
      </c>
      <c r="B13537">
        <v>9</v>
      </c>
      <c r="C13537" s="1">
        <v>24.64</v>
      </c>
      <c r="D13537" s="1">
        <f>Tablo1[[#This Row],[Satın Alma Sayısı]]*Tablo1[[#This Row],[Ortalama Sepet Tutarı (TL)]]</f>
        <v>221.76</v>
      </c>
      <c r="E13537" s="2">
        <v>0.15</v>
      </c>
      <c r="F13537">
        <v>5</v>
      </c>
      <c r="G13537" t="s">
        <v>19</v>
      </c>
      <c r="H13537" t="s">
        <v>22</v>
      </c>
    </row>
    <row r="13538" spans="1:8" x14ac:dyDescent="0.45">
      <c r="A13538" t="s">
        <v>8</v>
      </c>
      <c r="B13538">
        <v>14</v>
      </c>
      <c r="C13538" s="1">
        <v>44.67</v>
      </c>
      <c r="D13538" s="1">
        <f>Tablo1[[#This Row],[Satın Alma Sayısı]]*Tablo1[[#This Row],[Ortalama Sepet Tutarı (TL)]]</f>
        <v>625.38</v>
      </c>
      <c r="E13538" s="2">
        <v>0.05</v>
      </c>
      <c r="F13538">
        <v>8</v>
      </c>
      <c r="G13538" t="s">
        <v>16</v>
      </c>
      <c r="H13538" t="s">
        <v>24</v>
      </c>
    </row>
    <row r="13539" spans="1:8" x14ac:dyDescent="0.45">
      <c r="A13539" t="s">
        <v>10</v>
      </c>
      <c r="B13539">
        <v>15</v>
      </c>
      <c r="C13539" s="1">
        <v>51.46</v>
      </c>
      <c r="D13539" s="1">
        <f>Tablo1[[#This Row],[Satın Alma Sayısı]]*Tablo1[[#This Row],[Ortalama Sepet Tutarı (TL)]]</f>
        <v>771.9</v>
      </c>
      <c r="E13539" s="2">
        <v>0.03</v>
      </c>
      <c r="F13539">
        <v>7</v>
      </c>
      <c r="G13539" t="s">
        <v>15</v>
      </c>
      <c r="H13539" t="s">
        <v>24</v>
      </c>
    </row>
    <row r="13540" spans="1:8" x14ac:dyDescent="0.45">
      <c r="A13540" t="s">
        <v>8</v>
      </c>
      <c r="B13540">
        <v>13</v>
      </c>
      <c r="C13540" s="1">
        <v>44.75</v>
      </c>
      <c r="D13540" s="1">
        <f>Tablo1[[#This Row],[Satın Alma Sayısı]]*Tablo1[[#This Row],[Ortalama Sepet Tutarı (TL)]]</f>
        <v>581.75</v>
      </c>
      <c r="E13540" s="2">
        <v>0.05</v>
      </c>
      <c r="F13540">
        <v>8</v>
      </c>
      <c r="G13540" t="s">
        <v>14</v>
      </c>
      <c r="H13540" t="s">
        <v>23</v>
      </c>
    </row>
    <row r="13541" spans="1:8" x14ac:dyDescent="0.45">
      <c r="A13541" t="s">
        <v>8</v>
      </c>
      <c r="B13541">
        <v>14</v>
      </c>
      <c r="C13541" s="1">
        <v>47.93</v>
      </c>
      <c r="D13541" s="1">
        <f>Tablo1[[#This Row],[Satın Alma Sayısı]]*Tablo1[[#This Row],[Ortalama Sepet Tutarı (TL)]]</f>
        <v>671.02</v>
      </c>
      <c r="E13541" s="2">
        <v>0.05</v>
      </c>
      <c r="F13541">
        <v>8</v>
      </c>
      <c r="G13541" t="s">
        <v>15</v>
      </c>
      <c r="H13541" t="s">
        <v>24</v>
      </c>
    </row>
    <row r="13542" spans="1:8" x14ac:dyDescent="0.45">
      <c r="A13542" t="s">
        <v>9</v>
      </c>
      <c r="B13542">
        <v>6</v>
      </c>
      <c r="C13542" s="1">
        <v>29.82</v>
      </c>
      <c r="D13542" s="1">
        <f>Tablo1[[#This Row],[Satın Alma Sayısı]]*Tablo1[[#This Row],[Ortalama Sepet Tutarı (TL)]]</f>
        <v>178.92000000000002</v>
      </c>
      <c r="E13542" s="2">
        <v>0.1</v>
      </c>
      <c r="F13542">
        <v>6</v>
      </c>
      <c r="G13542" t="s">
        <v>17</v>
      </c>
      <c r="H13542" t="s">
        <v>25</v>
      </c>
    </row>
    <row r="13543" spans="1:8" x14ac:dyDescent="0.45">
      <c r="A13543" t="s">
        <v>9</v>
      </c>
      <c r="B13543">
        <v>5</v>
      </c>
      <c r="C13543" s="1">
        <v>29.16</v>
      </c>
      <c r="D13543" s="1">
        <f>Tablo1[[#This Row],[Satın Alma Sayısı]]*Tablo1[[#This Row],[Ortalama Sepet Tutarı (TL)]]</f>
        <v>145.80000000000001</v>
      </c>
      <c r="E13543" s="2">
        <v>0.1</v>
      </c>
      <c r="F13543">
        <v>6</v>
      </c>
      <c r="G13543" t="s">
        <v>15</v>
      </c>
      <c r="H13543" t="s">
        <v>24</v>
      </c>
    </row>
    <row r="13544" spans="1:8" x14ac:dyDescent="0.45">
      <c r="A13544" t="s">
        <v>8</v>
      </c>
      <c r="B13544">
        <v>14</v>
      </c>
      <c r="C13544" s="1">
        <v>47.87</v>
      </c>
      <c r="D13544" s="1">
        <f>Tablo1[[#This Row],[Satın Alma Sayısı]]*Tablo1[[#This Row],[Ortalama Sepet Tutarı (TL)]]</f>
        <v>670.18</v>
      </c>
      <c r="E13544" s="2">
        <v>0.05</v>
      </c>
      <c r="F13544">
        <v>8</v>
      </c>
      <c r="G13544" t="s">
        <v>16</v>
      </c>
      <c r="H13544" t="s">
        <v>24</v>
      </c>
    </row>
    <row r="13545" spans="1:8" x14ac:dyDescent="0.45">
      <c r="A13545" t="s">
        <v>7</v>
      </c>
      <c r="B13545">
        <v>7</v>
      </c>
      <c r="C13545" s="1">
        <v>24.79</v>
      </c>
      <c r="D13545" s="1">
        <f>Tablo1[[#This Row],[Satın Alma Sayısı]]*Tablo1[[#This Row],[Ortalama Sepet Tutarı (TL)]]</f>
        <v>173.53</v>
      </c>
      <c r="E13545" s="2">
        <v>0.15</v>
      </c>
      <c r="F13545">
        <v>5</v>
      </c>
      <c r="G13545" t="s">
        <v>15</v>
      </c>
      <c r="H13545" t="s">
        <v>24</v>
      </c>
    </row>
    <row r="13546" spans="1:8" x14ac:dyDescent="0.45">
      <c r="A13546" t="s">
        <v>7</v>
      </c>
      <c r="B13546">
        <v>9</v>
      </c>
      <c r="C13546" s="1">
        <v>24.63</v>
      </c>
      <c r="D13546" s="1">
        <f>Tablo1[[#This Row],[Satın Alma Sayısı]]*Tablo1[[#This Row],[Ortalama Sepet Tutarı (TL)]]</f>
        <v>221.67</v>
      </c>
      <c r="E13546" s="2">
        <v>0.15</v>
      </c>
      <c r="F13546">
        <v>5</v>
      </c>
      <c r="G13546" t="s">
        <v>15</v>
      </c>
      <c r="H13546" t="s">
        <v>24</v>
      </c>
    </row>
    <row r="13547" spans="1:8" x14ac:dyDescent="0.45">
      <c r="A13547" t="s">
        <v>6</v>
      </c>
      <c r="B13547">
        <v>20</v>
      </c>
      <c r="C13547" s="1">
        <v>62.43</v>
      </c>
      <c r="D13547" s="1">
        <f>Tablo1[[#This Row],[Satın Alma Sayısı]]*Tablo1[[#This Row],[Ortalama Sepet Tutarı (TL)]]</f>
        <v>1248.5999999999999</v>
      </c>
      <c r="E13547" s="2">
        <v>0.02</v>
      </c>
      <c r="F13547">
        <v>9</v>
      </c>
      <c r="G13547" t="s">
        <v>16</v>
      </c>
      <c r="H13547" t="s">
        <v>24</v>
      </c>
    </row>
    <row r="13548" spans="1:8" x14ac:dyDescent="0.45">
      <c r="A13548" t="s">
        <v>9</v>
      </c>
      <c r="B13548">
        <v>6</v>
      </c>
      <c r="C13548" s="1">
        <v>30.75</v>
      </c>
      <c r="D13548" s="1">
        <f>Tablo1[[#This Row],[Satın Alma Sayısı]]*Tablo1[[#This Row],[Ortalama Sepet Tutarı (TL)]]</f>
        <v>184.5</v>
      </c>
      <c r="E13548" s="2">
        <v>0.1</v>
      </c>
      <c r="F13548">
        <v>6</v>
      </c>
      <c r="G13548" t="s">
        <v>18</v>
      </c>
      <c r="H13548" t="s">
        <v>23</v>
      </c>
    </row>
    <row r="13549" spans="1:8" x14ac:dyDescent="0.45">
      <c r="A13549" t="s">
        <v>10</v>
      </c>
      <c r="B13549">
        <v>16</v>
      </c>
      <c r="C13549" s="1">
        <v>50.63</v>
      </c>
      <c r="D13549" s="1">
        <f>Tablo1[[#This Row],[Satın Alma Sayısı]]*Tablo1[[#This Row],[Ortalama Sepet Tutarı (TL)]]</f>
        <v>810.08</v>
      </c>
      <c r="E13549" s="2">
        <v>0.03</v>
      </c>
      <c r="F13549">
        <v>7</v>
      </c>
      <c r="G13549" t="s">
        <v>18</v>
      </c>
      <c r="H13549" t="s">
        <v>23</v>
      </c>
    </row>
    <row r="13550" spans="1:8" x14ac:dyDescent="0.45">
      <c r="A13550" t="s">
        <v>9</v>
      </c>
      <c r="B13550">
        <v>6</v>
      </c>
      <c r="C13550" s="1">
        <v>30.51</v>
      </c>
      <c r="D13550" s="1">
        <f>Tablo1[[#This Row],[Satın Alma Sayısı]]*Tablo1[[#This Row],[Ortalama Sepet Tutarı (TL)]]</f>
        <v>183.06</v>
      </c>
      <c r="E13550" s="2">
        <v>0.1</v>
      </c>
      <c r="F13550">
        <v>6</v>
      </c>
      <c r="G13550" t="s">
        <v>18</v>
      </c>
      <c r="H13550" t="s">
        <v>23</v>
      </c>
    </row>
    <row r="13551" spans="1:8" x14ac:dyDescent="0.45">
      <c r="A13551" t="s">
        <v>6</v>
      </c>
      <c r="B13551">
        <v>22</v>
      </c>
      <c r="C13551" s="1">
        <v>61.74</v>
      </c>
      <c r="D13551" s="1">
        <f>Tablo1[[#This Row],[Satın Alma Sayısı]]*Tablo1[[#This Row],[Ortalama Sepet Tutarı (TL)]]</f>
        <v>1358.28</v>
      </c>
      <c r="E13551" s="2">
        <v>0.02</v>
      </c>
      <c r="F13551">
        <v>9</v>
      </c>
      <c r="G13551" t="s">
        <v>11</v>
      </c>
      <c r="H13551" t="s">
        <v>21</v>
      </c>
    </row>
    <row r="13552" spans="1:8" x14ac:dyDescent="0.45">
      <c r="A13552" t="s">
        <v>9</v>
      </c>
      <c r="B13552">
        <v>6</v>
      </c>
      <c r="C13552" s="1">
        <v>29.14</v>
      </c>
      <c r="D13552" s="1">
        <f>Tablo1[[#This Row],[Satın Alma Sayısı]]*Tablo1[[#This Row],[Ortalama Sepet Tutarı (TL)]]</f>
        <v>174.84</v>
      </c>
      <c r="E13552" s="2">
        <v>0.1</v>
      </c>
      <c r="F13552">
        <v>6</v>
      </c>
      <c r="G13552" t="s">
        <v>20</v>
      </c>
      <c r="H13552" t="s">
        <v>25</v>
      </c>
    </row>
    <row r="13553" spans="1:8" x14ac:dyDescent="0.45">
      <c r="A13553" t="s">
        <v>7</v>
      </c>
      <c r="B13553">
        <v>9</v>
      </c>
      <c r="C13553" s="1">
        <v>25.83</v>
      </c>
      <c r="D13553" s="1">
        <f>Tablo1[[#This Row],[Satın Alma Sayısı]]*Tablo1[[#This Row],[Ortalama Sepet Tutarı (TL)]]</f>
        <v>232.46999999999997</v>
      </c>
      <c r="E13553" s="2">
        <v>0.15</v>
      </c>
      <c r="F13553">
        <v>5</v>
      </c>
      <c r="G13553" t="s">
        <v>17</v>
      </c>
      <c r="H13553" t="s">
        <v>25</v>
      </c>
    </row>
    <row r="13554" spans="1:8" x14ac:dyDescent="0.45">
      <c r="A13554" t="s">
        <v>10</v>
      </c>
      <c r="B13554">
        <v>16</v>
      </c>
      <c r="C13554" s="1">
        <v>50.55</v>
      </c>
      <c r="D13554" s="1">
        <f>Tablo1[[#This Row],[Satın Alma Sayısı]]*Tablo1[[#This Row],[Ortalama Sepet Tutarı (TL)]]</f>
        <v>808.8</v>
      </c>
      <c r="E13554" s="2">
        <v>0.03</v>
      </c>
      <c r="F13554">
        <v>7</v>
      </c>
      <c r="G13554" t="s">
        <v>17</v>
      </c>
      <c r="H13554" t="s">
        <v>25</v>
      </c>
    </row>
    <row r="13555" spans="1:8" x14ac:dyDescent="0.45">
      <c r="A13555" t="s">
        <v>8</v>
      </c>
      <c r="B13555">
        <v>11</v>
      </c>
      <c r="C13555" s="1">
        <v>44.52</v>
      </c>
      <c r="D13555" s="1">
        <f>Tablo1[[#This Row],[Satın Alma Sayısı]]*Tablo1[[#This Row],[Ortalama Sepet Tutarı (TL)]]</f>
        <v>489.72</v>
      </c>
      <c r="E13555" s="2">
        <v>0.05</v>
      </c>
      <c r="F13555">
        <v>8</v>
      </c>
      <c r="G13555" t="s">
        <v>16</v>
      </c>
      <c r="H13555" t="s">
        <v>24</v>
      </c>
    </row>
    <row r="13556" spans="1:8" x14ac:dyDescent="0.45">
      <c r="A13556" t="s">
        <v>8</v>
      </c>
      <c r="B13556">
        <v>13</v>
      </c>
      <c r="C13556" s="1">
        <v>44.91</v>
      </c>
      <c r="D13556" s="1">
        <f>Tablo1[[#This Row],[Satın Alma Sayısı]]*Tablo1[[#This Row],[Ortalama Sepet Tutarı (TL)]]</f>
        <v>583.82999999999993</v>
      </c>
      <c r="E13556" s="2">
        <v>0.05</v>
      </c>
      <c r="F13556">
        <v>8</v>
      </c>
      <c r="G13556" t="s">
        <v>11</v>
      </c>
      <c r="H13556" t="s">
        <v>21</v>
      </c>
    </row>
    <row r="13557" spans="1:8" x14ac:dyDescent="0.45">
      <c r="A13557" t="s">
        <v>9</v>
      </c>
      <c r="B13557">
        <v>5</v>
      </c>
      <c r="C13557" s="1">
        <v>30.5</v>
      </c>
      <c r="D13557" s="1">
        <f>Tablo1[[#This Row],[Satın Alma Sayısı]]*Tablo1[[#This Row],[Ortalama Sepet Tutarı (TL)]]</f>
        <v>152.5</v>
      </c>
      <c r="E13557" s="2">
        <v>0.1</v>
      </c>
      <c r="F13557">
        <v>6</v>
      </c>
      <c r="G13557" t="s">
        <v>18</v>
      </c>
      <c r="H13557" t="s">
        <v>23</v>
      </c>
    </row>
    <row r="13558" spans="1:8" x14ac:dyDescent="0.45">
      <c r="A13558" t="s">
        <v>10</v>
      </c>
      <c r="B13558">
        <v>15</v>
      </c>
      <c r="C13558" s="1">
        <v>49.25</v>
      </c>
      <c r="D13558" s="1">
        <f>Tablo1[[#This Row],[Satın Alma Sayısı]]*Tablo1[[#This Row],[Ortalama Sepet Tutarı (TL)]]</f>
        <v>738.75</v>
      </c>
      <c r="E13558" s="2">
        <v>0.03</v>
      </c>
      <c r="F13558">
        <v>7</v>
      </c>
      <c r="G13558" t="s">
        <v>11</v>
      </c>
      <c r="H13558" t="s">
        <v>21</v>
      </c>
    </row>
    <row r="13559" spans="1:8" x14ac:dyDescent="0.45">
      <c r="A13559" t="s">
        <v>8</v>
      </c>
      <c r="B13559">
        <v>13</v>
      </c>
      <c r="C13559" s="1">
        <v>44.25</v>
      </c>
      <c r="D13559" s="1">
        <f>Tablo1[[#This Row],[Satın Alma Sayısı]]*Tablo1[[#This Row],[Ortalama Sepet Tutarı (TL)]]</f>
        <v>575.25</v>
      </c>
      <c r="E13559" s="2">
        <v>0.05</v>
      </c>
      <c r="F13559">
        <v>8</v>
      </c>
      <c r="G13559" t="s">
        <v>19</v>
      </c>
      <c r="H13559" t="s">
        <v>22</v>
      </c>
    </row>
    <row r="13560" spans="1:8" x14ac:dyDescent="0.45">
      <c r="A13560" t="s">
        <v>6</v>
      </c>
      <c r="B13560">
        <v>20</v>
      </c>
      <c r="C13560" s="1">
        <v>62.32</v>
      </c>
      <c r="D13560" s="1">
        <f>Tablo1[[#This Row],[Satın Alma Sayısı]]*Tablo1[[#This Row],[Ortalama Sepet Tutarı (TL)]]</f>
        <v>1246.4000000000001</v>
      </c>
      <c r="E13560" s="2">
        <v>0.02</v>
      </c>
      <c r="F13560">
        <v>9</v>
      </c>
      <c r="G13560" t="s">
        <v>15</v>
      </c>
      <c r="H13560" t="s">
        <v>24</v>
      </c>
    </row>
    <row r="13561" spans="1:8" x14ac:dyDescent="0.45">
      <c r="A13561" t="s">
        <v>7</v>
      </c>
      <c r="B13561">
        <v>7</v>
      </c>
      <c r="C13561" s="1">
        <v>25.68</v>
      </c>
      <c r="D13561" s="1">
        <f>Tablo1[[#This Row],[Satın Alma Sayısı]]*Tablo1[[#This Row],[Ortalama Sepet Tutarı (TL)]]</f>
        <v>179.76</v>
      </c>
      <c r="E13561" s="2">
        <v>0.15</v>
      </c>
      <c r="F13561">
        <v>5</v>
      </c>
      <c r="G13561" t="s">
        <v>18</v>
      </c>
      <c r="H13561" t="s">
        <v>23</v>
      </c>
    </row>
    <row r="13562" spans="1:8" x14ac:dyDescent="0.45">
      <c r="A13562" t="s">
        <v>8</v>
      </c>
      <c r="B13562">
        <v>11</v>
      </c>
      <c r="C13562" s="1">
        <v>46.27</v>
      </c>
      <c r="D13562" s="1">
        <f>Tablo1[[#This Row],[Satın Alma Sayısı]]*Tablo1[[#This Row],[Ortalama Sepet Tutarı (TL)]]</f>
        <v>508.97</v>
      </c>
      <c r="E13562" s="2">
        <v>0.05</v>
      </c>
      <c r="F13562">
        <v>8</v>
      </c>
      <c r="G13562" t="s">
        <v>12</v>
      </c>
      <c r="H13562" t="s">
        <v>22</v>
      </c>
    </row>
    <row r="13563" spans="1:8" x14ac:dyDescent="0.45">
      <c r="A13563" t="s">
        <v>10</v>
      </c>
      <c r="B13563">
        <v>15</v>
      </c>
      <c r="C13563" s="1">
        <v>49.61</v>
      </c>
      <c r="D13563" s="1">
        <f>Tablo1[[#This Row],[Satın Alma Sayısı]]*Tablo1[[#This Row],[Ortalama Sepet Tutarı (TL)]]</f>
        <v>744.15</v>
      </c>
      <c r="E13563" s="2">
        <v>0.03</v>
      </c>
      <c r="F13563">
        <v>7</v>
      </c>
      <c r="G13563" t="s">
        <v>14</v>
      </c>
      <c r="H13563" t="s">
        <v>23</v>
      </c>
    </row>
    <row r="13564" spans="1:8" x14ac:dyDescent="0.45">
      <c r="A13564" t="s">
        <v>10</v>
      </c>
      <c r="B13564">
        <v>16</v>
      </c>
      <c r="C13564" s="1">
        <v>49.19</v>
      </c>
      <c r="D13564" s="1">
        <f>Tablo1[[#This Row],[Satın Alma Sayısı]]*Tablo1[[#This Row],[Ortalama Sepet Tutarı (TL)]]</f>
        <v>787.04</v>
      </c>
      <c r="E13564" s="2">
        <v>0.03</v>
      </c>
      <c r="F13564">
        <v>7</v>
      </c>
      <c r="G13564" t="s">
        <v>20</v>
      </c>
      <c r="H13564" t="s">
        <v>25</v>
      </c>
    </row>
    <row r="13565" spans="1:8" x14ac:dyDescent="0.45">
      <c r="A13565" t="s">
        <v>8</v>
      </c>
      <c r="B13565">
        <v>11</v>
      </c>
      <c r="C13565" s="1">
        <v>45.75</v>
      </c>
      <c r="D13565" s="1">
        <f>Tablo1[[#This Row],[Satın Alma Sayısı]]*Tablo1[[#This Row],[Ortalama Sepet Tutarı (TL)]]</f>
        <v>503.25</v>
      </c>
      <c r="E13565" s="2">
        <v>0.05</v>
      </c>
      <c r="F13565">
        <v>8</v>
      </c>
      <c r="G13565" t="s">
        <v>14</v>
      </c>
      <c r="H13565" t="s">
        <v>23</v>
      </c>
    </row>
    <row r="13566" spans="1:8" x14ac:dyDescent="0.45">
      <c r="A13566" t="s">
        <v>7</v>
      </c>
      <c r="B13566">
        <v>8</v>
      </c>
      <c r="C13566" s="1">
        <v>25.45</v>
      </c>
      <c r="D13566" s="1">
        <f>Tablo1[[#This Row],[Satın Alma Sayısı]]*Tablo1[[#This Row],[Ortalama Sepet Tutarı (TL)]]</f>
        <v>203.6</v>
      </c>
      <c r="E13566" s="2">
        <v>0.15</v>
      </c>
      <c r="F13566">
        <v>5</v>
      </c>
      <c r="G13566" t="s">
        <v>15</v>
      </c>
      <c r="H13566" t="s">
        <v>24</v>
      </c>
    </row>
    <row r="13567" spans="1:8" x14ac:dyDescent="0.45">
      <c r="A13567" t="s">
        <v>9</v>
      </c>
      <c r="B13567">
        <v>5</v>
      </c>
      <c r="C13567" s="1">
        <v>30.65</v>
      </c>
      <c r="D13567" s="1">
        <f>Tablo1[[#This Row],[Satın Alma Sayısı]]*Tablo1[[#This Row],[Ortalama Sepet Tutarı (TL)]]</f>
        <v>153.25</v>
      </c>
      <c r="E13567" s="2">
        <v>0.1</v>
      </c>
      <c r="F13567">
        <v>6</v>
      </c>
      <c r="G13567" t="s">
        <v>11</v>
      </c>
      <c r="H13567" t="s">
        <v>21</v>
      </c>
    </row>
    <row r="13568" spans="1:8" x14ac:dyDescent="0.45">
      <c r="A13568" t="s">
        <v>9</v>
      </c>
      <c r="B13568">
        <v>4</v>
      </c>
      <c r="C13568" s="1">
        <v>29.71</v>
      </c>
      <c r="D13568" s="1">
        <f>Tablo1[[#This Row],[Satın Alma Sayısı]]*Tablo1[[#This Row],[Ortalama Sepet Tutarı (TL)]]</f>
        <v>118.84</v>
      </c>
      <c r="E13568" s="2">
        <v>0.1</v>
      </c>
      <c r="F13568">
        <v>6</v>
      </c>
      <c r="G13568" t="s">
        <v>12</v>
      </c>
      <c r="H13568" t="s">
        <v>22</v>
      </c>
    </row>
    <row r="13569" spans="1:8" x14ac:dyDescent="0.45">
      <c r="A13569" t="s">
        <v>6</v>
      </c>
      <c r="B13569">
        <v>19</v>
      </c>
      <c r="C13569" s="1">
        <v>61.89</v>
      </c>
      <c r="D13569" s="1">
        <f>Tablo1[[#This Row],[Satın Alma Sayısı]]*Tablo1[[#This Row],[Ortalama Sepet Tutarı (TL)]]</f>
        <v>1175.9100000000001</v>
      </c>
      <c r="E13569" s="2">
        <v>0.02</v>
      </c>
      <c r="F13569">
        <v>9</v>
      </c>
      <c r="G13569" t="s">
        <v>19</v>
      </c>
      <c r="H13569" t="s">
        <v>22</v>
      </c>
    </row>
    <row r="13570" spans="1:8" x14ac:dyDescent="0.45">
      <c r="A13570" t="s">
        <v>7</v>
      </c>
      <c r="B13570">
        <v>7</v>
      </c>
      <c r="C13570" s="1">
        <v>25</v>
      </c>
      <c r="D13570" s="1">
        <f>Tablo1[[#This Row],[Satın Alma Sayısı]]*Tablo1[[#This Row],[Ortalama Sepet Tutarı (TL)]]</f>
        <v>175</v>
      </c>
      <c r="E13570" s="2">
        <v>0.15</v>
      </c>
      <c r="F13570">
        <v>5</v>
      </c>
      <c r="G13570" t="s">
        <v>12</v>
      </c>
      <c r="H13570" t="s">
        <v>22</v>
      </c>
    </row>
    <row r="13571" spans="1:8" x14ac:dyDescent="0.45">
      <c r="A13571" t="s">
        <v>10</v>
      </c>
      <c r="B13571">
        <v>15</v>
      </c>
      <c r="C13571" s="1">
        <v>49.41</v>
      </c>
      <c r="D13571" s="1">
        <f>Tablo1[[#This Row],[Satın Alma Sayısı]]*Tablo1[[#This Row],[Ortalama Sepet Tutarı (TL)]]</f>
        <v>741.15</v>
      </c>
      <c r="E13571" s="2">
        <v>0.03</v>
      </c>
      <c r="F13571">
        <v>7</v>
      </c>
      <c r="G13571" t="s">
        <v>15</v>
      </c>
      <c r="H13571" t="s">
        <v>24</v>
      </c>
    </row>
    <row r="13572" spans="1:8" x14ac:dyDescent="0.45">
      <c r="A13572" t="s">
        <v>8</v>
      </c>
      <c r="B13572">
        <v>12</v>
      </c>
      <c r="C13572" s="1">
        <v>45.34</v>
      </c>
      <c r="D13572" s="1">
        <f>Tablo1[[#This Row],[Satın Alma Sayısı]]*Tablo1[[#This Row],[Ortalama Sepet Tutarı (TL)]]</f>
        <v>544.08000000000004</v>
      </c>
      <c r="E13572" s="2">
        <v>0.05</v>
      </c>
      <c r="F13572">
        <v>8</v>
      </c>
      <c r="G13572" t="s">
        <v>17</v>
      </c>
      <c r="H13572" t="s">
        <v>25</v>
      </c>
    </row>
    <row r="13573" spans="1:8" x14ac:dyDescent="0.45">
      <c r="A13573" t="s">
        <v>6</v>
      </c>
      <c r="B13573">
        <v>18</v>
      </c>
      <c r="C13573" s="1">
        <v>61.33</v>
      </c>
      <c r="D13573" s="1">
        <f>Tablo1[[#This Row],[Satın Alma Sayısı]]*Tablo1[[#This Row],[Ortalama Sepet Tutarı (TL)]]</f>
        <v>1103.94</v>
      </c>
      <c r="E13573" s="2">
        <v>0.02</v>
      </c>
      <c r="F13573">
        <v>9</v>
      </c>
      <c r="G13573" t="s">
        <v>17</v>
      </c>
      <c r="H13573" t="s">
        <v>25</v>
      </c>
    </row>
    <row r="13574" spans="1:8" x14ac:dyDescent="0.45">
      <c r="A13574" t="s">
        <v>7</v>
      </c>
      <c r="B13574">
        <v>7</v>
      </c>
      <c r="C13574" s="1">
        <v>24.58</v>
      </c>
      <c r="D13574" s="1">
        <f>Tablo1[[#This Row],[Satın Alma Sayısı]]*Tablo1[[#This Row],[Ortalama Sepet Tutarı (TL)]]</f>
        <v>172.06</v>
      </c>
      <c r="E13574" s="2">
        <v>0.15</v>
      </c>
      <c r="F13574">
        <v>5</v>
      </c>
      <c r="G13574" t="s">
        <v>16</v>
      </c>
      <c r="H13574" t="s">
        <v>24</v>
      </c>
    </row>
    <row r="13575" spans="1:8" x14ac:dyDescent="0.45">
      <c r="A13575" t="s">
        <v>7</v>
      </c>
      <c r="B13575">
        <v>7</v>
      </c>
      <c r="C13575" s="1">
        <v>25.76</v>
      </c>
      <c r="D13575" s="1">
        <f>Tablo1[[#This Row],[Satın Alma Sayısı]]*Tablo1[[#This Row],[Ortalama Sepet Tutarı (TL)]]</f>
        <v>180.32000000000002</v>
      </c>
      <c r="E13575" s="2">
        <v>0.15</v>
      </c>
      <c r="F13575">
        <v>5</v>
      </c>
      <c r="G13575" t="s">
        <v>17</v>
      </c>
      <c r="H13575" t="s">
        <v>25</v>
      </c>
    </row>
    <row r="13576" spans="1:8" x14ac:dyDescent="0.45">
      <c r="A13576" t="s">
        <v>8</v>
      </c>
      <c r="B13576">
        <v>10</v>
      </c>
      <c r="C13576" s="1">
        <v>44.81</v>
      </c>
      <c r="D13576" s="1">
        <f>Tablo1[[#This Row],[Satın Alma Sayısı]]*Tablo1[[#This Row],[Ortalama Sepet Tutarı (TL)]]</f>
        <v>448.1</v>
      </c>
      <c r="E13576" s="2">
        <v>0.05</v>
      </c>
      <c r="F13576">
        <v>8</v>
      </c>
      <c r="G13576" t="s">
        <v>16</v>
      </c>
      <c r="H13576" t="s">
        <v>24</v>
      </c>
    </row>
    <row r="13577" spans="1:8" x14ac:dyDescent="0.45">
      <c r="A13577" t="s">
        <v>9</v>
      </c>
      <c r="B13577">
        <v>4</v>
      </c>
      <c r="C13577" s="1">
        <v>29.65</v>
      </c>
      <c r="D13577" s="1">
        <f>Tablo1[[#This Row],[Satın Alma Sayısı]]*Tablo1[[#This Row],[Ortalama Sepet Tutarı (TL)]]</f>
        <v>118.6</v>
      </c>
      <c r="E13577" s="2">
        <v>0.1</v>
      </c>
      <c r="F13577">
        <v>6</v>
      </c>
      <c r="G13577" t="s">
        <v>15</v>
      </c>
      <c r="H13577" t="s">
        <v>24</v>
      </c>
    </row>
    <row r="13578" spans="1:8" x14ac:dyDescent="0.45">
      <c r="A13578" t="s">
        <v>9</v>
      </c>
      <c r="B13578">
        <v>5</v>
      </c>
      <c r="C13578" s="1">
        <v>29.89</v>
      </c>
      <c r="D13578" s="1">
        <f>Tablo1[[#This Row],[Satın Alma Sayısı]]*Tablo1[[#This Row],[Ortalama Sepet Tutarı (TL)]]</f>
        <v>149.44999999999999</v>
      </c>
      <c r="E13578" s="2">
        <v>0.1</v>
      </c>
      <c r="F13578">
        <v>6</v>
      </c>
      <c r="G13578" t="s">
        <v>13</v>
      </c>
      <c r="H13578" t="s">
        <v>21</v>
      </c>
    </row>
    <row r="13579" spans="1:8" x14ac:dyDescent="0.45">
      <c r="A13579" t="s">
        <v>6</v>
      </c>
      <c r="B13579">
        <v>20</v>
      </c>
      <c r="C13579" s="1">
        <v>61.53</v>
      </c>
      <c r="D13579" s="1">
        <f>Tablo1[[#This Row],[Satın Alma Sayısı]]*Tablo1[[#This Row],[Ortalama Sepet Tutarı (TL)]]</f>
        <v>1230.5999999999999</v>
      </c>
      <c r="E13579" s="2">
        <v>0.02</v>
      </c>
      <c r="F13579">
        <v>9</v>
      </c>
      <c r="G13579" t="s">
        <v>12</v>
      </c>
      <c r="H13579" t="s">
        <v>22</v>
      </c>
    </row>
    <row r="13580" spans="1:8" x14ac:dyDescent="0.45">
      <c r="A13580" t="s">
        <v>7</v>
      </c>
      <c r="B13580">
        <v>8</v>
      </c>
      <c r="C13580" s="1">
        <v>25.51</v>
      </c>
      <c r="D13580" s="1">
        <f>Tablo1[[#This Row],[Satın Alma Sayısı]]*Tablo1[[#This Row],[Ortalama Sepet Tutarı (TL)]]</f>
        <v>204.08</v>
      </c>
      <c r="E13580" s="2">
        <v>0.15</v>
      </c>
      <c r="F13580">
        <v>5</v>
      </c>
      <c r="G13580" t="s">
        <v>14</v>
      </c>
      <c r="H13580" t="s">
        <v>23</v>
      </c>
    </row>
    <row r="13581" spans="1:8" x14ac:dyDescent="0.45">
      <c r="A13581" t="s">
        <v>10</v>
      </c>
      <c r="B13581">
        <v>14</v>
      </c>
      <c r="C13581" s="1">
        <v>51.41</v>
      </c>
      <c r="D13581" s="1">
        <f>Tablo1[[#This Row],[Satın Alma Sayısı]]*Tablo1[[#This Row],[Ortalama Sepet Tutarı (TL)]]</f>
        <v>719.74</v>
      </c>
      <c r="E13581" s="2">
        <v>0.03</v>
      </c>
      <c r="F13581">
        <v>7</v>
      </c>
      <c r="G13581" t="s">
        <v>17</v>
      </c>
      <c r="H13581" t="s">
        <v>25</v>
      </c>
    </row>
    <row r="13582" spans="1:8" x14ac:dyDescent="0.45">
      <c r="A13582" t="s">
        <v>7</v>
      </c>
      <c r="B13582">
        <v>9</v>
      </c>
      <c r="C13582" s="1">
        <v>25.8</v>
      </c>
      <c r="D13582" s="1">
        <f>Tablo1[[#This Row],[Satın Alma Sayısı]]*Tablo1[[#This Row],[Ortalama Sepet Tutarı (TL)]]</f>
        <v>232.20000000000002</v>
      </c>
      <c r="E13582" s="2">
        <v>0.15</v>
      </c>
      <c r="F13582">
        <v>5</v>
      </c>
      <c r="G13582" t="s">
        <v>15</v>
      </c>
      <c r="H13582" t="s">
        <v>24</v>
      </c>
    </row>
    <row r="13583" spans="1:8" x14ac:dyDescent="0.45">
      <c r="A13583" t="s">
        <v>6</v>
      </c>
      <c r="B13583">
        <v>22</v>
      </c>
      <c r="C13583" s="1">
        <v>62.63</v>
      </c>
      <c r="D13583" s="1">
        <f>Tablo1[[#This Row],[Satın Alma Sayısı]]*Tablo1[[#This Row],[Ortalama Sepet Tutarı (TL)]]</f>
        <v>1377.8600000000001</v>
      </c>
      <c r="E13583" s="2">
        <v>0.02</v>
      </c>
      <c r="F13583">
        <v>9</v>
      </c>
      <c r="G13583" t="s">
        <v>18</v>
      </c>
      <c r="H13583" t="s">
        <v>23</v>
      </c>
    </row>
    <row r="13584" spans="1:8" x14ac:dyDescent="0.45">
      <c r="A13584" t="s">
        <v>7</v>
      </c>
      <c r="B13584">
        <v>9</v>
      </c>
      <c r="C13584" s="1">
        <v>25.82</v>
      </c>
      <c r="D13584" s="1">
        <f>Tablo1[[#This Row],[Satın Alma Sayısı]]*Tablo1[[#This Row],[Ortalama Sepet Tutarı (TL)]]</f>
        <v>232.38</v>
      </c>
      <c r="E13584" s="2">
        <v>0.15</v>
      </c>
      <c r="F13584">
        <v>5</v>
      </c>
      <c r="G13584" t="s">
        <v>20</v>
      </c>
      <c r="H13584" t="s">
        <v>25</v>
      </c>
    </row>
    <row r="13585" spans="1:8" x14ac:dyDescent="0.45">
      <c r="A13585" t="s">
        <v>6</v>
      </c>
      <c r="B13585">
        <v>22</v>
      </c>
      <c r="C13585" s="1">
        <v>61.98</v>
      </c>
      <c r="D13585" s="1">
        <f>Tablo1[[#This Row],[Satın Alma Sayısı]]*Tablo1[[#This Row],[Ortalama Sepet Tutarı (TL)]]</f>
        <v>1363.56</v>
      </c>
      <c r="E13585" s="2">
        <v>0.02</v>
      </c>
      <c r="F13585">
        <v>9</v>
      </c>
      <c r="G13585" t="s">
        <v>12</v>
      </c>
      <c r="H13585" t="s">
        <v>22</v>
      </c>
    </row>
    <row r="13586" spans="1:8" x14ac:dyDescent="0.45">
      <c r="A13586" t="s">
        <v>6</v>
      </c>
      <c r="B13586">
        <v>19</v>
      </c>
      <c r="C13586" s="1">
        <v>61.26</v>
      </c>
      <c r="D13586" s="1">
        <f>Tablo1[[#This Row],[Satın Alma Sayısı]]*Tablo1[[#This Row],[Ortalama Sepet Tutarı (TL)]]</f>
        <v>1163.94</v>
      </c>
      <c r="E13586" s="2">
        <v>0.02</v>
      </c>
      <c r="F13586">
        <v>9</v>
      </c>
      <c r="G13586" t="s">
        <v>17</v>
      </c>
      <c r="H13586" t="s">
        <v>25</v>
      </c>
    </row>
    <row r="13587" spans="1:8" x14ac:dyDescent="0.45">
      <c r="A13587" t="s">
        <v>9</v>
      </c>
      <c r="B13587">
        <v>6</v>
      </c>
      <c r="C13587" s="1">
        <v>30.1</v>
      </c>
      <c r="D13587" s="1">
        <f>Tablo1[[#This Row],[Satın Alma Sayısı]]*Tablo1[[#This Row],[Ortalama Sepet Tutarı (TL)]]</f>
        <v>180.60000000000002</v>
      </c>
      <c r="E13587" s="2">
        <v>0.1</v>
      </c>
      <c r="F13587">
        <v>6</v>
      </c>
      <c r="G13587" t="s">
        <v>18</v>
      </c>
      <c r="H13587" t="s">
        <v>23</v>
      </c>
    </row>
    <row r="13588" spans="1:8" x14ac:dyDescent="0.45">
      <c r="A13588" t="s">
        <v>6</v>
      </c>
      <c r="B13588">
        <v>20</v>
      </c>
      <c r="C13588" s="1">
        <v>61.37</v>
      </c>
      <c r="D13588" s="1">
        <f>Tablo1[[#This Row],[Satın Alma Sayısı]]*Tablo1[[#This Row],[Ortalama Sepet Tutarı (TL)]]</f>
        <v>1227.3999999999999</v>
      </c>
      <c r="E13588" s="2">
        <v>0.02</v>
      </c>
      <c r="F13588">
        <v>9</v>
      </c>
      <c r="G13588" t="s">
        <v>14</v>
      </c>
      <c r="H13588" t="s">
        <v>23</v>
      </c>
    </row>
    <row r="13589" spans="1:8" x14ac:dyDescent="0.45">
      <c r="A13589" t="s">
        <v>9</v>
      </c>
      <c r="B13589">
        <v>4</v>
      </c>
      <c r="C13589" s="1">
        <v>30.58</v>
      </c>
      <c r="D13589" s="1">
        <f>Tablo1[[#This Row],[Satın Alma Sayısı]]*Tablo1[[#This Row],[Ortalama Sepet Tutarı (TL)]]</f>
        <v>122.32</v>
      </c>
      <c r="E13589" s="2">
        <v>0.1</v>
      </c>
      <c r="F13589">
        <v>6</v>
      </c>
      <c r="G13589" t="s">
        <v>19</v>
      </c>
      <c r="H13589" t="s">
        <v>22</v>
      </c>
    </row>
    <row r="13590" spans="1:8" x14ac:dyDescent="0.45">
      <c r="A13590" t="s">
        <v>10</v>
      </c>
      <c r="B13590">
        <v>16</v>
      </c>
      <c r="C13590" s="1">
        <v>49.35</v>
      </c>
      <c r="D13590" s="1">
        <f>Tablo1[[#This Row],[Satın Alma Sayısı]]*Tablo1[[#This Row],[Ortalama Sepet Tutarı (TL)]]</f>
        <v>789.6</v>
      </c>
      <c r="E13590" s="2">
        <v>0.03</v>
      </c>
      <c r="F13590">
        <v>7</v>
      </c>
      <c r="G13590" t="s">
        <v>15</v>
      </c>
      <c r="H13590" t="s">
        <v>24</v>
      </c>
    </row>
    <row r="13591" spans="1:8" x14ac:dyDescent="0.45">
      <c r="A13591" t="s">
        <v>9</v>
      </c>
      <c r="B13591">
        <v>6</v>
      </c>
      <c r="C13591" s="1">
        <v>29.96</v>
      </c>
      <c r="D13591" s="1">
        <f>Tablo1[[#This Row],[Satın Alma Sayısı]]*Tablo1[[#This Row],[Ortalama Sepet Tutarı (TL)]]</f>
        <v>179.76</v>
      </c>
      <c r="E13591" s="2">
        <v>0.1</v>
      </c>
      <c r="F13591">
        <v>6</v>
      </c>
      <c r="G13591" t="s">
        <v>16</v>
      </c>
      <c r="H13591" t="s">
        <v>24</v>
      </c>
    </row>
    <row r="13592" spans="1:8" x14ac:dyDescent="0.45">
      <c r="A13592" t="s">
        <v>6</v>
      </c>
      <c r="B13592">
        <v>18</v>
      </c>
      <c r="C13592" s="1">
        <v>61.66</v>
      </c>
      <c r="D13592" s="1">
        <f>Tablo1[[#This Row],[Satın Alma Sayısı]]*Tablo1[[#This Row],[Ortalama Sepet Tutarı (TL)]]</f>
        <v>1109.8799999999999</v>
      </c>
      <c r="E13592" s="2">
        <v>0.02</v>
      </c>
      <c r="F13592">
        <v>9</v>
      </c>
      <c r="G13592" t="s">
        <v>16</v>
      </c>
      <c r="H13592" t="s">
        <v>24</v>
      </c>
    </row>
    <row r="13593" spans="1:8" x14ac:dyDescent="0.45">
      <c r="A13593" t="s">
        <v>6</v>
      </c>
      <c r="B13593">
        <v>21</v>
      </c>
      <c r="C13593" s="1">
        <v>62.75</v>
      </c>
      <c r="D13593" s="1">
        <f>Tablo1[[#This Row],[Satın Alma Sayısı]]*Tablo1[[#This Row],[Ortalama Sepet Tutarı (TL)]]</f>
        <v>1317.75</v>
      </c>
      <c r="E13593" s="2">
        <v>0.02</v>
      </c>
      <c r="F13593">
        <v>9</v>
      </c>
      <c r="G13593" t="s">
        <v>13</v>
      </c>
      <c r="H13593" t="s">
        <v>21</v>
      </c>
    </row>
    <row r="13594" spans="1:8" x14ac:dyDescent="0.45">
      <c r="A13594" t="s">
        <v>9</v>
      </c>
      <c r="B13594">
        <v>6</v>
      </c>
      <c r="C13594" s="1">
        <v>30.67</v>
      </c>
      <c r="D13594" s="1">
        <f>Tablo1[[#This Row],[Satın Alma Sayısı]]*Tablo1[[#This Row],[Ortalama Sepet Tutarı (TL)]]</f>
        <v>184.02</v>
      </c>
      <c r="E13594" s="2">
        <v>0.1</v>
      </c>
      <c r="F13594">
        <v>6</v>
      </c>
      <c r="G13594" t="s">
        <v>16</v>
      </c>
      <c r="H13594" t="s">
        <v>24</v>
      </c>
    </row>
    <row r="13595" spans="1:8" x14ac:dyDescent="0.45">
      <c r="A13595" t="s">
        <v>8</v>
      </c>
      <c r="B13595">
        <v>13</v>
      </c>
      <c r="C13595" s="1">
        <v>44.29</v>
      </c>
      <c r="D13595" s="1">
        <f>Tablo1[[#This Row],[Satın Alma Sayısı]]*Tablo1[[#This Row],[Ortalama Sepet Tutarı (TL)]]</f>
        <v>575.77</v>
      </c>
      <c r="E13595" s="2">
        <v>0.05</v>
      </c>
      <c r="F13595">
        <v>8</v>
      </c>
      <c r="G13595" t="s">
        <v>15</v>
      </c>
      <c r="H13595" t="s">
        <v>24</v>
      </c>
    </row>
    <row r="13596" spans="1:8" x14ac:dyDescent="0.45">
      <c r="A13596" t="s">
        <v>10</v>
      </c>
      <c r="B13596">
        <v>15</v>
      </c>
      <c r="C13596" s="1">
        <v>49.85</v>
      </c>
      <c r="D13596" s="1">
        <f>Tablo1[[#This Row],[Satın Alma Sayısı]]*Tablo1[[#This Row],[Ortalama Sepet Tutarı (TL)]]</f>
        <v>747.75</v>
      </c>
      <c r="E13596" s="2">
        <v>0.03</v>
      </c>
      <c r="F13596">
        <v>7</v>
      </c>
      <c r="G13596" t="s">
        <v>18</v>
      </c>
      <c r="H13596" t="s">
        <v>23</v>
      </c>
    </row>
    <row r="13597" spans="1:8" x14ac:dyDescent="0.45">
      <c r="A13597" t="s">
        <v>6</v>
      </c>
      <c r="B13597">
        <v>18</v>
      </c>
      <c r="C13597" s="1">
        <v>61.12</v>
      </c>
      <c r="D13597" s="1">
        <f>Tablo1[[#This Row],[Satın Alma Sayısı]]*Tablo1[[#This Row],[Ortalama Sepet Tutarı (TL)]]</f>
        <v>1100.1599999999999</v>
      </c>
      <c r="E13597" s="2">
        <v>0.02</v>
      </c>
      <c r="F13597">
        <v>9</v>
      </c>
      <c r="G13597" t="s">
        <v>14</v>
      </c>
      <c r="H13597" t="s">
        <v>23</v>
      </c>
    </row>
    <row r="13598" spans="1:8" x14ac:dyDescent="0.45">
      <c r="A13598" t="s">
        <v>9</v>
      </c>
      <c r="B13598">
        <v>6</v>
      </c>
      <c r="C13598" s="1">
        <v>30.01</v>
      </c>
      <c r="D13598" s="1">
        <f>Tablo1[[#This Row],[Satın Alma Sayısı]]*Tablo1[[#This Row],[Ortalama Sepet Tutarı (TL)]]</f>
        <v>180.06</v>
      </c>
      <c r="E13598" s="2">
        <v>0.1</v>
      </c>
      <c r="F13598">
        <v>6</v>
      </c>
      <c r="G13598" t="s">
        <v>12</v>
      </c>
      <c r="H13598" t="s">
        <v>22</v>
      </c>
    </row>
    <row r="13599" spans="1:8" x14ac:dyDescent="0.45">
      <c r="A13599" t="s">
        <v>8</v>
      </c>
      <c r="B13599">
        <v>13</v>
      </c>
      <c r="C13599" s="1">
        <v>46.49</v>
      </c>
      <c r="D13599" s="1">
        <f>Tablo1[[#This Row],[Satın Alma Sayısı]]*Tablo1[[#This Row],[Ortalama Sepet Tutarı (TL)]]</f>
        <v>604.37</v>
      </c>
      <c r="E13599" s="2">
        <v>0.05</v>
      </c>
      <c r="F13599">
        <v>8</v>
      </c>
      <c r="G13599" t="s">
        <v>13</v>
      </c>
      <c r="H13599" t="s">
        <v>21</v>
      </c>
    </row>
    <row r="13600" spans="1:8" x14ac:dyDescent="0.45">
      <c r="A13600" t="s">
        <v>8</v>
      </c>
      <c r="B13600">
        <v>14</v>
      </c>
      <c r="C13600" s="1">
        <v>47.48</v>
      </c>
      <c r="D13600" s="1">
        <f>Tablo1[[#This Row],[Satın Alma Sayısı]]*Tablo1[[#This Row],[Ortalama Sepet Tutarı (TL)]]</f>
        <v>664.71999999999991</v>
      </c>
      <c r="E13600" s="2">
        <v>0.05</v>
      </c>
      <c r="F13600">
        <v>8</v>
      </c>
      <c r="G13600" t="s">
        <v>13</v>
      </c>
      <c r="H13600" t="s">
        <v>21</v>
      </c>
    </row>
    <row r="13601" spans="1:8" x14ac:dyDescent="0.45">
      <c r="A13601" t="s">
        <v>10</v>
      </c>
      <c r="B13601">
        <v>14</v>
      </c>
      <c r="C13601" s="1">
        <v>49.26</v>
      </c>
      <c r="D13601" s="1">
        <f>Tablo1[[#This Row],[Satın Alma Sayısı]]*Tablo1[[#This Row],[Ortalama Sepet Tutarı (TL)]]</f>
        <v>689.64</v>
      </c>
      <c r="E13601" s="2">
        <v>0.03</v>
      </c>
      <c r="F13601">
        <v>7</v>
      </c>
      <c r="G13601" t="s">
        <v>16</v>
      </c>
      <c r="H13601" t="s">
        <v>24</v>
      </c>
    </row>
    <row r="13602" spans="1:8" x14ac:dyDescent="0.45">
      <c r="A13602" t="s">
        <v>7</v>
      </c>
      <c r="B13602">
        <v>8</v>
      </c>
      <c r="C13602" s="1">
        <v>25.95</v>
      </c>
      <c r="D13602" s="1">
        <f>Tablo1[[#This Row],[Satın Alma Sayısı]]*Tablo1[[#This Row],[Ortalama Sepet Tutarı (TL)]]</f>
        <v>207.6</v>
      </c>
      <c r="E13602" s="2">
        <v>0.15</v>
      </c>
      <c r="F13602">
        <v>5</v>
      </c>
      <c r="G13602" t="s">
        <v>19</v>
      </c>
      <c r="H13602" t="s">
        <v>22</v>
      </c>
    </row>
    <row r="13603" spans="1:8" x14ac:dyDescent="0.45">
      <c r="A13603" t="s">
        <v>6</v>
      </c>
      <c r="B13603">
        <v>21</v>
      </c>
      <c r="C13603" s="1">
        <v>61.16</v>
      </c>
      <c r="D13603" s="1">
        <f>Tablo1[[#This Row],[Satın Alma Sayısı]]*Tablo1[[#This Row],[Ortalama Sepet Tutarı (TL)]]</f>
        <v>1284.3599999999999</v>
      </c>
      <c r="E13603" s="2">
        <v>0.02</v>
      </c>
      <c r="F13603">
        <v>9</v>
      </c>
      <c r="G13603" t="s">
        <v>12</v>
      </c>
      <c r="H13603" t="s">
        <v>22</v>
      </c>
    </row>
    <row r="13604" spans="1:8" x14ac:dyDescent="0.45">
      <c r="A13604" t="s">
        <v>9</v>
      </c>
      <c r="B13604">
        <v>5</v>
      </c>
      <c r="C13604" s="1">
        <v>30.07</v>
      </c>
      <c r="D13604" s="1">
        <f>Tablo1[[#This Row],[Satın Alma Sayısı]]*Tablo1[[#This Row],[Ortalama Sepet Tutarı (TL)]]</f>
        <v>150.35</v>
      </c>
      <c r="E13604" s="2">
        <v>0.1</v>
      </c>
      <c r="F13604">
        <v>6</v>
      </c>
      <c r="G13604" t="s">
        <v>15</v>
      </c>
      <c r="H13604" t="s">
        <v>24</v>
      </c>
    </row>
    <row r="13605" spans="1:8" x14ac:dyDescent="0.45">
      <c r="A13605" t="s">
        <v>7</v>
      </c>
      <c r="B13605">
        <v>8</v>
      </c>
      <c r="C13605" s="1">
        <v>25.02</v>
      </c>
      <c r="D13605" s="1">
        <f>Tablo1[[#This Row],[Satın Alma Sayısı]]*Tablo1[[#This Row],[Ortalama Sepet Tutarı (TL)]]</f>
        <v>200.16</v>
      </c>
      <c r="E13605" s="2">
        <v>0.15</v>
      </c>
      <c r="F13605">
        <v>5</v>
      </c>
      <c r="G13605" t="s">
        <v>17</v>
      </c>
      <c r="H13605" t="s">
        <v>25</v>
      </c>
    </row>
    <row r="13606" spans="1:8" x14ac:dyDescent="0.45">
      <c r="A13606" t="s">
        <v>7</v>
      </c>
      <c r="B13606">
        <v>7</v>
      </c>
      <c r="C13606" s="1">
        <v>25.72</v>
      </c>
      <c r="D13606" s="1">
        <f>Tablo1[[#This Row],[Satın Alma Sayısı]]*Tablo1[[#This Row],[Ortalama Sepet Tutarı (TL)]]</f>
        <v>180.04</v>
      </c>
      <c r="E13606" s="2">
        <v>0.15</v>
      </c>
      <c r="F13606">
        <v>5</v>
      </c>
      <c r="G13606" t="s">
        <v>11</v>
      </c>
      <c r="H13606" t="s">
        <v>21</v>
      </c>
    </row>
    <row r="13607" spans="1:8" x14ac:dyDescent="0.45">
      <c r="A13607" t="s">
        <v>6</v>
      </c>
      <c r="B13607">
        <v>22</v>
      </c>
      <c r="C13607" s="1">
        <v>61.14</v>
      </c>
      <c r="D13607" s="1">
        <f>Tablo1[[#This Row],[Satın Alma Sayısı]]*Tablo1[[#This Row],[Ortalama Sepet Tutarı (TL)]]</f>
        <v>1345.08</v>
      </c>
      <c r="E13607" s="2">
        <v>0.02</v>
      </c>
      <c r="F13607">
        <v>9</v>
      </c>
      <c r="G13607" t="s">
        <v>11</v>
      </c>
      <c r="H13607" t="s">
        <v>21</v>
      </c>
    </row>
    <row r="13608" spans="1:8" x14ac:dyDescent="0.45">
      <c r="A13608" t="s">
        <v>6</v>
      </c>
      <c r="B13608">
        <v>20</v>
      </c>
      <c r="C13608" s="1">
        <v>61.13</v>
      </c>
      <c r="D13608" s="1">
        <f>Tablo1[[#This Row],[Satın Alma Sayısı]]*Tablo1[[#This Row],[Ortalama Sepet Tutarı (TL)]]</f>
        <v>1222.6000000000001</v>
      </c>
      <c r="E13608" s="2">
        <v>0.02</v>
      </c>
      <c r="F13608">
        <v>9</v>
      </c>
      <c r="G13608" t="s">
        <v>12</v>
      </c>
      <c r="H13608" t="s">
        <v>22</v>
      </c>
    </row>
    <row r="13609" spans="1:8" x14ac:dyDescent="0.45">
      <c r="A13609" t="s">
        <v>10</v>
      </c>
      <c r="B13609">
        <v>15</v>
      </c>
      <c r="C13609" s="1">
        <v>51.6</v>
      </c>
      <c r="D13609" s="1">
        <f>Tablo1[[#This Row],[Satın Alma Sayısı]]*Tablo1[[#This Row],[Ortalama Sepet Tutarı (TL)]]</f>
        <v>774</v>
      </c>
      <c r="E13609" s="2">
        <v>0.03</v>
      </c>
      <c r="F13609">
        <v>7</v>
      </c>
      <c r="G13609" t="s">
        <v>11</v>
      </c>
      <c r="H13609" t="s">
        <v>21</v>
      </c>
    </row>
    <row r="13610" spans="1:8" x14ac:dyDescent="0.45">
      <c r="A13610" t="s">
        <v>10</v>
      </c>
      <c r="B13610">
        <v>15</v>
      </c>
      <c r="C13610" s="1">
        <v>49.46</v>
      </c>
      <c r="D13610" s="1">
        <f>Tablo1[[#This Row],[Satın Alma Sayısı]]*Tablo1[[#This Row],[Ortalama Sepet Tutarı (TL)]]</f>
        <v>741.9</v>
      </c>
      <c r="E13610" s="2">
        <v>0.03</v>
      </c>
      <c r="F13610">
        <v>7</v>
      </c>
      <c r="G13610" t="s">
        <v>18</v>
      </c>
      <c r="H13610" t="s">
        <v>23</v>
      </c>
    </row>
    <row r="13611" spans="1:8" x14ac:dyDescent="0.45">
      <c r="A13611" t="s">
        <v>8</v>
      </c>
      <c r="B13611">
        <v>14</v>
      </c>
      <c r="C13611" s="1">
        <v>45.63</v>
      </c>
      <c r="D13611" s="1">
        <f>Tablo1[[#This Row],[Satın Alma Sayısı]]*Tablo1[[#This Row],[Ortalama Sepet Tutarı (TL)]]</f>
        <v>638.82000000000005</v>
      </c>
      <c r="E13611" s="2">
        <v>0.05</v>
      </c>
      <c r="F13611">
        <v>8</v>
      </c>
      <c r="G13611" t="s">
        <v>13</v>
      </c>
      <c r="H13611" t="s">
        <v>21</v>
      </c>
    </row>
    <row r="13612" spans="1:8" x14ac:dyDescent="0.45">
      <c r="A13612" t="s">
        <v>9</v>
      </c>
      <c r="B13612">
        <v>4</v>
      </c>
      <c r="C13612" s="1">
        <v>29.68</v>
      </c>
      <c r="D13612" s="1">
        <f>Tablo1[[#This Row],[Satın Alma Sayısı]]*Tablo1[[#This Row],[Ortalama Sepet Tutarı (TL)]]</f>
        <v>118.72</v>
      </c>
      <c r="E13612" s="2">
        <v>0.1</v>
      </c>
      <c r="F13612">
        <v>6</v>
      </c>
      <c r="G13612" t="s">
        <v>12</v>
      </c>
      <c r="H13612" t="s">
        <v>22</v>
      </c>
    </row>
    <row r="13613" spans="1:8" x14ac:dyDescent="0.45">
      <c r="A13613" t="s">
        <v>10</v>
      </c>
      <c r="B13613">
        <v>16</v>
      </c>
      <c r="C13613" s="1">
        <v>51.73</v>
      </c>
      <c r="D13613" s="1">
        <f>Tablo1[[#This Row],[Satın Alma Sayısı]]*Tablo1[[#This Row],[Ortalama Sepet Tutarı (TL)]]</f>
        <v>827.68</v>
      </c>
      <c r="E13613" s="2">
        <v>0.03</v>
      </c>
      <c r="F13613">
        <v>7</v>
      </c>
      <c r="G13613" t="s">
        <v>13</v>
      </c>
      <c r="H13613" t="s">
        <v>21</v>
      </c>
    </row>
    <row r="13614" spans="1:8" x14ac:dyDescent="0.45">
      <c r="A13614" t="s">
        <v>6</v>
      </c>
      <c r="B13614">
        <v>21</v>
      </c>
      <c r="C13614" s="1">
        <v>62.65</v>
      </c>
      <c r="D13614" s="1">
        <f>Tablo1[[#This Row],[Satın Alma Sayısı]]*Tablo1[[#This Row],[Ortalama Sepet Tutarı (TL)]]</f>
        <v>1315.6499999999999</v>
      </c>
      <c r="E13614" s="2">
        <v>0.02</v>
      </c>
      <c r="F13614">
        <v>9</v>
      </c>
      <c r="G13614" t="s">
        <v>19</v>
      </c>
      <c r="H13614" t="s">
        <v>22</v>
      </c>
    </row>
    <row r="13615" spans="1:8" x14ac:dyDescent="0.45">
      <c r="A13615" t="s">
        <v>10</v>
      </c>
      <c r="B13615">
        <v>16</v>
      </c>
      <c r="C13615" s="1">
        <v>49.14</v>
      </c>
      <c r="D13615" s="1">
        <f>Tablo1[[#This Row],[Satın Alma Sayısı]]*Tablo1[[#This Row],[Ortalama Sepet Tutarı (TL)]]</f>
        <v>786.24</v>
      </c>
      <c r="E13615" s="2">
        <v>0.03</v>
      </c>
      <c r="F13615">
        <v>7</v>
      </c>
      <c r="G13615" t="s">
        <v>11</v>
      </c>
      <c r="H13615" t="s">
        <v>21</v>
      </c>
    </row>
    <row r="13616" spans="1:8" x14ac:dyDescent="0.45">
      <c r="A13616" t="s">
        <v>10</v>
      </c>
      <c r="B13616">
        <v>14</v>
      </c>
      <c r="C13616" s="1">
        <v>50.22</v>
      </c>
      <c r="D13616" s="1">
        <f>Tablo1[[#This Row],[Satın Alma Sayısı]]*Tablo1[[#This Row],[Ortalama Sepet Tutarı (TL)]]</f>
        <v>703.07999999999993</v>
      </c>
      <c r="E13616" s="2">
        <v>0.03</v>
      </c>
      <c r="F13616">
        <v>7</v>
      </c>
      <c r="G13616" t="s">
        <v>14</v>
      </c>
      <c r="H13616" t="s">
        <v>23</v>
      </c>
    </row>
    <row r="13617" spans="1:8" x14ac:dyDescent="0.45">
      <c r="A13617" t="s">
        <v>7</v>
      </c>
      <c r="B13617">
        <v>7</v>
      </c>
      <c r="C13617" s="1">
        <v>25.35</v>
      </c>
      <c r="D13617" s="1">
        <f>Tablo1[[#This Row],[Satın Alma Sayısı]]*Tablo1[[#This Row],[Ortalama Sepet Tutarı (TL)]]</f>
        <v>177.45000000000002</v>
      </c>
      <c r="E13617" s="2">
        <v>0.15</v>
      </c>
      <c r="F13617">
        <v>5</v>
      </c>
      <c r="G13617" t="s">
        <v>13</v>
      </c>
      <c r="H13617" t="s">
        <v>21</v>
      </c>
    </row>
    <row r="13618" spans="1:8" x14ac:dyDescent="0.45">
      <c r="A13618" t="s">
        <v>8</v>
      </c>
      <c r="B13618">
        <v>11</v>
      </c>
      <c r="C13618" s="1">
        <v>45.74</v>
      </c>
      <c r="D13618" s="1">
        <f>Tablo1[[#This Row],[Satın Alma Sayısı]]*Tablo1[[#This Row],[Ortalama Sepet Tutarı (TL)]]</f>
        <v>503.14000000000004</v>
      </c>
      <c r="E13618" s="2">
        <v>0.05</v>
      </c>
      <c r="F13618">
        <v>8</v>
      </c>
      <c r="G13618" t="s">
        <v>12</v>
      </c>
      <c r="H13618" t="s">
        <v>22</v>
      </c>
    </row>
    <row r="13619" spans="1:8" x14ac:dyDescent="0.45">
      <c r="A13619" t="s">
        <v>7</v>
      </c>
      <c r="B13619">
        <v>7</v>
      </c>
      <c r="C13619" s="1">
        <v>25.84</v>
      </c>
      <c r="D13619" s="1">
        <f>Tablo1[[#This Row],[Satın Alma Sayısı]]*Tablo1[[#This Row],[Ortalama Sepet Tutarı (TL)]]</f>
        <v>180.88</v>
      </c>
      <c r="E13619" s="2">
        <v>0.15</v>
      </c>
      <c r="F13619">
        <v>5</v>
      </c>
      <c r="G13619" t="s">
        <v>17</v>
      </c>
      <c r="H13619" t="s">
        <v>25</v>
      </c>
    </row>
    <row r="13620" spans="1:8" x14ac:dyDescent="0.45">
      <c r="A13620" t="s">
        <v>8</v>
      </c>
      <c r="B13620">
        <v>13</v>
      </c>
      <c r="C13620" s="1">
        <v>47.24</v>
      </c>
      <c r="D13620" s="1">
        <f>Tablo1[[#This Row],[Satın Alma Sayısı]]*Tablo1[[#This Row],[Ortalama Sepet Tutarı (TL)]]</f>
        <v>614.12</v>
      </c>
      <c r="E13620" s="2">
        <v>0.05</v>
      </c>
      <c r="F13620">
        <v>8</v>
      </c>
      <c r="G13620" t="s">
        <v>18</v>
      </c>
      <c r="H13620" t="s">
        <v>23</v>
      </c>
    </row>
    <row r="13621" spans="1:8" x14ac:dyDescent="0.45">
      <c r="A13621" t="s">
        <v>9</v>
      </c>
      <c r="B13621">
        <v>6</v>
      </c>
      <c r="C13621" s="1">
        <v>29.5</v>
      </c>
      <c r="D13621" s="1">
        <f>Tablo1[[#This Row],[Satın Alma Sayısı]]*Tablo1[[#This Row],[Ortalama Sepet Tutarı (TL)]]</f>
        <v>177</v>
      </c>
      <c r="E13621" s="2">
        <v>0.1</v>
      </c>
      <c r="F13621">
        <v>6</v>
      </c>
      <c r="G13621" t="s">
        <v>16</v>
      </c>
      <c r="H13621" t="s">
        <v>24</v>
      </c>
    </row>
    <row r="13622" spans="1:8" x14ac:dyDescent="0.45">
      <c r="A13622" t="s">
        <v>9</v>
      </c>
      <c r="B13622">
        <v>4</v>
      </c>
      <c r="C13622" s="1">
        <v>30.7</v>
      </c>
      <c r="D13622" s="1">
        <f>Tablo1[[#This Row],[Satın Alma Sayısı]]*Tablo1[[#This Row],[Ortalama Sepet Tutarı (TL)]]</f>
        <v>122.8</v>
      </c>
      <c r="E13622" s="2">
        <v>0.1</v>
      </c>
      <c r="F13622">
        <v>6</v>
      </c>
      <c r="G13622" t="s">
        <v>15</v>
      </c>
      <c r="H13622" t="s">
        <v>24</v>
      </c>
    </row>
    <row r="13623" spans="1:8" x14ac:dyDescent="0.45">
      <c r="A13623" t="s">
        <v>8</v>
      </c>
      <c r="B13623">
        <v>14</v>
      </c>
      <c r="C13623" s="1">
        <v>47.37</v>
      </c>
      <c r="D13623" s="1">
        <f>Tablo1[[#This Row],[Satın Alma Sayısı]]*Tablo1[[#This Row],[Ortalama Sepet Tutarı (TL)]]</f>
        <v>663.18</v>
      </c>
      <c r="E13623" s="2">
        <v>0.05</v>
      </c>
      <c r="F13623">
        <v>8</v>
      </c>
      <c r="G13623" t="s">
        <v>19</v>
      </c>
      <c r="H13623" t="s">
        <v>22</v>
      </c>
    </row>
    <row r="13624" spans="1:8" x14ac:dyDescent="0.45">
      <c r="A13624" t="s">
        <v>7</v>
      </c>
      <c r="B13624">
        <v>7</v>
      </c>
      <c r="C13624" s="1">
        <v>24.82</v>
      </c>
      <c r="D13624" s="1">
        <f>Tablo1[[#This Row],[Satın Alma Sayısı]]*Tablo1[[#This Row],[Ortalama Sepet Tutarı (TL)]]</f>
        <v>173.74</v>
      </c>
      <c r="E13624" s="2">
        <v>0.15</v>
      </c>
      <c r="F13624">
        <v>5</v>
      </c>
      <c r="G13624" t="s">
        <v>16</v>
      </c>
      <c r="H13624" t="s">
        <v>24</v>
      </c>
    </row>
    <row r="13625" spans="1:8" x14ac:dyDescent="0.45">
      <c r="A13625" t="s">
        <v>8</v>
      </c>
      <c r="B13625">
        <v>14</v>
      </c>
      <c r="C13625" s="1">
        <v>46.3</v>
      </c>
      <c r="D13625" s="1">
        <f>Tablo1[[#This Row],[Satın Alma Sayısı]]*Tablo1[[#This Row],[Ortalama Sepet Tutarı (TL)]]</f>
        <v>648.19999999999993</v>
      </c>
      <c r="E13625" s="2">
        <v>0.05</v>
      </c>
      <c r="F13625">
        <v>8</v>
      </c>
      <c r="G13625" t="s">
        <v>15</v>
      </c>
      <c r="H13625" t="s">
        <v>24</v>
      </c>
    </row>
    <row r="13626" spans="1:8" x14ac:dyDescent="0.45">
      <c r="A13626" t="s">
        <v>9</v>
      </c>
      <c r="B13626">
        <v>4</v>
      </c>
      <c r="C13626" s="1">
        <v>29.74</v>
      </c>
      <c r="D13626" s="1">
        <f>Tablo1[[#This Row],[Satın Alma Sayısı]]*Tablo1[[#This Row],[Ortalama Sepet Tutarı (TL)]]</f>
        <v>118.96</v>
      </c>
      <c r="E13626" s="2">
        <v>0.1</v>
      </c>
      <c r="F13626">
        <v>6</v>
      </c>
      <c r="G13626" t="s">
        <v>12</v>
      </c>
      <c r="H13626" t="s">
        <v>22</v>
      </c>
    </row>
    <row r="13627" spans="1:8" x14ac:dyDescent="0.45">
      <c r="A13627" t="s">
        <v>7</v>
      </c>
      <c r="B13627">
        <v>9</v>
      </c>
      <c r="C13627" s="1">
        <v>25.14</v>
      </c>
      <c r="D13627" s="1">
        <f>Tablo1[[#This Row],[Satın Alma Sayısı]]*Tablo1[[#This Row],[Ortalama Sepet Tutarı (TL)]]</f>
        <v>226.26</v>
      </c>
      <c r="E13627" s="2">
        <v>0.15</v>
      </c>
      <c r="F13627">
        <v>5</v>
      </c>
      <c r="G13627" t="s">
        <v>11</v>
      </c>
      <c r="H13627" t="s">
        <v>21</v>
      </c>
    </row>
    <row r="13628" spans="1:8" x14ac:dyDescent="0.45">
      <c r="A13628" t="s">
        <v>7</v>
      </c>
      <c r="B13628">
        <v>7</v>
      </c>
      <c r="C13628" s="1">
        <v>25.05</v>
      </c>
      <c r="D13628" s="1">
        <f>Tablo1[[#This Row],[Satın Alma Sayısı]]*Tablo1[[#This Row],[Ortalama Sepet Tutarı (TL)]]</f>
        <v>175.35</v>
      </c>
      <c r="E13628" s="2">
        <v>0.15</v>
      </c>
      <c r="F13628">
        <v>5</v>
      </c>
      <c r="G13628" t="s">
        <v>11</v>
      </c>
      <c r="H13628" t="s">
        <v>21</v>
      </c>
    </row>
    <row r="13629" spans="1:8" x14ac:dyDescent="0.45">
      <c r="A13629" t="s">
        <v>6</v>
      </c>
      <c r="B13629">
        <v>19</v>
      </c>
      <c r="C13629" s="1">
        <v>61.71</v>
      </c>
      <c r="D13629" s="1">
        <f>Tablo1[[#This Row],[Satın Alma Sayısı]]*Tablo1[[#This Row],[Ortalama Sepet Tutarı (TL)]]</f>
        <v>1172.49</v>
      </c>
      <c r="E13629" s="2">
        <v>0.02</v>
      </c>
      <c r="F13629">
        <v>9</v>
      </c>
      <c r="G13629" t="s">
        <v>13</v>
      </c>
      <c r="H13629" t="s">
        <v>21</v>
      </c>
    </row>
    <row r="13630" spans="1:8" x14ac:dyDescent="0.45">
      <c r="A13630" t="s">
        <v>6</v>
      </c>
      <c r="B13630">
        <v>21</v>
      </c>
      <c r="C13630" s="1">
        <v>61.71</v>
      </c>
      <c r="D13630" s="1">
        <f>Tablo1[[#This Row],[Satın Alma Sayısı]]*Tablo1[[#This Row],[Ortalama Sepet Tutarı (TL)]]</f>
        <v>1295.9100000000001</v>
      </c>
      <c r="E13630" s="2">
        <v>0.02</v>
      </c>
      <c r="F13630">
        <v>9</v>
      </c>
      <c r="G13630" t="s">
        <v>14</v>
      </c>
      <c r="H13630" t="s">
        <v>23</v>
      </c>
    </row>
    <row r="13631" spans="1:8" x14ac:dyDescent="0.45">
      <c r="A13631" t="s">
        <v>8</v>
      </c>
      <c r="B13631">
        <v>11</v>
      </c>
      <c r="C13631" s="1">
        <v>46.23</v>
      </c>
      <c r="D13631" s="1">
        <f>Tablo1[[#This Row],[Satın Alma Sayısı]]*Tablo1[[#This Row],[Ortalama Sepet Tutarı (TL)]]</f>
        <v>508.53</v>
      </c>
      <c r="E13631" s="2">
        <v>0.05</v>
      </c>
      <c r="F13631">
        <v>8</v>
      </c>
      <c r="G13631" t="s">
        <v>20</v>
      </c>
      <c r="H13631" t="s">
        <v>25</v>
      </c>
    </row>
    <row r="13632" spans="1:8" x14ac:dyDescent="0.45">
      <c r="A13632" t="s">
        <v>6</v>
      </c>
      <c r="B13632">
        <v>19</v>
      </c>
      <c r="C13632" s="1">
        <v>62.93</v>
      </c>
      <c r="D13632" s="1">
        <f>Tablo1[[#This Row],[Satın Alma Sayısı]]*Tablo1[[#This Row],[Ortalama Sepet Tutarı (TL)]]</f>
        <v>1195.67</v>
      </c>
      <c r="E13632" s="2">
        <v>0.02</v>
      </c>
      <c r="F13632">
        <v>9</v>
      </c>
      <c r="G13632" t="s">
        <v>12</v>
      </c>
      <c r="H13632" t="s">
        <v>22</v>
      </c>
    </row>
    <row r="13633" spans="1:8" x14ac:dyDescent="0.45">
      <c r="A13633" t="s">
        <v>10</v>
      </c>
      <c r="B13633">
        <v>14</v>
      </c>
      <c r="C13633" s="1">
        <v>49.67</v>
      </c>
      <c r="D13633" s="1">
        <f>Tablo1[[#This Row],[Satın Alma Sayısı]]*Tablo1[[#This Row],[Ortalama Sepet Tutarı (TL)]]</f>
        <v>695.38</v>
      </c>
      <c r="E13633" s="2">
        <v>0.03</v>
      </c>
      <c r="F13633">
        <v>7</v>
      </c>
      <c r="G13633" t="s">
        <v>11</v>
      </c>
      <c r="H13633" t="s">
        <v>21</v>
      </c>
    </row>
    <row r="13634" spans="1:8" x14ac:dyDescent="0.45">
      <c r="A13634" t="s">
        <v>9</v>
      </c>
      <c r="B13634">
        <v>6</v>
      </c>
      <c r="C13634" s="1">
        <v>29.25</v>
      </c>
      <c r="D13634" s="1">
        <f>Tablo1[[#This Row],[Satın Alma Sayısı]]*Tablo1[[#This Row],[Ortalama Sepet Tutarı (TL)]]</f>
        <v>175.5</v>
      </c>
      <c r="E13634" s="2">
        <v>0.1</v>
      </c>
      <c r="F13634">
        <v>6</v>
      </c>
      <c r="G13634" t="s">
        <v>13</v>
      </c>
      <c r="H13634" t="s">
        <v>21</v>
      </c>
    </row>
    <row r="13635" spans="1:8" x14ac:dyDescent="0.45">
      <c r="A13635" t="s">
        <v>7</v>
      </c>
      <c r="B13635">
        <v>7</v>
      </c>
      <c r="C13635" s="1">
        <v>24.69</v>
      </c>
      <c r="D13635" s="1">
        <f>Tablo1[[#This Row],[Satın Alma Sayısı]]*Tablo1[[#This Row],[Ortalama Sepet Tutarı (TL)]]</f>
        <v>172.83</v>
      </c>
      <c r="E13635" s="2">
        <v>0.15</v>
      </c>
      <c r="F13635">
        <v>5</v>
      </c>
      <c r="G13635" t="s">
        <v>14</v>
      </c>
      <c r="H13635" t="s">
        <v>23</v>
      </c>
    </row>
    <row r="13636" spans="1:8" x14ac:dyDescent="0.45">
      <c r="A13636" t="s">
        <v>9</v>
      </c>
      <c r="B13636">
        <v>4</v>
      </c>
      <c r="C13636" s="1">
        <v>29.1</v>
      </c>
      <c r="D13636" s="1">
        <f>Tablo1[[#This Row],[Satın Alma Sayısı]]*Tablo1[[#This Row],[Ortalama Sepet Tutarı (TL)]]</f>
        <v>116.4</v>
      </c>
      <c r="E13636" s="2">
        <v>0.1</v>
      </c>
      <c r="F13636">
        <v>6</v>
      </c>
      <c r="G13636" t="s">
        <v>20</v>
      </c>
      <c r="H13636" t="s">
        <v>25</v>
      </c>
    </row>
    <row r="13637" spans="1:8" x14ac:dyDescent="0.45">
      <c r="A13637" t="s">
        <v>6</v>
      </c>
      <c r="B13637">
        <v>18</v>
      </c>
      <c r="C13637" s="1">
        <v>62.02</v>
      </c>
      <c r="D13637" s="1">
        <f>Tablo1[[#This Row],[Satın Alma Sayısı]]*Tablo1[[#This Row],[Ortalama Sepet Tutarı (TL)]]</f>
        <v>1116.3600000000001</v>
      </c>
      <c r="E13637" s="2">
        <v>0.02</v>
      </c>
      <c r="F13637">
        <v>9</v>
      </c>
      <c r="G13637" t="s">
        <v>14</v>
      </c>
      <c r="H13637" t="s">
        <v>23</v>
      </c>
    </row>
    <row r="13638" spans="1:8" x14ac:dyDescent="0.45">
      <c r="A13638" t="s">
        <v>9</v>
      </c>
      <c r="B13638">
        <v>5</v>
      </c>
      <c r="C13638" s="1">
        <v>30.5</v>
      </c>
      <c r="D13638" s="1">
        <f>Tablo1[[#This Row],[Satın Alma Sayısı]]*Tablo1[[#This Row],[Ortalama Sepet Tutarı (TL)]]</f>
        <v>152.5</v>
      </c>
      <c r="E13638" s="2">
        <v>0.1</v>
      </c>
      <c r="F13638">
        <v>6</v>
      </c>
      <c r="G13638" t="s">
        <v>18</v>
      </c>
      <c r="H13638" t="s">
        <v>23</v>
      </c>
    </row>
    <row r="13639" spans="1:8" x14ac:dyDescent="0.45">
      <c r="A13639" t="s">
        <v>8</v>
      </c>
      <c r="B13639">
        <v>13</v>
      </c>
      <c r="C13639" s="1">
        <v>45.55</v>
      </c>
      <c r="D13639" s="1">
        <f>Tablo1[[#This Row],[Satın Alma Sayısı]]*Tablo1[[#This Row],[Ortalama Sepet Tutarı (TL)]]</f>
        <v>592.15</v>
      </c>
      <c r="E13639" s="2">
        <v>0.05</v>
      </c>
      <c r="F13639">
        <v>8</v>
      </c>
      <c r="G13639" t="s">
        <v>16</v>
      </c>
      <c r="H13639" t="s">
        <v>24</v>
      </c>
    </row>
    <row r="13640" spans="1:8" x14ac:dyDescent="0.45">
      <c r="A13640" t="s">
        <v>10</v>
      </c>
      <c r="B13640">
        <v>14</v>
      </c>
      <c r="C13640" s="1">
        <v>49.55</v>
      </c>
      <c r="D13640" s="1">
        <f>Tablo1[[#This Row],[Satın Alma Sayısı]]*Tablo1[[#This Row],[Ortalama Sepet Tutarı (TL)]]</f>
        <v>693.69999999999993</v>
      </c>
      <c r="E13640" s="2">
        <v>0.03</v>
      </c>
      <c r="F13640">
        <v>7</v>
      </c>
      <c r="G13640" t="s">
        <v>15</v>
      </c>
      <c r="H13640" t="s">
        <v>24</v>
      </c>
    </row>
    <row r="13641" spans="1:8" x14ac:dyDescent="0.45">
      <c r="A13641" t="s">
        <v>8</v>
      </c>
      <c r="B13641">
        <v>13</v>
      </c>
      <c r="C13641" s="1">
        <v>44.35</v>
      </c>
      <c r="D13641" s="1">
        <f>Tablo1[[#This Row],[Satın Alma Sayısı]]*Tablo1[[#This Row],[Ortalama Sepet Tutarı (TL)]]</f>
        <v>576.55000000000007</v>
      </c>
      <c r="E13641" s="2">
        <v>0.05</v>
      </c>
      <c r="F13641">
        <v>8</v>
      </c>
      <c r="G13641" t="s">
        <v>11</v>
      </c>
      <c r="H13641" t="s">
        <v>21</v>
      </c>
    </row>
    <row r="13642" spans="1:8" x14ac:dyDescent="0.45">
      <c r="A13642" t="s">
        <v>10</v>
      </c>
      <c r="B13642">
        <v>16</v>
      </c>
      <c r="C13642" s="1">
        <v>49.61</v>
      </c>
      <c r="D13642" s="1">
        <f>Tablo1[[#This Row],[Satın Alma Sayısı]]*Tablo1[[#This Row],[Ortalama Sepet Tutarı (TL)]]</f>
        <v>793.76</v>
      </c>
      <c r="E13642" s="2">
        <v>0.03</v>
      </c>
      <c r="F13642">
        <v>7</v>
      </c>
      <c r="G13642" t="s">
        <v>19</v>
      </c>
      <c r="H13642" t="s">
        <v>22</v>
      </c>
    </row>
    <row r="13643" spans="1:8" x14ac:dyDescent="0.45">
      <c r="A13643" t="s">
        <v>7</v>
      </c>
      <c r="B13643">
        <v>9</v>
      </c>
      <c r="C13643" s="1">
        <v>24.39</v>
      </c>
      <c r="D13643" s="1">
        <f>Tablo1[[#This Row],[Satın Alma Sayısı]]*Tablo1[[#This Row],[Ortalama Sepet Tutarı (TL)]]</f>
        <v>219.51</v>
      </c>
      <c r="E13643" s="2">
        <v>0.15</v>
      </c>
      <c r="F13643">
        <v>5</v>
      </c>
      <c r="G13643" t="s">
        <v>13</v>
      </c>
      <c r="H13643" t="s">
        <v>21</v>
      </c>
    </row>
    <row r="13644" spans="1:8" x14ac:dyDescent="0.45">
      <c r="A13644" t="s">
        <v>9</v>
      </c>
      <c r="B13644">
        <v>6</v>
      </c>
      <c r="C13644" s="1">
        <v>30.78</v>
      </c>
      <c r="D13644" s="1">
        <f>Tablo1[[#This Row],[Satın Alma Sayısı]]*Tablo1[[#This Row],[Ortalama Sepet Tutarı (TL)]]</f>
        <v>184.68</v>
      </c>
      <c r="E13644" s="2">
        <v>0.1</v>
      </c>
      <c r="F13644">
        <v>6</v>
      </c>
      <c r="G13644" t="s">
        <v>13</v>
      </c>
      <c r="H13644" t="s">
        <v>21</v>
      </c>
    </row>
    <row r="13645" spans="1:8" x14ac:dyDescent="0.45">
      <c r="A13645" t="s">
        <v>10</v>
      </c>
      <c r="B13645">
        <v>15</v>
      </c>
      <c r="C13645" s="1">
        <v>51.57</v>
      </c>
      <c r="D13645" s="1">
        <f>Tablo1[[#This Row],[Satın Alma Sayısı]]*Tablo1[[#This Row],[Ortalama Sepet Tutarı (TL)]]</f>
        <v>773.55</v>
      </c>
      <c r="E13645" s="2">
        <v>0.03</v>
      </c>
      <c r="F13645">
        <v>7</v>
      </c>
      <c r="G13645" t="s">
        <v>11</v>
      </c>
      <c r="H13645" t="s">
        <v>21</v>
      </c>
    </row>
    <row r="13646" spans="1:8" x14ac:dyDescent="0.45">
      <c r="A13646" t="s">
        <v>9</v>
      </c>
      <c r="B13646">
        <v>5</v>
      </c>
      <c r="C13646" s="1">
        <v>30.1</v>
      </c>
      <c r="D13646" s="1">
        <f>Tablo1[[#This Row],[Satın Alma Sayısı]]*Tablo1[[#This Row],[Ortalama Sepet Tutarı (TL)]]</f>
        <v>150.5</v>
      </c>
      <c r="E13646" s="2">
        <v>0.1</v>
      </c>
      <c r="F13646">
        <v>6</v>
      </c>
      <c r="G13646" t="s">
        <v>13</v>
      </c>
      <c r="H13646" t="s">
        <v>21</v>
      </c>
    </row>
    <row r="13647" spans="1:8" x14ac:dyDescent="0.45">
      <c r="A13647" t="s">
        <v>10</v>
      </c>
      <c r="B13647">
        <v>14</v>
      </c>
      <c r="C13647" s="1">
        <v>49.31</v>
      </c>
      <c r="D13647" s="1">
        <f>Tablo1[[#This Row],[Satın Alma Sayısı]]*Tablo1[[#This Row],[Ortalama Sepet Tutarı (TL)]]</f>
        <v>690.34</v>
      </c>
      <c r="E13647" s="2">
        <v>0.03</v>
      </c>
      <c r="F13647">
        <v>7</v>
      </c>
      <c r="G13647" t="s">
        <v>15</v>
      </c>
      <c r="H13647" t="s">
        <v>24</v>
      </c>
    </row>
    <row r="13648" spans="1:8" x14ac:dyDescent="0.45">
      <c r="A13648" t="s">
        <v>7</v>
      </c>
      <c r="B13648">
        <v>9</v>
      </c>
      <c r="C13648" s="1">
        <v>24.36</v>
      </c>
      <c r="D13648" s="1">
        <f>Tablo1[[#This Row],[Satın Alma Sayısı]]*Tablo1[[#This Row],[Ortalama Sepet Tutarı (TL)]]</f>
        <v>219.24</v>
      </c>
      <c r="E13648" s="2">
        <v>0.15</v>
      </c>
      <c r="F13648">
        <v>5</v>
      </c>
      <c r="G13648" t="s">
        <v>16</v>
      </c>
      <c r="H13648" t="s">
        <v>24</v>
      </c>
    </row>
    <row r="13649" spans="1:8" x14ac:dyDescent="0.45">
      <c r="A13649" t="s">
        <v>6</v>
      </c>
      <c r="B13649">
        <v>20</v>
      </c>
      <c r="C13649" s="1">
        <v>61.07</v>
      </c>
      <c r="D13649" s="1">
        <f>Tablo1[[#This Row],[Satın Alma Sayısı]]*Tablo1[[#This Row],[Ortalama Sepet Tutarı (TL)]]</f>
        <v>1221.4000000000001</v>
      </c>
      <c r="E13649" s="2">
        <v>0.02</v>
      </c>
      <c r="F13649">
        <v>9</v>
      </c>
      <c r="G13649" t="s">
        <v>14</v>
      </c>
      <c r="H13649" t="s">
        <v>23</v>
      </c>
    </row>
    <row r="13650" spans="1:8" x14ac:dyDescent="0.45">
      <c r="A13650" t="s">
        <v>9</v>
      </c>
      <c r="B13650">
        <v>5</v>
      </c>
      <c r="C13650" s="1">
        <v>29.31</v>
      </c>
      <c r="D13650" s="1">
        <f>Tablo1[[#This Row],[Satın Alma Sayısı]]*Tablo1[[#This Row],[Ortalama Sepet Tutarı (TL)]]</f>
        <v>146.54999999999998</v>
      </c>
      <c r="E13650" s="2">
        <v>0.1</v>
      </c>
      <c r="F13650">
        <v>6</v>
      </c>
      <c r="G13650" t="s">
        <v>15</v>
      </c>
      <c r="H13650" t="s">
        <v>24</v>
      </c>
    </row>
    <row r="13651" spans="1:8" x14ac:dyDescent="0.45">
      <c r="A13651" t="s">
        <v>7</v>
      </c>
      <c r="B13651">
        <v>9</v>
      </c>
      <c r="C13651" s="1">
        <v>25.76</v>
      </c>
      <c r="D13651" s="1">
        <f>Tablo1[[#This Row],[Satın Alma Sayısı]]*Tablo1[[#This Row],[Ortalama Sepet Tutarı (TL)]]</f>
        <v>231.84</v>
      </c>
      <c r="E13651" s="2">
        <v>0.15</v>
      </c>
      <c r="F13651">
        <v>5</v>
      </c>
      <c r="G13651" t="s">
        <v>15</v>
      </c>
      <c r="H13651" t="s">
        <v>24</v>
      </c>
    </row>
    <row r="13652" spans="1:8" x14ac:dyDescent="0.45">
      <c r="A13652" t="s">
        <v>6</v>
      </c>
      <c r="B13652">
        <v>20</v>
      </c>
      <c r="C13652" s="1">
        <v>62.54</v>
      </c>
      <c r="D13652" s="1">
        <f>Tablo1[[#This Row],[Satın Alma Sayısı]]*Tablo1[[#This Row],[Ortalama Sepet Tutarı (TL)]]</f>
        <v>1250.8</v>
      </c>
      <c r="E13652" s="2">
        <v>0.02</v>
      </c>
      <c r="F13652">
        <v>9</v>
      </c>
      <c r="G13652" t="s">
        <v>12</v>
      </c>
      <c r="H13652" t="s">
        <v>22</v>
      </c>
    </row>
    <row r="13653" spans="1:8" x14ac:dyDescent="0.45">
      <c r="A13653" t="s">
        <v>6</v>
      </c>
      <c r="B13653">
        <v>19</v>
      </c>
      <c r="C13653" s="1">
        <v>61.64</v>
      </c>
      <c r="D13653" s="1">
        <f>Tablo1[[#This Row],[Satın Alma Sayısı]]*Tablo1[[#This Row],[Ortalama Sepet Tutarı (TL)]]</f>
        <v>1171.1600000000001</v>
      </c>
      <c r="E13653" s="2">
        <v>0.02</v>
      </c>
      <c r="F13653">
        <v>9</v>
      </c>
      <c r="G13653" t="s">
        <v>18</v>
      </c>
      <c r="H13653" t="s">
        <v>23</v>
      </c>
    </row>
    <row r="13654" spans="1:8" x14ac:dyDescent="0.45">
      <c r="A13654" t="s">
        <v>8</v>
      </c>
      <c r="B13654">
        <v>13</v>
      </c>
      <c r="C13654" s="1">
        <v>47.55</v>
      </c>
      <c r="D13654" s="1">
        <f>Tablo1[[#This Row],[Satın Alma Sayısı]]*Tablo1[[#This Row],[Ortalama Sepet Tutarı (TL)]]</f>
        <v>618.15</v>
      </c>
      <c r="E13654" s="2">
        <v>0.05</v>
      </c>
      <c r="F13654">
        <v>8</v>
      </c>
      <c r="G13654" t="s">
        <v>18</v>
      </c>
      <c r="H13654" t="s">
        <v>23</v>
      </c>
    </row>
    <row r="13655" spans="1:8" x14ac:dyDescent="0.45">
      <c r="A13655" t="s">
        <v>9</v>
      </c>
      <c r="B13655">
        <v>6</v>
      </c>
      <c r="C13655" s="1">
        <v>30.46</v>
      </c>
      <c r="D13655" s="1">
        <f>Tablo1[[#This Row],[Satın Alma Sayısı]]*Tablo1[[#This Row],[Ortalama Sepet Tutarı (TL)]]</f>
        <v>182.76</v>
      </c>
      <c r="E13655" s="2">
        <v>0.1</v>
      </c>
      <c r="F13655">
        <v>6</v>
      </c>
      <c r="G13655" t="s">
        <v>13</v>
      </c>
      <c r="H13655" t="s">
        <v>21</v>
      </c>
    </row>
    <row r="13656" spans="1:8" x14ac:dyDescent="0.45">
      <c r="A13656" t="s">
        <v>7</v>
      </c>
      <c r="B13656">
        <v>7</v>
      </c>
      <c r="C13656" s="1">
        <v>25.5</v>
      </c>
      <c r="D13656" s="1">
        <f>Tablo1[[#This Row],[Satın Alma Sayısı]]*Tablo1[[#This Row],[Ortalama Sepet Tutarı (TL)]]</f>
        <v>178.5</v>
      </c>
      <c r="E13656" s="2">
        <v>0.15</v>
      </c>
      <c r="F13656">
        <v>5</v>
      </c>
      <c r="G13656" t="s">
        <v>20</v>
      </c>
      <c r="H13656" t="s">
        <v>25</v>
      </c>
    </row>
    <row r="13657" spans="1:8" x14ac:dyDescent="0.45">
      <c r="A13657" t="s">
        <v>6</v>
      </c>
      <c r="B13657">
        <v>22</v>
      </c>
      <c r="C13657" s="1">
        <v>62.99</v>
      </c>
      <c r="D13657" s="1">
        <f>Tablo1[[#This Row],[Satın Alma Sayısı]]*Tablo1[[#This Row],[Ortalama Sepet Tutarı (TL)]]</f>
        <v>1385.78</v>
      </c>
      <c r="E13657" s="2">
        <v>0.02</v>
      </c>
      <c r="F13657">
        <v>9</v>
      </c>
      <c r="G13657" t="s">
        <v>11</v>
      </c>
      <c r="H13657" t="s">
        <v>21</v>
      </c>
    </row>
    <row r="13658" spans="1:8" x14ac:dyDescent="0.45">
      <c r="A13658" t="s">
        <v>8</v>
      </c>
      <c r="B13658">
        <v>13</v>
      </c>
      <c r="C13658" s="1">
        <v>45.26</v>
      </c>
      <c r="D13658" s="1">
        <f>Tablo1[[#This Row],[Satın Alma Sayısı]]*Tablo1[[#This Row],[Ortalama Sepet Tutarı (TL)]]</f>
        <v>588.38</v>
      </c>
      <c r="E13658" s="2">
        <v>0.05</v>
      </c>
      <c r="F13658">
        <v>8</v>
      </c>
      <c r="G13658" t="s">
        <v>16</v>
      </c>
      <c r="H13658" t="s">
        <v>24</v>
      </c>
    </row>
    <row r="13659" spans="1:8" x14ac:dyDescent="0.45">
      <c r="A13659" t="s">
        <v>9</v>
      </c>
      <c r="B13659">
        <v>6</v>
      </c>
      <c r="C13659" s="1">
        <v>30.42</v>
      </c>
      <c r="D13659" s="1">
        <f>Tablo1[[#This Row],[Satın Alma Sayısı]]*Tablo1[[#This Row],[Ortalama Sepet Tutarı (TL)]]</f>
        <v>182.52</v>
      </c>
      <c r="E13659" s="2">
        <v>0.1</v>
      </c>
      <c r="F13659">
        <v>6</v>
      </c>
      <c r="G13659" t="s">
        <v>19</v>
      </c>
      <c r="H13659" t="s">
        <v>22</v>
      </c>
    </row>
    <row r="13660" spans="1:8" x14ac:dyDescent="0.45">
      <c r="A13660" t="s">
        <v>8</v>
      </c>
      <c r="B13660">
        <v>10</v>
      </c>
      <c r="C13660" s="1">
        <v>47.97</v>
      </c>
      <c r="D13660" s="1">
        <f>Tablo1[[#This Row],[Satın Alma Sayısı]]*Tablo1[[#This Row],[Ortalama Sepet Tutarı (TL)]]</f>
        <v>479.7</v>
      </c>
      <c r="E13660" s="2">
        <v>0.05</v>
      </c>
      <c r="F13660">
        <v>8</v>
      </c>
      <c r="G13660" t="s">
        <v>17</v>
      </c>
      <c r="H13660" t="s">
        <v>25</v>
      </c>
    </row>
    <row r="13661" spans="1:8" x14ac:dyDescent="0.45">
      <c r="A13661" t="s">
        <v>10</v>
      </c>
      <c r="B13661">
        <v>16</v>
      </c>
      <c r="C13661" s="1">
        <v>50.39</v>
      </c>
      <c r="D13661" s="1">
        <f>Tablo1[[#This Row],[Satın Alma Sayısı]]*Tablo1[[#This Row],[Ortalama Sepet Tutarı (TL)]]</f>
        <v>806.24</v>
      </c>
      <c r="E13661" s="2">
        <v>0.03</v>
      </c>
      <c r="F13661">
        <v>7</v>
      </c>
      <c r="G13661" t="s">
        <v>16</v>
      </c>
      <c r="H13661" t="s">
        <v>24</v>
      </c>
    </row>
    <row r="13662" spans="1:8" x14ac:dyDescent="0.45">
      <c r="A13662" t="s">
        <v>6</v>
      </c>
      <c r="B13662">
        <v>20</v>
      </c>
      <c r="C13662" s="1">
        <v>62.06</v>
      </c>
      <c r="D13662" s="1">
        <f>Tablo1[[#This Row],[Satın Alma Sayısı]]*Tablo1[[#This Row],[Ortalama Sepet Tutarı (TL)]]</f>
        <v>1241.2</v>
      </c>
      <c r="E13662" s="2">
        <v>0.02</v>
      </c>
      <c r="F13662">
        <v>9</v>
      </c>
      <c r="G13662" t="s">
        <v>19</v>
      </c>
      <c r="H13662" t="s">
        <v>22</v>
      </c>
    </row>
    <row r="13663" spans="1:8" x14ac:dyDescent="0.45">
      <c r="A13663" t="s">
        <v>7</v>
      </c>
      <c r="B13663">
        <v>8</v>
      </c>
      <c r="C13663" s="1">
        <v>25.28</v>
      </c>
      <c r="D13663" s="1">
        <f>Tablo1[[#This Row],[Satın Alma Sayısı]]*Tablo1[[#This Row],[Ortalama Sepet Tutarı (TL)]]</f>
        <v>202.24</v>
      </c>
      <c r="E13663" s="2">
        <v>0.15</v>
      </c>
      <c r="F13663">
        <v>5</v>
      </c>
      <c r="G13663" t="s">
        <v>17</v>
      </c>
      <c r="H13663" t="s">
        <v>25</v>
      </c>
    </row>
    <row r="13664" spans="1:8" x14ac:dyDescent="0.45">
      <c r="A13664" t="s">
        <v>6</v>
      </c>
      <c r="B13664">
        <v>22</v>
      </c>
      <c r="C13664" s="1">
        <v>62.22</v>
      </c>
      <c r="D13664" s="1">
        <f>Tablo1[[#This Row],[Satın Alma Sayısı]]*Tablo1[[#This Row],[Ortalama Sepet Tutarı (TL)]]</f>
        <v>1368.84</v>
      </c>
      <c r="E13664" s="2">
        <v>0.02</v>
      </c>
      <c r="F13664">
        <v>9</v>
      </c>
      <c r="G13664" t="s">
        <v>17</v>
      </c>
      <c r="H13664" t="s">
        <v>25</v>
      </c>
    </row>
    <row r="13665" spans="1:8" x14ac:dyDescent="0.45">
      <c r="A13665" t="s">
        <v>9</v>
      </c>
      <c r="B13665">
        <v>4</v>
      </c>
      <c r="C13665" s="1">
        <v>30.55</v>
      </c>
      <c r="D13665" s="1">
        <f>Tablo1[[#This Row],[Satın Alma Sayısı]]*Tablo1[[#This Row],[Ortalama Sepet Tutarı (TL)]]</f>
        <v>122.2</v>
      </c>
      <c r="E13665" s="2">
        <v>0.1</v>
      </c>
      <c r="F13665">
        <v>6</v>
      </c>
      <c r="G13665" t="s">
        <v>20</v>
      </c>
      <c r="H13665" t="s">
        <v>25</v>
      </c>
    </row>
    <row r="13666" spans="1:8" x14ac:dyDescent="0.45">
      <c r="A13666" t="s">
        <v>9</v>
      </c>
      <c r="B13666">
        <v>4</v>
      </c>
      <c r="C13666" s="1">
        <v>30.18</v>
      </c>
      <c r="D13666" s="1">
        <f>Tablo1[[#This Row],[Satın Alma Sayısı]]*Tablo1[[#This Row],[Ortalama Sepet Tutarı (TL)]]</f>
        <v>120.72</v>
      </c>
      <c r="E13666" s="2">
        <v>0.1</v>
      </c>
      <c r="F13666">
        <v>6</v>
      </c>
      <c r="G13666" t="s">
        <v>17</v>
      </c>
      <c r="H13666" t="s">
        <v>25</v>
      </c>
    </row>
    <row r="13667" spans="1:8" x14ac:dyDescent="0.45">
      <c r="A13667" t="s">
        <v>8</v>
      </c>
      <c r="B13667">
        <v>11</v>
      </c>
      <c r="C13667" s="1">
        <v>46.44</v>
      </c>
      <c r="D13667" s="1">
        <f>Tablo1[[#This Row],[Satın Alma Sayısı]]*Tablo1[[#This Row],[Ortalama Sepet Tutarı (TL)]]</f>
        <v>510.84</v>
      </c>
      <c r="E13667" s="2">
        <v>0.05</v>
      </c>
      <c r="F13667">
        <v>8</v>
      </c>
      <c r="G13667" t="s">
        <v>14</v>
      </c>
      <c r="H13667" t="s">
        <v>23</v>
      </c>
    </row>
    <row r="13668" spans="1:8" x14ac:dyDescent="0.45">
      <c r="A13668" t="s">
        <v>6</v>
      </c>
      <c r="B13668">
        <v>22</v>
      </c>
      <c r="C13668" s="1">
        <v>61.98</v>
      </c>
      <c r="D13668" s="1">
        <f>Tablo1[[#This Row],[Satın Alma Sayısı]]*Tablo1[[#This Row],[Ortalama Sepet Tutarı (TL)]]</f>
        <v>1363.56</v>
      </c>
      <c r="E13668" s="2">
        <v>0.02</v>
      </c>
      <c r="F13668">
        <v>9</v>
      </c>
      <c r="G13668" t="s">
        <v>13</v>
      </c>
      <c r="H13668" t="s">
        <v>21</v>
      </c>
    </row>
    <row r="13669" spans="1:8" x14ac:dyDescent="0.45">
      <c r="A13669" t="s">
        <v>8</v>
      </c>
      <c r="B13669">
        <v>11</v>
      </c>
      <c r="C13669" s="1">
        <v>44.92</v>
      </c>
      <c r="D13669" s="1">
        <f>Tablo1[[#This Row],[Satın Alma Sayısı]]*Tablo1[[#This Row],[Ortalama Sepet Tutarı (TL)]]</f>
        <v>494.12</v>
      </c>
      <c r="E13669" s="2">
        <v>0.05</v>
      </c>
      <c r="F13669">
        <v>8</v>
      </c>
      <c r="G13669" t="s">
        <v>15</v>
      </c>
      <c r="H13669" t="s">
        <v>24</v>
      </c>
    </row>
    <row r="13670" spans="1:8" x14ac:dyDescent="0.45">
      <c r="A13670" t="s">
        <v>9</v>
      </c>
      <c r="B13670">
        <v>5</v>
      </c>
      <c r="C13670" s="1">
        <v>29.86</v>
      </c>
      <c r="D13670" s="1">
        <f>Tablo1[[#This Row],[Satın Alma Sayısı]]*Tablo1[[#This Row],[Ortalama Sepet Tutarı (TL)]]</f>
        <v>149.30000000000001</v>
      </c>
      <c r="E13670" s="2">
        <v>0.1</v>
      </c>
      <c r="F13670">
        <v>6</v>
      </c>
      <c r="G13670" t="s">
        <v>17</v>
      </c>
      <c r="H13670" t="s">
        <v>25</v>
      </c>
    </row>
    <row r="13671" spans="1:8" x14ac:dyDescent="0.45">
      <c r="A13671" t="s">
        <v>6</v>
      </c>
      <c r="B13671">
        <v>20</v>
      </c>
      <c r="C13671" s="1">
        <v>61.32</v>
      </c>
      <c r="D13671" s="1">
        <f>Tablo1[[#This Row],[Satın Alma Sayısı]]*Tablo1[[#This Row],[Ortalama Sepet Tutarı (TL)]]</f>
        <v>1226.4000000000001</v>
      </c>
      <c r="E13671" s="2">
        <v>0.02</v>
      </c>
      <c r="F13671">
        <v>9</v>
      </c>
      <c r="G13671" t="s">
        <v>13</v>
      </c>
      <c r="H13671" t="s">
        <v>21</v>
      </c>
    </row>
    <row r="13672" spans="1:8" x14ac:dyDescent="0.45">
      <c r="A13672" t="s">
        <v>8</v>
      </c>
      <c r="B13672">
        <v>10</v>
      </c>
      <c r="C13672" s="1">
        <v>44.95</v>
      </c>
      <c r="D13672" s="1">
        <f>Tablo1[[#This Row],[Satın Alma Sayısı]]*Tablo1[[#This Row],[Ortalama Sepet Tutarı (TL)]]</f>
        <v>449.5</v>
      </c>
      <c r="E13672" s="2">
        <v>0.05</v>
      </c>
      <c r="F13672">
        <v>8</v>
      </c>
      <c r="G13672" t="s">
        <v>12</v>
      </c>
      <c r="H13672" t="s">
        <v>22</v>
      </c>
    </row>
    <row r="13673" spans="1:8" x14ac:dyDescent="0.45">
      <c r="A13673" t="s">
        <v>10</v>
      </c>
      <c r="B13673">
        <v>14</v>
      </c>
      <c r="C13673" s="1">
        <v>50.88</v>
      </c>
      <c r="D13673" s="1">
        <f>Tablo1[[#This Row],[Satın Alma Sayısı]]*Tablo1[[#This Row],[Ortalama Sepet Tutarı (TL)]]</f>
        <v>712.32</v>
      </c>
      <c r="E13673" s="2">
        <v>0.03</v>
      </c>
      <c r="F13673">
        <v>7</v>
      </c>
      <c r="G13673" t="s">
        <v>13</v>
      </c>
      <c r="H13673" t="s">
        <v>21</v>
      </c>
    </row>
    <row r="13674" spans="1:8" x14ac:dyDescent="0.45">
      <c r="A13674" t="s">
        <v>6</v>
      </c>
      <c r="B13674">
        <v>19</v>
      </c>
      <c r="C13674" s="1">
        <v>61.48</v>
      </c>
      <c r="D13674" s="1">
        <f>Tablo1[[#This Row],[Satın Alma Sayısı]]*Tablo1[[#This Row],[Ortalama Sepet Tutarı (TL)]]</f>
        <v>1168.1199999999999</v>
      </c>
      <c r="E13674" s="2">
        <v>0.02</v>
      </c>
      <c r="F13674">
        <v>9</v>
      </c>
      <c r="G13674" t="s">
        <v>12</v>
      </c>
      <c r="H13674" t="s">
        <v>22</v>
      </c>
    </row>
    <row r="13675" spans="1:8" x14ac:dyDescent="0.45">
      <c r="A13675" t="s">
        <v>9</v>
      </c>
      <c r="B13675">
        <v>5</v>
      </c>
      <c r="C13675" s="1">
        <v>30.51</v>
      </c>
      <c r="D13675" s="1">
        <f>Tablo1[[#This Row],[Satın Alma Sayısı]]*Tablo1[[#This Row],[Ortalama Sepet Tutarı (TL)]]</f>
        <v>152.55000000000001</v>
      </c>
      <c r="E13675" s="2">
        <v>0.1</v>
      </c>
      <c r="F13675">
        <v>6</v>
      </c>
      <c r="G13675" t="s">
        <v>18</v>
      </c>
      <c r="H13675" t="s">
        <v>23</v>
      </c>
    </row>
    <row r="13676" spans="1:8" x14ac:dyDescent="0.45">
      <c r="A13676" t="s">
        <v>8</v>
      </c>
      <c r="B13676">
        <v>11</v>
      </c>
      <c r="C13676" s="1">
        <v>45.9</v>
      </c>
      <c r="D13676" s="1">
        <f>Tablo1[[#This Row],[Satın Alma Sayısı]]*Tablo1[[#This Row],[Ortalama Sepet Tutarı (TL)]]</f>
        <v>504.9</v>
      </c>
      <c r="E13676" s="2">
        <v>0.05</v>
      </c>
      <c r="F13676">
        <v>8</v>
      </c>
      <c r="G13676" t="s">
        <v>13</v>
      </c>
      <c r="H13676" t="s">
        <v>21</v>
      </c>
    </row>
    <row r="13677" spans="1:8" x14ac:dyDescent="0.45">
      <c r="A13677" t="s">
        <v>8</v>
      </c>
      <c r="B13677">
        <v>13</v>
      </c>
      <c r="C13677" s="1">
        <v>47.45</v>
      </c>
      <c r="D13677" s="1">
        <f>Tablo1[[#This Row],[Satın Alma Sayısı]]*Tablo1[[#This Row],[Ortalama Sepet Tutarı (TL)]]</f>
        <v>616.85</v>
      </c>
      <c r="E13677" s="2">
        <v>0.05</v>
      </c>
      <c r="F13677">
        <v>8</v>
      </c>
      <c r="G13677" t="s">
        <v>11</v>
      </c>
      <c r="H13677" t="s">
        <v>21</v>
      </c>
    </row>
    <row r="13678" spans="1:8" x14ac:dyDescent="0.45">
      <c r="A13678" t="s">
        <v>6</v>
      </c>
      <c r="B13678">
        <v>20</v>
      </c>
      <c r="C13678" s="1">
        <v>62.31</v>
      </c>
      <c r="D13678" s="1">
        <f>Tablo1[[#This Row],[Satın Alma Sayısı]]*Tablo1[[#This Row],[Ortalama Sepet Tutarı (TL)]]</f>
        <v>1246.2</v>
      </c>
      <c r="E13678" s="2">
        <v>0.02</v>
      </c>
      <c r="F13678">
        <v>9</v>
      </c>
      <c r="G13678" t="s">
        <v>20</v>
      </c>
      <c r="H13678" t="s">
        <v>25</v>
      </c>
    </row>
    <row r="13679" spans="1:8" x14ac:dyDescent="0.45">
      <c r="A13679" t="s">
        <v>6</v>
      </c>
      <c r="B13679">
        <v>18</v>
      </c>
      <c r="C13679" s="1">
        <v>61.52</v>
      </c>
      <c r="D13679" s="1">
        <f>Tablo1[[#This Row],[Satın Alma Sayısı]]*Tablo1[[#This Row],[Ortalama Sepet Tutarı (TL)]]</f>
        <v>1107.3600000000001</v>
      </c>
      <c r="E13679" s="2">
        <v>0.02</v>
      </c>
      <c r="F13679">
        <v>9</v>
      </c>
      <c r="G13679" t="s">
        <v>13</v>
      </c>
      <c r="H13679" t="s">
        <v>21</v>
      </c>
    </row>
    <row r="13680" spans="1:8" x14ac:dyDescent="0.45">
      <c r="A13680" t="s">
        <v>7</v>
      </c>
      <c r="B13680">
        <v>9</v>
      </c>
      <c r="C13680" s="1">
        <v>24.06</v>
      </c>
      <c r="D13680" s="1">
        <f>Tablo1[[#This Row],[Satın Alma Sayısı]]*Tablo1[[#This Row],[Ortalama Sepet Tutarı (TL)]]</f>
        <v>216.54</v>
      </c>
      <c r="E13680" s="2">
        <v>0.15</v>
      </c>
      <c r="F13680">
        <v>5</v>
      </c>
      <c r="G13680" t="s">
        <v>16</v>
      </c>
      <c r="H13680" t="s">
        <v>24</v>
      </c>
    </row>
    <row r="13681" spans="1:8" x14ac:dyDescent="0.45">
      <c r="A13681" t="s">
        <v>10</v>
      </c>
      <c r="B13681">
        <v>16</v>
      </c>
      <c r="C13681" s="1">
        <v>50.8</v>
      </c>
      <c r="D13681" s="1">
        <f>Tablo1[[#This Row],[Satın Alma Sayısı]]*Tablo1[[#This Row],[Ortalama Sepet Tutarı (TL)]]</f>
        <v>812.8</v>
      </c>
      <c r="E13681" s="2">
        <v>0.03</v>
      </c>
      <c r="F13681">
        <v>7</v>
      </c>
      <c r="G13681" t="s">
        <v>16</v>
      </c>
      <c r="H13681" t="s">
        <v>24</v>
      </c>
    </row>
    <row r="13682" spans="1:8" x14ac:dyDescent="0.45">
      <c r="A13682" t="s">
        <v>6</v>
      </c>
      <c r="B13682">
        <v>18</v>
      </c>
      <c r="C13682" s="1">
        <v>62.91</v>
      </c>
      <c r="D13682" s="1">
        <f>Tablo1[[#This Row],[Satın Alma Sayısı]]*Tablo1[[#This Row],[Ortalama Sepet Tutarı (TL)]]</f>
        <v>1132.3799999999999</v>
      </c>
      <c r="E13682" s="2">
        <v>0.02</v>
      </c>
      <c r="F13682">
        <v>9</v>
      </c>
      <c r="G13682" t="s">
        <v>20</v>
      </c>
      <c r="H13682" t="s">
        <v>25</v>
      </c>
    </row>
    <row r="13683" spans="1:8" x14ac:dyDescent="0.45">
      <c r="A13683" t="s">
        <v>7</v>
      </c>
      <c r="B13683">
        <v>9</v>
      </c>
      <c r="C13683" s="1">
        <v>24.73</v>
      </c>
      <c r="D13683" s="1">
        <f>Tablo1[[#This Row],[Satın Alma Sayısı]]*Tablo1[[#This Row],[Ortalama Sepet Tutarı (TL)]]</f>
        <v>222.57</v>
      </c>
      <c r="E13683" s="2">
        <v>0.15</v>
      </c>
      <c r="F13683">
        <v>5</v>
      </c>
      <c r="G13683" t="s">
        <v>12</v>
      </c>
      <c r="H13683" t="s">
        <v>22</v>
      </c>
    </row>
    <row r="13684" spans="1:8" x14ac:dyDescent="0.45">
      <c r="A13684" t="s">
        <v>8</v>
      </c>
      <c r="B13684">
        <v>13</v>
      </c>
      <c r="C13684" s="1">
        <v>44.1</v>
      </c>
      <c r="D13684" s="1">
        <f>Tablo1[[#This Row],[Satın Alma Sayısı]]*Tablo1[[#This Row],[Ortalama Sepet Tutarı (TL)]]</f>
        <v>573.30000000000007</v>
      </c>
      <c r="E13684" s="2">
        <v>0.05</v>
      </c>
      <c r="F13684">
        <v>8</v>
      </c>
      <c r="G13684" t="s">
        <v>20</v>
      </c>
      <c r="H13684" t="s">
        <v>25</v>
      </c>
    </row>
    <row r="13685" spans="1:8" x14ac:dyDescent="0.45">
      <c r="A13685" t="s">
        <v>9</v>
      </c>
      <c r="B13685">
        <v>4</v>
      </c>
      <c r="C13685" s="1">
        <v>29.15</v>
      </c>
      <c r="D13685" s="1">
        <f>Tablo1[[#This Row],[Satın Alma Sayısı]]*Tablo1[[#This Row],[Ortalama Sepet Tutarı (TL)]]</f>
        <v>116.6</v>
      </c>
      <c r="E13685" s="2">
        <v>0.1</v>
      </c>
      <c r="F13685">
        <v>6</v>
      </c>
      <c r="G13685" t="s">
        <v>14</v>
      </c>
      <c r="H13685" t="s">
        <v>23</v>
      </c>
    </row>
    <row r="13686" spans="1:8" x14ac:dyDescent="0.45">
      <c r="A13686" t="s">
        <v>9</v>
      </c>
      <c r="B13686">
        <v>5</v>
      </c>
      <c r="C13686" s="1">
        <v>29.97</v>
      </c>
      <c r="D13686" s="1">
        <f>Tablo1[[#This Row],[Satın Alma Sayısı]]*Tablo1[[#This Row],[Ortalama Sepet Tutarı (TL)]]</f>
        <v>149.85</v>
      </c>
      <c r="E13686" s="2">
        <v>0.1</v>
      </c>
      <c r="F13686">
        <v>6</v>
      </c>
      <c r="G13686" t="s">
        <v>15</v>
      </c>
      <c r="H13686" t="s">
        <v>24</v>
      </c>
    </row>
    <row r="13687" spans="1:8" x14ac:dyDescent="0.45">
      <c r="A13687" t="s">
        <v>6</v>
      </c>
      <c r="B13687">
        <v>21</v>
      </c>
      <c r="C13687" s="1">
        <v>62.28</v>
      </c>
      <c r="D13687" s="1">
        <f>Tablo1[[#This Row],[Satın Alma Sayısı]]*Tablo1[[#This Row],[Ortalama Sepet Tutarı (TL)]]</f>
        <v>1307.8800000000001</v>
      </c>
      <c r="E13687" s="2">
        <v>0.02</v>
      </c>
      <c r="F13687">
        <v>9</v>
      </c>
      <c r="G13687" t="s">
        <v>11</v>
      </c>
      <c r="H13687" t="s">
        <v>21</v>
      </c>
    </row>
    <row r="13688" spans="1:8" x14ac:dyDescent="0.45">
      <c r="A13688" t="s">
        <v>6</v>
      </c>
      <c r="B13688">
        <v>21</v>
      </c>
      <c r="C13688" s="1">
        <v>62.65</v>
      </c>
      <c r="D13688" s="1">
        <f>Tablo1[[#This Row],[Satın Alma Sayısı]]*Tablo1[[#This Row],[Ortalama Sepet Tutarı (TL)]]</f>
        <v>1315.6499999999999</v>
      </c>
      <c r="E13688" s="2">
        <v>0.02</v>
      </c>
      <c r="F13688">
        <v>9</v>
      </c>
      <c r="G13688" t="s">
        <v>17</v>
      </c>
      <c r="H13688" t="s">
        <v>25</v>
      </c>
    </row>
    <row r="13689" spans="1:8" x14ac:dyDescent="0.45">
      <c r="A13689" t="s">
        <v>8</v>
      </c>
      <c r="B13689">
        <v>10</v>
      </c>
      <c r="C13689" s="1">
        <v>45.14</v>
      </c>
      <c r="D13689" s="1">
        <f>Tablo1[[#This Row],[Satın Alma Sayısı]]*Tablo1[[#This Row],[Ortalama Sepet Tutarı (TL)]]</f>
        <v>451.4</v>
      </c>
      <c r="E13689" s="2">
        <v>0.05</v>
      </c>
      <c r="F13689">
        <v>8</v>
      </c>
      <c r="G13689" t="s">
        <v>15</v>
      </c>
      <c r="H13689" t="s">
        <v>24</v>
      </c>
    </row>
    <row r="13690" spans="1:8" x14ac:dyDescent="0.45">
      <c r="A13690" t="s">
        <v>8</v>
      </c>
      <c r="B13690">
        <v>12</v>
      </c>
      <c r="C13690" s="1">
        <v>46.63</v>
      </c>
      <c r="D13690" s="1">
        <f>Tablo1[[#This Row],[Satın Alma Sayısı]]*Tablo1[[#This Row],[Ortalama Sepet Tutarı (TL)]]</f>
        <v>559.56000000000006</v>
      </c>
      <c r="E13690" s="2">
        <v>0.05</v>
      </c>
      <c r="F13690">
        <v>8</v>
      </c>
      <c r="G13690" t="s">
        <v>11</v>
      </c>
      <c r="H13690" t="s">
        <v>21</v>
      </c>
    </row>
    <row r="13691" spans="1:8" x14ac:dyDescent="0.45">
      <c r="A13691" t="s">
        <v>6</v>
      </c>
      <c r="B13691">
        <v>18</v>
      </c>
      <c r="C13691" s="1">
        <v>61.49</v>
      </c>
      <c r="D13691" s="1">
        <f>Tablo1[[#This Row],[Satın Alma Sayısı]]*Tablo1[[#This Row],[Ortalama Sepet Tutarı (TL)]]</f>
        <v>1106.82</v>
      </c>
      <c r="E13691" s="2">
        <v>0.02</v>
      </c>
      <c r="F13691">
        <v>9</v>
      </c>
      <c r="G13691" t="s">
        <v>18</v>
      </c>
      <c r="H13691" t="s">
        <v>23</v>
      </c>
    </row>
    <row r="13692" spans="1:8" x14ac:dyDescent="0.45">
      <c r="A13692" t="s">
        <v>8</v>
      </c>
      <c r="B13692">
        <v>10</v>
      </c>
      <c r="C13692" s="1">
        <v>45.98</v>
      </c>
      <c r="D13692" s="1">
        <f>Tablo1[[#This Row],[Satın Alma Sayısı]]*Tablo1[[#This Row],[Ortalama Sepet Tutarı (TL)]]</f>
        <v>459.79999999999995</v>
      </c>
      <c r="E13692" s="2">
        <v>0.05</v>
      </c>
      <c r="F13692">
        <v>8</v>
      </c>
      <c r="G13692" t="s">
        <v>20</v>
      </c>
      <c r="H13692" t="s">
        <v>25</v>
      </c>
    </row>
    <row r="13693" spans="1:8" x14ac:dyDescent="0.45">
      <c r="A13693" t="s">
        <v>9</v>
      </c>
      <c r="B13693">
        <v>5</v>
      </c>
      <c r="C13693" s="1">
        <v>30.37</v>
      </c>
      <c r="D13693" s="1">
        <f>Tablo1[[#This Row],[Satın Alma Sayısı]]*Tablo1[[#This Row],[Ortalama Sepet Tutarı (TL)]]</f>
        <v>151.85</v>
      </c>
      <c r="E13693" s="2">
        <v>0.1</v>
      </c>
      <c r="F13693">
        <v>6</v>
      </c>
      <c r="G13693" t="s">
        <v>18</v>
      </c>
      <c r="H13693" t="s">
        <v>23</v>
      </c>
    </row>
    <row r="13694" spans="1:8" x14ac:dyDescent="0.45">
      <c r="A13694" t="s">
        <v>10</v>
      </c>
      <c r="B13694">
        <v>15</v>
      </c>
      <c r="C13694" s="1">
        <v>51.41</v>
      </c>
      <c r="D13694" s="1">
        <f>Tablo1[[#This Row],[Satın Alma Sayısı]]*Tablo1[[#This Row],[Ortalama Sepet Tutarı (TL)]]</f>
        <v>771.15</v>
      </c>
      <c r="E13694" s="2">
        <v>0.03</v>
      </c>
      <c r="F13694">
        <v>7</v>
      </c>
      <c r="G13694" t="s">
        <v>11</v>
      </c>
      <c r="H13694" t="s">
        <v>21</v>
      </c>
    </row>
    <row r="13695" spans="1:8" x14ac:dyDescent="0.45">
      <c r="A13695" t="s">
        <v>8</v>
      </c>
      <c r="B13695">
        <v>10</v>
      </c>
      <c r="C13695" s="1">
        <v>47.88</v>
      </c>
      <c r="D13695" s="1">
        <f>Tablo1[[#This Row],[Satın Alma Sayısı]]*Tablo1[[#This Row],[Ortalama Sepet Tutarı (TL)]]</f>
        <v>478.8</v>
      </c>
      <c r="E13695" s="2">
        <v>0.05</v>
      </c>
      <c r="F13695">
        <v>8</v>
      </c>
      <c r="G13695" t="s">
        <v>20</v>
      </c>
      <c r="H13695" t="s">
        <v>25</v>
      </c>
    </row>
    <row r="13696" spans="1:8" x14ac:dyDescent="0.45">
      <c r="A13696" t="s">
        <v>10</v>
      </c>
      <c r="B13696">
        <v>15</v>
      </c>
      <c r="C13696" s="1">
        <v>49.82</v>
      </c>
      <c r="D13696" s="1">
        <f>Tablo1[[#This Row],[Satın Alma Sayısı]]*Tablo1[[#This Row],[Ortalama Sepet Tutarı (TL)]]</f>
        <v>747.3</v>
      </c>
      <c r="E13696" s="2">
        <v>0.03</v>
      </c>
      <c r="F13696">
        <v>7</v>
      </c>
      <c r="G13696" t="s">
        <v>20</v>
      </c>
      <c r="H13696" t="s">
        <v>25</v>
      </c>
    </row>
    <row r="13697" spans="1:8" x14ac:dyDescent="0.45">
      <c r="A13697" t="s">
        <v>8</v>
      </c>
      <c r="B13697">
        <v>11</v>
      </c>
      <c r="C13697" s="1">
        <v>47.9</v>
      </c>
      <c r="D13697" s="1">
        <f>Tablo1[[#This Row],[Satın Alma Sayısı]]*Tablo1[[#This Row],[Ortalama Sepet Tutarı (TL)]]</f>
        <v>526.9</v>
      </c>
      <c r="E13697" s="2">
        <v>0.05</v>
      </c>
      <c r="F13697">
        <v>8</v>
      </c>
      <c r="G13697" t="s">
        <v>19</v>
      </c>
      <c r="H13697" t="s">
        <v>22</v>
      </c>
    </row>
    <row r="13698" spans="1:8" x14ac:dyDescent="0.45">
      <c r="A13698" t="s">
        <v>7</v>
      </c>
      <c r="B13698">
        <v>8</v>
      </c>
      <c r="C13698" s="1">
        <v>25.71</v>
      </c>
      <c r="D13698" s="1">
        <f>Tablo1[[#This Row],[Satın Alma Sayısı]]*Tablo1[[#This Row],[Ortalama Sepet Tutarı (TL)]]</f>
        <v>205.68</v>
      </c>
      <c r="E13698" s="2">
        <v>0.15</v>
      </c>
      <c r="F13698">
        <v>5</v>
      </c>
      <c r="G13698" t="s">
        <v>17</v>
      </c>
      <c r="H13698" t="s">
        <v>25</v>
      </c>
    </row>
    <row r="13699" spans="1:8" x14ac:dyDescent="0.45">
      <c r="A13699" t="s">
        <v>7</v>
      </c>
      <c r="B13699">
        <v>7</v>
      </c>
      <c r="C13699" s="1">
        <v>25.6</v>
      </c>
      <c r="D13699" s="1">
        <f>Tablo1[[#This Row],[Satın Alma Sayısı]]*Tablo1[[#This Row],[Ortalama Sepet Tutarı (TL)]]</f>
        <v>179.20000000000002</v>
      </c>
      <c r="E13699" s="2">
        <v>0.15</v>
      </c>
      <c r="F13699">
        <v>5</v>
      </c>
      <c r="G13699" t="s">
        <v>18</v>
      </c>
      <c r="H13699" t="s">
        <v>23</v>
      </c>
    </row>
    <row r="13700" spans="1:8" x14ac:dyDescent="0.45">
      <c r="A13700" t="s">
        <v>7</v>
      </c>
      <c r="B13700">
        <v>8</v>
      </c>
      <c r="C13700" s="1">
        <v>25.49</v>
      </c>
      <c r="D13700" s="1">
        <f>Tablo1[[#This Row],[Satın Alma Sayısı]]*Tablo1[[#This Row],[Ortalama Sepet Tutarı (TL)]]</f>
        <v>203.92</v>
      </c>
      <c r="E13700" s="2">
        <v>0.15</v>
      </c>
      <c r="F13700">
        <v>5</v>
      </c>
      <c r="G13700" t="s">
        <v>18</v>
      </c>
      <c r="H13700" t="s">
        <v>23</v>
      </c>
    </row>
    <row r="13701" spans="1:8" x14ac:dyDescent="0.45">
      <c r="A13701" t="s">
        <v>8</v>
      </c>
      <c r="B13701">
        <v>12</v>
      </c>
      <c r="C13701" s="1">
        <v>44.94</v>
      </c>
      <c r="D13701" s="1">
        <f>Tablo1[[#This Row],[Satın Alma Sayısı]]*Tablo1[[#This Row],[Ortalama Sepet Tutarı (TL)]]</f>
        <v>539.28</v>
      </c>
      <c r="E13701" s="2">
        <v>0.05</v>
      </c>
      <c r="F13701">
        <v>8</v>
      </c>
      <c r="G13701" t="s">
        <v>18</v>
      </c>
      <c r="H13701" t="s">
        <v>23</v>
      </c>
    </row>
    <row r="13702" spans="1:8" x14ac:dyDescent="0.45">
      <c r="A13702" t="s">
        <v>10</v>
      </c>
      <c r="B13702">
        <v>14</v>
      </c>
      <c r="C13702" s="1">
        <v>49.18</v>
      </c>
      <c r="D13702" s="1">
        <f>Tablo1[[#This Row],[Satın Alma Sayısı]]*Tablo1[[#This Row],[Ortalama Sepet Tutarı (TL)]]</f>
        <v>688.52</v>
      </c>
      <c r="E13702" s="2">
        <v>0.03</v>
      </c>
      <c r="F13702">
        <v>7</v>
      </c>
      <c r="G13702" t="s">
        <v>13</v>
      </c>
      <c r="H13702" t="s">
        <v>21</v>
      </c>
    </row>
    <row r="13703" spans="1:8" x14ac:dyDescent="0.45">
      <c r="A13703" t="s">
        <v>6</v>
      </c>
      <c r="B13703">
        <v>22</v>
      </c>
      <c r="C13703" s="1">
        <v>62.38</v>
      </c>
      <c r="D13703" s="1">
        <f>Tablo1[[#This Row],[Satın Alma Sayısı]]*Tablo1[[#This Row],[Ortalama Sepet Tutarı (TL)]]</f>
        <v>1372.3600000000001</v>
      </c>
      <c r="E13703" s="2">
        <v>0.02</v>
      </c>
      <c r="F13703">
        <v>9</v>
      </c>
      <c r="G13703" t="s">
        <v>15</v>
      </c>
      <c r="H13703" t="s">
        <v>24</v>
      </c>
    </row>
    <row r="13704" spans="1:8" x14ac:dyDescent="0.45">
      <c r="A13704" t="s">
        <v>10</v>
      </c>
      <c r="B13704">
        <v>14</v>
      </c>
      <c r="C13704" s="1">
        <v>50.28</v>
      </c>
      <c r="D13704" s="1">
        <f>Tablo1[[#This Row],[Satın Alma Sayısı]]*Tablo1[[#This Row],[Ortalama Sepet Tutarı (TL)]]</f>
        <v>703.92000000000007</v>
      </c>
      <c r="E13704" s="2">
        <v>0.03</v>
      </c>
      <c r="F13704">
        <v>7</v>
      </c>
      <c r="G13704" t="s">
        <v>19</v>
      </c>
      <c r="H13704" t="s">
        <v>22</v>
      </c>
    </row>
    <row r="13705" spans="1:8" x14ac:dyDescent="0.45">
      <c r="A13705" t="s">
        <v>7</v>
      </c>
      <c r="B13705">
        <v>8</v>
      </c>
      <c r="C13705" s="1">
        <v>24.4</v>
      </c>
      <c r="D13705" s="1">
        <f>Tablo1[[#This Row],[Satın Alma Sayısı]]*Tablo1[[#This Row],[Ortalama Sepet Tutarı (TL)]]</f>
        <v>195.2</v>
      </c>
      <c r="E13705" s="2">
        <v>0.15</v>
      </c>
      <c r="F13705">
        <v>5</v>
      </c>
      <c r="G13705" t="s">
        <v>12</v>
      </c>
      <c r="H13705" t="s">
        <v>22</v>
      </c>
    </row>
    <row r="13706" spans="1:8" x14ac:dyDescent="0.45">
      <c r="A13706" t="s">
        <v>8</v>
      </c>
      <c r="B13706">
        <v>11</v>
      </c>
      <c r="C13706" s="1">
        <v>44.78</v>
      </c>
      <c r="D13706" s="1">
        <f>Tablo1[[#This Row],[Satın Alma Sayısı]]*Tablo1[[#This Row],[Ortalama Sepet Tutarı (TL)]]</f>
        <v>492.58000000000004</v>
      </c>
      <c r="E13706" s="2">
        <v>0.05</v>
      </c>
      <c r="F13706">
        <v>8</v>
      </c>
      <c r="G13706" t="s">
        <v>12</v>
      </c>
      <c r="H13706" t="s">
        <v>22</v>
      </c>
    </row>
    <row r="13707" spans="1:8" x14ac:dyDescent="0.45">
      <c r="A13707" t="s">
        <v>6</v>
      </c>
      <c r="B13707">
        <v>20</v>
      </c>
      <c r="C13707" s="1">
        <v>61.23</v>
      </c>
      <c r="D13707" s="1">
        <f>Tablo1[[#This Row],[Satın Alma Sayısı]]*Tablo1[[#This Row],[Ortalama Sepet Tutarı (TL)]]</f>
        <v>1224.5999999999999</v>
      </c>
      <c r="E13707" s="2">
        <v>0.02</v>
      </c>
      <c r="F13707">
        <v>9</v>
      </c>
      <c r="G13707" t="s">
        <v>20</v>
      </c>
      <c r="H13707" t="s">
        <v>25</v>
      </c>
    </row>
    <row r="13708" spans="1:8" x14ac:dyDescent="0.45">
      <c r="A13708" t="s">
        <v>8</v>
      </c>
      <c r="B13708">
        <v>12</v>
      </c>
      <c r="C13708" s="1">
        <v>47.35</v>
      </c>
      <c r="D13708" s="1">
        <f>Tablo1[[#This Row],[Satın Alma Sayısı]]*Tablo1[[#This Row],[Ortalama Sepet Tutarı (TL)]]</f>
        <v>568.20000000000005</v>
      </c>
      <c r="E13708" s="2">
        <v>0.05</v>
      </c>
      <c r="F13708">
        <v>8</v>
      </c>
      <c r="G13708" t="s">
        <v>13</v>
      </c>
      <c r="H13708" t="s">
        <v>21</v>
      </c>
    </row>
    <row r="13709" spans="1:8" x14ac:dyDescent="0.45">
      <c r="A13709" t="s">
        <v>9</v>
      </c>
      <c r="B13709">
        <v>6</v>
      </c>
      <c r="C13709" s="1">
        <v>29.78</v>
      </c>
      <c r="D13709" s="1">
        <f>Tablo1[[#This Row],[Satın Alma Sayısı]]*Tablo1[[#This Row],[Ortalama Sepet Tutarı (TL)]]</f>
        <v>178.68</v>
      </c>
      <c r="E13709" s="2">
        <v>0.1</v>
      </c>
      <c r="F13709">
        <v>6</v>
      </c>
      <c r="G13709" t="s">
        <v>16</v>
      </c>
      <c r="H13709" t="s">
        <v>24</v>
      </c>
    </row>
    <row r="13710" spans="1:8" x14ac:dyDescent="0.45">
      <c r="A13710" t="s">
        <v>6</v>
      </c>
      <c r="B13710">
        <v>21</v>
      </c>
      <c r="C13710" s="1">
        <v>61.16</v>
      </c>
      <c r="D13710" s="1">
        <f>Tablo1[[#This Row],[Satın Alma Sayısı]]*Tablo1[[#This Row],[Ortalama Sepet Tutarı (TL)]]</f>
        <v>1284.3599999999999</v>
      </c>
      <c r="E13710" s="2">
        <v>0.02</v>
      </c>
      <c r="F13710">
        <v>9</v>
      </c>
      <c r="G13710" t="s">
        <v>20</v>
      </c>
      <c r="H13710" t="s">
        <v>25</v>
      </c>
    </row>
    <row r="13711" spans="1:8" x14ac:dyDescent="0.45">
      <c r="A13711" t="s">
        <v>7</v>
      </c>
      <c r="B13711">
        <v>8</v>
      </c>
      <c r="C13711" s="1">
        <v>24.65</v>
      </c>
      <c r="D13711" s="1">
        <f>Tablo1[[#This Row],[Satın Alma Sayısı]]*Tablo1[[#This Row],[Ortalama Sepet Tutarı (TL)]]</f>
        <v>197.2</v>
      </c>
      <c r="E13711" s="2">
        <v>0.15</v>
      </c>
      <c r="F13711">
        <v>5</v>
      </c>
      <c r="G13711" t="s">
        <v>12</v>
      </c>
      <c r="H13711" t="s">
        <v>22</v>
      </c>
    </row>
    <row r="13712" spans="1:8" x14ac:dyDescent="0.45">
      <c r="A13712" t="s">
        <v>6</v>
      </c>
      <c r="B13712">
        <v>21</v>
      </c>
      <c r="C13712" s="1">
        <v>62.2</v>
      </c>
      <c r="D13712" s="1">
        <f>Tablo1[[#This Row],[Satın Alma Sayısı]]*Tablo1[[#This Row],[Ortalama Sepet Tutarı (TL)]]</f>
        <v>1306.2</v>
      </c>
      <c r="E13712" s="2">
        <v>0.02</v>
      </c>
      <c r="F13712">
        <v>9</v>
      </c>
      <c r="G13712" t="s">
        <v>20</v>
      </c>
      <c r="H13712" t="s">
        <v>25</v>
      </c>
    </row>
    <row r="13713" spans="1:8" x14ac:dyDescent="0.45">
      <c r="A13713" t="s">
        <v>10</v>
      </c>
      <c r="B13713">
        <v>15</v>
      </c>
      <c r="C13713" s="1">
        <v>49.32</v>
      </c>
      <c r="D13713" s="1">
        <f>Tablo1[[#This Row],[Satın Alma Sayısı]]*Tablo1[[#This Row],[Ortalama Sepet Tutarı (TL)]]</f>
        <v>739.8</v>
      </c>
      <c r="E13713" s="2">
        <v>0.03</v>
      </c>
      <c r="F13713">
        <v>7</v>
      </c>
      <c r="G13713" t="s">
        <v>20</v>
      </c>
      <c r="H13713" t="s">
        <v>25</v>
      </c>
    </row>
    <row r="13714" spans="1:8" x14ac:dyDescent="0.45">
      <c r="A13714" t="s">
        <v>6</v>
      </c>
      <c r="B13714">
        <v>18</v>
      </c>
      <c r="C13714" s="1">
        <v>61.32</v>
      </c>
      <c r="D13714" s="1">
        <f>Tablo1[[#This Row],[Satın Alma Sayısı]]*Tablo1[[#This Row],[Ortalama Sepet Tutarı (TL)]]</f>
        <v>1103.76</v>
      </c>
      <c r="E13714" s="2">
        <v>0.02</v>
      </c>
      <c r="F13714">
        <v>9</v>
      </c>
      <c r="G13714" t="s">
        <v>15</v>
      </c>
      <c r="H13714" t="s">
        <v>24</v>
      </c>
    </row>
    <row r="13715" spans="1:8" x14ac:dyDescent="0.45">
      <c r="A13715" t="s">
        <v>10</v>
      </c>
      <c r="B13715">
        <v>15</v>
      </c>
      <c r="C13715" s="1">
        <v>50.11</v>
      </c>
      <c r="D13715" s="1">
        <f>Tablo1[[#This Row],[Satın Alma Sayısı]]*Tablo1[[#This Row],[Ortalama Sepet Tutarı (TL)]]</f>
        <v>751.65</v>
      </c>
      <c r="E13715" s="2">
        <v>0.03</v>
      </c>
      <c r="F13715">
        <v>7</v>
      </c>
      <c r="G13715" t="s">
        <v>15</v>
      </c>
      <c r="H13715" t="s">
        <v>24</v>
      </c>
    </row>
    <row r="13716" spans="1:8" x14ac:dyDescent="0.45">
      <c r="A13716" t="s">
        <v>10</v>
      </c>
      <c r="B13716">
        <v>14</v>
      </c>
      <c r="C13716" s="1">
        <v>49.74</v>
      </c>
      <c r="D13716" s="1">
        <f>Tablo1[[#This Row],[Satın Alma Sayısı]]*Tablo1[[#This Row],[Ortalama Sepet Tutarı (TL)]]</f>
        <v>696.36</v>
      </c>
      <c r="E13716" s="2">
        <v>0.03</v>
      </c>
      <c r="F13716">
        <v>7</v>
      </c>
      <c r="G13716" t="s">
        <v>19</v>
      </c>
      <c r="H13716" t="s">
        <v>22</v>
      </c>
    </row>
    <row r="13717" spans="1:8" x14ac:dyDescent="0.45">
      <c r="A13717" t="s">
        <v>8</v>
      </c>
      <c r="B13717">
        <v>10</v>
      </c>
      <c r="C13717" s="1">
        <v>44.96</v>
      </c>
      <c r="D13717" s="1">
        <f>Tablo1[[#This Row],[Satın Alma Sayısı]]*Tablo1[[#This Row],[Ortalama Sepet Tutarı (TL)]]</f>
        <v>449.6</v>
      </c>
      <c r="E13717" s="2">
        <v>0.05</v>
      </c>
      <c r="F13717">
        <v>8</v>
      </c>
      <c r="G13717" t="s">
        <v>11</v>
      </c>
      <c r="H13717" t="s">
        <v>21</v>
      </c>
    </row>
    <row r="13718" spans="1:8" x14ac:dyDescent="0.45">
      <c r="A13718" t="s">
        <v>6</v>
      </c>
      <c r="B13718">
        <v>20</v>
      </c>
      <c r="C13718" s="1">
        <v>62.16</v>
      </c>
      <c r="D13718" s="1">
        <f>Tablo1[[#This Row],[Satın Alma Sayısı]]*Tablo1[[#This Row],[Ortalama Sepet Tutarı (TL)]]</f>
        <v>1243.1999999999998</v>
      </c>
      <c r="E13718" s="2">
        <v>0.02</v>
      </c>
      <c r="F13718">
        <v>9</v>
      </c>
      <c r="G13718" t="s">
        <v>18</v>
      </c>
      <c r="H13718" t="s">
        <v>23</v>
      </c>
    </row>
    <row r="13719" spans="1:8" x14ac:dyDescent="0.45">
      <c r="A13719" t="s">
        <v>7</v>
      </c>
      <c r="B13719">
        <v>8</v>
      </c>
      <c r="C13719" s="1">
        <v>24.95</v>
      </c>
      <c r="D13719" s="1">
        <f>Tablo1[[#This Row],[Satın Alma Sayısı]]*Tablo1[[#This Row],[Ortalama Sepet Tutarı (TL)]]</f>
        <v>199.6</v>
      </c>
      <c r="E13719" s="2">
        <v>0.15</v>
      </c>
      <c r="F13719">
        <v>5</v>
      </c>
      <c r="G13719" t="s">
        <v>12</v>
      </c>
      <c r="H13719" t="s">
        <v>22</v>
      </c>
    </row>
    <row r="13720" spans="1:8" x14ac:dyDescent="0.45">
      <c r="A13720" t="s">
        <v>10</v>
      </c>
      <c r="B13720">
        <v>16</v>
      </c>
      <c r="C13720" s="1">
        <v>50.02</v>
      </c>
      <c r="D13720" s="1">
        <f>Tablo1[[#This Row],[Satın Alma Sayısı]]*Tablo1[[#This Row],[Ortalama Sepet Tutarı (TL)]]</f>
        <v>800.32</v>
      </c>
      <c r="E13720" s="2">
        <v>0.03</v>
      </c>
      <c r="F13720">
        <v>7</v>
      </c>
      <c r="G13720" t="s">
        <v>20</v>
      </c>
      <c r="H13720" t="s">
        <v>25</v>
      </c>
    </row>
    <row r="13721" spans="1:8" x14ac:dyDescent="0.45">
      <c r="A13721" t="s">
        <v>7</v>
      </c>
      <c r="B13721">
        <v>9</v>
      </c>
      <c r="C13721" s="1">
        <v>25.92</v>
      </c>
      <c r="D13721" s="1">
        <f>Tablo1[[#This Row],[Satın Alma Sayısı]]*Tablo1[[#This Row],[Ortalama Sepet Tutarı (TL)]]</f>
        <v>233.28000000000003</v>
      </c>
      <c r="E13721" s="2">
        <v>0.15</v>
      </c>
      <c r="F13721">
        <v>5</v>
      </c>
      <c r="G13721" t="s">
        <v>15</v>
      </c>
      <c r="H13721" t="s">
        <v>24</v>
      </c>
    </row>
    <row r="13722" spans="1:8" x14ac:dyDescent="0.45">
      <c r="A13722" t="s">
        <v>7</v>
      </c>
      <c r="B13722">
        <v>9</v>
      </c>
      <c r="C13722" s="1">
        <v>24.34</v>
      </c>
      <c r="D13722" s="1">
        <f>Tablo1[[#This Row],[Satın Alma Sayısı]]*Tablo1[[#This Row],[Ortalama Sepet Tutarı (TL)]]</f>
        <v>219.06</v>
      </c>
      <c r="E13722" s="2">
        <v>0.15</v>
      </c>
      <c r="F13722">
        <v>5</v>
      </c>
      <c r="G13722" t="s">
        <v>11</v>
      </c>
      <c r="H13722" t="s">
        <v>21</v>
      </c>
    </row>
    <row r="13723" spans="1:8" x14ac:dyDescent="0.45">
      <c r="A13723" t="s">
        <v>6</v>
      </c>
      <c r="B13723">
        <v>18</v>
      </c>
      <c r="C13723" s="1">
        <v>61.93</v>
      </c>
      <c r="D13723" s="1">
        <f>Tablo1[[#This Row],[Satın Alma Sayısı]]*Tablo1[[#This Row],[Ortalama Sepet Tutarı (TL)]]</f>
        <v>1114.74</v>
      </c>
      <c r="E13723" s="2">
        <v>0.02</v>
      </c>
      <c r="F13723">
        <v>9</v>
      </c>
      <c r="G13723" t="s">
        <v>11</v>
      </c>
      <c r="H13723" t="s">
        <v>21</v>
      </c>
    </row>
    <row r="13724" spans="1:8" x14ac:dyDescent="0.45">
      <c r="A13724" t="s">
        <v>10</v>
      </c>
      <c r="B13724">
        <v>14</v>
      </c>
      <c r="C13724" s="1">
        <v>49.04</v>
      </c>
      <c r="D13724" s="1">
        <f>Tablo1[[#This Row],[Satın Alma Sayısı]]*Tablo1[[#This Row],[Ortalama Sepet Tutarı (TL)]]</f>
        <v>686.56</v>
      </c>
      <c r="E13724" s="2">
        <v>0.03</v>
      </c>
      <c r="F13724">
        <v>7</v>
      </c>
      <c r="G13724" t="s">
        <v>13</v>
      </c>
      <c r="H13724" t="s">
        <v>21</v>
      </c>
    </row>
    <row r="13725" spans="1:8" x14ac:dyDescent="0.45">
      <c r="A13725" t="s">
        <v>9</v>
      </c>
      <c r="B13725">
        <v>5</v>
      </c>
      <c r="C13725" s="1">
        <v>29.2</v>
      </c>
      <c r="D13725" s="1">
        <f>Tablo1[[#This Row],[Satın Alma Sayısı]]*Tablo1[[#This Row],[Ortalama Sepet Tutarı (TL)]]</f>
        <v>146</v>
      </c>
      <c r="E13725" s="2">
        <v>0.1</v>
      </c>
      <c r="F13725">
        <v>6</v>
      </c>
      <c r="G13725" t="s">
        <v>14</v>
      </c>
      <c r="H13725" t="s">
        <v>23</v>
      </c>
    </row>
    <row r="13726" spans="1:8" x14ac:dyDescent="0.45">
      <c r="A13726" t="s">
        <v>6</v>
      </c>
      <c r="B13726">
        <v>18</v>
      </c>
      <c r="C13726" s="1">
        <v>61.03</v>
      </c>
      <c r="D13726" s="1">
        <f>Tablo1[[#This Row],[Satın Alma Sayısı]]*Tablo1[[#This Row],[Ortalama Sepet Tutarı (TL)]]</f>
        <v>1098.54</v>
      </c>
      <c r="E13726" s="2">
        <v>0.02</v>
      </c>
      <c r="F13726">
        <v>9</v>
      </c>
      <c r="G13726" t="s">
        <v>13</v>
      </c>
      <c r="H13726" t="s">
        <v>21</v>
      </c>
    </row>
    <row r="13727" spans="1:8" x14ac:dyDescent="0.45">
      <c r="A13727" t="s">
        <v>7</v>
      </c>
      <c r="B13727">
        <v>9</v>
      </c>
      <c r="C13727" s="1">
        <v>25.41</v>
      </c>
      <c r="D13727" s="1">
        <f>Tablo1[[#This Row],[Satın Alma Sayısı]]*Tablo1[[#This Row],[Ortalama Sepet Tutarı (TL)]]</f>
        <v>228.69</v>
      </c>
      <c r="E13727" s="2">
        <v>0.15</v>
      </c>
      <c r="F13727">
        <v>5</v>
      </c>
      <c r="G13727" t="s">
        <v>18</v>
      </c>
      <c r="H13727" t="s">
        <v>23</v>
      </c>
    </row>
    <row r="13728" spans="1:8" x14ac:dyDescent="0.45">
      <c r="A13728" t="s">
        <v>10</v>
      </c>
      <c r="B13728">
        <v>14</v>
      </c>
      <c r="C13728" s="1">
        <v>51.3</v>
      </c>
      <c r="D13728" s="1">
        <f>Tablo1[[#This Row],[Satın Alma Sayısı]]*Tablo1[[#This Row],[Ortalama Sepet Tutarı (TL)]]</f>
        <v>718.19999999999993</v>
      </c>
      <c r="E13728" s="2">
        <v>0.03</v>
      </c>
      <c r="F13728">
        <v>7</v>
      </c>
      <c r="G13728" t="s">
        <v>11</v>
      </c>
      <c r="H13728" t="s">
        <v>21</v>
      </c>
    </row>
    <row r="13729" spans="1:8" x14ac:dyDescent="0.45">
      <c r="A13729" t="s">
        <v>8</v>
      </c>
      <c r="B13729">
        <v>13</v>
      </c>
      <c r="C13729" s="1">
        <v>45.91</v>
      </c>
      <c r="D13729" s="1">
        <f>Tablo1[[#This Row],[Satın Alma Sayısı]]*Tablo1[[#This Row],[Ortalama Sepet Tutarı (TL)]]</f>
        <v>596.82999999999993</v>
      </c>
      <c r="E13729" s="2">
        <v>0.05</v>
      </c>
      <c r="F13729">
        <v>8</v>
      </c>
      <c r="G13729" t="s">
        <v>15</v>
      </c>
      <c r="H13729" t="s">
        <v>24</v>
      </c>
    </row>
    <row r="13730" spans="1:8" x14ac:dyDescent="0.45">
      <c r="A13730" t="s">
        <v>6</v>
      </c>
      <c r="B13730">
        <v>21</v>
      </c>
      <c r="C13730" s="1">
        <v>62.54</v>
      </c>
      <c r="D13730" s="1">
        <f>Tablo1[[#This Row],[Satın Alma Sayısı]]*Tablo1[[#This Row],[Ortalama Sepet Tutarı (TL)]]</f>
        <v>1313.34</v>
      </c>
      <c r="E13730" s="2">
        <v>0.02</v>
      </c>
      <c r="F13730">
        <v>9</v>
      </c>
      <c r="G13730" t="s">
        <v>14</v>
      </c>
      <c r="H13730" t="s">
        <v>23</v>
      </c>
    </row>
    <row r="13731" spans="1:8" x14ac:dyDescent="0.45">
      <c r="A13731" t="s">
        <v>7</v>
      </c>
      <c r="B13731">
        <v>7</v>
      </c>
      <c r="C13731" s="1">
        <v>24.08</v>
      </c>
      <c r="D13731" s="1">
        <f>Tablo1[[#This Row],[Satın Alma Sayısı]]*Tablo1[[#This Row],[Ortalama Sepet Tutarı (TL)]]</f>
        <v>168.56</v>
      </c>
      <c r="E13731" s="2">
        <v>0.15</v>
      </c>
      <c r="F13731">
        <v>5</v>
      </c>
      <c r="G13731" t="s">
        <v>16</v>
      </c>
      <c r="H13731" t="s">
        <v>24</v>
      </c>
    </row>
    <row r="13732" spans="1:8" x14ac:dyDescent="0.45">
      <c r="A13732" t="s">
        <v>9</v>
      </c>
      <c r="B13732">
        <v>5</v>
      </c>
      <c r="C13732" s="1">
        <v>29.93</v>
      </c>
      <c r="D13732" s="1">
        <f>Tablo1[[#This Row],[Satın Alma Sayısı]]*Tablo1[[#This Row],[Ortalama Sepet Tutarı (TL)]]</f>
        <v>149.65</v>
      </c>
      <c r="E13732" s="2">
        <v>0.1</v>
      </c>
      <c r="F13732">
        <v>6</v>
      </c>
      <c r="G13732" t="s">
        <v>16</v>
      </c>
      <c r="H13732" t="s">
        <v>24</v>
      </c>
    </row>
    <row r="13733" spans="1:8" x14ac:dyDescent="0.45">
      <c r="A13733" t="s">
        <v>7</v>
      </c>
      <c r="B13733">
        <v>9</v>
      </c>
      <c r="C13733" s="1">
        <v>24.6</v>
      </c>
      <c r="D13733" s="1">
        <f>Tablo1[[#This Row],[Satın Alma Sayısı]]*Tablo1[[#This Row],[Ortalama Sepet Tutarı (TL)]]</f>
        <v>221.4</v>
      </c>
      <c r="E13733" s="2">
        <v>0.15</v>
      </c>
      <c r="F13733">
        <v>5</v>
      </c>
      <c r="G13733" t="s">
        <v>13</v>
      </c>
      <c r="H13733" t="s">
        <v>21</v>
      </c>
    </row>
    <row r="13734" spans="1:8" x14ac:dyDescent="0.45">
      <c r="A13734" t="s">
        <v>6</v>
      </c>
      <c r="B13734">
        <v>20</v>
      </c>
      <c r="C13734" s="1">
        <v>62.41</v>
      </c>
      <c r="D13734" s="1">
        <f>Tablo1[[#This Row],[Satın Alma Sayısı]]*Tablo1[[#This Row],[Ortalama Sepet Tutarı (TL)]]</f>
        <v>1248.1999999999998</v>
      </c>
      <c r="E13734" s="2">
        <v>0.02</v>
      </c>
      <c r="F13734">
        <v>9</v>
      </c>
      <c r="G13734" t="s">
        <v>14</v>
      </c>
      <c r="H13734" t="s">
        <v>23</v>
      </c>
    </row>
    <row r="13735" spans="1:8" x14ac:dyDescent="0.45">
      <c r="A13735" t="s">
        <v>7</v>
      </c>
      <c r="B13735">
        <v>9</v>
      </c>
      <c r="C13735" s="1">
        <v>24.83</v>
      </c>
      <c r="D13735" s="1">
        <f>Tablo1[[#This Row],[Satın Alma Sayısı]]*Tablo1[[#This Row],[Ortalama Sepet Tutarı (TL)]]</f>
        <v>223.46999999999997</v>
      </c>
      <c r="E13735" s="2">
        <v>0.15</v>
      </c>
      <c r="F13735">
        <v>5</v>
      </c>
      <c r="G13735" t="s">
        <v>14</v>
      </c>
      <c r="H13735" t="s">
        <v>23</v>
      </c>
    </row>
    <row r="13736" spans="1:8" x14ac:dyDescent="0.45">
      <c r="A13736" t="s">
        <v>7</v>
      </c>
      <c r="B13736">
        <v>7</v>
      </c>
      <c r="C13736" s="1">
        <v>24.19</v>
      </c>
      <c r="D13736" s="1">
        <f>Tablo1[[#This Row],[Satın Alma Sayısı]]*Tablo1[[#This Row],[Ortalama Sepet Tutarı (TL)]]</f>
        <v>169.33</v>
      </c>
      <c r="E13736" s="2">
        <v>0.15</v>
      </c>
      <c r="F13736">
        <v>5</v>
      </c>
      <c r="G13736" t="s">
        <v>12</v>
      </c>
      <c r="H13736" t="s">
        <v>22</v>
      </c>
    </row>
    <row r="13737" spans="1:8" x14ac:dyDescent="0.45">
      <c r="A13737" t="s">
        <v>9</v>
      </c>
      <c r="B13737">
        <v>5</v>
      </c>
      <c r="C13737" s="1">
        <v>30.1</v>
      </c>
      <c r="D13737" s="1">
        <f>Tablo1[[#This Row],[Satın Alma Sayısı]]*Tablo1[[#This Row],[Ortalama Sepet Tutarı (TL)]]</f>
        <v>150.5</v>
      </c>
      <c r="E13737" s="2">
        <v>0.1</v>
      </c>
      <c r="F13737">
        <v>6</v>
      </c>
      <c r="G13737" t="s">
        <v>18</v>
      </c>
      <c r="H13737" t="s">
        <v>23</v>
      </c>
    </row>
    <row r="13738" spans="1:8" x14ac:dyDescent="0.45">
      <c r="A13738" t="s">
        <v>10</v>
      </c>
      <c r="B13738">
        <v>16</v>
      </c>
      <c r="C13738" s="1">
        <v>49.99</v>
      </c>
      <c r="D13738" s="1">
        <f>Tablo1[[#This Row],[Satın Alma Sayısı]]*Tablo1[[#This Row],[Ortalama Sepet Tutarı (TL)]]</f>
        <v>799.84</v>
      </c>
      <c r="E13738" s="2">
        <v>0.03</v>
      </c>
      <c r="F13738">
        <v>7</v>
      </c>
      <c r="G13738" t="s">
        <v>16</v>
      </c>
      <c r="H13738" t="s">
        <v>24</v>
      </c>
    </row>
    <row r="13739" spans="1:8" x14ac:dyDescent="0.45">
      <c r="A13739" t="s">
        <v>10</v>
      </c>
      <c r="B13739">
        <v>16</v>
      </c>
      <c r="C13739" s="1">
        <v>49.24</v>
      </c>
      <c r="D13739" s="1">
        <f>Tablo1[[#This Row],[Satın Alma Sayısı]]*Tablo1[[#This Row],[Ortalama Sepet Tutarı (TL)]]</f>
        <v>787.84</v>
      </c>
      <c r="E13739" s="2">
        <v>0.03</v>
      </c>
      <c r="F13739">
        <v>7</v>
      </c>
      <c r="G13739" t="s">
        <v>13</v>
      </c>
      <c r="H13739" t="s">
        <v>21</v>
      </c>
    </row>
    <row r="13740" spans="1:8" x14ac:dyDescent="0.45">
      <c r="A13740" t="s">
        <v>6</v>
      </c>
      <c r="B13740">
        <v>19</v>
      </c>
      <c r="C13740" s="1">
        <v>61.18</v>
      </c>
      <c r="D13740" s="1">
        <f>Tablo1[[#This Row],[Satın Alma Sayısı]]*Tablo1[[#This Row],[Ortalama Sepet Tutarı (TL)]]</f>
        <v>1162.42</v>
      </c>
      <c r="E13740" s="2">
        <v>0.02</v>
      </c>
      <c r="F13740">
        <v>9</v>
      </c>
      <c r="G13740" t="s">
        <v>15</v>
      </c>
      <c r="H13740" t="s">
        <v>24</v>
      </c>
    </row>
    <row r="13741" spans="1:8" x14ac:dyDescent="0.45">
      <c r="A13741" t="s">
        <v>6</v>
      </c>
      <c r="B13741">
        <v>20</v>
      </c>
      <c r="C13741" s="1">
        <v>62.77</v>
      </c>
      <c r="D13741" s="1">
        <f>Tablo1[[#This Row],[Satın Alma Sayısı]]*Tablo1[[#This Row],[Ortalama Sepet Tutarı (TL)]]</f>
        <v>1255.4000000000001</v>
      </c>
      <c r="E13741" s="2">
        <v>0.02</v>
      </c>
      <c r="F13741">
        <v>9</v>
      </c>
      <c r="G13741" t="s">
        <v>19</v>
      </c>
      <c r="H13741" t="s">
        <v>22</v>
      </c>
    </row>
    <row r="13742" spans="1:8" x14ac:dyDescent="0.45">
      <c r="A13742" t="s">
        <v>6</v>
      </c>
      <c r="B13742">
        <v>22</v>
      </c>
      <c r="C13742" s="1">
        <v>62.81</v>
      </c>
      <c r="D13742" s="1">
        <f>Tablo1[[#This Row],[Satın Alma Sayısı]]*Tablo1[[#This Row],[Ortalama Sepet Tutarı (TL)]]</f>
        <v>1381.8200000000002</v>
      </c>
      <c r="E13742" s="2">
        <v>0.02</v>
      </c>
      <c r="F13742">
        <v>9</v>
      </c>
      <c r="G13742" t="s">
        <v>19</v>
      </c>
      <c r="H13742" t="s">
        <v>22</v>
      </c>
    </row>
    <row r="13743" spans="1:8" x14ac:dyDescent="0.45">
      <c r="A13743" t="s">
        <v>9</v>
      </c>
      <c r="B13743">
        <v>4</v>
      </c>
      <c r="C13743" s="1">
        <v>30.48</v>
      </c>
      <c r="D13743" s="1">
        <f>Tablo1[[#This Row],[Satın Alma Sayısı]]*Tablo1[[#This Row],[Ortalama Sepet Tutarı (TL)]]</f>
        <v>121.92</v>
      </c>
      <c r="E13743" s="2">
        <v>0.1</v>
      </c>
      <c r="F13743">
        <v>6</v>
      </c>
      <c r="G13743" t="s">
        <v>12</v>
      </c>
      <c r="H13743" t="s">
        <v>22</v>
      </c>
    </row>
    <row r="13744" spans="1:8" x14ac:dyDescent="0.45">
      <c r="A13744" t="s">
        <v>8</v>
      </c>
      <c r="B13744">
        <v>10</v>
      </c>
      <c r="C13744" s="1">
        <v>44.6</v>
      </c>
      <c r="D13744" s="1">
        <f>Tablo1[[#This Row],[Satın Alma Sayısı]]*Tablo1[[#This Row],[Ortalama Sepet Tutarı (TL)]]</f>
        <v>446</v>
      </c>
      <c r="E13744" s="2">
        <v>0.05</v>
      </c>
      <c r="F13744">
        <v>8</v>
      </c>
      <c r="G13744" t="s">
        <v>14</v>
      </c>
      <c r="H13744" t="s">
        <v>23</v>
      </c>
    </row>
    <row r="13745" spans="1:8" x14ac:dyDescent="0.45">
      <c r="A13745" t="s">
        <v>9</v>
      </c>
      <c r="B13745">
        <v>6</v>
      </c>
      <c r="C13745" s="1">
        <v>30.79</v>
      </c>
      <c r="D13745" s="1">
        <f>Tablo1[[#This Row],[Satın Alma Sayısı]]*Tablo1[[#This Row],[Ortalama Sepet Tutarı (TL)]]</f>
        <v>184.74</v>
      </c>
      <c r="E13745" s="2">
        <v>0.1</v>
      </c>
      <c r="F13745">
        <v>6</v>
      </c>
      <c r="G13745" t="s">
        <v>20</v>
      </c>
      <c r="H13745" t="s">
        <v>25</v>
      </c>
    </row>
    <row r="13746" spans="1:8" x14ac:dyDescent="0.45">
      <c r="A13746" t="s">
        <v>8</v>
      </c>
      <c r="B13746">
        <v>12</v>
      </c>
      <c r="C13746" s="1">
        <v>47.43</v>
      </c>
      <c r="D13746" s="1">
        <f>Tablo1[[#This Row],[Satın Alma Sayısı]]*Tablo1[[#This Row],[Ortalama Sepet Tutarı (TL)]]</f>
        <v>569.16</v>
      </c>
      <c r="E13746" s="2">
        <v>0.05</v>
      </c>
      <c r="F13746">
        <v>8</v>
      </c>
      <c r="G13746" t="s">
        <v>19</v>
      </c>
      <c r="H13746" t="s">
        <v>22</v>
      </c>
    </row>
    <row r="13747" spans="1:8" x14ac:dyDescent="0.45">
      <c r="A13747" t="s">
        <v>10</v>
      </c>
      <c r="B13747">
        <v>14</v>
      </c>
      <c r="C13747" s="1">
        <v>49.07</v>
      </c>
      <c r="D13747" s="1">
        <f>Tablo1[[#This Row],[Satın Alma Sayısı]]*Tablo1[[#This Row],[Ortalama Sepet Tutarı (TL)]]</f>
        <v>686.98</v>
      </c>
      <c r="E13747" s="2">
        <v>0.03</v>
      </c>
      <c r="F13747">
        <v>7</v>
      </c>
      <c r="G13747" t="s">
        <v>12</v>
      </c>
      <c r="H13747" t="s">
        <v>22</v>
      </c>
    </row>
    <row r="13748" spans="1:8" x14ac:dyDescent="0.45">
      <c r="A13748" t="s">
        <v>9</v>
      </c>
      <c r="B13748">
        <v>4</v>
      </c>
      <c r="C13748" s="1">
        <v>30.17</v>
      </c>
      <c r="D13748" s="1">
        <f>Tablo1[[#This Row],[Satın Alma Sayısı]]*Tablo1[[#This Row],[Ortalama Sepet Tutarı (TL)]]</f>
        <v>120.68</v>
      </c>
      <c r="E13748" s="2">
        <v>0.1</v>
      </c>
      <c r="F13748">
        <v>6</v>
      </c>
      <c r="G13748" t="s">
        <v>18</v>
      </c>
      <c r="H13748" t="s">
        <v>23</v>
      </c>
    </row>
    <row r="13749" spans="1:8" x14ac:dyDescent="0.45">
      <c r="A13749" t="s">
        <v>9</v>
      </c>
      <c r="B13749">
        <v>6</v>
      </c>
      <c r="C13749" s="1">
        <v>29</v>
      </c>
      <c r="D13749" s="1">
        <f>Tablo1[[#This Row],[Satın Alma Sayısı]]*Tablo1[[#This Row],[Ortalama Sepet Tutarı (TL)]]</f>
        <v>174</v>
      </c>
      <c r="E13749" s="2">
        <v>0.1</v>
      </c>
      <c r="F13749">
        <v>6</v>
      </c>
      <c r="G13749" t="s">
        <v>13</v>
      </c>
      <c r="H13749" t="s">
        <v>21</v>
      </c>
    </row>
    <row r="13750" spans="1:8" x14ac:dyDescent="0.45">
      <c r="A13750" t="s">
        <v>9</v>
      </c>
      <c r="B13750">
        <v>4</v>
      </c>
      <c r="C13750" s="1">
        <v>30.02</v>
      </c>
      <c r="D13750" s="1">
        <f>Tablo1[[#This Row],[Satın Alma Sayısı]]*Tablo1[[#This Row],[Ortalama Sepet Tutarı (TL)]]</f>
        <v>120.08</v>
      </c>
      <c r="E13750" s="2">
        <v>0.1</v>
      </c>
      <c r="F13750">
        <v>6</v>
      </c>
      <c r="G13750" t="s">
        <v>17</v>
      </c>
      <c r="H13750" t="s">
        <v>25</v>
      </c>
    </row>
    <row r="13751" spans="1:8" x14ac:dyDescent="0.45">
      <c r="A13751" t="s">
        <v>10</v>
      </c>
      <c r="B13751">
        <v>15</v>
      </c>
      <c r="C13751" s="1">
        <v>51.19</v>
      </c>
      <c r="D13751" s="1">
        <f>Tablo1[[#This Row],[Satın Alma Sayısı]]*Tablo1[[#This Row],[Ortalama Sepet Tutarı (TL)]]</f>
        <v>767.84999999999991</v>
      </c>
      <c r="E13751" s="2">
        <v>0.03</v>
      </c>
      <c r="F13751">
        <v>7</v>
      </c>
      <c r="G13751" t="s">
        <v>19</v>
      </c>
      <c r="H13751" t="s">
        <v>22</v>
      </c>
    </row>
    <row r="13752" spans="1:8" x14ac:dyDescent="0.45">
      <c r="A13752" t="s">
        <v>10</v>
      </c>
      <c r="B13752">
        <v>15</v>
      </c>
      <c r="C13752" s="1">
        <v>50.92</v>
      </c>
      <c r="D13752" s="1">
        <f>Tablo1[[#This Row],[Satın Alma Sayısı]]*Tablo1[[#This Row],[Ortalama Sepet Tutarı (TL)]]</f>
        <v>763.80000000000007</v>
      </c>
      <c r="E13752" s="2">
        <v>0.03</v>
      </c>
      <c r="F13752">
        <v>7</v>
      </c>
      <c r="G13752" t="s">
        <v>18</v>
      </c>
      <c r="H13752" t="s">
        <v>23</v>
      </c>
    </row>
    <row r="13753" spans="1:8" x14ac:dyDescent="0.45">
      <c r="A13753" t="s">
        <v>8</v>
      </c>
      <c r="B13753">
        <v>11</v>
      </c>
      <c r="C13753" s="1">
        <v>46.78</v>
      </c>
      <c r="D13753" s="1">
        <f>Tablo1[[#This Row],[Satın Alma Sayısı]]*Tablo1[[#This Row],[Ortalama Sepet Tutarı (TL)]]</f>
        <v>514.58000000000004</v>
      </c>
      <c r="E13753" s="2">
        <v>0.05</v>
      </c>
      <c r="F13753">
        <v>8</v>
      </c>
      <c r="G13753" t="s">
        <v>19</v>
      </c>
      <c r="H13753" t="s">
        <v>22</v>
      </c>
    </row>
    <row r="13754" spans="1:8" x14ac:dyDescent="0.45">
      <c r="A13754" t="s">
        <v>8</v>
      </c>
      <c r="B13754">
        <v>14</v>
      </c>
      <c r="C13754" s="1">
        <v>46.66</v>
      </c>
      <c r="D13754" s="1">
        <f>Tablo1[[#This Row],[Satın Alma Sayısı]]*Tablo1[[#This Row],[Ortalama Sepet Tutarı (TL)]]</f>
        <v>653.24</v>
      </c>
      <c r="E13754" s="2">
        <v>0.05</v>
      </c>
      <c r="F13754">
        <v>8</v>
      </c>
      <c r="G13754" t="s">
        <v>20</v>
      </c>
      <c r="H13754" t="s">
        <v>25</v>
      </c>
    </row>
    <row r="13755" spans="1:8" x14ac:dyDescent="0.45">
      <c r="A13755" t="s">
        <v>6</v>
      </c>
      <c r="B13755">
        <v>22</v>
      </c>
      <c r="C13755" s="1">
        <v>62.2</v>
      </c>
      <c r="D13755" s="1">
        <f>Tablo1[[#This Row],[Satın Alma Sayısı]]*Tablo1[[#This Row],[Ortalama Sepet Tutarı (TL)]]</f>
        <v>1368.4</v>
      </c>
      <c r="E13755" s="2">
        <v>0.02</v>
      </c>
      <c r="F13755">
        <v>9</v>
      </c>
      <c r="G13755" t="s">
        <v>18</v>
      </c>
      <c r="H13755" t="s">
        <v>23</v>
      </c>
    </row>
    <row r="13756" spans="1:8" x14ac:dyDescent="0.45">
      <c r="A13756" t="s">
        <v>7</v>
      </c>
      <c r="B13756">
        <v>8</v>
      </c>
      <c r="C13756" s="1">
        <v>25.57</v>
      </c>
      <c r="D13756" s="1">
        <f>Tablo1[[#This Row],[Satın Alma Sayısı]]*Tablo1[[#This Row],[Ortalama Sepet Tutarı (TL)]]</f>
        <v>204.56</v>
      </c>
      <c r="E13756" s="2">
        <v>0.15</v>
      </c>
      <c r="F13756">
        <v>5</v>
      </c>
      <c r="G13756" t="s">
        <v>14</v>
      </c>
      <c r="H13756" t="s">
        <v>23</v>
      </c>
    </row>
    <row r="13757" spans="1:8" x14ac:dyDescent="0.45">
      <c r="A13757" t="s">
        <v>10</v>
      </c>
      <c r="B13757">
        <v>16</v>
      </c>
      <c r="C13757" s="1">
        <v>51.31</v>
      </c>
      <c r="D13757" s="1">
        <f>Tablo1[[#This Row],[Satın Alma Sayısı]]*Tablo1[[#This Row],[Ortalama Sepet Tutarı (TL)]]</f>
        <v>820.96</v>
      </c>
      <c r="E13757" s="2">
        <v>0.03</v>
      </c>
      <c r="F13757">
        <v>7</v>
      </c>
      <c r="G13757" t="s">
        <v>17</v>
      </c>
      <c r="H13757" t="s">
        <v>25</v>
      </c>
    </row>
    <row r="13758" spans="1:8" x14ac:dyDescent="0.45">
      <c r="A13758" t="s">
        <v>10</v>
      </c>
      <c r="B13758">
        <v>16</v>
      </c>
      <c r="C13758" s="1">
        <v>49.49</v>
      </c>
      <c r="D13758" s="1">
        <f>Tablo1[[#This Row],[Satın Alma Sayısı]]*Tablo1[[#This Row],[Ortalama Sepet Tutarı (TL)]]</f>
        <v>791.84</v>
      </c>
      <c r="E13758" s="2">
        <v>0.03</v>
      </c>
      <c r="F13758">
        <v>7</v>
      </c>
      <c r="G13758" t="s">
        <v>17</v>
      </c>
      <c r="H13758" t="s">
        <v>25</v>
      </c>
    </row>
    <row r="13759" spans="1:8" x14ac:dyDescent="0.45">
      <c r="A13759" t="s">
        <v>7</v>
      </c>
      <c r="B13759">
        <v>7</v>
      </c>
      <c r="C13759" s="1">
        <v>25.12</v>
      </c>
      <c r="D13759" s="1">
        <f>Tablo1[[#This Row],[Satın Alma Sayısı]]*Tablo1[[#This Row],[Ortalama Sepet Tutarı (TL)]]</f>
        <v>175.84</v>
      </c>
      <c r="E13759" s="2">
        <v>0.15</v>
      </c>
      <c r="F13759">
        <v>5</v>
      </c>
      <c r="G13759" t="s">
        <v>17</v>
      </c>
      <c r="H13759" t="s">
        <v>25</v>
      </c>
    </row>
    <row r="13760" spans="1:8" x14ac:dyDescent="0.45">
      <c r="A13760" t="s">
        <v>8</v>
      </c>
      <c r="B13760">
        <v>10</v>
      </c>
      <c r="C13760" s="1">
        <v>44.08</v>
      </c>
      <c r="D13760" s="1">
        <f>Tablo1[[#This Row],[Satın Alma Sayısı]]*Tablo1[[#This Row],[Ortalama Sepet Tutarı (TL)]]</f>
        <v>440.79999999999995</v>
      </c>
      <c r="E13760" s="2">
        <v>0.05</v>
      </c>
      <c r="F13760">
        <v>8</v>
      </c>
      <c r="G13760" t="s">
        <v>20</v>
      </c>
      <c r="H13760" t="s">
        <v>25</v>
      </c>
    </row>
    <row r="13761" spans="1:8" x14ac:dyDescent="0.45">
      <c r="A13761" t="s">
        <v>10</v>
      </c>
      <c r="B13761">
        <v>16</v>
      </c>
      <c r="C13761" s="1">
        <v>49.37</v>
      </c>
      <c r="D13761" s="1">
        <f>Tablo1[[#This Row],[Satın Alma Sayısı]]*Tablo1[[#This Row],[Ortalama Sepet Tutarı (TL)]]</f>
        <v>789.92</v>
      </c>
      <c r="E13761" s="2">
        <v>0.03</v>
      </c>
      <c r="F13761">
        <v>7</v>
      </c>
      <c r="G13761" t="s">
        <v>13</v>
      </c>
      <c r="H13761" t="s">
        <v>21</v>
      </c>
    </row>
    <row r="13762" spans="1:8" x14ac:dyDescent="0.45">
      <c r="A13762" t="s">
        <v>6</v>
      </c>
      <c r="B13762">
        <v>21</v>
      </c>
      <c r="C13762" s="1">
        <v>61.01</v>
      </c>
      <c r="D13762" s="1">
        <f>Tablo1[[#This Row],[Satın Alma Sayısı]]*Tablo1[[#This Row],[Ortalama Sepet Tutarı (TL)]]</f>
        <v>1281.21</v>
      </c>
      <c r="E13762" s="2">
        <v>0.02</v>
      </c>
      <c r="F13762">
        <v>9</v>
      </c>
      <c r="G13762" t="s">
        <v>12</v>
      </c>
      <c r="H13762" t="s">
        <v>22</v>
      </c>
    </row>
    <row r="13763" spans="1:8" x14ac:dyDescent="0.45">
      <c r="A13763" t="s">
        <v>8</v>
      </c>
      <c r="B13763">
        <v>11</v>
      </c>
      <c r="C13763" s="1">
        <v>44.68</v>
      </c>
      <c r="D13763" s="1">
        <f>Tablo1[[#This Row],[Satın Alma Sayısı]]*Tablo1[[#This Row],[Ortalama Sepet Tutarı (TL)]]</f>
        <v>491.48</v>
      </c>
      <c r="E13763" s="2">
        <v>0.05</v>
      </c>
      <c r="F13763">
        <v>8</v>
      </c>
      <c r="G13763" t="s">
        <v>19</v>
      </c>
      <c r="H13763" t="s">
        <v>22</v>
      </c>
    </row>
    <row r="13764" spans="1:8" x14ac:dyDescent="0.45">
      <c r="A13764" t="s">
        <v>6</v>
      </c>
      <c r="B13764">
        <v>22</v>
      </c>
      <c r="C13764" s="1">
        <v>62.5</v>
      </c>
      <c r="D13764" s="1">
        <f>Tablo1[[#This Row],[Satın Alma Sayısı]]*Tablo1[[#This Row],[Ortalama Sepet Tutarı (TL)]]</f>
        <v>1375</v>
      </c>
      <c r="E13764" s="2">
        <v>0.02</v>
      </c>
      <c r="F13764">
        <v>9</v>
      </c>
      <c r="G13764" t="s">
        <v>13</v>
      </c>
      <c r="H13764" t="s">
        <v>21</v>
      </c>
    </row>
    <row r="13765" spans="1:8" x14ac:dyDescent="0.45">
      <c r="A13765" t="s">
        <v>6</v>
      </c>
      <c r="B13765">
        <v>19</v>
      </c>
      <c r="C13765" s="1">
        <v>62.41</v>
      </c>
      <c r="D13765" s="1">
        <f>Tablo1[[#This Row],[Satın Alma Sayısı]]*Tablo1[[#This Row],[Ortalama Sepet Tutarı (TL)]]</f>
        <v>1185.79</v>
      </c>
      <c r="E13765" s="2">
        <v>0.02</v>
      </c>
      <c r="F13765">
        <v>9</v>
      </c>
      <c r="G13765" t="s">
        <v>11</v>
      </c>
      <c r="H13765" t="s">
        <v>21</v>
      </c>
    </row>
    <row r="13766" spans="1:8" x14ac:dyDescent="0.45">
      <c r="A13766" t="s">
        <v>7</v>
      </c>
      <c r="B13766">
        <v>9</v>
      </c>
      <c r="C13766" s="1">
        <v>24.1</v>
      </c>
      <c r="D13766" s="1">
        <f>Tablo1[[#This Row],[Satın Alma Sayısı]]*Tablo1[[#This Row],[Ortalama Sepet Tutarı (TL)]]</f>
        <v>216.9</v>
      </c>
      <c r="E13766" s="2">
        <v>0.15</v>
      </c>
      <c r="F13766">
        <v>5</v>
      </c>
      <c r="G13766" t="s">
        <v>18</v>
      </c>
      <c r="H13766" t="s">
        <v>23</v>
      </c>
    </row>
    <row r="13767" spans="1:8" x14ac:dyDescent="0.45">
      <c r="A13767" t="s">
        <v>7</v>
      </c>
      <c r="B13767">
        <v>9</v>
      </c>
      <c r="C13767" s="1">
        <v>25.63</v>
      </c>
      <c r="D13767" s="1">
        <f>Tablo1[[#This Row],[Satın Alma Sayısı]]*Tablo1[[#This Row],[Ortalama Sepet Tutarı (TL)]]</f>
        <v>230.67</v>
      </c>
      <c r="E13767" s="2">
        <v>0.15</v>
      </c>
      <c r="F13767">
        <v>5</v>
      </c>
      <c r="G13767" t="s">
        <v>19</v>
      </c>
      <c r="H13767" t="s">
        <v>22</v>
      </c>
    </row>
    <row r="13768" spans="1:8" x14ac:dyDescent="0.45">
      <c r="A13768" t="s">
        <v>7</v>
      </c>
      <c r="B13768">
        <v>9</v>
      </c>
      <c r="C13768" s="1">
        <v>25.31</v>
      </c>
      <c r="D13768" s="1">
        <f>Tablo1[[#This Row],[Satın Alma Sayısı]]*Tablo1[[#This Row],[Ortalama Sepet Tutarı (TL)]]</f>
        <v>227.79</v>
      </c>
      <c r="E13768" s="2">
        <v>0.15</v>
      </c>
      <c r="F13768">
        <v>5</v>
      </c>
      <c r="G13768" t="s">
        <v>15</v>
      </c>
      <c r="H13768" t="s">
        <v>24</v>
      </c>
    </row>
    <row r="13769" spans="1:8" x14ac:dyDescent="0.45">
      <c r="A13769" t="s">
        <v>6</v>
      </c>
      <c r="B13769">
        <v>18</v>
      </c>
      <c r="C13769" s="1">
        <v>62.29</v>
      </c>
      <c r="D13769" s="1">
        <f>Tablo1[[#This Row],[Satın Alma Sayısı]]*Tablo1[[#This Row],[Ortalama Sepet Tutarı (TL)]]</f>
        <v>1121.22</v>
      </c>
      <c r="E13769" s="2">
        <v>0.02</v>
      </c>
      <c r="F13769">
        <v>9</v>
      </c>
      <c r="G13769" t="s">
        <v>11</v>
      </c>
      <c r="H13769" t="s">
        <v>21</v>
      </c>
    </row>
    <row r="13770" spans="1:8" x14ac:dyDescent="0.45">
      <c r="A13770" t="s">
        <v>7</v>
      </c>
      <c r="B13770">
        <v>8</v>
      </c>
      <c r="C13770" s="1">
        <v>25.44</v>
      </c>
      <c r="D13770" s="1">
        <f>Tablo1[[#This Row],[Satın Alma Sayısı]]*Tablo1[[#This Row],[Ortalama Sepet Tutarı (TL)]]</f>
        <v>203.52</v>
      </c>
      <c r="E13770" s="2">
        <v>0.15</v>
      </c>
      <c r="F13770">
        <v>5</v>
      </c>
      <c r="G13770" t="s">
        <v>20</v>
      </c>
      <c r="H13770" t="s">
        <v>25</v>
      </c>
    </row>
    <row r="13771" spans="1:8" x14ac:dyDescent="0.45">
      <c r="A13771" t="s">
        <v>10</v>
      </c>
      <c r="B13771">
        <v>16</v>
      </c>
      <c r="C13771" s="1">
        <v>49.31</v>
      </c>
      <c r="D13771" s="1">
        <f>Tablo1[[#This Row],[Satın Alma Sayısı]]*Tablo1[[#This Row],[Ortalama Sepet Tutarı (TL)]]</f>
        <v>788.96</v>
      </c>
      <c r="E13771" s="2">
        <v>0.03</v>
      </c>
      <c r="F13771">
        <v>7</v>
      </c>
      <c r="G13771" t="s">
        <v>11</v>
      </c>
      <c r="H13771" t="s">
        <v>21</v>
      </c>
    </row>
    <row r="13772" spans="1:8" x14ac:dyDescent="0.45">
      <c r="A13772" t="s">
        <v>7</v>
      </c>
      <c r="B13772">
        <v>9</v>
      </c>
      <c r="C13772" s="1">
        <v>25.91</v>
      </c>
      <c r="D13772" s="1">
        <f>Tablo1[[#This Row],[Satın Alma Sayısı]]*Tablo1[[#This Row],[Ortalama Sepet Tutarı (TL)]]</f>
        <v>233.19</v>
      </c>
      <c r="E13772" s="2">
        <v>0.15</v>
      </c>
      <c r="F13772">
        <v>5</v>
      </c>
      <c r="G13772" t="s">
        <v>15</v>
      </c>
      <c r="H13772" t="s">
        <v>24</v>
      </c>
    </row>
    <row r="13773" spans="1:8" x14ac:dyDescent="0.45">
      <c r="A13773" t="s">
        <v>6</v>
      </c>
      <c r="B13773">
        <v>19</v>
      </c>
      <c r="C13773" s="1">
        <v>62.34</v>
      </c>
      <c r="D13773" s="1">
        <f>Tablo1[[#This Row],[Satın Alma Sayısı]]*Tablo1[[#This Row],[Ortalama Sepet Tutarı (TL)]]</f>
        <v>1184.46</v>
      </c>
      <c r="E13773" s="2">
        <v>0.02</v>
      </c>
      <c r="F13773">
        <v>9</v>
      </c>
      <c r="G13773" t="s">
        <v>15</v>
      </c>
      <c r="H13773" t="s">
        <v>24</v>
      </c>
    </row>
    <row r="13774" spans="1:8" x14ac:dyDescent="0.45">
      <c r="A13774" t="s">
        <v>9</v>
      </c>
      <c r="B13774">
        <v>6</v>
      </c>
      <c r="C13774" s="1">
        <v>30.58</v>
      </c>
      <c r="D13774" s="1">
        <f>Tablo1[[#This Row],[Satın Alma Sayısı]]*Tablo1[[#This Row],[Ortalama Sepet Tutarı (TL)]]</f>
        <v>183.48</v>
      </c>
      <c r="E13774" s="2">
        <v>0.1</v>
      </c>
      <c r="F13774">
        <v>6</v>
      </c>
      <c r="G13774" t="s">
        <v>15</v>
      </c>
      <c r="H13774" t="s">
        <v>24</v>
      </c>
    </row>
    <row r="13775" spans="1:8" x14ac:dyDescent="0.45">
      <c r="A13775" t="s">
        <v>8</v>
      </c>
      <c r="B13775">
        <v>11</v>
      </c>
      <c r="C13775" s="1">
        <v>47.77</v>
      </c>
      <c r="D13775" s="1">
        <f>Tablo1[[#This Row],[Satın Alma Sayısı]]*Tablo1[[#This Row],[Ortalama Sepet Tutarı (TL)]]</f>
        <v>525.47</v>
      </c>
      <c r="E13775" s="2">
        <v>0.05</v>
      </c>
      <c r="F13775">
        <v>8</v>
      </c>
      <c r="G13775" t="s">
        <v>12</v>
      </c>
      <c r="H13775" t="s">
        <v>22</v>
      </c>
    </row>
    <row r="13776" spans="1:8" x14ac:dyDescent="0.45">
      <c r="A13776" t="s">
        <v>6</v>
      </c>
      <c r="B13776">
        <v>18</v>
      </c>
      <c r="C13776" s="1">
        <v>61.64</v>
      </c>
      <c r="D13776" s="1">
        <f>Tablo1[[#This Row],[Satın Alma Sayısı]]*Tablo1[[#This Row],[Ortalama Sepet Tutarı (TL)]]</f>
        <v>1109.52</v>
      </c>
      <c r="E13776" s="2">
        <v>0.02</v>
      </c>
      <c r="F13776">
        <v>9</v>
      </c>
      <c r="G13776" t="s">
        <v>18</v>
      </c>
      <c r="H13776" t="s">
        <v>23</v>
      </c>
    </row>
    <row r="13777" spans="1:8" x14ac:dyDescent="0.45">
      <c r="A13777" t="s">
        <v>9</v>
      </c>
      <c r="B13777">
        <v>6</v>
      </c>
      <c r="C13777" s="1">
        <v>29.56</v>
      </c>
      <c r="D13777" s="1">
        <f>Tablo1[[#This Row],[Satın Alma Sayısı]]*Tablo1[[#This Row],[Ortalama Sepet Tutarı (TL)]]</f>
        <v>177.35999999999999</v>
      </c>
      <c r="E13777" s="2">
        <v>0.1</v>
      </c>
      <c r="F13777">
        <v>6</v>
      </c>
      <c r="G13777" t="s">
        <v>11</v>
      </c>
      <c r="H13777" t="s">
        <v>21</v>
      </c>
    </row>
    <row r="13778" spans="1:8" x14ac:dyDescent="0.45">
      <c r="A13778" t="s">
        <v>6</v>
      </c>
      <c r="B13778">
        <v>18</v>
      </c>
      <c r="C13778" s="1">
        <v>61.14</v>
      </c>
      <c r="D13778" s="1">
        <f>Tablo1[[#This Row],[Satın Alma Sayısı]]*Tablo1[[#This Row],[Ortalama Sepet Tutarı (TL)]]</f>
        <v>1100.52</v>
      </c>
      <c r="E13778" s="2">
        <v>0.02</v>
      </c>
      <c r="F13778">
        <v>9</v>
      </c>
      <c r="G13778" t="s">
        <v>12</v>
      </c>
      <c r="H13778" t="s">
        <v>22</v>
      </c>
    </row>
    <row r="13779" spans="1:8" x14ac:dyDescent="0.45">
      <c r="A13779" t="s">
        <v>8</v>
      </c>
      <c r="B13779">
        <v>12</v>
      </c>
      <c r="C13779" s="1">
        <v>44.39</v>
      </c>
      <c r="D13779" s="1">
        <f>Tablo1[[#This Row],[Satın Alma Sayısı]]*Tablo1[[#This Row],[Ortalama Sepet Tutarı (TL)]]</f>
        <v>532.68000000000006</v>
      </c>
      <c r="E13779" s="2">
        <v>0.05</v>
      </c>
      <c r="F13779">
        <v>8</v>
      </c>
      <c r="G13779" t="s">
        <v>16</v>
      </c>
      <c r="H13779" t="s">
        <v>24</v>
      </c>
    </row>
    <row r="13780" spans="1:8" x14ac:dyDescent="0.45">
      <c r="A13780" t="s">
        <v>6</v>
      </c>
      <c r="B13780">
        <v>20</v>
      </c>
      <c r="C13780" s="1">
        <v>63</v>
      </c>
      <c r="D13780" s="1">
        <f>Tablo1[[#This Row],[Satın Alma Sayısı]]*Tablo1[[#This Row],[Ortalama Sepet Tutarı (TL)]]</f>
        <v>1260</v>
      </c>
      <c r="E13780" s="2">
        <v>0.02</v>
      </c>
      <c r="F13780">
        <v>9</v>
      </c>
      <c r="G13780" t="s">
        <v>20</v>
      </c>
      <c r="H13780" t="s">
        <v>25</v>
      </c>
    </row>
    <row r="13781" spans="1:8" x14ac:dyDescent="0.45">
      <c r="A13781" t="s">
        <v>9</v>
      </c>
      <c r="B13781">
        <v>6</v>
      </c>
      <c r="C13781" s="1">
        <v>29.23</v>
      </c>
      <c r="D13781" s="1">
        <f>Tablo1[[#This Row],[Satın Alma Sayısı]]*Tablo1[[#This Row],[Ortalama Sepet Tutarı (TL)]]</f>
        <v>175.38</v>
      </c>
      <c r="E13781" s="2">
        <v>0.1</v>
      </c>
      <c r="F13781">
        <v>6</v>
      </c>
      <c r="G13781" t="s">
        <v>13</v>
      </c>
      <c r="H13781" t="s">
        <v>21</v>
      </c>
    </row>
    <row r="13782" spans="1:8" x14ac:dyDescent="0.45">
      <c r="A13782" t="s">
        <v>10</v>
      </c>
      <c r="B13782">
        <v>15</v>
      </c>
      <c r="C13782" s="1">
        <v>51.32</v>
      </c>
      <c r="D13782" s="1">
        <f>Tablo1[[#This Row],[Satın Alma Sayısı]]*Tablo1[[#This Row],[Ortalama Sepet Tutarı (TL)]]</f>
        <v>769.8</v>
      </c>
      <c r="E13782" s="2">
        <v>0.03</v>
      </c>
      <c r="F13782">
        <v>7</v>
      </c>
      <c r="G13782" t="s">
        <v>11</v>
      </c>
      <c r="H13782" t="s">
        <v>21</v>
      </c>
    </row>
    <row r="13783" spans="1:8" x14ac:dyDescent="0.45">
      <c r="A13783" t="s">
        <v>6</v>
      </c>
      <c r="B13783">
        <v>20</v>
      </c>
      <c r="C13783" s="1">
        <v>62.6</v>
      </c>
      <c r="D13783" s="1">
        <f>Tablo1[[#This Row],[Satın Alma Sayısı]]*Tablo1[[#This Row],[Ortalama Sepet Tutarı (TL)]]</f>
        <v>1252</v>
      </c>
      <c r="E13783" s="2">
        <v>0.02</v>
      </c>
      <c r="F13783">
        <v>9</v>
      </c>
      <c r="G13783" t="s">
        <v>17</v>
      </c>
      <c r="H13783" t="s">
        <v>25</v>
      </c>
    </row>
    <row r="13784" spans="1:8" x14ac:dyDescent="0.45">
      <c r="A13784" t="s">
        <v>7</v>
      </c>
      <c r="B13784">
        <v>9</v>
      </c>
      <c r="C13784" s="1">
        <v>24.22</v>
      </c>
      <c r="D13784" s="1">
        <f>Tablo1[[#This Row],[Satın Alma Sayısı]]*Tablo1[[#This Row],[Ortalama Sepet Tutarı (TL)]]</f>
        <v>217.98</v>
      </c>
      <c r="E13784" s="2">
        <v>0.15</v>
      </c>
      <c r="F13784">
        <v>5</v>
      </c>
      <c r="G13784" t="s">
        <v>15</v>
      </c>
      <c r="H13784" t="s">
        <v>24</v>
      </c>
    </row>
    <row r="13785" spans="1:8" x14ac:dyDescent="0.45">
      <c r="A13785" t="s">
        <v>10</v>
      </c>
      <c r="B13785">
        <v>16</v>
      </c>
      <c r="C13785" s="1">
        <v>51.03</v>
      </c>
      <c r="D13785" s="1">
        <f>Tablo1[[#This Row],[Satın Alma Sayısı]]*Tablo1[[#This Row],[Ortalama Sepet Tutarı (TL)]]</f>
        <v>816.48</v>
      </c>
      <c r="E13785" s="2">
        <v>0.03</v>
      </c>
      <c r="F13785">
        <v>7</v>
      </c>
      <c r="G13785" t="s">
        <v>18</v>
      </c>
      <c r="H13785" t="s">
        <v>23</v>
      </c>
    </row>
    <row r="13786" spans="1:8" x14ac:dyDescent="0.45">
      <c r="A13786" t="s">
        <v>9</v>
      </c>
      <c r="B13786">
        <v>5</v>
      </c>
      <c r="C13786" s="1">
        <v>29.2</v>
      </c>
      <c r="D13786" s="1">
        <f>Tablo1[[#This Row],[Satın Alma Sayısı]]*Tablo1[[#This Row],[Ortalama Sepet Tutarı (TL)]]</f>
        <v>146</v>
      </c>
      <c r="E13786" s="2">
        <v>0.1</v>
      </c>
      <c r="F13786">
        <v>6</v>
      </c>
      <c r="G13786" t="s">
        <v>17</v>
      </c>
      <c r="H13786" t="s">
        <v>25</v>
      </c>
    </row>
    <row r="13787" spans="1:8" x14ac:dyDescent="0.45">
      <c r="A13787" t="s">
        <v>6</v>
      </c>
      <c r="B13787">
        <v>21</v>
      </c>
      <c r="C13787" s="1">
        <v>62.98</v>
      </c>
      <c r="D13787" s="1">
        <f>Tablo1[[#This Row],[Satın Alma Sayısı]]*Tablo1[[#This Row],[Ortalama Sepet Tutarı (TL)]]</f>
        <v>1322.58</v>
      </c>
      <c r="E13787" s="2">
        <v>0.02</v>
      </c>
      <c r="F13787">
        <v>9</v>
      </c>
      <c r="G13787" t="s">
        <v>18</v>
      </c>
      <c r="H13787" t="s">
        <v>23</v>
      </c>
    </row>
    <row r="13788" spans="1:8" x14ac:dyDescent="0.45">
      <c r="A13788" t="s">
        <v>9</v>
      </c>
      <c r="B13788">
        <v>6</v>
      </c>
      <c r="C13788" s="1">
        <v>29.71</v>
      </c>
      <c r="D13788" s="1">
        <f>Tablo1[[#This Row],[Satın Alma Sayısı]]*Tablo1[[#This Row],[Ortalama Sepet Tutarı (TL)]]</f>
        <v>178.26</v>
      </c>
      <c r="E13788" s="2">
        <v>0.1</v>
      </c>
      <c r="F13788">
        <v>6</v>
      </c>
      <c r="G13788" t="s">
        <v>19</v>
      </c>
      <c r="H13788" t="s">
        <v>22</v>
      </c>
    </row>
    <row r="13789" spans="1:8" x14ac:dyDescent="0.45">
      <c r="A13789" t="s">
        <v>10</v>
      </c>
      <c r="B13789">
        <v>15</v>
      </c>
      <c r="C13789" s="1">
        <v>50.24</v>
      </c>
      <c r="D13789" s="1">
        <f>Tablo1[[#This Row],[Satın Alma Sayısı]]*Tablo1[[#This Row],[Ortalama Sepet Tutarı (TL)]]</f>
        <v>753.6</v>
      </c>
      <c r="E13789" s="2">
        <v>0.03</v>
      </c>
      <c r="F13789">
        <v>7</v>
      </c>
      <c r="G13789" t="s">
        <v>14</v>
      </c>
      <c r="H13789" t="s">
        <v>23</v>
      </c>
    </row>
    <row r="13790" spans="1:8" x14ac:dyDescent="0.45">
      <c r="A13790" t="s">
        <v>9</v>
      </c>
      <c r="B13790">
        <v>6</v>
      </c>
      <c r="C13790" s="1">
        <v>30.76</v>
      </c>
      <c r="D13790" s="1">
        <f>Tablo1[[#This Row],[Satın Alma Sayısı]]*Tablo1[[#This Row],[Ortalama Sepet Tutarı (TL)]]</f>
        <v>184.56</v>
      </c>
      <c r="E13790" s="2">
        <v>0.1</v>
      </c>
      <c r="F13790">
        <v>6</v>
      </c>
      <c r="G13790" t="s">
        <v>13</v>
      </c>
      <c r="H13790" t="s">
        <v>21</v>
      </c>
    </row>
    <row r="13791" spans="1:8" x14ac:dyDescent="0.45">
      <c r="A13791" t="s">
        <v>7</v>
      </c>
      <c r="B13791">
        <v>7</v>
      </c>
      <c r="C13791" s="1">
        <v>25.25</v>
      </c>
      <c r="D13791" s="1">
        <f>Tablo1[[#This Row],[Satın Alma Sayısı]]*Tablo1[[#This Row],[Ortalama Sepet Tutarı (TL)]]</f>
        <v>176.75</v>
      </c>
      <c r="E13791" s="2">
        <v>0.15</v>
      </c>
      <c r="F13791">
        <v>5</v>
      </c>
      <c r="G13791" t="s">
        <v>20</v>
      </c>
      <c r="H13791" t="s">
        <v>25</v>
      </c>
    </row>
    <row r="13792" spans="1:8" x14ac:dyDescent="0.45">
      <c r="A13792" t="s">
        <v>10</v>
      </c>
      <c r="B13792">
        <v>14</v>
      </c>
      <c r="C13792" s="1">
        <v>50.01</v>
      </c>
      <c r="D13792" s="1">
        <f>Tablo1[[#This Row],[Satın Alma Sayısı]]*Tablo1[[#This Row],[Ortalama Sepet Tutarı (TL)]]</f>
        <v>700.14</v>
      </c>
      <c r="E13792" s="2">
        <v>0.03</v>
      </c>
      <c r="F13792">
        <v>7</v>
      </c>
      <c r="G13792" t="s">
        <v>13</v>
      </c>
      <c r="H13792" t="s">
        <v>21</v>
      </c>
    </row>
    <row r="13793" spans="1:8" x14ac:dyDescent="0.45">
      <c r="A13793" t="s">
        <v>9</v>
      </c>
      <c r="B13793">
        <v>4</v>
      </c>
      <c r="C13793" s="1">
        <v>30.96</v>
      </c>
      <c r="D13793" s="1">
        <f>Tablo1[[#This Row],[Satın Alma Sayısı]]*Tablo1[[#This Row],[Ortalama Sepet Tutarı (TL)]]</f>
        <v>123.84</v>
      </c>
      <c r="E13793" s="2">
        <v>0.1</v>
      </c>
      <c r="F13793">
        <v>6</v>
      </c>
      <c r="G13793" t="s">
        <v>18</v>
      </c>
      <c r="H13793" t="s">
        <v>23</v>
      </c>
    </row>
    <row r="13794" spans="1:8" x14ac:dyDescent="0.45">
      <c r="A13794" t="s">
        <v>10</v>
      </c>
      <c r="B13794">
        <v>15</v>
      </c>
      <c r="C13794" s="1">
        <v>50.57</v>
      </c>
      <c r="D13794" s="1">
        <f>Tablo1[[#This Row],[Satın Alma Sayısı]]*Tablo1[[#This Row],[Ortalama Sepet Tutarı (TL)]]</f>
        <v>758.55</v>
      </c>
      <c r="E13794" s="2">
        <v>0.03</v>
      </c>
      <c r="F13794">
        <v>7</v>
      </c>
      <c r="G13794" t="s">
        <v>15</v>
      </c>
      <c r="H13794" t="s">
        <v>24</v>
      </c>
    </row>
    <row r="13795" spans="1:8" x14ac:dyDescent="0.45">
      <c r="A13795" t="s">
        <v>8</v>
      </c>
      <c r="B13795">
        <v>13</v>
      </c>
      <c r="C13795" s="1">
        <v>44.03</v>
      </c>
      <c r="D13795" s="1">
        <f>Tablo1[[#This Row],[Satın Alma Sayısı]]*Tablo1[[#This Row],[Ortalama Sepet Tutarı (TL)]]</f>
        <v>572.39</v>
      </c>
      <c r="E13795" s="2">
        <v>0.05</v>
      </c>
      <c r="F13795">
        <v>8</v>
      </c>
      <c r="G13795" t="s">
        <v>16</v>
      </c>
      <c r="H13795" t="s">
        <v>24</v>
      </c>
    </row>
    <row r="13796" spans="1:8" x14ac:dyDescent="0.45">
      <c r="A13796" t="s">
        <v>7</v>
      </c>
      <c r="B13796">
        <v>7</v>
      </c>
      <c r="C13796" s="1">
        <v>25.32</v>
      </c>
      <c r="D13796" s="1">
        <f>Tablo1[[#This Row],[Satın Alma Sayısı]]*Tablo1[[#This Row],[Ortalama Sepet Tutarı (TL)]]</f>
        <v>177.24</v>
      </c>
      <c r="E13796" s="2">
        <v>0.15</v>
      </c>
      <c r="F13796">
        <v>5</v>
      </c>
      <c r="G13796" t="s">
        <v>15</v>
      </c>
      <c r="H13796" t="s">
        <v>24</v>
      </c>
    </row>
    <row r="13797" spans="1:8" x14ac:dyDescent="0.45">
      <c r="A13797" t="s">
        <v>8</v>
      </c>
      <c r="B13797">
        <v>13</v>
      </c>
      <c r="C13797" s="1">
        <v>46.11</v>
      </c>
      <c r="D13797" s="1">
        <f>Tablo1[[#This Row],[Satın Alma Sayısı]]*Tablo1[[#This Row],[Ortalama Sepet Tutarı (TL)]]</f>
        <v>599.42999999999995</v>
      </c>
      <c r="E13797" s="2">
        <v>0.05</v>
      </c>
      <c r="F13797">
        <v>8</v>
      </c>
      <c r="G13797" t="s">
        <v>11</v>
      </c>
      <c r="H13797" t="s">
        <v>21</v>
      </c>
    </row>
    <row r="13798" spans="1:8" x14ac:dyDescent="0.45">
      <c r="A13798" t="s">
        <v>10</v>
      </c>
      <c r="B13798">
        <v>15</v>
      </c>
      <c r="C13798" s="1">
        <v>51.93</v>
      </c>
      <c r="D13798" s="1">
        <f>Tablo1[[#This Row],[Satın Alma Sayısı]]*Tablo1[[#This Row],[Ortalama Sepet Tutarı (TL)]]</f>
        <v>778.95</v>
      </c>
      <c r="E13798" s="2">
        <v>0.03</v>
      </c>
      <c r="F13798">
        <v>7</v>
      </c>
      <c r="G13798" t="s">
        <v>12</v>
      </c>
      <c r="H13798" t="s">
        <v>22</v>
      </c>
    </row>
    <row r="13799" spans="1:8" x14ac:dyDescent="0.45">
      <c r="A13799" t="s">
        <v>10</v>
      </c>
      <c r="B13799">
        <v>16</v>
      </c>
      <c r="C13799" s="1">
        <v>50.23</v>
      </c>
      <c r="D13799" s="1">
        <f>Tablo1[[#This Row],[Satın Alma Sayısı]]*Tablo1[[#This Row],[Ortalama Sepet Tutarı (TL)]]</f>
        <v>803.68</v>
      </c>
      <c r="E13799" s="2">
        <v>0.03</v>
      </c>
      <c r="F13799">
        <v>7</v>
      </c>
      <c r="G13799" t="s">
        <v>15</v>
      </c>
      <c r="H13799" t="s">
        <v>24</v>
      </c>
    </row>
    <row r="13800" spans="1:8" x14ac:dyDescent="0.45">
      <c r="A13800" t="s">
        <v>9</v>
      </c>
      <c r="B13800">
        <v>5</v>
      </c>
      <c r="C13800" s="1">
        <v>30.87</v>
      </c>
      <c r="D13800" s="1">
        <f>Tablo1[[#This Row],[Satın Alma Sayısı]]*Tablo1[[#This Row],[Ortalama Sepet Tutarı (TL)]]</f>
        <v>154.35</v>
      </c>
      <c r="E13800" s="2">
        <v>0.1</v>
      </c>
      <c r="F13800">
        <v>6</v>
      </c>
      <c r="G13800" t="s">
        <v>15</v>
      </c>
      <c r="H13800" t="s">
        <v>24</v>
      </c>
    </row>
    <row r="13801" spans="1:8" x14ac:dyDescent="0.45">
      <c r="A13801" t="s">
        <v>9</v>
      </c>
      <c r="B13801">
        <v>5</v>
      </c>
      <c r="C13801" s="1">
        <v>29.93</v>
      </c>
      <c r="D13801" s="1">
        <f>Tablo1[[#This Row],[Satın Alma Sayısı]]*Tablo1[[#This Row],[Ortalama Sepet Tutarı (TL)]]</f>
        <v>149.65</v>
      </c>
      <c r="E13801" s="2">
        <v>0.1</v>
      </c>
      <c r="F13801">
        <v>6</v>
      </c>
      <c r="G13801" t="s">
        <v>20</v>
      </c>
      <c r="H13801" t="s">
        <v>25</v>
      </c>
    </row>
    <row r="13802" spans="1:8" x14ac:dyDescent="0.45">
      <c r="A13802" t="s">
        <v>8</v>
      </c>
      <c r="B13802">
        <v>13</v>
      </c>
      <c r="C13802" s="1">
        <v>47</v>
      </c>
      <c r="D13802" s="1">
        <f>Tablo1[[#This Row],[Satın Alma Sayısı]]*Tablo1[[#This Row],[Ortalama Sepet Tutarı (TL)]]</f>
        <v>611</v>
      </c>
      <c r="E13802" s="2">
        <v>0.05</v>
      </c>
      <c r="F13802">
        <v>8</v>
      </c>
      <c r="G13802" t="s">
        <v>16</v>
      </c>
      <c r="H13802" t="s">
        <v>24</v>
      </c>
    </row>
    <row r="13803" spans="1:8" x14ac:dyDescent="0.45">
      <c r="A13803" t="s">
        <v>10</v>
      </c>
      <c r="B13803">
        <v>16</v>
      </c>
      <c r="C13803" s="1">
        <v>50.39</v>
      </c>
      <c r="D13803" s="1">
        <f>Tablo1[[#This Row],[Satın Alma Sayısı]]*Tablo1[[#This Row],[Ortalama Sepet Tutarı (TL)]]</f>
        <v>806.24</v>
      </c>
      <c r="E13803" s="2">
        <v>0.03</v>
      </c>
      <c r="F13803">
        <v>7</v>
      </c>
      <c r="G13803" t="s">
        <v>14</v>
      </c>
      <c r="H13803" t="s">
        <v>23</v>
      </c>
    </row>
    <row r="13804" spans="1:8" x14ac:dyDescent="0.45">
      <c r="A13804" t="s">
        <v>6</v>
      </c>
      <c r="B13804">
        <v>19</v>
      </c>
      <c r="C13804" s="1">
        <v>61.44</v>
      </c>
      <c r="D13804" s="1">
        <f>Tablo1[[#This Row],[Satın Alma Sayısı]]*Tablo1[[#This Row],[Ortalama Sepet Tutarı (TL)]]</f>
        <v>1167.3599999999999</v>
      </c>
      <c r="E13804" s="2">
        <v>0.02</v>
      </c>
      <c r="F13804">
        <v>9</v>
      </c>
      <c r="G13804" t="s">
        <v>14</v>
      </c>
      <c r="H13804" t="s">
        <v>23</v>
      </c>
    </row>
    <row r="13805" spans="1:8" x14ac:dyDescent="0.45">
      <c r="A13805" t="s">
        <v>7</v>
      </c>
      <c r="B13805">
        <v>7</v>
      </c>
      <c r="C13805" s="1">
        <v>24.53</v>
      </c>
      <c r="D13805" s="1">
        <f>Tablo1[[#This Row],[Satın Alma Sayısı]]*Tablo1[[#This Row],[Ortalama Sepet Tutarı (TL)]]</f>
        <v>171.71</v>
      </c>
      <c r="E13805" s="2">
        <v>0.15</v>
      </c>
      <c r="F13805">
        <v>5</v>
      </c>
      <c r="G13805" t="s">
        <v>17</v>
      </c>
      <c r="H13805" t="s">
        <v>25</v>
      </c>
    </row>
    <row r="13806" spans="1:8" x14ac:dyDescent="0.45">
      <c r="A13806" t="s">
        <v>9</v>
      </c>
      <c r="B13806">
        <v>6</v>
      </c>
      <c r="C13806" s="1">
        <v>29.97</v>
      </c>
      <c r="D13806" s="1">
        <f>Tablo1[[#This Row],[Satın Alma Sayısı]]*Tablo1[[#This Row],[Ortalama Sepet Tutarı (TL)]]</f>
        <v>179.82</v>
      </c>
      <c r="E13806" s="2">
        <v>0.1</v>
      </c>
      <c r="F13806">
        <v>6</v>
      </c>
      <c r="G13806" t="s">
        <v>20</v>
      </c>
      <c r="H13806" t="s">
        <v>25</v>
      </c>
    </row>
    <row r="13807" spans="1:8" x14ac:dyDescent="0.45">
      <c r="A13807" t="s">
        <v>9</v>
      </c>
      <c r="B13807">
        <v>5</v>
      </c>
      <c r="C13807" s="1">
        <v>30.58</v>
      </c>
      <c r="D13807" s="1">
        <f>Tablo1[[#This Row],[Satın Alma Sayısı]]*Tablo1[[#This Row],[Ortalama Sepet Tutarı (TL)]]</f>
        <v>152.89999999999998</v>
      </c>
      <c r="E13807" s="2">
        <v>0.1</v>
      </c>
      <c r="F13807">
        <v>6</v>
      </c>
      <c r="G13807" t="s">
        <v>16</v>
      </c>
      <c r="H13807" t="s">
        <v>24</v>
      </c>
    </row>
    <row r="13808" spans="1:8" x14ac:dyDescent="0.45">
      <c r="A13808" t="s">
        <v>9</v>
      </c>
      <c r="B13808">
        <v>6</v>
      </c>
      <c r="C13808" s="1">
        <v>29.43</v>
      </c>
      <c r="D13808" s="1">
        <f>Tablo1[[#This Row],[Satın Alma Sayısı]]*Tablo1[[#This Row],[Ortalama Sepet Tutarı (TL)]]</f>
        <v>176.57999999999998</v>
      </c>
      <c r="E13808" s="2">
        <v>0.1</v>
      </c>
      <c r="F13808">
        <v>6</v>
      </c>
      <c r="G13808" t="s">
        <v>12</v>
      </c>
      <c r="H13808" t="s">
        <v>22</v>
      </c>
    </row>
    <row r="13809" spans="1:8" x14ac:dyDescent="0.45">
      <c r="A13809" t="s">
        <v>10</v>
      </c>
      <c r="B13809">
        <v>14</v>
      </c>
      <c r="C13809" s="1">
        <v>51</v>
      </c>
      <c r="D13809" s="1">
        <f>Tablo1[[#This Row],[Satın Alma Sayısı]]*Tablo1[[#This Row],[Ortalama Sepet Tutarı (TL)]]</f>
        <v>714</v>
      </c>
      <c r="E13809" s="2">
        <v>0.03</v>
      </c>
      <c r="F13809">
        <v>7</v>
      </c>
      <c r="G13809" t="s">
        <v>15</v>
      </c>
      <c r="H13809" t="s">
        <v>24</v>
      </c>
    </row>
    <row r="13810" spans="1:8" x14ac:dyDescent="0.45">
      <c r="A13810" t="s">
        <v>7</v>
      </c>
      <c r="B13810">
        <v>9</v>
      </c>
      <c r="C13810" s="1">
        <v>24.27</v>
      </c>
      <c r="D13810" s="1">
        <f>Tablo1[[#This Row],[Satın Alma Sayısı]]*Tablo1[[#This Row],[Ortalama Sepet Tutarı (TL)]]</f>
        <v>218.43</v>
      </c>
      <c r="E13810" s="2">
        <v>0.15</v>
      </c>
      <c r="F13810">
        <v>5</v>
      </c>
      <c r="G13810" t="s">
        <v>11</v>
      </c>
      <c r="H13810" t="s">
        <v>21</v>
      </c>
    </row>
    <row r="13811" spans="1:8" x14ac:dyDescent="0.45">
      <c r="A13811" t="s">
        <v>8</v>
      </c>
      <c r="B13811">
        <v>10</v>
      </c>
      <c r="C13811" s="1">
        <v>44.04</v>
      </c>
      <c r="D13811" s="1">
        <f>Tablo1[[#This Row],[Satın Alma Sayısı]]*Tablo1[[#This Row],[Ortalama Sepet Tutarı (TL)]]</f>
        <v>440.4</v>
      </c>
      <c r="E13811" s="2">
        <v>0.05</v>
      </c>
      <c r="F13811">
        <v>8</v>
      </c>
      <c r="G13811" t="s">
        <v>15</v>
      </c>
      <c r="H13811" t="s">
        <v>24</v>
      </c>
    </row>
    <row r="13812" spans="1:8" x14ac:dyDescent="0.45">
      <c r="A13812" t="s">
        <v>10</v>
      </c>
      <c r="B13812">
        <v>14</v>
      </c>
      <c r="C13812" s="1">
        <v>51.24</v>
      </c>
      <c r="D13812" s="1">
        <f>Tablo1[[#This Row],[Satın Alma Sayısı]]*Tablo1[[#This Row],[Ortalama Sepet Tutarı (TL)]]</f>
        <v>717.36</v>
      </c>
      <c r="E13812" s="2">
        <v>0.03</v>
      </c>
      <c r="F13812">
        <v>7</v>
      </c>
      <c r="G13812" t="s">
        <v>15</v>
      </c>
      <c r="H13812" t="s">
        <v>24</v>
      </c>
    </row>
    <row r="13813" spans="1:8" x14ac:dyDescent="0.45">
      <c r="A13813" t="s">
        <v>9</v>
      </c>
      <c r="B13813">
        <v>6</v>
      </c>
      <c r="C13813" s="1">
        <v>30.85</v>
      </c>
      <c r="D13813" s="1">
        <f>Tablo1[[#This Row],[Satın Alma Sayısı]]*Tablo1[[#This Row],[Ortalama Sepet Tutarı (TL)]]</f>
        <v>185.10000000000002</v>
      </c>
      <c r="E13813" s="2">
        <v>0.1</v>
      </c>
      <c r="F13813">
        <v>6</v>
      </c>
      <c r="G13813" t="s">
        <v>17</v>
      </c>
      <c r="H13813" t="s">
        <v>25</v>
      </c>
    </row>
    <row r="13814" spans="1:8" x14ac:dyDescent="0.45">
      <c r="A13814" t="s">
        <v>7</v>
      </c>
      <c r="B13814">
        <v>8</v>
      </c>
      <c r="C13814" s="1">
        <v>25.75</v>
      </c>
      <c r="D13814" s="1">
        <f>Tablo1[[#This Row],[Satın Alma Sayısı]]*Tablo1[[#This Row],[Ortalama Sepet Tutarı (TL)]]</f>
        <v>206</v>
      </c>
      <c r="E13814" s="2">
        <v>0.15</v>
      </c>
      <c r="F13814">
        <v>5</v>
      </c>
      <c r="G13814" t="s">
        <v>16</v>
      </c>
      <c r="H13814" t="s">
        <v>24</v>
      </c>
    </row>
    <row r="13815" spans="1:8" x14ac:dyDescent="0.45">
      <c r="A13815" t="s">
        <v>10</v>
      </c>
      <c r="B13815">
        <v>16</v>
      </c>
      <c r="C13815" s="1">
        <v>50.95</v>
      </c>
      <c r="D13815" s="1">
        <f>Tablo1[[#This Row],[Satın Alma Sayısı]]*Tablo1[[#This Row],[Ortalama Sepet Tutarı (TL)]]</f>
        <v>815.2</v>
      </c>
      <c r="E13815" s="2">
        <v>0.03</v>
      </c>
      <c r="F13815">
        <v>7</v>
      </c>
      <c r="G13815" t="s">
        <v>18</v>
      </c>
      <c r="H13815" t="s">
        <v>23</v>
      </c>
    </row>
    <row r="13816" spans="1:8" x14ac:dyDescent="0.45">
      <c r="A13816" t="s">
        <v>6</v>
      </c>
      <c r="B13816">
        <v>20</v>
      </c>
      <c r="C13816" s="1">
        <v>62.7</v>
      </c>
      <c r="D13816" s="1">
        <f>Tablo1[[#This Row],[Satın Alma Sayısı]]*Tablo1[[#This Row],[Ortalama Sepet Tutarı (TL)]]</f>
        <v>1254</v>
      </c>
      <c r="E13816" s="2">
        <v>0.02</v>
      </c>
      <c r="F13816">
        <v>9</v>
      </c>
      <c r="G13816" t="s">
        <v>13</v>
      </c>
      <c r="H13816" t="s">
        <v>21</v>
      </c>
    </row>
    <row r="13817" spans="1:8" x14ac:dyDescent="0.45">
      <c r="A13817" t="s">
        <v>7</v>
      </c>
      <c r="B13817">
        <v>9</v>
      </c>
      <c r="C13817" s="1">
        <v>25.07</v>
      </c>
      <c r="D13817" s="1">
        <f>Tablo1[[#This Row],[Satın Alma Sayısı]]*Tablo1[[#This Row],[Ortalama Sepet Tutarı (TL)]]</f>
        <v>225.63</v>
      </c>
      <c r="E13817" s="2">
        <v>0.15</v>
      </c>
      <c r="F13817">
        <v>5</v>
      </c>
      <c r="G13817" t="s">
        <v>14</v>
      </c>
      <c r="H13817" t="s">
        <v>23</v>
      </c>
    </row>
    <row r="13818" spans="1:8" x14ac:dyDescent="0.45">
      <c r="A13818" t="s">
        <v>9</v>
      </c>
      <c r="B13818">
        <v>6</v>
      </c>
      <c r="C13818" s="1">
        <v>29.49</v>
      </c>
      <c r="D13818" s="1">
        <f>Tablo1[[#This Row],[Satın Alma Sayısı]]*Tablo1[[#This Row],[Ortalama Sepet Tutarı (TL)]]</f>
        <v>176.94</v>
      </c>
      <c r="E13818" s="2">
        <v>0.1</v>
      </c>
      <c r="F13818">
        <v>6</v>
      </c>
      <c r="G13818" t="s">
        <v>14</v>
      </c>
      <c r="H13818" t="s">
        <v>23</v>
      </c>
    </row>
    <row r="13819" spans="1:8" x14ac:dyDescent="0.45">
      <c r="A13819" t="s">
        <v>7</v>
      </c>
      <c r="B13819">
        <v>7</v>
      </c>
      <c r="C13819" s="1">
        <v>25.47</v>
      </c>
      <c r="D13819" s="1">
        <f>Tablo1[[#This Row],[Satın Alma Sayısı]]*Tablo1[[#This Row],[Ortalama Sepet Tutarı (TL)]]</f>
        <v>178.29</v>
      </c>
      <c r="E13819" s="2">
        <v>0.15</v>
      </c>
      <c r="F13819">
        <v>5</v>
      </c>
      <c r="G13819" t="s">
        <v>15</v>
      </c>
      <c r="H13819" t="s">
        <v>24</v>
      </c>
    </row>
    <row r="13820" spans="1:8" x14ac:dyDescent="0.45">
      <c r="A13820" t="s">
        <v>9</v>
      </c>
      <c r="B13820">
        <v>4</v>
      </c>
      <c r="C13820" s="1">
        <v>30.62</v>
      </c>
      <c r="D13820" s="1">
        <f>Tablo1[[#This Row],[Satın Alma Sayısı]]*Tablo1[[#This Row],[Ortalama Sepet Tutarı (TL)]]</f>
        <v>122.48</v>
      </c>
      <c r="E13820" s="2">
        <v>0.1</v>
      </c>
      <c r="F13820">
        <v>6</v>
      </c>
      <c r="G13820" t="s">
        <v>17</v>
      </c>
      <c r="H13820" t="s">
        <v>25</v>
      </c>
    </row>
    <row r="13821" spans="1:8" x14ac:dyDescent="0.45">
      <c r="A13821" t="s">
        <v>7</v>
      </c>
      <c r="B13821">
        <v>9</v>
      </c>
      <c r="C13821" s="1">
        <v>25.91</v>
      </c>
      <c r="D13821" s="1">
        <f>Tablo1[[#This Row],[Satın Alma Sayısı]]*Tablo1[[#This Row],[Ortalama Sepet Tutarı (TL)]]</f>
        <v>233.19</v>
      </c>
      <c r="E13821" s="2">
        <v>0.15</v>
      </c>
      <c r="F13821">
        <v>5</v>
      </c>
      <c r="G13821" t="s">
        <v>20</v>
      </c>
      <c r="H13821" t="s">
        <v>25</v>
      </c>
    </row>
    <row r="13822" spans="1:8" x14ac:dyDescent="0.45">
      <c r="A13822" t="s">
        <v>7</v>
      </c>
      <c r="B13822">
        <v>7</v>
      </c>
      <c r="C13822" s="1">
        <v>24.91</v>
      </c>
      <c r="D13822" s="1">
        <f>Tablo1[[#This Row],[Satın Alma Sayısı]]*Tablo1[[#This Row],[Ortalama Sepet Tutarı (TL)]]</f>
        <v>174.37</v>
      </c>
      <c r="E13822" s="2">
        <v>0.15</v>
      </c>
      <c r="F13822">
        <v>5</v>
      </c>
      <c r="G13822" t="s">
        <v>11</v>
      </c>
      <c r="H13822" t="s">
        <v>21</v>
      </c>
    </row>
    <row r="13823" spans="1:8" x14ac:dyDescent="0.45">
      <c r="A13823" t="s">
        <v>6</v>
      </c>
      <c r="B13823">
        <v>18</v>
      </c>
      <c r="C13823" s="1">
        <v>62.14</v>
      </c>
      <c r="D13823" s="1">
        <f>Tablo1[[#This Row],[Satın Alma Sayısı]]*Tablo1[[#This Row],[Ortalama Sepet Tutarı (TL)]]</f>
        <v>1118.52</v>
      </c>
      <c r="E13823" s="2">
        <v>0.02</v>
      </c>
      <c r="F13823">
        <v>9</v>
      </c>
      <c r="G13823" t="s">
        <v>20</v>
      </c>
      <c r="H13823" t="s">
        <v>25</v>
      </c>
    </row>
    <row r="13824" spans="1:8" x14ac:dyDescent="0.45">
      <c r="A13824" t="s">
        <v>9</v>
      </c>
      <c r="B13824">
        <v>6</v>
      </c>
      <c r="C13824" s="1">
        <v>29.93</v>
      </c>
      <c r="D13824" s="1">
        <f>Tablo1[[#This Row],[Satın Alma Sayısı]]*Tablo1[[#This Row],[Ortalama Sepet Tutarı (TL)]]</f>
        <v>179.57999999999998</v>
      </c>
      <c r="E13824" s="2">
        <v>0.1</v>
      </c>
      <c r="F13824">
        <v>6</v>
      </c>
      <c r="G13824" t="s">
        <v>20</v>
      </c>
      <c r="H13824" t="s">
        <v>25</v>
      </c>
    </row>
    <row r="13825" spans="1:8" x14ac:dyDescent="0.45">
      <c r="A13825" t="s">
        <v>8</v>
      </c>
      <c r="B13825">
        <v>13</v>
      </c>
      <c r="C13825" s="1">
        <v>46.88</v>
      </c>
      <c r="D13825" s="1">
        <f>Tablo1[[#This Row],[Satın Alma Sayısı]]*Tablo1[[#This Row],[Ortalama Sepet Tutarı (TL)]]</f>
        <v>609.44000000000005</v>
      </c>
      <c r="E13825" s="2">
        <v>0.05</v>
      </c>
      <c r="F13825">
        <v>8</v>
      </c>
      <c r="G13825" t="s">
        <v>20</v>
      </c>
      <c r="H13825" t="s">
        <v>25</v>
      </c>
    </row>
    <row r="13826" spans="1:8" x14ac:dyDescent="0.45">
      <c r="A13826" t="s">
        <v>8</v>
      </c>
      <c r="B13826">
        <v>11</v>
      </c>
      <c r="C13826" s="1">
        <v>45.37</v>
      </c>
      <c r="D13826" s="1">
        <f>Tablo1[[#This Row],[Satın Alma Sayısı]]*Tablo1[[#This Row],[Ortalama Sepet Tutarı (TL)]]</f>
        <v>499.07</v>
      </c>
      <c r="E13826" s="2">
        <v>0.05</v>
      </c>
      <c r="F13826">
        <v>8</v>
      </c>
      <c r="G13826" t="s">
        <v>11</v>
      </c>
      <c r="H13826" t="s">
        <v>21</v>
      </c>
    </row>
    <row r="13827" spans="1:8" x14ac:dyDescent="0.45">
      <c r="A13827" t="s">
        <v>6</v>
      </c>
      <c r="B13827">
        <v>20</v>
      </c>
      <c r="C13827" s="1">
        <v>62.89</v>
      </c>
      <c r="D13827" s="1">
        <f>Tablo1[[#This Row],[Satın Alma Sayısı]]*Tablo1[[#This Row],[Ortalama Sepet Tutarı (TL)]]</f>
        <v>1257.8</v>
      </c>
      <c r="E13827" s="2">
        <v>0.02</v>
      </c>
      <c r="F13827">
        <v>9</v>
      </c>
      <c r="G13827" t="s">
        <v>17</v>
      </c>
      <c r="H13827" t="s">
        <v>25</v>
      </c>
    </row>
    <row r="13828" spans="1:8" x14ac:dyDescent="0.45">
      <c r="A13828" t="s">
        <v>7</v>
      </c>
      <c r="B13828">
        <v>8</v>
      </c>
      <c r="C13828" s="1">
        <v>25.84</v>
      </c>
      <c r="D13828" s="1">
        <f>Tablo1[[#This Row],[Satın Alma Sayısı]]*Tablo1[[#This Row],[Ortalama Sepet Tutarı (TL)]]</f>
        <v>206.72</v>
      </c>
      <c r="E13828" s="2">
        <v>0.15</v>
      </c>
      <c r="F13828">
        <v>5</v>
      </c>
      <c r="G13828" t="s">
        <v>11</v>
      </c>
      <c r="H13828" t="s">
        <v>21</v>
      </c>
    </row>
    <row r="13829" spans="1:8" x14ac:dyDescent="0.45">
      <c r="A13829" t="s">
        <v>6</v>
      </c>
      <c r="B13829">
        <v>22</v>
      </c>
      <c r="C13829" s="1">
        <v>62.3</v>
      </c>
      <c r="D13829" s="1">
        <f>Tablo1[[#This Row],[Satın Alma Sayısı]]*Tablo1[[#This Row],[Ortalama Sepet Tutarı (TL)]]</f>
        <v>1370.6</v>
      </c>
      <c r="E13829" s="2">
        <v>0.02</v>
      </c>
      <c r="F13829">
        <v>9</v>
      </c>
      <c r="G13829" t="s">
        <v>12</v>
      </c>
      <c r="H13829" t="s">
        <v>22</v>
      </c>
    </row>
    <row r="13830" spans="1:8" x14ac:dyDescent="0.45">
      <c r="A13830" t="s">
        <v>10</v>
      </c>
      <c r="B13830">
        <v>14</v>
      </c>
      <c r="C13830" s="1">
        <v>50.94</v>
      </c>
      <c r="D13830" s="1">
        <f>Tablo1[[#This Row],[Satın Alma Sayısı]]*Tablo1[[#This Row],[Ortalama Sepet Tutarı (TL)]]</f>
        <v>713.16</v>
      </c>
      <c r="E13830" s="2">
        <v>0.03</v>
      </c>
      <c r="F13830">
        <v>7</v>
      </c>
      <c r="G13830" t="s">
        <v>16</v>
      </c>
      <c r="H13830" t="s">
        <v>24</v>
      </c>
    </row>
    <row r="13831" spans="1:8" x14ac:dyDescent="0.45">
      <c r="A13831" t="s">
        <v>7</v>
      </c>
      <c r="B13831">
        <v>7</v>
      </c>
      <c r="C13831" s="1">
        <v>25.74</v>
      </c>
      <c r="D13831" s="1">
        <f>Tablo1[[#This Row],[Satın Alma Sayısı]]*Tablo1[[#This Row],[Ortalama Sepet Tutarı (TL)]]</f>
        <v>180.17999999999998</v>
      </c>
      <c r="E13831" s="2">
        <v>0.15</v>
      </c>
      <c r="F13831">
        <v>5</v>
      </c>
      <c r="G13831" t="s">
        <v>14</v>
      </c>
      <c r="H13831" t="s">
        <v>23</v>
      </c>
    </row>
    <row r="13832" spans="1:8" x14ac:dyDescent="0.45">
      <c r="A13832" t="s">
        <v>7</v>
      </c>
      <c r="B13832">
        <v>8</v>
      </c>
      <c r="C13832" s="1">
        <v>24.12</v>
      </c>
      <c r="D13832" s="1">
        <f>Tablo1[[#This Row],[Satın Alma Sayısı]]*Tablo1[[#This Row],[Ortalama Sepet Tutarı (TL)]]</f>
        <v>192.96</v>
      </c>
      <c r="E13832" s="2">
        <v>0.15</v>
      </c>
      <c r="F13832">
        <v>5</v>
      </c>
      <c r="G13832" t="s">
        <v>20</v>
      </c>
      <c r="H13832" t="s">
        <v>25</v>
      </c>
    </row>
    <row r="13833" spans="1:8" x14ac:dyDescent="0.45">
      <c r="A13833" t="s">
        <v>8</v>
      </c>
      <c r="B13833">
        <v>13</v>
      </c>
      <c r="C13833" s="1">
        <v>46.6</v>
      </c>
      <c r="D13833" s="1">
        <f>Tablo1[[#This Row],[Satın Alma Sayısı]]*Tablo1[[#This Row],[Ortalama Sepet Tutarı (TL)]]</f>
        <v>605.80000000000007</v>
      </c>
      <c r="E13833" s="2">
        <v>0.05</v>
      </c>
      <c r="F13833">
        <v>8</v>
      </c>
      <c r="G13833" t="s">
        <v>16</v>
      </c>
      <c r="H13833" t="s">
        <v>24</v>
      </c>
    </row>
    <row r="13834" spans="1:8" x14ac:dyDescent="0.45">
      <c r="A13834" t="s">
        <v>10</v>
      </c>
      <c r="B13834">
        <v>14</v>
      </c>
      <c r="C13834" s="1">
        <v>51.03</v>
      </c>
      <c r="D13834" s="1">
        <f>Tablo1[[#This Row],[Satın Alma Sayısı]]*Tablo1[[#This Row],[Ortalama Sepet Tutarı (TL)]]</f>
        <v>714.42000000000007</v>
      </c>
      <c r="E13834" s="2">
        <v>0.03</v>
      </c>
      <c r="F13834">
        <v>7</v>
      </c>
      <c r="G13834" t="s">
        <v>20</v>
      </c>
      <c r="H13834" t="s">
        <v>25</v>
      </c>
    </row>
    <row r="13835" spans="1:8" x14ac:dyDescent="0.45">
      <c r="A13835" t="s">
        <v>10</v>
      </c>
      <c r="B13835">
        <v>15</v>
      </c>
      <c r="C13835" s="1">
        <v>50.82</v>
      </c>
      <c r="D13835" s="1">
        <f>Tablo1[[#This Row],[Satın Alma Sayısı]]*Tablo1[[#This Row],[Ortalama Sepet Tutarı (TL)]]</f>
        <v>762.3</v>
      </c>
      <c r="E13835" s="2">
        <v>0.03</v>
      </c>
      <c r="F13835">
        <v>7</v>
      </c>
      <c r="G13835" t="s">
        <v>20</v>
      </c>
      <c r="H13835" t="s">
        <v>25</v>
      </c>
    </row>
    <row r="13836" spans="1:8" x14ac:dyDescent="0.45">
      <c r="A13836" t="s">
        <v>10</v>
      </c>
      <c r="B13836">
        <v>14</v>
      </c>
      <c r="C13836" s="1">
        <v>50.05</v>
      </c>
      <c r="D13836" s="1">
        <f>Tablo1[[#This Row],[Satın Alma Sayısı]]*Tablo1[[#This Row],[Ortalama Sepet Tutarı (TL)]]</f>
        <v>700.69999999999993</v>
      </c>
      <c r="E13836" s="2">
        <v>0.03</v>
      </c>
      <c r="F13836">
        <v>7</v>
      </c>
      <c r="G13836" t="s">
        <v>18</v>
      </c>
      <c r="H13836" t="s">
        <v>23</v>
      </c>
    </row>
    <row r="13837" spans="1:8" x14ac:dyDescent="0.45">
      <c r="A13837" t="s">
        <v>6</v>
      </c>
      <c r="B13837">
        <v>19</v>
      </c>
      <c r="C13837" s="1">
        <v>62.33</v>
      </c>
      <c r="D13837" s="1">
        <f>Tablo1[[#This Row],[Satın Alma Sayısı]]*Tablo1[[#This Row],[Ortalama Sepet Tutarı (TL)]]</f>
        <v>1184.27</v>
      </c>
      <c r="E13837" s="2">
        <v>0.02</v>
      </c>
      <c r="F13837">
        <v>9</v>
      </c>
      <c r="G13837" t="s">
        <v>17</v>
      </c>
      <c r="H13837" t="s">
        <v>25</v>
      </c>
    </row>
    <row r="13838" spans="1:8" x14ac:dyDescent="0.45">
      <c r="A13838" t="s">
        <v>6</v>
      </c>
      <c r="B13838">
        <v>22</v>
      </c>
      <c r="C13838" s="1">
        <v>62.52</v>
      </c>
      <c r="D13838" s="1">
        <f>Tablo1[[#This Row],[Satın Alma Sayısı]]*Tablo1[[#This Row],[Ortalama Sepet Tutarı (TL)]]</f>
        <v>1375.44</v>
      </c>
      <c r="E13838" s="2">
        <v>0.02</v>
      </c>
      <c r="F13838">
        <v>9</v>
      </c>
      <c r="G13838" t="s">
        <v>11</v>
      </c>
      <c r="H13838" t="s">
        <v>21</v>
      </c>
    </row>
    <row r="13839" spans="1:8" x14ac:dyDescent="0.45">
      <c r="A13839" t="s">
        <v>7</v>
      </c>
      <c r="B13839">
        <v>8</v>
      </c>
      <c r="C13839" s="1">
        <v>25.58</v>
      </c>
      <c r="D13839" s="1">
        <f>Tablo1[[#This Row],[Satın Alma Sayısı]]*Tablo1[[#This Row],[Ortalama Sepet Tutarı (TL)]]</f>
        <v>204.64</v>
      </c>
      <c r="E13839" s="2">
        <v>0.15</v>
      </c>
      <c r="F13839">
        <v>5</v>
      </c>
      <c r="G13839" t="s">
        <v>20</v>
      </c>
      <c r="H13839" t="s">
        <v>25</v>
      </c>
    </row>
    <row r="13840" spans="1:8" x14ac:dyDescent="0.45">
      <c r="A13840" t="s">
        <v>7</v>
      </c>
      <c r="B13840">
        <v>9</v>
      </c>
      <c r="C13840" s="1">
        <v>25.81</v>
      </c>
      <c r="D13840" s="1">
        <f>Tablo1[[#This Row],[Satın Alma Sayısı]]*Tablo1[[#This Row],[Ortalama Sepet Tutarı (TL)]]</f>
        <v>232.29</v>
      </c>
      <c r="E13840" s="2">
        <v>0.15</v>
      </c>
      <c r="F13840">
        <v>5</v>
      </c>
      <c r="G13840" t="s">
        <v>16</v>
      </c>
      <c r="H13840" t="s">
        <v>24</v>
      </c>
    </row>
    <row r="13841" spans="1:8" x14ac:dyDescent="0.45">
      <c r="A13841" t="s">
        <v>7</v>
      </c>
      <c r="B13841">
        <v>8</v>
      </c>
      <c r="C13841" s="1">
        <v>24.13</v>
      </c>
      <c r="D13841" s="1">
        <f>Tablo1[[#This Row],[Satın Alma Sayısı]]*Tablo1[[#This Row],[Ortalama Sepet Tutarı (TL)]]</f>
        <v>193.04</v>
      </c>
      <c r="E13841" s="2">
        <v>0.15</v>
      </c>
      <c r="F13841">
        <v>5</v>
      </c>
      <c r="G13841" t="s">
        <v>12</v>
      </c>
      <c r="H13841" t="s">
        <v>22</v>
      </c>
    </row>
    <row r="13842" spans="1:8" x14ac:dyDescent="0.45">
      <c r="A13842" t="s">
        <v>10</v>
      </c>
      <c r="B13842">
        <v>14</v>
      </c>
      <c r="C13842" s="1">
        <v>49.52</v>
      </c>
      <c r="D13842" s="1">
        <f>Tablo1[[#This Row],[Satın Alma Sayısı]]*Tablo1[[#This Row],[Ortalama Sepet Tutarı (TL)]]</f>
        <v>693.28000000000009</v>
      </c>
      <c r="E13842" s="2">
        <v>0.03</v>
      </c>
      <c r="F13842">
        <v>7</v>
      </c>
      <c r="G13842" t="s">
        <v>18</v>
      </c>
      <c r="H13842" t="s">
        <v>23</v>
      </c>
    </row>
    <row r="13843" spans="1:8" x14ac:dyDescent="0.45">
      <c r="A13843" t="s">
        <v>10</v>
      </c>
      <c r="B13843">
        <v>16</v>
      </c>
      <c r="C13843" s="1">
        <v>51.56</v>
      </c>
      <c r="D13843" s="1">
        <f>Tablo1[[#This Row],[Satın Alma Sayısı]]*Tablo1[[#This Row],[Ortalama Sepet Tutarı (TL)]]</f>
        <v>824.96</v>
      </c>
      <c r="E13843" s="2">
        <v>0.03</v>
      </c>
      <c r="F13843">
        <v>7</v>
      </c>
      <c r="G13843" t="s">
        <v>19</v>
      </c>
      <c r="H13843" t="s">
        <v>22</v>
      </c>
    </row>
    <row r="13844" spans="1:8" x14ac:dyDescent="0.45">
      <c r="A13844" t="s">
        <v>9</v>
      </c>
      <c r="B13844">
        <v>5</v>
      </c>
      <c r="C13844" s="1">
        <v>30.8</v>
      </c>
      <c r="D13844" s="1">
        <f>Tablo1[[#This Row],[Satın Alma Sayısı]]*Tablo1[[#This Row],[Ortalama Sepet Tutarı (TL)]]</f>
        <v>154</v>
      </c>
      <c r="E13844" s="2">
        <v>0.1</v>
      </c>
      <c r="F13844">
        <v>6</v>
      </c>
      <c r="G13844" t="s">
        <v>17</v>
      </c>
      <c r="H13844" t="s">
        <v>25</v>
      </c>
    </row>
    <row r="13845" spans="1:8" x14ac:dyDescent="0.45">
      <c r="A13845" t="s">
        <v>8</v>
      </c>
      <c r="B13845">
        <v>11</v>
      </c>
      <c r="C13845" s="1">
        <v>44.75</v>
      </c>
      <c r="D13845" s="1">
        <f>Tablo1[[#This Row],[Satın Alma Sayısı]]*Tablo1[[#This Row],[Ortalama Sepet Tutarı (TL)]]</f>
        <v>492.25</v>
      </c>
      <c r="E13845" s="2">
        <v>0.05</v>
      </c>
      <c r="F13845">
        <v>8</v>
      </c>
      <c r="G13845" t="s">
        <v>18</v>
      </c>
      <c r="H13845" t="s">
        <v>23</v>
      </c>
    </row>
    <row r="13846" spans="1:8" x14ac:dyDescent="0.45">
      <c r="A13846" t="s">
        <v>9</v>
      </c>
      <c r="B13846">
        <v>4</v>
      </c>
      <c r="C13846" s="1">
        <v>30.92</v>
      </c>
      <c r="D13846" s="1">
        <f>Tablo1[[#This Row],[Satın Alma Sayısı]]*Tablo1[[#This Row],[Ortalama Sepet Tutarı (TL)]]</f>
        <v>123.68</v>
      </c>
      <c r="E13846" s="2">
        <v>0.1</v>
      </c>
      <c r="F13846">
        <v>6</v>
      </c>
      <c r="G13846" t="s">
        <v>17</v>
      </c>
      <c r="H13846" t="s">
        <v>25</v>
      </c>
    </row>
    <row r="13847" spans="1:8" x14ac:dyDescent="0.45">
      <c r="A13847" t="s">
        <v>7</v>
      </c>
      <c r="B13847">
        <v>9</v>
      </c>
      <c r="C13847" s="1">
        <v>25.64</v>
      </c>
      <c r="D13847" s="1">
        <f>Tablo1[[#This Row],[Satın Alma Sayısı]]*Tablo1[[#This Row],[Ortalama Sepet Tutarı (TL)]]</f>
        <v>230.76</v>
      </c>
      <c r="E13847" s="2">
        <v>0.15</v>
      </c>
      <c r="F13847">
        <v>5</v>
      </c>
      <c r="G13847" t="s">
        <v>11</v>
      </c>
      <c r="H13847" t="s">
        <v>21</v>
      </c>
    </row>
    <row r="13848" spans="1:8" x14ac:dyDescent="0.45">
      <c r="A13848" t="s">
        <v>10</v>
      </c>
      <c r="B13848">
        <v>14</v>
      </c>
      <c r="C13848" s="1">
        <v>49.23</v>
      </c>
      <c r="D13848" s="1">
        <f>Tablo1[[#This Row],[Satın Alma Sayısı]]*Tablo1[[#This Row],[Ortalama Sepet Tutarı (TL)]]</f>
        <v>689.21999999999991</v>
      </c>
      <c r="E13848" s="2">
        <v>0.03</v>
      </c>
      <c r="F13848">
        <v>7</v>
      </c>
      <c r="G13848" t="s">
        <v>14</v>
      </c>
      <c r="H13848" t="s">
        <v>23</v>
      </c>
    </row>
    <row r="13849" spans="1:8" x14ac:dyDescent="0.45">
      <c r="A13849" t="s">
        <v>8</v>
      </c>
      <c r="B13849">
        <v>13</v>
      </c>
      <c r="C13849" s="1">
        <v>46.54</v>
      </c>
      <c r="D13849" s="1">
        <f>Tablo1[[#This Row],[Satın Alma Sayısı]]*Tablo1[[#This Row],[Ortalama Sepet Tutarı (TL)]]</f>
        <v>605.02</v>
      </c>
      <c r="E13849" s="2">
        <v>0.05</v>
      </c>
      <c r="F13849">
        <v>8</v>
      </c>
      <c r="G13849" t="s">
        <v>11</v>
      </c>
      <c r="H13849" t="s">
        <v>21</v>
      </c>
    </row>
    <row r="13850" spans="1:8" x14ac:dyDescent="0.45">
      <c r="A13850" t="s">
        <v>7</v>
      </c>
      <c r="B13850">
        <v>7</v>
      </c>
      <c r="C13850" s="1">
        <v>24.13</v>
      </c>
      <c r="D13850" s="1">
        <f>Tablo1[[#This Row],[Satın Alma Sayısı]]*Tablo1[[#This Row],[Ortalama Sepet Tutarı (TL)]]</f>
        <v>168.91</v>
      </c>
      <c r="E13850" s="2">
        <v>0.15</v>
      </c>
      <c r="F13850">
        <v>5</v>
      </c>
      <c r="G13850" t="s">
        <v>11</v>
      </c>
      <c r="H13850" t="s">
        <v>21</v>
      </c>
    </row>
    <row r="13851" spans="1:8" x14ac:dyDescent="0.45">
      <c r="A13851" t="s">
        <v>9</v>
      </c>
      <c r="B13851">
        <v>4</v>
      </c>
      <c r="C13851" s="1">
        <v>29.29</v>
      </c>
      <c r="D13851" s="1">
        <f>Tablo1[[#This Row],[Satın Alma Sayısı]]*Tablo1[[#This Row],[Ortalama Sepet Tutarı (TL)]]</f>
        <v>117.16</v>
      </c>
      <c r="E13851" s="2">
        <v>0.1</v>
      </c>
      <c r="F13851">
        <v>6</v>
      </c>
      <c r="G13851" t="s">
        <v>14</v>
      </c>
      <c r="H13851" t="s">
        <v>23</v>
      </c>
    </row>
    <row r="13852" spans="1:8" x14ac:dyDescent="0.45">
      <c r="A13852" t="s">
        <v>6</v>
      </c>
      <c r="B13852">
        <v>19</v>
      </c>
      <c r="C13852" s="1">
        <v>61.77</v>
      </c>
      <c r="D13852" s="1">
        <f>Tablo1[[#This Row],[Satın Alma Sayısı]]*Tablo1[[#This Row],[Ortalama Sepet Tutarı (TL)]]</f>
        <v>1173.6300000000001</v>
      </c>
      <c r="E13852" s="2">
        <v>0.02</v>
      </c>
      <c r="F13852">
        <v>9</v>
      </c>
      <c r="G13852" t="s">
        <v>13</v>
      </c>
      <c r="H13852" t="s">
        <v>21</v>
      </c>
    </row>
    <row r="13853" spans="1:8" x14ac:dyDescent="0.45">
      <c r="A13853" t="s">
        <v>6</v>
      </c>
      <c r="B13853">
        <v>21</v>
      </c>
      <c r="C13853" s="1">
        <v>62.68</v>
      </c>
      <c r="D13853" s="1">
        <f>Tablo1[[#This Row],[Satın Alma Sayısı]]*Tablo1[[#This Row],[Ortalama Sepet Tutarı (TL)]]</f>
        <v>1316.28</v>
      </c>
      <c r="E13853" s="2">
        <v>0.02</v>
      </c>
      <c r="F13853">
        <v>9</v>
      </c>
      <c r="G13853" t="s">
        <v>11</v>
      </c>
      <c r="H13853" t="s">
        <v>21</v>
      </c>
    </row>
    <row r="13854" spans="1:8" x14ac:dyDescent="0.45">
      <c r="A13854" t="s">
        <v>6</v>
      </c>
      <c r="B13854">
        <v>18</v>
      </c>
      <c r="C13854" s="1">
        <v>62.87</v>
      </c>
      <c r="D13854" s="1">
        <f>Tablo1[[#This Row],[Satın Alma Sayısı]]*Tablo1[[#This Row],[Ortalama Sepet Tutarı (TL)]]</f>
        <v>1131.6599999999999</v>
      </c>
      <c r="E13854" s="2">
        <v>0.02</v>
      </c>
      <c r="F13854">
        <v>9</v>
      </c>
      <c r="G13854" t="s">
        <v>17</v>
      </c>
      <c r="H13854" t="s">
        <v>25</v>
      </c>
    </row>
    <row r="13855" spans="1:8" x14ac:dyDescent="0.45">
      <c r="A13855" t="s">
        <v>8</v>
      </c>
      <c r="B13855">
        <v>11</v>
      </c>
      <c r="C13855" s="1">
        <v>46.38</v>
      </c>
      <c r="D13855" s="1">
        <f>Tablo1[[#This Row],[Satın Alma Sayısı]]*Tablo1[[#This Row],[Ortalama Sepet Tutarı (TL)]]</f>
        <v>510.18</v>
      </c>
      <c r="E13855" s="2">
        <v>0.05</v>
      </c>
      <c r="F13855">
        <v>8</v>
      </c>
      <c r="G13855" t="s">
        <v>13</v>
      </c>
      <c r="H13855" t="s">
        <v>21</v>
      </c>
    </row>
    <row r="13856" spans="1:8" x14ac:dyDescent="0.45">
      <c r="A13856" t="s">
        <v>9</v>
      </c>
      <c r="B13856">
        <v>5</v>
      </c>
      <c r="C13856" s="1">
        <v>30.22</v>
      </c>
      <c r="D13856" s="1">
        <f>Tablo1[[#This Row],[Satın Alma Sayısı]]*Tablo1[[#This Row],[Ortalama Sepet Tutarı (TL)]]</f>
        <v>151.1</v>
      </c>
      <c r="E13856" s="2">
        <v>0.1</v>
      </c>
      <c r="F13856">
        <v>6</v>
      </c>
      <c r="G13856" t="s">
        <v>14</v>
      </c>
      <c r="H13856" t="s">
        <v>23</v>
      </c>
    </row>
    <row r="13857" spans="1:8" x14ac:dyDescent="0.45">
      <c r="A13857" t="s">
        <v>10</v>
      </c>
      <c r="B13857">
        <v>15</v>
      </c>
      <c r="C13857" s="1">
        <v>49.64</v>
      </c>
      <c r="D13857" s="1">
        <f>Tablo1[[#This Row],[Satın Alma Sayısı]]*Tablo1[[#This Row],[Ortalama Sepet Tutarı (TL)]]</f>
        <v>744.6</v>
      </c>
      <c r="E13857" s="2">
        <v>0.03</v>
      </c>
      <c r="F13857">
        <v>7</v>
      </c>
      <c r="G13857" t="s">
        <v>18</v>
      </c>
      <c r="H13857" t="s">
        <v>23</v>
      </c>
    </row>
    <row r="13858" spans="1:8" x14ac:dyDescent="0.45">
      <c r="A13858" t="s">
        <v>10</v>
      </c>
      <c r="B13858">
        <v>14</v>
      </c>
      <c r="C13858" s="1">
        <v>50.37</v>
      </c>
      <c r="D13858" s="1">
        <f>Tablo1[[#This Row],[Satın Alma Sayısı]]*Tablo1[[#This Row],[Ortalama Sepet Tutarı (TL)]]</f>
        <v>705.18</v>
      </c>
      <c r="E13858" s="2">
        <v>0.03</v>
      </c>
      <c r="F13858">
        <v>7</v>
      </c>
      <c r="G13858" t="s">
        <v>14</v>
      </c>
      <c r="H13858" t="s">
        <v>23</v>
      </c>
    </row>
    <row r="13859" spans="1:8" x14ac:dyDescent="0.45">
      <c r="A13859" t="s">
        <v>8</v>
      </c>
      <c r="B13859">
        <v>13</v>
      </c>
      <c r="C13859" s="1">
        <v>46.14</v>
      </c>
      <c r="D13859" s="1">
        <f>Tablo1[[#This Row],[Satın Alma Sayısı]]*Tablo1[[#This Row],[Ortalama Sepet Tutarı (TL)]]</f>
        <v>599.82000000000005</v>
      </c>
      <c r="E13859" s="2">
        <v>0.05</v>
      </c>
      <c r="F13859">
        <v>8</v>
      </c>
      <c r="G13859" t="s">
        <v>11</v>
      </c>
      <c r="H13859" t="s">
        <v>21</v>
      </c>
    </row>
    <row r="13860" spans="1:8" x14ac:dyDescent="0.45">
      <c r="A13860" t="s">
        <v>8</v>
      </c>
      <c r="B13860">
        <v>14</v>
      </c>
      <c r="C13860" s="1">
        <v>47.67</v>
      </c>
      <c r="D13860" s="1">
        <f>Tablo1[[#This Row],[Satın Alma Sayısı]]*Tablo1[[#This Row],[Ortalama Sepet Tutarı (TL)]]</f>
        <v>667.38</v>
      </c>
      <c r="E13860" s="2">
        <v>0.05</v>
      </c>
      <c r="F13860">
        <v>8</v>
      </c>
      <c r="G13860" t="s">
        <v>14</v>
      </c>
      <c r="H13860" t="s">
        <v>23</v>
      </c>
    </row>
    <row r="13861" spans="1:8" x14ac:dyDescent="0.45">
      <c r="A13861" t="s">
        <v>9</v>
      </c>
      <c r="B13861">
        <v>4</v>
      </c>
      <c r="C13861" s="1">
        <v>29.26</v>
      </c>
      <c r="D13861" s="1">
        <f>Tablo1[[#This Row],[Satın Alma Sayısı]]*Tablo1[[#This Row],[Ortalama Sepet Tutarı (TL)]]</f>
        <v>117.04</v>
      </c>
      <c r="E13861" s="2">
        <v>0.1</v>
      </c>
      <c r="F13861">
        <v>6</v>
      </c>
      <c r="G13861" t="s">
        <v>19</v>
      </c>
      <c r="H13861" t="s">
        <v>22</v>
      </c>
    </row>
    <row r="13862" spans="1:8" x14ac:dyDescent="0.45">
      <c r="A13862" t="s">
        <v>8</v>
      </c>
      <c r="B13862">
        <v>12</v>
      </c>
      <c r="C13862" s="1">
        <v>45.84</v>
      </c>
      <c r="D13862" s="1">
        <f>Tablo1[[#This Row],[Satın Alma Sayısı]]*Tablo1[[#This Row],[Ortalama Sepet Tutarı (TL)]]</f>
        <v>550.08000000000004</v>
      </c>
      <c r="E13862" s="2">
        <v>0.05</v>
      </c>
      <c r="F13862">
        <v>8</v>
      </c>
      <c r="G13862" t="s">
        <v>18</v>
      </c>
      <c r="H13862" t="s">
        <v>23</v>
      </c>
    </row>
    <row r="13863" spans="1:8" x14ac:dyDescent="0.45">
      <c r="A13863" t="s">
        <v>8</v>
      </c>
      <c r="B13863">
        <v>11</v>
      </c>
      <c r="C13863" s="1">
        <v>44.3</v>
      </c>
      <c r="D13863" s="1">
        <f>Tablo1[[#This Row],[Satın Alma Sayısı]]*Tablo1[[#This Row],[Ortalama Sepet Tutarı (TL)]]</f>
        <v>487.29999999999995</v>
      </c>
      <c r="E13863" s="2">
        <v>0.05</v>
      </c>
      <c r="F13863">
        <v>8</v>
      </c>
      <c r="G13863" t="s">
        <v>20</v>
      </c>
      <c r="H13863" t="s">
        <v>25</v>
      </c>
    </row>
    <row r="13864" spans="1:8" x14ac:dyDescent="0.45">
      <c r="A13864" t="s">
        <v>8</v>
      </c>
      <c r="B13864">
        <v>12</v>
      </c>
      <c r="C13864" s="1">
        <v>44.64</v>
      </c>
      <c r="D13864" s="1">
        <f>Tablo1[[#This Row],[Satın Alma Sayısı]]*Tablo1[[#This Row],[Ortalama Sepet Tutarı (TL)]]</f>
        <v>535.68000000000006</v>
      </c>
      <c r="E13864" s="2">
        <v>0.05</v>
      </c>
      <c r="F13864">
        <v>8</v>
      </c>
      <c r="G13864" t="s">
        <v>11</v>
      </c>
      <c r="H13864" t="s">
        <v>21</v>
      </c>
    </row>
    <row r="13865" spans="1:8" x14ac:dyDescent="0.45">
      <c r="A13865" t="s">
        <v>6</v>
      </c>
      <c r="B13865">
        <v>20</v>
      </c>
      <c r="C13865" s="1">
        <v>61.35</v>
      </c>
      <c r="D13865" s="1">
        <f>Tablo1[[#This Row],[Satın Alma Sayısı]]*Tablo1[[#This Row],[Ortalama Sepet Tutarı (TL)]]</f>
        <v>1227</v>
      </c>
      <c r="E13865" s="2">
        <v>0.02</v>
      </c>
      <c r="F13865">
        <v>9</v>
      </c>
      <c r="G13865" t="s">
        <v>11</v>
      </c>
      <c r="H13865" t="s">
        <v>21</v>
      </c>
    </row>
    <row r="13866" spans="1:8" x14ac:dyDescent="0.45">
      <c r="A13866" t="s">
        <v>8</v>
      </c>
      <c r="B13866">
        <v>12</v>
      </c>
      <c r="C13866" s="1">
        <v>44.24</v>
      </c>
      <c r="D13866" s="1">
        <f>Tablo1[[#This Row],[Satın Alma Sayısı]]*Tablo1[[#This Row],[Ortalama Sepet Tutarı (TL)]]</f>
        <v>530.88</v>
      </c>
      <c r="E13866" s="2">
        <v>0.05</v>
      </c>
      <c r="F13866">
        <v>8</v>
      </c>
      <c r="G13866" t="s">
        <v>13</v>
      </c>
      <c r="H13866" t="s">
        <v>21</v>
      </c>
    </row>
    <row r="13867" spans="1:8" x14ac:dyDescent="0.45">
      <c r="A13867" t="s">
        <v>6</v>
      </c>
      <c r="B13867">
        <v>22</v>
      </c>
      <c r="C13867" s="1">
        <v>61.62</v>
      </c>
      <c r="D13867" s="1">
        <f>Tablo1[[#This Row],[Satın Alma Sayısı]]*Tablo1[[#This Row],[Ortalama Sepet Tutarı (TL)]]</f>
        <v>1355.6399999999999</v>
      </c>
      <c r="E13867" s="2">
        <v>0.02</v>
      </c>
      <c r="F13867">
        <v>9</v>
      </c>
      <c r="G13867" t="s">
        <v>12</v>
      </c>
      <c r="H13867" t="s">
        <v>22</v>
      </c>
    </row>
    <row r="13868" spans="1:8" x14ac:dyDescent="0.45">
      <c r="A13868" t="s">
        <v>8</v>
      </c>
      <c r="B13868">
        <v>14</v>
      </c>
      <c r="C13868" s="1">
        <v>46.64</v>
      </c>
      <c r="D13868" s="1">
        <f>Tablo1[[#This Row],[Satın Alma Sayısı]]*Tablo1[[#This Row],[Ortalama Sepet Tutarı (TL)]]</f>
        <v>652.96</v>
      </c>
      <c r="E13868" s="2">
        <v>0.05</v>
      </c>
      <c r="F13868">
        <v>8</v>
      </c>
      <c r="G13868" t="s">
        <v>17</v>
      </c>
      <c r="H13868" t="s">
        <v>25</v>
      </c>
    </row>
    <row r="13869" spans="1:8" x14ac:dyDescent="0.45">
      <c r="A13869" t="s">
        <v>6</v>
      </c>
      <c r="B13869">
        <v>21</v>
      </c>
      <c r="C13869" s="1">
        <v>61.64</v>
      </c>
      <c r="D13869" s="1">
        <f>Tablo1[[#This Row],[Satın Alma Sayısı]]*Tablo1[[#This Row],[Ortalama Sepet Tutarı (TL)]]</f>
        <v>1294.44</v>
      </c>
      <c r="E13869" s="2">
        <v>0.02</v>
      </c>
      <c r="F13869">
        <v>9</v>
      </c>
      <c r="G13869" t="s">
        <v>19</v>
      </c>
      <c r="H13869" t="s">
        <v>22</v>
      </c>
    </row>
    <row r="13870" spans="1:8" x14ac:dyDescent="0.45">
      <c r="A13870" t="s">
        <v>9</v>
      </c>
      <c r="B13870">
        <v>6</v>
      </c>
      <c r="C13870" s="1">
        <v>29.76</v>
      </c>
      <c r="D13870" s="1">
        <f>Tablo1[[#This Row],[Satın Alma Sayısı]]*Tablo1[[#This Row],[Ortalama Sepet Tutarı (TL)]]</f>
        <v>178.56</v>
      </c>
      <c r="E13870" s="2">
        <v>0.1</v>
      </c>
      <c r="F13870">
        <v>6</v>
      </c>
      <c r="G13870" t="s">
        <v>11</v>
      </c>
      <c r="H13870" t="s">
        <v>21</v>
      </c>
    </row>
    <row r="13871" spans="1:8" x14ac:dyDescent="0.45">
      <c r="A13871" t="s">
        <v>6</v>
      </c>
      <c r="B13871">
        <v>18</v>
      </c>
      <c r="C13871" s="1">
        <v>61.99</v>
      </c>
      <c r="D13871" s="1">
        <f>Tablo1[[#This Row],[Satın Alma Sayısı]]*Tablo1[[#This Row],[Ortalama Sepet Tutarı (TL)]]</f>
        <v>1115.82</v>
      </c>
      <c r="E13871" s="2">
        <v>0.02</v>
      </c>
      <c r="F13871">
        <v>9</v>
      </c>
      <c r="G13871" t="s">
        <v>11</v>
      </c>
      <c r="H13871" t="s">
        <v>21</v>
      </c>
    </row>
    <row r="13872" spans="1:8" x14ac:dyDescent="0.45">
      <c r="A13872" t="s">
        <v>8</v>
      </c>
      <c r="B13872">
        <v>11</v>
      </c>
      <c r="C13872" s="1">
        <v>45.9</v>
      </c>
      <c r="D13872" s="1">
        <f>Tablo1[[#This Row],[Satın Alma Sayısı]]*Tablo1[[#This Row],[Ortalama Sepet Tutarı (TL)]]</f>
        <v>504.9</v>
      </c>
      <c r="E13872" s="2">
        <v>0.05</v>
      </c>
      <c r="F13872">
        <v>8</v>
      </c>
      <c r="G13872" t="s">
        <v>13</v>
      </c>
      <c r="H13872" t="s">
        <v>21</v>
      </c>
    </row>
    <row r="13873" spans="1:8" x14ac:dyDescent="0.45">
      <c r="A13873" t="s">
        <v>6</v>
      </c>
      <c r="B13873">
        <v>21</v>
      </c>
      <c r="C13873" s="1">
        <v>62.78</v>
      </c>
      <c r="D13873" s="1">
        <f>Tablo1[[#This Row],[Satın Alma Sayısı]]*Tablo1[[#This Row],[Ortalama Sepet Tutarı (TL)]]</f>
        <v>1318.38</v>
      </c>
      <c r="E13873" s="2">
        <v>0.02</v>
      </c>
      <c r="F13873">
        <v>9</v>
      </c>
      <c r="G13873" t="s">
        <v>17</v>
      </c>
      <c r="H13873" t="s">
        <v>25</v>
      </c>
    </row>
    <row r="13874" spans="1:8" x14ac:dyDescent="0.45">
      <c r="A13874" t="s">
        <v>6</v>
      </c>
      <c r="B13874">
        <v>22</v>
      </c>
      <c r="C13874" s="1">
        <v>62.25</v>
      </c>
      <c r="D13874" s="1">
        <f>Tablo1[[#This Row],[Satın Alma Sayısı]]*Tablo1[[#This Row],[Ortalama Sepet Tutarı (TL)]]</f>
        <v>1369.5</v>
      </c>
      <c r="E13874" s="2">
        <v>0.02</v>
      </c>
      <c r="F13874">
        <v>9</v>
      </c>
      <c r="G13874" t="s">
        <v>17</v>
      </c>
      <c r="H13874" t="s">
        <v>25</v>
      </c>
    </row>
    <row r="13875" spans="1:8" x14ac:dyDescent="0.45">
      <c r="A13875" t="s">
        <v>6</v>
      </c>
      <c r="B13875">
        <v>19</v>
      </c>
      <c r="C13875" s="1">
        <v>62.1</v>
      </c>
      <c r="D13875" s="1">
        <f>Tablo1[[#This Row],[Satın Alma Sayısı]]*Tablo1[[#This Row],[Ortalama Sepet Tutarı (TL)]]</f>
        <v>1179.9000000000001</v>
      </c>
      <c r="E13875" s="2">
        <v>0.02</v>
      </c>
      <c r="F13875">
        <v>9</v>
      </c>
      <c r="G13875" t="s">
        <v>17</v>
      </c>
      <c r="H13875" t="s">
        <v>25</v>
      </c>
    </row>
    <row r="13876" spans="1:8" x14ac:dyDescent="0.45">
      <c r="A13876" t="s">
        <v>6</v>
      </c>
      <c r="B13876">
        <v>20</v>
      </c>
      <c r="C13876" s="1">
        <v>61.39</v>
      </c>
      <c r="D13876" s="1">
        <f>Tablo1[[#This Row],[Satın Alma Sayısı]]*Tablo1[[#This Row],[Ortalama Sepet Tutarı (TL)]]</f>
        <v>1227.8</v>
      </c>
      <c r="E13876" s="2">
        <v>0.02</v>
      </c>
      <c r="F13876">
        <v>9</v>
      </c>
      <c r="G13876" t="s">
        <v>12</v>
      </c>
      <c r="H13876" t="s">
        <v>22</v>
      </c>
    </row>
    <row r="13877" spans="1:8" x14ac:dyDescent="0.45">
      <c r="A13877" t="s">
        <v>6</v>
      </c>
      <c r="B13877">
        <v>21</v>
      </c>
      <c r="C13877" s="1">
        <v>62.89</v>
      </c>
      <c r="D13877" s="1">
        <f>Tablo1[[#This Row],[Satın Alma Sayısı]]*Tablo1[[#This Row],[Ortalama Sepet Tutarı (TL)]]</f>
        <v>1320.69</v>
      </c>
      <c r="E13877" s="2">
        <v>0.02</v>
      </c>
      <c r="F13877">
        <v>9</v>
      </c>
      <c r="G13877" t="s">
        <v>15</v>
      </c>
      <c r="H13877" t="s">
        <v>24</v>
      </c>
    </row>
    <row r="13878" spans="1:8" x14ac:dyDescent="0.45">
      <c r="A13878" t="s">
        <v>9</v>
      </c>
      <c r="B13878">
        <v>6</v>
      </c>
      <c r="C13878" s="1">
        <v>29.55</v>
      </c>
      <c r="D13878" s="1">
        <f>Tablo1[[#This Row],[Satın Alma Sayısı]]*Tablo1[[#This Row],[Ortalama Sepet Tutarı (TL)]]</f>
        <v>177.3</v>
      </c>
      <c r="E13878" s="2">
        <v>0.1</v>
      </c>
      <c r="F13878">
        <v>6</v>
      </c>
      <c r="G13878" t="s">
        <v>18</v>
      </c>
      <c r="H13878" t="s">
        <v>23</v>
      </c>
    </row>
    <row r="13879" spans="1:8" x14ac:dyDescent="0.45">
      <c r="A13879" t="s">
        <v>7</v>
      </c>
      <c r="B13879">
        <v>7</v>
      </c>
      <c r="C13879" s="1">
        <v>25.96</v>
      </c>
      <c r="D13879" s="1">
        <f>Tablo1[[#This Row],[Satın Alma Sayısı]]*Tablo1[[#This Row],[Ortalama Sepet Tutarı (TL)]]</f>
        <v>181.72</v>
      </c>
      <c r="E13879" s="2">
        <v>0.15</v>
      </c>
      <c r="F13879">
        <v>5</v>
      </c>
      <c r="G13879" t="s">
        <v>17</v>
      </c>
      <c r="H13879" t="s">
        <v>25</v>
      </c>
    </row>
    <row r="13880" spans="1:8" x14ac:dyDescent="0.45">
      <c r="A13880" t="s">
        <v>8</v>
      </c>
      <c r="B13880">
        <v>12</v>
      </c>
      <c r="C13880" s="1">
        <v>44.83</v>
      </c>
      <c r="D13880" s="1">
        <f>Tablo1[[#This Row],[Satın Alma Sayısı]]*Tablo1[[#This Row],[Ortalama Sepet Tutarı (TL)]]</f>
        <v>537.96</v>
      </c>
      <c r="E13880" s="2">
        <v>0.05</v>
      </c>
      <c r="F13880">
        <v>8</v>
      </c>
      <c r="G13880" t="s">
        <v>12</v>
      </c>
      <c r="H13880" t="s">
        <v>22</v>
      </c>
    </row>
    <row r="13881" spans="1:8" x14ac:dyDescent="0.45">
      <c r="A13881" t="s">
        <v>10</v>
      </c>
      <c r="B13881">
        <v>16</v>
      </c>
      <c r="C13881" s="1">
        <v>49.99</v>
      </c>
      <c r="D13881" s="1">
        <f>Tablo1[[#This Row],[Satın Alma Sayısı]]*Tablo1[[#This Row],[Ortalama Sepet Tutarı (TL)]]</f>
        <v>799.84</v>
      </c>
      <c r="E13881" s="2">
        <v>0.03</v>
      </c>
      <c r="F13881">
        <v>7</v>
      </c>
      <c r="G13881" t="s">
        <v>15</v>
      </c>
      <c r="H13881" t="s">
        <v>24</v>
      </c>
    </row>
    <row r="13882" spans="1:8" x14ac:dyDescent="0.45">
      <c r="A13882" t="s">
        <v>8</v>
      </c>
      <c r="B13882">
        <v>14</v>
      </c>
      <c r="C13882" s="1">
        <v>46.06</v>
      </c>
      <c r="D13882" s="1">
        <f>Tablo1[[#This Row],[Satın Alma Sayısı]]*Tablo1[[#This Row],[Ortalama Sepet Tutarı (TL)]]</f>
        <v>644.84</v>
      </c>
      <c r="E13882" s="2">
        <v>0.05</v>
      </c>
      <c r="F13882">
        <v>8</v>
      </c>
      <c r="G13882" t="s">
        <v>12</v>
      </c>
      <c r="H13882" t="s">
        <v>22</v>
      </c>
    </row>
    <row r="13883" spans="1:8" x14ac:dyDescent="0.45">
      <c r="A13883" t="s">
        <v>7</v>
      </c>
      <c r="B13883">
        <v>9</v>
      </c>
      <c r="C13883" s="1">
        <v>25.64</v>
      </c>
      <c r="D13883" s="1">
        <f>Tablo1[[#This Row],[Satın Alma Sayısı]]*Tablo1[[#This Row],[Ortalama Sepet Tutarı (TL)]]</f>
        <v>230.76</v>
      </c>
      <c r="E13883" s="2">
        <v>0.15</v>
      </c>
      <c r="F13883">
        <v>5</v>
      </c>
      <c r="G13883" t="s">
        <v>20</v>
      </c>
      <c r="H13883" t="s">
        <v>25</v>
      </c>
    </row>
    <row r="13884" spans="1:8" x14ac:dyDescent="0.45">
      <c r="A13884" t="s">
        <v>7</v>
      </c>
      <c r="B13884">
        <v>9</v>
      </c>
      <c r="C13884" s="1">
        <v>24.43</v>
      </c>
      <c r="D13884" s="1">
        <f>Tablo1[[#This Row],[Satın Alma Sayısı]]*Tablo1[[#This Row],[Ortalama Sepet Tutarı (TL)]]</f>
        <v>219.87</v>
      </c>
      <c r="E13884" s="2">
        <v>0.15</v>
      </c>
      <c r="F13884">
        <v>5</v>
      </c>
      <c r="G13884" t="s">
        <v>18</v>
      </c>
      <c r="H13884" t="s">
        <v>23</v>
      </c>
    </row>
    <row r="13885" spans="1:8" x14ac:dyDescent="0.45">
      <c r="A13885" t="s">
        <v>10</v>
      </c>
      <c r="B13885">
        <v>14</v>
      </c>
      <c r="C13885" s="1">
        <v>50.73</v>
      </c>
      <c r="D13885" s="1">
        <f>Tablo1[[#This Row],[Satın Alma Sayısı]]*Tablo1[[#This Row],[Ortalama Sepet Tutarı (TL)]]</f>
        <v>710.21999999999991</v>
      </c>
      <c r="E13885" s="2">
        <v>0.03</v>
      </c>
      <c r="F13885">
        <v>7</v>
      </c>
      <c r="G13885" t="s">
        <v>17</v>
      </c>
      <c r="H13885" t="s">
        <v>25</v>
      </c>
    </row>
    <row r="13886" spans="1:8" x14ac:dyDescent="0.45">
      <c r="A13886" t="s">
        <v>9</v>
      </c>
      <c r="B13886">
        <v>6</v>
      </c>
      <c r="C13886" s="1">
        <v>30.15</v>
      </c>
      <c r="D13886" s="1">
        <f>Tablo1[[#This Row],[Satın Alma Sayısı]]*Tablo1[[#This Row],[Ortalama Sepet Tutarı (TL)]]</f>
        <v>180.89999999999998</v>
      </c>
      <c r="E13886" s="2">
        <v>0.1</v>
      </c>
      <c r="F13886">
        <v>6</v>
      </c>
      <c r="G13886" t="s">
        <v>13</v>
      </c>
      <c r="H13886" t="s">
        <v>21</v>
      </c>
    </row>
    <row r="13887" spans="1:8" x14ac:dyDescent="0.45">
      <c r="A13887" t="s">
        <v>8</v>
      </c>
      <c r="B13887">
        <v>10</v>
      </c>
      <c r="C13887" s="1">
        <v>46.82</v>
      </c>
      <c r="D13887" s="1">
        <f>Tablo1[[#This Row],[Satın Alma Sayısı]]*Tablo1[[#This Row],[Ortalama Sepet Tutarı (TL)]]</f>
        <v>468.2</v>
      </c>
      <c r="E13887" s="2">
        <v>0.05</v>
      </c>
      <c r="F13887">
        <v>8</v>
      </c>
      <c r="G13887" t="s">
        <v>11</v>
      </c>
      <c r="H13887" t="s">
        <v>21</v>
      </c>
    </row>
    <row r="13888" spans="1:8" x14ac:dyDescent="0.45">
      <c r="A13888" t="s">
        <v>7</v>
      </c>
      <c r="B13888">
        <v>7</v>
      </c>
      <c r="C13888" s="1">
        <v>24.07</v>
      </c>
      <c r="D13888" s="1">
        <f>Tablo1[[#This Row],[Satın Alma Sayısı]]*Tablo1[[#This Row],[Ortalama Sepet Tutarı (TL)]]</f>
        <v>168.49</v>
      </c>
      <c r="E13888" s="2">
        <v>0.15</v>
      </c>
      <c r="F13888">
        <v>5</v>
      </c>
      <c r="G13888" t="s">
        <v>17</v>
      </c>
      <c r="H13888" t="s">
        <v>25</v>
      </c>
    </row>
    <row r="13889" spans="1:8" x14ac:dyDescent="0.45">
      <c r="A13889" t="s">
        <v>10</v>
      </c>
      <c r="B13889">
        <v>16</v>
      </c>
      <c r="C13889" s="1">
        <v>49.88</v>
      </c>
      <c r="D13889" s="1">
        <f>Tablo1[[#This Row],[Satın Alma Sayısı]]*Tablo1[[#This Row],[Ortalama Sepet Tutarı (TL)]]</f>
        <v>798.08</v>
      </c>
      <c r="E13889" s="2">
        <v>0.03</v>
      </c>
      <c r="F13889">
        <v>7</v>
      </c>
      <c r="G13889" t="s">
        <v>17</v>
      </c>
      <c r="H13889" t="s">
        <v>25</v>
      </c>
    </row>
    <row r="13890" spans="1:8" x14ac:dyDescent="0.45">
      <c r="A13890" t="s">
        <v>6</v>
      </c>
      <c r="B13890">
        <v>18</v>
      </c>
      <c r="C13890" s="1">
        <v>62.76</v>
      </c>
      <c r="D13890" s="1">
        <f>Tablo1[[#This Row],[Satın Alma Sayısı]]*Tablo1[[#This Row],[Ortalama Sepet Tutarı (TL)]]</f>
        <v>1129.68</v>
      </c>
      <c r="E13890" s="2">
        <v>0.02</v>
      </c>
      <c r="F13890">
        <v>9</v>
      </c>
      <c r="G13890" t="s">
        <v>20</v>
      </c>
      <c r="H13890" t="s">
        <v>25</v>
      </c>
    </row>
    <row r="13891" spans="1:8" x14ac:dyDescent="0.45">
      <c r="A13891" t="s">
        <v>6</v>
      </c>
      <c r="B13891">
        <v>19</v>
      </c>
      <c r="C13891" s="1">
        <v>61.41</v>
      </c>
      <c r="D13891" s="1">
        <f>Tablo1[[#This Row],[Satın Alma Sayısı]]*Tablo1[[#This Row],[Ortalama Sepet Tutarı (TL)]]</f>
        <v>1166.79</v>
      </c>
      <c r="E13891" s="2">
        <v>0.02</v>
      </c>
      <c r="F13891">
        <v>9</v>
      </c>
      <c r="G13891" t="s">
        <v>18</v>
      </c>
      <c r="H13891" t="s">
        <v>23</v>
      </c>
    </row>
    <row r="13892" spans="1:8" x14ac:dyDescent="0.45">
      <c r="A13892" t="s">
        <v>8</v>
      </c>
      <c r="B13892">
        <v>14</v>
      </c>
      <c r="C13892" s="1">
        <v>45.88</v>
      </c>
      <c r="D13892" s="1">
        <f>Tablo1[[#This Row],[Satın Alma Sayısı]]*Tablo1[[#This Row],[Ortalama Sepet Tutarı (TL)]]</f>
        <v>642.32000000000005</v>
      </c>
      <c r="E13892" s="2">
        <v>0.05</v>
      </c>
      <c r="F13892">
        <v>8</v>
      </c>
      <c r="G13892" t="s">
        <v>20</v>
      </c>
      <c r="H13892" t="s">
        <v>25</v>
      </c>
    </row>
    <row r="13893" spans="1:8" x14ac:dyDescent="0.45">
      <c r="A13893" t="s">
        <v>10</v>
      </c>
      <c r="B13893">
        <v>14</v>
      </c>
      <c r="C13893" s="1">
        <v>50.04</v>
      </c>
      <c r="D13893" s="1">
        <f>Tablo1[[#This Row],[Satın Alma Sayısı]]*Tablo1[[#This Row],[Ortalama Sepet Tutarı (TL)]]</f>
        <v>700.56</v>
      </c>
      <c r="E13893" s="2">
        <v>0.03</v>
      </c>
      <c r="F13893">
        <v>7</v>
      </c>
      <c r="G13893" t="s">
        <v>14</v>
      </c>
      <c r="H13893" t="s">
        <v>23</v>
      </c>
    </row>
    <row r="13894" spans="1:8" x14ac:dyDescent="0.45">
      <c r="A13894" t="s">
        <v>10</v>
      </c>
      <c r="B13894">
        <v>14</v>
      </c>
      <c r="C13894" s="1">
        <v>50.43</v>
      </c>
      <c r="D13894" s="1">
        <f>Tablo1[[#This Row],[Satın Alma Sayısı]]*Tablo1[[#This Row],[Ortalama Sepet Tutarı (TL)]]</f>
        <v>706.02</v>
      </c>
      <c r="E13894" s="2">
        <v>0.03</v>
      </c>
      <c r="F13894">
        <v>7</v>
      </c>
      <c r="G13894" t="s">
        <v>17</v>
      </c>
      <c r="H13894" t="s">
        <v>25</v>
      </c>
    </row>
    <row r="13895" spans="1:8" x14ac:dyDescent="0.45">
      <c r="A13895" t="s">
        <v>8</v>
      </c>
      <c r="B13895">
        <v>14</v>
      </c>
      <c r="C13895" s="1">
        <v>46.53</v>
      </c>
      <c r="D13895" s="1">
        <f>Tablo1[[#This Row],[Satın Alma Sayısı]]*Tablo1[[#This Row],[Ortalama Sepet Tutarı (TL)]]</f>
        <v>651.42000000000007</v>
      </c>
      <c r="E13895" s="2">
        <v>0.05</v>
      </c>
      <c r="F13895">
        <v>8</v>
      </c>
      <c r="G13895" t="s">
        <v>13</v>
      </c>
      <c r="H13895" t="s">
        <v>21</v>
      </c>
    </row>
    <row r="13896" spans="1:8" x14ac:dyDescent="0.45">
      <c r="A13896" t="s">
        <v>6</v>
      </c>
      <c r="B13896">
        <v>19</v>
      </c>
      <c r="C13896" s="1">
        <v>61.68</v>
      </c>
      <c r="D13896" s="1">
        <f>Tablo1[[#This Row],[Satın Alma Sayısı]]*Tablo1[[#This Row],[Ortalama Sepet Tutarı (TL)]]</f>
        <v>1171.92</v>
      </c>
      <c r="E13896" s="2">
        <v>0.02</v>
      </c>
      <c r="F13896">
        <v>9</v>
      </c>
      <c r="G13896" t="s">
        <v>20</v>
      </c>
      <c r="H13896" t="s">
        <v>25</v>
      </c>
    </row>
    <row r="13897" spans="1:8" x14ac:dyDescent="0.45">
      <c r="A13897" t="s">
        <v>9</v>
      </c>
      <c r="B13897">
        <v>6</v>
      </c>
      <c r="C13897" s="1">
        <v>29.95</v>
      </c>
      <c r="D13897" s="1">
        <f>Tablo1[[#This Row],[Satın Alma Sayısı]]*Tablo1[[#This Row],[Ortalama Sepet Tutarı (TL)]]</f>
        <v>179.7</v>
      </c>
      <c r="E13897" s="2">
        <v>0.1</v>
      </c>
      <c r="F13897">
        <v>6</v>
      </c>
      <c r="G13897" t="s">
        <v>18</v>
      </c>
      <c r="H13897" t="s">
        <v>23</v>
      </c>
    </row>
    <row r="13898" spans="1:8" x14ac:dyDescent="0.45">
      <c r="A13898" t="s">
        <v>10</v>
      </c>
      <c r="B13898">
        <v>16</v>
      </c>
      <c r="C13898" s="1">
        <v>49.81</v>
      </c>
      <c r="D13898" s="1">
        <f>Tablo1[[#This Row],[Satın Alma Sayısı]]*Tablo1[[#This Row],[Ortalama Sepet Tutarı (TL)]]</f>
        <v>796.96</v>
      </c>
      <c r="E13898" s="2">
        <v>0.03</v>
      </c>
      <c r="F13898">
        <v>7</v>
      </c>
      <c r="G13898" t="s">
        <v>18</v>
      </c>
      <c r="H13898" t="s">
        <v>23</v>
      </c>
    </row>
    <row r="13899" spans="1:8" x14ac:dyDescent="0.45">
      <c r="A13899" t="s">
        <v>10</v>
      </c>
      <c r="B13899">
        <v>15</v>
      </c>
      <c r="C13899" s="1">
        <v>51.78</v>
      </c>
      <c r="D13899" s="1">
        <f>Tablo1[[#This Row],[Satın Alma Sayısı]]*Tablo1[[#This Row],[Ortalama Sepet Tutarı (TL)]]</f>
        <v>776.7</v>
      </c>
      <c r="E13899" s="2">
        <v>0.03</v>
      </c>
      <c r="F13899">
        <v>7</v>
      </c>
      <c r="G13899" t="s">
        <v>15</v>
      </c>
      <c r="H13899" t="s">
        <v>24</v>
      </c>
    </row>
    <row r="13900" spans="1:8" x14ac:dyDescent="0.45">
      <c r="A13900" t="s">
        <v>10</v>
      </c>
      <c r="B13900">
        <v>14</v>
      </c>
      <c r="C13900" s="1">
        <v>51.22</v>
      </c>
      <c r="D13900" s="1">
        <f>Tablo1[[#This Row],[Satın Alma Sayısı]]*Tablo1[[#This Row],[Ortalama Sepet Tutarı (TL)]]</f>
        <v>717.07999999999993</v>
      </c>
      <c r="E13900" s="2">
        <v>0.03</v>
      </c>
      <c r="F13900">
        <v>7</v>
      </c>
      <c r="G13900" t="s">
        <v>15</v>
      </c>
      <c r="H13900" t="s">
        <v>24</v>
      </c>
    </row>
    <row r="13901" spans="1:8" x14ac:dyDescent="0.45">
      <c r="A13901" t="s">
        <v>10</v>
      </c>
      <c r="B13901">
        <v>14</v>
      </c>
      <c r="C13901" s="1">
        <v>49.25</v>
      </c>
      <c r="D13901" s="1">
        <f>Tablo1[[#This Row],[Satın Alma Sayısı]]*Tablo1[[#This Row],[Ortalama Sepet Tutarı (TL)]]</f>
        <v>689.5</v>
      </c>
      <c r="E13901" s="2">
        <v>0.03</v>
      </c>
      <c r="F13901">
        <v>7</v>
      </c>
      <c r="G13901" t="s">
        <v>17</v>
      </c>
      <c r="H13901" t="s">
        <v>25</v>
      </c>
    </row>
    <row r="13902" spans="1:8" x14ac:dyDescent="0.45">
      <c r="A13902" t="s">
        <v>8</v>
      </c>
      <c r="B13902">
        <v>10</v>
      </c>
      <c r="C13902" s="1">
        <v>47.71</v>
      </c>
      <c r="D13902" s="1">
        <f>Tablo1[[#This Row],[Satın Alma Sayısı]]*Tablo1[[#This Row],[Ortalama Sepet Tutarı (TL)]]</f>
        <v>477.1</v>
      </c>
      <c r="E13902" s="2">
        <v>0.05</v>
      </c>
      <c r="F13902">
        <v>8</v>
      </c>
      <c r="G13902" t="s">
        <v>14</v>
      </c>
      <c r="H13902" t="s">
        <v>23</v>
      </c>
    </row>
    <row r="13903" spans="1:8" x14ac:dyDescent="0.45">
      <c r="A13903" t="s">
        <v>7</v>
      </c>
      <c r="B13903">
        <v>8</v>
      </c>
      <c r="C13903" s="1">
        <v>24.32</v>
      </c>
      <c r="D13903" s="1">
        <f>Tablo1[[#This Row],[Satın Alma Sayısı]]*Tablo1[[#This Row],[Ortalama Sepet Tutarı (TL)]]</f>
        <v>194.56</v>
      </c>
      <c r="E13903" s="2">
        <v>0.15</v>
      </c>
      <c r="F13903">
        <v>5</v>
      </c>
      <c r="G13903" t="s">
        <v>18</v>
      </c>
      <c r="H13903" t="s">
        <v>23</v>
      </c>
    </row>
    <row r="13904" spans="1:8" x14ac:dyDescent="0.45">
      <c r="A13904" t="s">
        <v>8</v>
      </c>
      <c r="B13904">
        <v>10</v>
      </c>
      <c r="C13904" s="1">
        <v>47.8</v>
      </c>
      <c r="D13904" s="1">
        <f>Tablo1[[#This Row],[Satın Alma Sayısı]]*Tablo1[[#This Row],[Ortalama Sepet Tutarı (TL)]]</f>
        <v>478</v>
      </c>
      <c r="E13904" s="2">
        <v>0.05</v>
      </c>
      <c r="F13904">
        <v>8</v>
      </c>
      <c r="G13904" t="s">
        <v>16</v>
      </c>
      <c r="H13904" t="s">
        <v>24</v>
      </c>
    </row>
    <row r="13905" spans="1:8" x14ac:dyDescent="0.45">
      <c r="A13905" t="s">
        <v>6</v>
      </c>
      <c r="B13905">
        <v>22</v>
      </c>
      <c r="C13905" s="1">
        <v>61.72</v>
      </c>
      <c r="D13905" s="1">
        <f>Tablo1[[#This Row],[Satın Alma Sayısı]]*Tablo1[[#This Row],[Ortalama Sepet Tutarı (TL)]]</f>
        <v>1357.84</v>
      </c>
      <c r="E13905" s="2">
        <v>0.02</v>
      </c>
      <c r="F13905">
        <v>9</v>
      </c>
      <c r="G13905" t="s">
        <v>17</v>
      </c>
      <c r="H13905" t="s">
        <v>25</v>
      </c>
    </row>
    <row r="13906" spans="1:8" x14ac:dyDescent="0.45">
      <c r="A13906" t="s">
        <v>7</v>
      </c>
      <c r="B13906">
        <v>9</v>
      </c>
      <c r="C13906" s="1">
        <v>25.02</v>
      </c>
      <c r="D13906" s="1">
        <f>Tablo1[[#This Row],[Satın Alma Sayısı]]*Tablo1[[#This Row],[Ortalama Sepet Tutarı (TL)]]</f>
        <v>225.18</v>
      </c>
      <c r="E13906" s="2">
        <v>0.15</v>
      </c>
      <c r="F13906">
        <v>5</v>
      </c>
      <c r="G13906" t="s">
        <v>11</v>
      </c>
      <c r="H13906" t="s">
        <v>21</v>
      </c>
    </row>
    <row r="13907" spans="1:8" x14ac:dyDescent="0.45">
      <c r="A13907" t="s">
        <v>10</v>
      </c>
      <c r="B13907">
        <v>14</v>
      </c>
      <c r="C13907" s="1">
        <v>50.15</v>
      </c>
      <c r="D13907" s="1">
        <f>Tablo1[[#This Row],[Satın Alma Sayısı]]*Tablo1[[#This Row],[Ortalama Sepet Tutarı (TL)]]</f>
        <v>702.1</v>
      </c>
      <c r="E13907" s="2">
        <v>0.03</v>
      </c>
      <c r="F13907">
        <v>7</v>
      </c>
      <c r="G13907" t="s">
        <v>11</v>
      </c>
      <c r="H13907" t="s">
        <v>21</v>
      </c>
    </row>
    <row r="13908" spans="1:8" x14ac:dyDescent="0.45">
      <c r="A13908" t="s">
        <v>8</v>
      </c>
      <c r="B13908">
        <v>12</v>
      </c>
      <c r="C13908" s="1">
        <v>44.72</v>
      </c>
      <c r="D13908" s="1">
        <f>Tablo1[[#This Row],[Satın Alma Sayısı]]*Tablo1[[#This Row],[Ortalama Sepet Tutarı (TL)]]</f>
        <v>536.64</v>
      </c>
      <c r="E13908" s="2">
        <v>0.05</v>
      </c>
      <c r="F13908">
        <v>8</v>
      </c>
      <c r="G13908" t="s">
        <v>16</v>
      </c>
      <c r="H13908" t="s">
        <v>24</v>
      </c>
    </row>
    <row r="13909" spans="1:8" x14ac:dyDescent="0.45">
      <c r="A13909" t="s">
        <v>9</v>
      </c>
      <c r="B13909">
        <v>6</v>
      </c>
      <c r="C13909" s="1">
        <v>29.48</v>
      </c>
      <c r="D13909" s="1">
        <f>Tablo1[[#This Row],[Satın Alma Sayısı]]*Tablo1[[#This Row],[Ortalama Sepet Tutarı (TL)]]</f>
        <v>176.88</v>
      </c>
      <c r="E13909" s="2">
        <v>0.1</v>
      </c>
      <c r="F13909">
        <v>6</v>
      </c>
      <c r="G13909" t="s">
        <v>16</v>
      </c>
      <c r="H13909" t="s">
        <v>24</v>
      </c>
    </row>
    <row r="13910" spans="1:8" x14ac:dyDescent="0.45">
      <c r="A13910" t="s">
        <v>6</v>
      </c>
      <c r="B13910">
        <v>19</v>
      </c>
      <c r="C13910" s="1">
        <v>61.19</v>
      </c>
      <c r="D13910" s="1">
        <f>Tablo1[[#This Row],[Satın Alma Sayısı]]*Tablo1[[#This Row],[Ortalama Sepet Tutarı (TL)]]</f>
        <v>1162.6099999999999</v>
      </c>
      <c r="E13910" s="2">
        <v>0.02</v>
      </c>
      <c r="F13910">
        <v>9</v>
      </c>
      <c r="G13910" t="s">
        <v>19</v>
      </c>
      <c r="H13910" t="s">
        <v>22</v>
      </c>
    </row>
    <row r="13911" spans="1:8" x14ac:dyDescent="0.45">
      <c r="A13911" t="s">
        <v>10</v>
      </c>
      <c r="B13911">
        <v>14</v>
      </c>
      <c r="C13911" s="1">
        <v>51.3</v>
      </c>
      <c r="D13911" s="1">
        <f>Tablo1[[#This Row],[Satın Alma Sayısı]]*Tablo1[[#This Row],[Ortalama Sepet Tutarı (TL)]]</f>
        <v>718.19999999999993</v>
      </c>
      <c r="E13911" s="2">
        <v>0.03</v>
      </c>
      <c r="F13911">
        <v>7</v>
      </c>
      <c r="G13911" t="s">
        <v>14</v>
      </c>
      <c r="H13911" t="s">
        <v>23</v>
      </c>
    </row>
    <row r="13912" spans="1:8" x14ac:dyDescent="0.45">
      <c r="A13912" t="s">
        <v>8</v>
      </c>
      <c r="B13912">
        <v>14</v>
      </c>
      <c r="C13912" s="1">
        <v>45.63</v>
      </c>
      <c r="D13912" s="1">
        <f>Tablo1[[#This Row],[Satın Alma Sayısı]]*Tablo1[[#This Row],[Ortalama Sepet Tutarı (TL)]]</f>
        <v>638.82000000000005</v>
      </c>
      <c r="E13912" s="2">
        <v>0.05</v>
      </c>
      <c r="F13912">
        <v>8</v>
      </c>
      <c r="G13912" t="s">
        <v>11</v>
      </c>
      <c r="H13912" t="s">
        <v>21</v>
      </c>
    </row>
    <row r="13913" spans="1:8" x14ac:dyDescent="0.45">
      <c r="A13913" t="s">
        <v>8</v>
      </c>
      <c r="B13913">
        <v>10</v>
      </c>
      <c r="C13913" s="1">
        <v>45.09</v>
      </c>
      <c r="D13913" s="1">
        <f>Tablo1[[#This Row],[Satın Alma Sayısı]]*Tablo1[[#This Row],[Ortalama Sepet Tutarı (TL)]]</f>
        <v>450.90000000000003</v>
      </c>
      <c r="E13913" s="2">
        <v>0.05</v>
      </c>
      <c r="F13913">
        <v>8</v>
      </c>
      <c r="G13913" t="s">
        <v>15</v>
      </c>
      <c r="H13913" t="s">
        <v>24</v>
      </c>
    </row>
    <row r="13914" spans="1:8" x14ac:dyDescent="0.45">
      <c r="A13914" t="s">
        <v>10</v>
      </c>
      <c r="B13914">
        <v>15</v>
      </c>
      <c r="C13914" s="1">
        <v>51.87</v>
      </c>
      <c r="D13914" s="1">
        <f>Tablo1[[#This Row],[Satın Alma Sayısı]]*Tablo1[[#This Row],[Ortalama Sepet Tutarı (TL)]]</f>
        <v>778.05</v>
      </c>
      <c r="E13914" s="2">
        <v>0.03</v>
      </c>
      <c r="F13914">
        <v>7</v>
      </c>
      <c r="G13914" t="s">
        <v>12</v>
      </c>
      <c r="H13914" t="s">
        <v>22</v>
      </c>
    </row>
    <row r="13915" spans="1:8" x14ac:dyDescent="0.45">
      <c r="A13915" t="s">
        <v>7</v>
      </c>
      <c r="B13915">
        <v>7</v>
      </c>
      <c r="C13915" s="1">
        <v>25.43</v>
      </c>
      <c r="D13915" s="1">
        <f>Tablo1[[#This Row],[Satın Alma Sayısı]]*Tablo1[[#This Row],[Ortalama Sepet Tutarı (TL)]]</f>
        <v>178.01</v>
      </c>
      <c r="E13915" s="2">
        <v>0.15</v>
      </c>
      <c r="F13915">
        <v>5</v>
      </c>
      <c r="G13915" t="s">
        <v>18</v>
      </c>
      <c r="H13915" t="s">
        <v>23</v>
      </c>
    </row>
    <row r="13916" spans="1:8" x14ac:dyDescent="0.45">
      <c r="A13916" t="s">
        <v>8</v>
      </c>
      <c r="B13916">
        <v>14</v>
      </c>
      <c r="C13916" s="1">
        <v>44.58</v>
      </c>
      <c r="D13916" s="1">
        <f>Tablo1[[#This Row],[Satın Alma Sayısı]]*Tablo1[[#This Row],[Ortalama Sepet Tutarı (TL)]]</f>
        <v>624.12</v>
      </c>
      <c r="E13916" s="2">
        <v>0.05</v>
      </c>
      <c r="F13916">
        <v>8</v>
      </c>
      <c r="G13916" t="s">
        <v>11</v>
      </c>
      <c r="H13916" t="s">
        <v>21</v>
      </c>
    </row>
    <row r="13917" spans="1:8" x14ac:dyDescent="0.45">
      <c r="A13917" t="s">
        <v>7</v>
      </c>
      <c r="B13917">
        <v>9</v>
      </c>
      <c r="C13917" s="1">
        <v>25.65</v>
      </c>
      <c r="D13917" s="1">
        <f>Tablo1[[#This Row],[Satın Alma Sayısı]]*Tablo1[[#This Row],[Ortalama Sepet Tutarı (TL)]]</f>
        <v>230.85</v>
      </c>
      <c r="E13917" s="2">
        <v>0.15</v>
      </c>
      <c r="F13917">
        <v>5</v>
      </c>
      <c r="G13917" t="s">
        <v>20</v>
      </c>
      <c r="H13917" t="s">
        <v>25</v>
      </c>
    </row>
    <row r="13918" spans="1:8" x14ac:dyDescent="0.45">
      <c r="A13918" t="s">
        <v>9</v>
      </c>
      <c r="B13918">
        <v>6</v>
      </c>
      <c r="C13918" s="1">
        <v>29.65</v>
      </c>
      <c r="D13918" s="1">
        <f>Tablo1[[#This Row],[Satın Alma Sayısı]]*Tablo1[[#This Row],[Ortalama Sepet Tutarı (TL)]]</f>
        <v>177.89999999999998</v>
      </c>
      <c r="E13918" s="2">
        <v>0.1</v>
      </c>
      <c r="F13918">
        <v>6</v>
      </c>
      <c r="G13918" t="s">
        <v>17</v>
      </c>
      <c r="H13918" t="s">
        <v>25</v>
      </c>
    </row>
    <row r="13919" spans="1:8" x14ac:dyDescent="0.45">
      <c r="A13919" t="s">
        <v>10</v>
      </c>
      <c r="B13919">
        <v>15</v>
      </c>
      <c r="C13919" s="1">
        <v>50.01</v>
      </c>
      <c r="D13919" s="1">
        <f>Tablo1[[#This Row],[Satın Alma Sayısı]]*Tablo1[[#This Row],[Ortalama Sepet Tutarı (TL)]]</f>
        <v>750.15</v>
      </c>
      <c r="E13919" s="2">
        <v>0.03</v>
      </c>
      <c r="F13919">
        <v>7</v>
      </c>
      <c r="G13919" t="s">
        <v>16</v>
      </c>
      <c r="H13919" t="s">
        <v>24</v>
      </c>
    </row>
    <row r="13920" spans="1:8" x14ac:dyDescent="0.45">
      <c r="A13920" t="s">
        <v>10</v>
      </c>
      <c r="B13920">
        <v>16</v>
      </c>
      <c r="C13920" s="1">
        <v>50.9</v>
      </c>
      <c r="D13920" s="1">
        <f>Tablo1[[#This Row],[Satın Alma Sayısı]]*Tablo1[[#This Row],[Ortalama Sepet Tutarı (TL)]]</f>
        <v>814.4</v>
      </c>
      <c r="E13920" s="2">
        <v>0.03</v>
      </c>
      <c r="F13920">
        <v>7</v>
      </c>
      <c r="G13920" t="s">
        <v>19</v>
      </c>
      <c r="H13920" t="s">
        <v>22</v>
      </c>
    </row>
    <row r="13921" spans="1:8" x14ac:dyDescent="0.45">
      <c r="A13921" t="s">
        <v>9</v>
      </c>
      <c r="B13921">
        <v>6</v>
      </c>
      <c r="C13921" s="1">
        <v>29.13</v>
      </c>
      <c r="D13921" s="1">
        <f>Tablo1[[#This Row],[Satın Alma Sayısı]]*Tablo1[[#This Row],[Ortalama Sepet Tutarı (TL)]]</f>
        <v>174.78</v>
      </c>
      <c r="E13921" s="2">
        <v>0.1</v>
      </c>
      <c r="F13921">
        <v>6</v>
      </c>
      <c r="G13921" t="s">
        <v>17</v>
      </c>
      <c r="H13921" t="s">
        <v>25</v>
      </c>
    </row>
    <row r="13922" spans="1:8" x14ac:dyDescent="0.45">
      <c r="A13922" t="s">
        <v>9</v>
      </c>
      <c r="B13922">
        <v>5</v>
      </c>
      <c r="C13922" s="1">
        <v>30.95</v>
      </c>
      <c r="D13922" s="1">
        <f>Tablo1[[#This Row],[Satın Alma Sayısı]]*Tablo1[[#This Row],[Ortalama Sepet Tutarı (TL)]]</f>
        <v>154.75</v>
      </c>
      <c r="E13922" s="2">
        <v>0.1</v>
      </c>
      <c r="F13922">
        <v>6</v>
      </c>
      <c r="G13922" t="s">
        <v>17</v>
      </c>
      <c r="H13922" t="s">
        <v>25</v>
      </c>
    </row>
    <row r="13923" spans="1:8" x14ac:dyDescent="0.45">
      <c r="A13923" t="s">
        <v>6</v>
      </c>
      <c r="B13923">
        <v>22</v>
      </c>
      <c r="C13923" s="1">
        <v>61.62</v>
      </c>
      <c r="D13923" s="1">
        <f>Tablo1[[#This Row],[Satın Alma Sayısı]]*Tablo1[[#This Row],[Ortalama Sepet Tutarı (TL)]]</f>
        <v>1355.6399999999999</v>
      </c>
      <c r="E13923" s="2">
        <v>0.02</v>
      </c>
      <c r="F13923">
        <v>9</v>
      </c>
      <c r="G13923" t="s">
        <v>19</v>
      </c>
      <c r="H13923" t="s">
        <v>22</v>
      </c>
    </row>
    <row r="13924" spans="1:8" x14ac:dyDescent="0.45">
      <c r="A13924" t="s">
        <v>8</v>
      </c>
      <c r="B13924">
        <v>10</v>
      </c>
      <c r="C13924" s="1">
        <v>45.03</v>
      </c>
      <c r="D13924" s="1">
        <f>Tablo1[[#This Row],[Satın Alma Sayısı]]*Tablo1[[#This Row],[Ortalama Sepet Tutarı (TL)]]</f>
        <v>450.3</v>
      </c>
      <c r="E13924" s="2">
        <v>0.05</v>
      </c>
      <c r="F13924">
        <v>8</v>
      </c>
      <c r="G13924" t="s">
        <v>13</v>
      </c>
      <c r="H13924" t="s">
        <v>21</v>
      </c>
    </row>
    <row r="13925" spans="1:8" x14ac:dyDescent="0.45">
      <c r="A13925" t="s">
        <v>7</v>
      </c>
      <c r="B13925">
        <v>8</v>
      </c>
      <c r="C13925" s="1">
        <v>24.42</v>
      </c>
      <c r="D13925" s="1">
        <f>Tablo1[[#This Row],[Satın Alma Sayısı]]*Tablo1[[#This Row],[Ortalama Sepet Tutarı (TL)]]</f>
        <v>195.36</v>
      </c>
      <c r="E13925" s="2">
        <v>0.15</v>
      </c>
      <c r="F13925">
        <v>5</v>
      </c>
      <c r="G13925" t="s">
        <v>17</v>
      </c>
      <c r="H13925" t="s">
        <v>25</v>
      </c>
    </row>
    <row r="13926" spans="1:8" x14ac:dyDescent="0.45">
      <c r="A13926" t="s">
        <v>9</v>
      </c>
      <c r="B13926">
        <v>5</v>
      </c>
      <c r="C13926" s="1">
        <v>30.53</v>
      </c>
      <c r="D13926" s="1">
        <f>Tablo1[[#This Row],[Satın Alma Sayısı]]*Tablo1[[#This Row],[Ortalama Sepet Tutarı (TL)]]</f>
        <v>152.65</v>
      </c>
      <c r="E13926" s="2">
        <v>0.1</v>
      </c>
      <c r="F13926">
        <v>6</v>
      </c>
      <c r="G13926" t="s">
        <v>16</v>
      </c>
      <c r="H13926" t="s">
        <v>24</v>
      </c>
    </row>
    <row r="13927" spans="1:8" x14ac:dyDescent="0.45">
      <c r="A13927" t="s">
        <v>9</v>
      </c>
      <c r="B13927">
        <v>5</v>
      </c>
      <c r="C13927" s="1">
        <v>29.02</v>
      </c>
      <c r="D13927" s="1">
        <f>Tablo1[[#This Row],[Satın Alma Sayısı]]*Tablo1[[#This Row],[Ortalama Sepet Tutarı (TL)]]</f>
        <v>145.1</v>
      </c>
      <c r="E13927" s="2">
        <v>0.1</v>
      </c>
      <c r="F13927">
        <v>6</v>
      </c>
      <c r="G13927" t="s">
        <v>17</v>
      </c>
      <c r="H13927" t="s">
        <v>25</v>
      </c>
    </row>
    <row r="13928" spans="1:8" x14ac:dyDescent="0.45">
      <c r="A13928" t="s">
        <v>10</v>
      </c>
      <c r="B13928">
        <v>16</v>
      </c>
      <c r="C13928" s="1">
        <v>50.52</v>
      </c>
      <c r="D13928" s="1">
        <f>Tablo1[[#This Row],[Satın Alma Sayısı]]*Tablo1[[#This Row],[Ortalama Sepet Tutarı (TL)]]</f>
        <v>808.32</v>
      </c>
      <c r="E13928" s="2">
        <v>0.03</v>
      </c>
      <c r="F13928">
        <v>7</v>
      </c>
      <c r="G13928" t="s">
        <v>17</v>
      </c>
      <c r="H13928" t="s">
        <v>25</v>
      </c>
    </row>
    <row r="13929" spans="1:8" x14ac:dyDescent="0.45">
      <c r="A13929" t="s">
        <v>6</v>
      </c>
      <c r="B13929">
        <v>20</v>
      </c>
      <c r="C13929" s="1">
        <v>61.42</v>
      </c>
      <c r="D13929" s="1">
        <f>Tablo1[[#This Row],[Satın Alma Sayısı]]*Tablo1[[#This Row],[Ortalama Sepet Tutarı (TL)]]</f>
        <v>1228.4000000000001</v>
      </c>
      <c r="E13929" s="2">
        <v>0.02</v>
      </c>
      <c r="F13929">
        <v>9</v>
      </c>
      <c r="G13929" t="s">
        <v>13</v>
      </c>
      <c r="H13929" t="s">
        <v>21</v>
      </c>
    </row>
    <row r="13930" spans="1:8" x14ac:dyDescent="0.45">
      <c r="A13930" t="s">
        <v>7</v>
      </c>
      <c r="B13930">
        <v>9</v>
      </c>
      <c r="C13930" s="1">
        <v>25.35</v>
      </c>
      <c r="D13930" s="1">
        <f>Tablo1[[#This Row],[Satın Alma Sayısı]]*Tablo1[[#This Row],[Ortalama Sepet Tutarı (TL)]]</f>
        <v>228.15</v>
      </c>
      <c r="E13930" s="2">
        <v>0.15</v>
      </c>
      <c r="F13930">
        <v>5</v>
      </c>
      <c r="G13930" t="s">
        <v>14</v>
      </c>
      <c r="H13930" t="s">
        <v>23</v>
      </c>
    </row>
    <row r="13931" spans="1:8" x14ac:dyDescent="0.45">
      <c r="A13931" t="s">
        <v>6</v>
      </c>
      <c r="B13931">
        <v>20</v>
      </c>
      <c r="C13931" s="1">
        <v>62.4</v>
      </c>
      <c r="D13931" s="1">
        <f>Tablo1[[#This Row],[Satın Alma Sayısı]]*Tablo1[[#This Row],[Ortalama Sepet Tutarı (TL)]]</f>
        <v>1248</v>
      </c>
      <c r="E13931" s="2">
        <v>0.02</v>
      </c>
      <c r="F13931">
        <v>9</v>
      </c>
      <c r="G13931" t="s">
        <v>15</v>
      </c>
      <c r="H13931" t="s">
        <v>24</v>
      </c>
    </row>
    <row r="13932" spans="1:8" x14ac:dyDescent="0.45">
      <c r="A13932" t="s">
        <v>7</v>
      </c>
      <c r="B13932">
        <v>8</v>
      </c>
      <c r="C13932" s="1">
        <v>25.33</v>
      </c>
      <c r="D13932" s="1">
        <f>Tablo1[[#This Row],[Satın Alma Sayısı]]*Tablo1[[#This Row],[Ortalama Sepet Tutarı (TL)]]</f>
        <v>202.64</v>
      </c>
      <c r="E13932" s="2">
        <v>0.15</v>
      </c>
      <c r="F13932">
        <v>5</v>
      </c>
      <c r="G13932" t="s">
        <v>16</v>
      </c>
      <c r="H13932" t="s">
        <v>24</v>
      </c>
    </row>
    <row r="13933" spans="1:8" x14ac:dyDescent="0.45">
      <c r="A13933" t="s">
        <v>6</v>
      </c>
      <c r="B13933">
        <v>18</v>
      </c>
      <c r="C13933" s="1">
        <v>61.45</v>
      </c>
      <c r="D13933" s="1">
        <f>Tablo1[[#This Row],[Satın Alma Sayısı]]*Tablo1[[#This Row],[Ortalama Sepet Tutarı (TL)]]</f>
        <v>1106.1000000000001</v>
      </c>
      <c r="E13933" s="2">
        <v>0.02</v>
      </c>
      <c r="F13933">
        <v>9</v>
      </c>
      <c r="G13933" t="s">
        <v>13</v>
      </c>
      <c r="H13933" t="s">
        <v>21</v>
      </c>
    </row>
    <row r="13934" spans="1:8" x14ac:dyDescent="0.45">
      <c r="A13934" t="s">
        <v>6</v>
      </c>
      <c r="B13934">
        <v>19</v>
      </c>
      <c r="C13934" s="1">
        <v>61.87</v>
      </c>
      <c r="D13934" s="1">
        <f>Tablo1[[#This Row],[Satın Alma Sayısı]]*Tablo1[[#This Row],[Ortalama Sepet Tutarı (TL)]]</f>
        <v>1175.53</v>
      </c>
      <c r="E13934" s="2">
        <v>0.02</v>
      </c>
      <c r="F13934">
        <v>9</v>
      </c>
      <c r="G13934" t="s">
        <v>20</v>
      </c>
      <c r="H13934" t="s">
        <v>25</v>
      </c>
    </row>
    <row r="13935" spans="1:8" x14ac:dyDescent="0.45">
      <c r="A13935" t="s">
        <v>8</v>
      </c>
      <c r="B13935">
        <v>11</v>
      </c>
      <c r="C13935" s="1">
        <v>46.61</v>
      </c>
      <c r="D13935" s="1">
        <f>Tablo1[[#This Row],[Satın Alma Sayısı]]*Tablo1[[#This Row],[Ortalama Sepet Tutarı (TL)]]</f>
        <v>512.71</v>
      </c>
      <c r="E13935" s="2">
        <v>0.05</v>
      </c>
      <c r="F13935">
        <v>8</v>
      </c>
      <c r="G13935" t="s">
        <v>20</v>
      </c>
      <c r="H13935" t="s">
        <v>25</v>
      </c>
    </row>
    <row r="13936" spans="1:8" x14ac:dyDescent="0.45">
      <c r="A13936" t="s">
        <v>9</v>
      </c>
      <c r="B13936">
        <v>5</v>
      </c>
      <c r="C13936" s="1">
        <v>30.34</v>
      </c>
      <c r="D13936" s="1">
        <f>Tablo1[[#This Row],[Satın Alma Sayısı]]*Tablo1[[#This Row],[Ortalama Sepet Tutarı (TL)]]</f>
        <v>151.69999999999999</v>
      </c>
      <c r="E13936" s="2">
        <v>0.1</v>
      </c>
      <c r="F13936">
        <v>6</v>
      </c>
      <c r="G13936" t="s">
        <v>14</v>
      </c>
      <c r="H13936" t="s">
        <v>23</v>
      </c>
    </row>
    <row r="13937" spans="1:8" x14ac:dyDescent="0.45">
      <c r="A13937" t="s">
        <v>7</v>
      </c>
      <c r="B13937">
        <v>8</v>
      </c>
      <c r="C13937" s="1">
        <v>24.31</v>
      </c>
      <c r="D13937" s="1">
        <f>Tablo1[[#This Row],[Satın Alma Sayısı]]*Tablo1[[#This Row],[Ortalama Sepet Tutarı (TL)]]</f>
        <v>194.48</v>
      </c>
      <c r="E13937" s="2">
        <v>0.15</v>
      </c>
      <c r="F13937">
        <v>5</v>
      </c>
      <c r="G13937" t="s">
        <v>20</v>
      </c>
      <c r="H13937" t="s">
        <v>25</v>
      </c>
    </row>
    <row r="13938" spans="1:8" x14ac:dyDescent="0.45">
      <c r="A13938" t="s">
        <v>6</v>
      </c>
      <c r="B13938">
        <v>18</v>
      </c>
      <c r="C13938" s="1">
        <v>61.52</v>
      </c>
      <c r="D13938" s="1">
        <f>Tablo1[[#This Row],[Satın Alma Sayısı]]*Tablo1[[#This Row],[Ortalama Sepet Tutarı (TL)]]</f>
        <v>1107.3600000000001</v>
      </c>
      <c r="E13938" s="2">
        <v>0.02</v>
      </c>
      <c r="F13938">
        <v>9</v>
      </c>
      <c r="G13938" t="s">
        <v>13</v>
      </c>
      <c r="H13938" t="s">
        <v>21</v>
      </c>
    </row>
    <row r="13939" spans="1:8" x14ac:dyDescent="0.45">
      <c r="A13939" t="s">
        <v>9</v>
      </c>
      <c r="B13939">
        <v>5</v>
      </c>
      <c r="C13939" s="1">
        <v>29.35</v>
      </c>
      <c r="D13939" s="1">
        <f>Tablo1[[#This Row],[Satın Alma Sayısı]]*Tablo1[[#This Row],[Ortalama Sepet Tutarı (TL)]]</f>
        <v>146.75</v>
      </c>
      <c r="E13939" s="2">
        <v>0.1</v>
      </c>
      <c r="F13939">
        <v>6</v>
      </c>
      <c r="G13939" t="s">
        <v>20</v>
      </c>
      <c r="H13939" t="s">
        <v>25</v>
      </c>
    </row>
    <row r="13940" spans="1:8" x14ac:dyDescent="0.45">
      <c r="A13940" t="s">
        <v>7</v>
      </c>
      <c r="B13940">
        <v>9</v>
      </c>
      <c r="C13940" s="1">
        <v>25.01</v>
      </c>
      <c r="D13940" s="1">
        <f>Tablo1[[#This Row],[Satın Alma Sayısı]]*Tablo1[[#This Row],[Ortalama Sepet Tutarı (TL)]]</f>
        <v>225.09</v>
      </c>
      <c r="E13940" s="2">
        <v>0.15</v>
      </c>
      <c r="F13940">
        <v>5</v>
      </c>
      <c r="G13940" t="s">
        <v>17</v>
      </c>
      <c r="H13940" t="s">
        <v>25</v>
      </c>
    </row>
    <row r="13941" spans="1:8" x14ac:dyDescent="0.45">
      <c r="A13941" t="s">
        <v>9</v>
      </c>
      <c r="B13941">
        <v>5</v>
      </c>
      <c r="C13941" s="1">
        <v>30.35</v>
      </c>
      <c r="D13941" s="1">
        <f>Tablo1[[#This Row],[Satın Alma Sayısı]]*Tablo1[[#This Row],[Ortalama Sepet Tutarı (TL)]]</f>
        <v>151.75</v>
      </c>
      <c r="E13941" s="2">
        <v>0.1</v>
      </c>
      <c r="F13941">
        <v>6</v>
      </c>
      <c r="G13941" t="s">
        <v>18</v>
      </c>
      <c r="H13941" t="s">
        <v>23</v>
      </c>
    </row>
    <row r="13942" spans="1:8" x14ac:dyDescent="0.45">
      <c r="A13942" t="s">
        <v>8</v>
      </c>
      <c r="B13942">
        <v>11</v>
      </c>
      <c r="C13942" s="1">
        <v>45.08</v>
      </c>
      <c r="D13942" s="1">
        <f>Tablo1[[#This Row],[Satın Alma Sayısı]]*Tablo1[[#This Row],[Ortalama Sepet Tutarı (TL)]]</f>
        <v>495.88</v>
      </c>
      <c r="E13942" s="2">
        <v>0.05</v>
      </c>
      <c r="F13942">
        <v>8</v>
      </c>
      <c r="G13942" t="s">
        <v>11</v>
      </c>
      <c r="H13942" t="s">
        <v>21</v>
      </c>
    </row>
    <row r="13943" spans="1:8" x14ac:dyDescent="0.45">
      <c r="A13943" t="s">
        <v>8</v>
      </c>
      <c r="B13943">
        <v>11</v>
      </c>
      <c r="C13943" s="1">
        <v>47.06</v>
      </c>
      <c r="D13943" s="1">
        <f>Tablo1[[#This Row],[Satın Alma Sayısı]]*Tablo1[[#This Row],[Ortalama Sepet Tutarı (TL)]]</f>
        <v>517.66000000000008</v>
      </c>
      <c r="E13943" s="2">
        <v>0.05</v>
      </c>
      <c r="F13943">
        <v>8</v>
      </c>
      <c r="G13943" t="s">
        <v>12</v>
      </c>
      <c r="H13943" t="s">
        <v>22</v>
      </c>
    </row>
    <row r="13944" spans="1:8" x14ac:dyDescent="0.45">
      <c r="A13944" t="s">
        <v>6</v>
      </c>
      <c r="B13944">
        <v>20</v>
      </c>
      <c r="C13944" s="1">
        <v>62.63</v>
      </c>
      <c r="D13944" s="1">
        <f>Tablo1[[#This Row],[Satın Alma Sayısı]]*Tablo1[[#This Row],[Ortalama Sepet Tutarı (TL)]]</f>
        <v>1252.6000000000001</v>
      </c>
      <c r="E13944" s="2">
        <v>0.02</v>
      </c>
      <c r="F13944">
        <v>9</v>
      </c>
      <c r="G13944" t="s">
        <v>11</v>
      </c>
      <c r="H13944" t="s">
        <v>21</v>
      </c>
    </row>
    <row r="13945" spans="1:8" x14ac:dyDescent="0.45">
      <c r="A13945" t="s">
        <v>9</v>
      </c>
      <c r="B13945">
        <v>5</v>
      </c>
      <c r="C13945" s="1">
        <v>29.42</v>
      </c>
      <c r="D13945" s="1">
        <f>Tablo1[[#This Row],[Satın Alma Sayısı]]*Tablo1[[#This Row],[Ortalama Sepet Tutarı (TL)]]</f>
        <v>147.10000000000002</v>
      </c>
      <c r="E13945" s="2">
        <v>0.1</v>
      </c>
      <c r="F13945">
        <v>6</v>
      </c>
      <c r="G13945" t="s">
        <v>14</v>
      </c>
      <c r="H13945" t="s">
        <v>23</v>
      </c>
    </row>
    <row r="13946" spans="1:8" x14ac:dyDescent="0.45">
      <c r="A13946" t="s">
        <v>10</v>
      </c>
      <c r="B13946">
        <v>16</v>
      </c>
      <c r="C13946" s="1">
        <v>51.7</v>
      </c>
      <c r="D13946" s="1">
        <f>Tablo1[[#This Row],[Satın Alma Sayısı]]*Tablo1[[#This Row],[Ortalama Sepet Tutarı (TL)]]</f>
        <v>827.2</v>
      </c>
      <c r="E13946" s="2">
        <v>0.03</v>
      </c>
      <c r="F13946">
        <v>7</v>
      </c>
      <c r="G13946" t="s">
        <v>14</v>
      </c>
      <c r="H13946" t="s">
        <v>23</v>
      </c>
    </row>
    <row r="13947" spans="1:8" x14ac:dyDescent="0.45">
      <c r="A13947" t="s">
        <v>10</v>
      </c>
      <c r="B13947">
        <v>16</v>
      </c>
      <c r="C13947" s="1">
        <v>50.1</v>
      </c>
      <c r="D13947" s="1">
        <f>Tablo1[[#This Row],[Satın Alma Sayısı]]*Tablo1[[#This Row],[Ortalama Sepet Tutarı (TL)]]</f>
        <v>801.6</v>
      </c>
      <c r="E13947" s="2">
        <v>0.03</v>
      </c>
      <c r="F13947">
        <v>7</v>
      </c>
      <c r="G13947" t="s">
        <v>17</v>
      </c>
      <c r="H13947" t="s">
        <v>25</v>
      </c>
    </row>
    <row r="13948" spans="1:8" x14ac:dyDescent="0.45">
      <c r="A13948" t="s">
        <v>8</v>
      </c>
      <c r="B13948">
        <v>12</v>
      </c>
      <c r="C13948" s="1">
        <v>44.73</v>
      </c>
      <c r="D13948" s="1">
        <f>Tablo1[[#This Row],[Satın Alma Sayısı]]*Tablo1[[#This Row],[Ortalama Sepet Tutarı (TL)]]</f>
        <v>536.76</v>
      </c>
      <c r="E13948" s="2">
        <v>0.05</v>
      </c>
      <c r="F13948">
        <v>8</v>
      </c>
      <c r="G13948" t="s">
        <v>12</v>
      </c>
      <c r="H13948" t="s">
        <v>22</v>
      </c>
    </row>
    <row r="13949" spans="1:8" x14ac:dyDescent="0.45">
      <c r="A13949" t="s">
        <v>10</v>
      </c>
      <c r="B13949">
        <v>16</v>
      </c>
      <c r="C13949" s="1">
        <v>51.59</v>
      </c>
      <c r="D13949" s="1">
        <f>Tablo1[[#This Row],[Satın Alma Sayısı]]*Tablo1[[#This Row],[Ortalama Sepet Tutarı (TL)]]</f>
        <v>825.44</v>
      </c>
      <c r="E13949" s="2">
        <v>0.03</v>
      </c>
      <c r="F13949">
        <v>7</v>
      </c>
      <c r="G13949" t="s">
        <v>18</v>
      </c>
      <c r="H13949" t="s">
        <v>23</v>
      </c>
    </row>
    <row r="13950" spans="1:8" x14ac:dyDescent="0.45">
      <c r="A13950" t="s">
        <v>8</v>
      </c>
      <c r="B13950">
        <v>13</v>
      </c>
      <c r="C13950" s="1">
        <v>47.14</v>
      </c>
      <c r="D13950" s="1">
        <f>Tablo1[[#This Row],[Satın Alma Sayısı]]*Tablo1[[#This Row],[Ortalama Sepet Tutarı (TL)]]</f>
        <v>612.82000000000005</v>
      </c>
      <c r="E13950" s="2">
        <v>0.05</v>
      </c>
      <c r="F13950">
        <v>8</v>
      </c>
      <c r="G13950" t="s">
        <v>15</v>
      </c>
      <c r="H13950" t="s">
        <v>24</v>
      </c>
    </row>
    <row r="13951" spans="1:8" x14ac:dyDescent="0.45">
      <c r="A13951" t="s">
        <v>6</v>
      </c>
      <c r="B13951">
        <v>22</v>
      </c>
      <c r="C13951" s="1">
        <v>61.79</v>
      </c>
      <c r="D13951" s="1">
        <f>Tablo1[[#This Row],[Satın Alma Sayısı]]*Tablo1[[#This Row],[Ortalama Sepet Tutarı (TL)]]</f>
        <v>1359.3799999999999</v>
      </c>
      <c r="E13951" s="2">
        <v>0.02</v>
      </c>
      <c r="F13951">
        <v>9</v>
      </c>
      <c r="G13951" t="s">
        <v>14</v>
      </c>
      <c r="H13951" t="s">
        <v>23</v>
      </c>
    </row>
    <row r="13952" spans="1:8" x14ac:dyDescent="0.45">
      <c r="A13952" t="s">
        <v>8</v>
      </c>
      <c r="B13952">
        <v>13</v>
      </c>
      <c r="C13952" s="1">
        <v>45.63</v>
      </c>
      <c r="D13952" s="1">
        <f>Tablo1[[#This Row],[Satın Alma Sayısı]]*Tablo1[[#This Row],[Ortalama Sepet Tutarı (TL)]]</f>
        <v>593.19000000000005</v>
      </c>
      <c r="E13952" s="2">
        <v>0.05</v>
      </c>
      <c r="F13952">
        <v>8</v>
      </c>
      <c r="G13952" t="s">
        <v>19</v>
      </c>
      <c r="H13952" t="s">
        <v>22</v>
      </c>
    </row>
    <row r="13953" spans="1:8" x14ac:dyDescent="0.45">
      <c r="A13953" t="s">
        <v>6</v>
      </c>
      <c r="B13953">
        <v>22</v>
      </c>
      <c r="C13953" s="1">
        <v>61.4</v>
      </c>
      <c r="D13953" s="1">
        <f>Tablo1[[#This Row],[Satın Alma Sayısı]]*Tablo1[[#This Row],[Ortalama Sepet Tutarı (TL)]]</f>
        <v>1350.8</v>
      </c>
      <c r="E13953" s="2">
        <v>0.02</v>
      </c>
      <c r="F13953">
        <v>9</v>
      </c>
      <c r="G13953" t="s">
        <v>17</v>
      </c>
      <c r="H13953" t="s">
        <v>25</v>
      </c>
    </row>
    <row r="13954" spans="1:8" x14ac:dyDescent="0.45">
      <c r="A13954" t="s">
        <v>10</v>
      </c>
      <c r="B13954">
        <v>15</v>
      </c>
      <c r="C13954" s="1">
        <v>50.48</v>
      </c>
      <c r="D13954" s="1">
        <f>Tablo1[[#This Row],[Satın Alma Sayısı]]*Tablo1[[#This Row],[Ortalama Sepet Tutarı (TL)]]</f>
        <v>757.19999999999993</v>
      </c>
      <c r="E13954" s="2">
        <v>0.03</v>
      </c>
      <c r="F13954">
        <v>7</v>
      </c>
      <c r="G13954" t="s">
        <v>12</v>
      </c>
      <c r="H13954" t="s">
        <v>22</v>
      </c>
    </row>
    <row r="13955" spans="1:8" x14ac:dyDescent="0.45">
      <c r="A13955" t="s">
        <v>8</v>
      </c>
      <c r="B13955">
        <v>10</v>
      </c>
      <c r="C13955" s="1">
        <v>47.9</v>
      </c>
      <c r="D13955" s="1">
        <f>Tablo1[[#This Row],[Satın Alma Sayısı]]*Tablo1[[#This Row],[Ortalama Sepet Tutarı (TL)]]</f>
        <v>479</v>
      </c>
      <c r="E13955" s="2">
        <v>0.05</v>
      </c>
      <c r="F13955">
        <v>8</v>
      </c>
      <c r="G13955" t="s">
        <v>19</v>
      </c>
      <c r="H13955" t="s">
        <v>22</v>
      </c>
    </row>
    <row r="13956" spans="1:8" x14ac:dyDescent="0.45">
      <c r="A13956" t="s">
        <v>9</v>
      </c>
      <c r="B13956">
        <v>5</v>
      </c>
      <c r="C13956" s="1">
        <v>30.44</v>
      </c>
      <c r="D13956" s="1">
        <f>Tablo1[[#This Row],[Satın Alma Sayısı]]*Tablo1[[#This Row],[Ortalama Sepet Tutarı (TL)]]</f>
        <v>152.20000000000002</v>
      </c>
      <c r="E13956" s="2">
        <v>0.1</v>
      </c>
      <c r="F13956">
        <v>6</v>
      </c>
      <c r="G13956" t="s">
        <v>16</v>
      </c>
      <c r="H13956" t="s">
        <v>24</v>
      </c>
    </row>
    <row r="13957" spans="1:8" x14ac:dyDescent="0.45">
      <c r="A13957" t="s">
        <v>6</v>
      </c>
      <c r="B13957">
        <v>22</v>
      </c>
      <c r="C13957" s="1">
        <v>61.56</v>
      </c>
      <c r="D13957" s="1">
        <f>Tablo1[[#This Row],[Satın Alma Sayısı]]*Tablo1[[#This Row],[Ortalama Sepet Tutarı (TL)]]</f>
        <v>1354.3200000000002</v>
      </c>
      <c r="E13957" s="2">
        <v>0.02</v>
      </c>
      <c r="F13957">
        <v>9</v>
      </c>
      <c r="G13957" t="s">
        <v>14</v>
      </c>
      <c r="H13957" t="s">
        <v>23</v>
      </c>
    </row>
    <row r="13958" spans="1:8" x14ac:dyDescent="0.45">
      <c r="A13958" t="s">
        <v>8</v>
      </c>
      <c r="B13958">
        <v>10</v>
      </c>
      <c r="C13958" s="1">
        <v>45.82</v>
      </c>
      <c r="D13958" s="1">
        <f>Tablo1[[#This Row],[Satın Alma Sayısı]]*Tablo1[[#This Row],[Ortalama Sepet Tutarı (TL)]]</f>
        <v>458.2</v>
      </c>
      <c r="E13958" s="2">
        <v>0.05</v>
      </c>
      <c r="F13958">
        <v>8</v>
      </c>
      <c r="G13958" t="s">
        <v>13</v>
      </c>
      <c r="H13958" t="s">
        <v>21</v>
      </c>
    </row>
    <row r="13959" spans="1:8" x14ac:dyDescent="0.45">
      <c r="A13959" t="s">
        <v>7</v>
      </c>
      <c r="B13959">
        <v>9</v>
      </c>
      <c r="C13959" s="1">
        <v>25.61</v>
      </c>
      <c r="D13959" s="1">
        <f>Tablo1[[#This Row],[Satın Alma Sayısı]]*Tablo1[[#This Row],[Ortalama Sepet Tutarı (TL)]]</f>
        <v>230.49</v>
      </c>
      <c r="E13959" s="2">
        <v>0.15</v>
      </c>
      <c r="F13959">
        <v>5</v>
      </c>
      <c r="G13959" t="s">
        <v>11</v>
      </c>
      <c r="H13959" t="s">
        <v>21</v>
      </c>
    </row>
    <row r="13960" spans="1:8" x14ac:dyDescent="0.45">
      <c r="A13960" t="s">
        <v>6</v>
      </c>
      <c r="B13960">
        <v>22</v>
      </c>
      <c r="C13960" s="1">
        <v>62.85</v>
      </c>
      <c r="D13960" s="1">
        <f>Tablo1[[#This Row],[Satın Alma Sayısı]]*Tablo1[[#This Row],[Ortalama Sepet Tutarı (TL)]]</f>
        <v>1382.7</v>
      </c>
      <c r="E13960" s="2">
        <v>0.02</v>
      </c>
      <c r="F13960">
        <v>9</v>
      </c>
      <c r="G13960" t="s">
        <v>16</v>
      </c>
      <c r="H13960" t="s">
        <v>24</v>
      </c>
    </row>
    <row r="13961" spans="1:8" x14ac:dyDescent="0.45">
      <c r="A13961" t="s">
        <v>9</v>
      </c>
      <c r="B13961">
        <v>6</v>
      </c>
      <c r="C13961" s="1">
        <v>30.32</v>
      </c>
      <c r="D13961" s="1">
        <f>Tablo1[[#This Row],[Satın Alma Sayısı]]*Tablo1[[#This Row],[Ortalama Sepet Tutarı (TL)]]</f>
        <v>181.92000000000002</v>
      </c>
      <c r="E13961" s="2">
        <v>0.1</v>
      </c>
      <c r="F13961">
        <v>6</v>
      </c>
      <c r="G13961" t="s">
        <v>14</v>
      </c>
      <c r="H13961" t="s">
        <v>23</v>
      </c>
    </row>
    <row r="13962" spans="1:8" x14ac:dyDescent="0.45">
      <c r="A13962" t="s">
        <v>8</v>
      </c>
      <c r="B13962">
        <v>12</v>
      </c>
      <c r="C13962" s="1">
        <v>44.99</v>
      </c>
      <c r="D13962" s="1">
        <f>Tablo1[[#This Row],[Satın Alma Sayısı]]*Tablo1[[#This Row],[Ortalama Sepet Tutarı (TL)]]</f>
        <v>539.88</v>
      </c>
      <c r="E13962" s="2">
        <v>0.05</v>
      </c>
      <c r="F13962">
        <v>8</v>
      </c>
      <c r="G13962" t="s">
        <v>13</v>
      </c>
      <c r="H13962" t="s">
        <v>21</v>
      </c>
    </row>
    <row r="13963" spans="1:8" x14ac:dyDescent="0.45">
      <c r="A13963" t="s">
        <v>6</v>
      </c>
      <c r="B13963">
        <v>20</v>
      </c>
      <c r="C13963" s="1">
        <v>61.43</v>
      </c>
      <c r="D13963" s="1">
        <f>Tablo1[[#This Row],[Satın Alma Sayısı]]*Tablo1[[#This Row],[Ortalama Sepet Tutarı (TL)]]</f>
        <v>1228.5999999999999</v>
      </c>
      <c r="E13963" s="2">
        <v>0.02</v>
      </c>
      <c r="F13963">
        <v>9</v>
      </c>
      <c r="G13963" t="s">
        <v>20</v>
      </c>
      <c r="H13963" t="s">
        <v>25</v>
      </c>
    </row>
    <row r="13964" spans="1:8" x14ac:dyDescent="0.45">
      <c r="A13964" t="s">
        <v>10</v>
      </c>
      <c r="B13964">
        <v>16</v>
      </c>
      <c r="C13964" s="1">
        <v>49.6</v>
      </c>
      <c r="D13964" s="1">
        <f>Tablo1[[#This Row],[Satın Alma Sayısı]]*Tablo1[[#This Row],[Ortalama Sepet Tutarı (TL)]]</f>
        <v>793.6</v>
      </c>
      <c r="E13964" s="2">
        <v>0.03</v>
      </c>
      <c r="F13964">
        <v>7</v>
      </c>
      <c r="G13964" t="s">
        <v>14</v>
      </c>
      <c r="H13964" t="s">
        <v>23</v>
      </c>
    </row>
    <row r="13965" spans="1:8" x14ac:dyDescent="0.45">
      <c r="A13965" t="s">
        <v>7</v>
      </c>
      <c r="B13965">
        <v>9</v>
      </c>
      <c r="C13965" s="1">
        <v>24.05</v>
      </c>
      <c r="D13965" s="1">
        <f>Tablo1[[#This Row],[Satın Alma Sayısı]]*Tablo1[[#This Row],[Ortalama Sepet Tutarı (TL)]]</f>
        <v>216.45000000000002</v>
      </c>
      <c r="E13965" s="2">
        <v>0.15</v>
      </c>
      <c r="F13965">
        <v>5</v>
      </c>
      <c r="G13965" t="s">
        <v>12</v>
      </c>
      <c r="H13965" t="s">
        <v>22</v>
      </c>
    </row>
    <row r="13966" spans="1:8" x14ac:dyDescent="0.45">
      <c r="A13966" t="s">
        <v>9</v>
      </c>
      <c r="B13966">
        <v>5</v>
      </c>
      <c r="C13966" s="1">
        <v>30.49</v>
      </c>
      <c r="D13966" s="1">
        <f>Tablo1[[#This Row],[Satın Alma Sayısı]]*Tablo1[[#This Row],[Ortalama Sepet Tutarı (TL)]]</f>
        <v>152.44999999999999</v>
      </c>
      <c r="E13966" s="2">
        <v>0.1</v>
      </c>
      <c r="F13966">
        <v>6</v>
      </c>
      <c r="G13966" t="s">
        <v>11</v>
      </c>
      <c r="H13966" t="s">
        <v>21</v>
      </c>
    </row>
    <row r="13967" spans="1:8" x14ac:dyDescent="0.45">
      <c r="A13967" t="s">
        <v>10</v>
      </c>
      <c r="B13967">
        <v>14</v>
      </c>
      <c r="C13967" s="1">
        <v>50.66</v>
      </c>
      <c r="D13967" s="1">
        <f>Tablo1[[#This Row],[Satın Alma Sayısı]]*Tablo1[[#This Row],[Ortalama Sepet Tutarı (TL)]]</f>
        <v>709.24</v>
      </c>
      <c r="E13967" s="2">
        <v>0.03</v>
      </c>
      <c r="F13967">
        <v>7</v>
      </c>
      <c r="G13967" t="s">
        <v>17</v>
      </c>
      <c r="H13967" t="s">
        <v>25</v>
      </c>
    </row>
    <row r="13968" spans="1:8" x14ac:dyDescent="0.45">
      <c r="A13968" t="s">
        <v>6</v>
      </c>
      <c r="B13968">
        <v>22</v>
      </c>
      <c r="C13968" s="1">
        <v>61.92</v>
      </c>
      <c r="D13968" s="1">
        <f>Tablo1[[#This Row],[Satın Alma Sayısı]]*Tablo1[[#This Row],[Ortalama Sepet Tutarı (TL)]]</f>
        <v>1362.24</v>
      </c>
      <c r="E13968" s="2">
        <v>0.02</v>
      </c>
      <c r="F13968">
        <v>9</v>
      </c>
      <c r="G13968" t="s">
        <v>11</v>
      </c>
      <c r="H13968" t="s">
        <v>21</v>
      </c>
    </row>
    <row r="13969" spans="1:8" x14ac:dyDescent="0.45">
      <c r="A13969" t="s">
        <v>8</v>
      </c>
      <c r="B13969">
        <v>13</v>
      </c>
      <c r="C13969" s="1">
        <v>44.33</v>
      </c>
      <c r="D13969" s="1">
        <f>Tablo1[[#This Row],[Satın Alma Sayısı]]*Tablo1[[#This Row],[Ortalama Sepet Tutarı (TL)]]</f>
        <v>576.29</v>
      </c>
      <c r="E13969" s="2">
        <v>0.05</v>
      </c>
      <c r="F13969">
        <v>8</v>
      </c>
      <c r="G13969" t="s">
        <v>12</v>
      </c>
      <c r="H13969" t="s">
        <v>22</v>
      </c>
    </row>
    <row r="13970" spans="1:8" x14ac:dyDescent="0.45">
      <c r="A13970" t="s">
        <v>8</v>
      </c>
      <c r="B13970">
        <v>14</v>
      </c>
      <c r="C13970" s="1">
        <v>44.39</v>
      </c>
      <c r="D13970" s="1">
        <f>Tablo1[[#This Row],[Satın Alma Sayısı]]*Tablo1[[#This Row],[Ortalama Sepet Tutarı (TL)]]</f>
        <v>621.46</v>
      </c>
      <c r="E13970" s="2">
        <v>0.05</v>
      </c>
      <c r="F13970">
        <v>8</v>
      </c>
      <c r="G13970" t="s">
        <v>13</v>
      </c>
      <c r="H13970" t="s">
        <v>21</v>
      </c>
    </row>
    <row r="13971" spans="1:8" x14ac:dyDescent="0.45">
      <c r="A13971" t="s">
        <v>7</v>
      </c>
      <c r="B13971">
        <v>8</v>
      </c>
      <c r="C13971" s="1">
        <v>24.99</v>
      </c>
      <c r="D13971" s="1">
        <f>Tablo1[[#This Row],[Satın Alma Sayısı]]*Tablo1[[#This Row],[Ortalama Sepet Tutarı (TL)]]</f>
        <v>199.92</v>
      </c>
      <c r="E13971" s="2">
        <v>0.15</v>
      </c>
      <c r="F13971">
        <v>5</v>
      </c>
      <c r="G13971" t="s">
        <v>13</v>
      </c>
      <c r="H13971" t="s">
        <v>21</v>
      </c>
    </row>
    <row r="13972" spans="1:8" x14ac:dyDescent="0.45">
      <c r="A13972" t="s">
        <v>6</v>
      </c>
      <c r="B13972">
        <v>21</v>
      </c>
      <c r="C13972" s="1">
        <v>62.76</v>
      </c>
      <c r="D13972" s="1">
        <f>Tablo1[[#This Row],[Satın Alma Sayısı]]*Tablo1[[#This Row],[Ortalama Sepet Tutarı (TL)]]</f>
        <v>1317.96</v>
      </c>
      <c r="E13972" s="2">
        <v>0.02</v>
      </c>
      <c r="F13972">
        <v>9</v>
      </c>
      <c r="G13972" t="s">
        <v>19</v>
      </c>
      <c r="H13972" t="s">
        <v>22</v>
      </c>
    </row>
    <row r="13973" spans="1:8" x14ac:dyDescent="0.45">
      <c r="A13973" t="s">
        <v>7</v>
      </c>
      <c r="B13973">
        <v>9</v>
      </c>
      <c r="C13973" s="1">
        <v>24.78</v>
      </c>
      <c r="D13973" s="1">
        <f>Tablo1[[#This Row],[Satın Alma Sayısı]]*Tablo1[[#This Row],[Ortalama Sepet Tutarı (TL)]]</f>
        <v>223.02</v>
      </c>
      <c r="E13973" s="2">
        <v>0.15</v>
      </c>
      <c r="F13973">
        <v>5</v>
      </c>
      <c r="G13973" t="s">
        <v>12</v>
      </c>
      <c r="H13973" t="s">
        <v>22</v>
      </c>
    </row>
    <row r="13974" spans="1:8" x14ac:dyDescent="0.45">
      <c r="A13974" t="s">
        <v>10</v>
      </c>
      <c r="B13974">
        <v>14</v>
      </c>
      <c r="C13974" s="1">
        <v>49.97</v>
      </c>
      <c r="D13974" s="1">
        <f>Tablo1[[#This Row],[Satın Alma Sayısı]]*Tablo1[[#This Row],[Ortalama Sepet Tutarı (TL)]]</f>
        <v>699.57999999999993</v>
      </c>
      <c r="E13974" s="2">
        <v>0.03</v>
      </c>
      <c r="F13974">
        <v>7</v>
      </c>
      <c r="G13974" t="s">
        <v>19</v>
      </c>
      <c r="H13974" t="s">
        <v>22</v>
      </c>
    </row>
    <row r="13975" spans="1:8" x14ac:dyDescent="0.45">
      <c r="A13975" t="s">
        <v>7</v>
      </c>
      <c r="B13975">
        <v>7</v>
      </c>
      <c r="C13975" s="1">
        <v>24.3</v>
      </c>
      <c r="D13975" s="1">
        <f>Tablo1[[#This Row],[Satın Alma Sayısı]]*Tablo1[[#This Row],[Ortalama Sepet Tutarı (TL)]]</f>
        <v>170.1</v>
      </c>
      <c r="E13975" s="2">
        <v>0.15</v>
      </c>
      <c r="F13975">
        <v>5</v>
      </c>
      <c r="G13975" t="s">
        <v>20</v>
      </c>
      <c r="H13975" t="s">
        <v>25</v>
      </c>
    </row>
    <row r="13976" spans="1:8" x14ac:dyDescent="0.45">
      <c r="A13976" t="s">
        <v>10</v>
      </c>
      <c r="B13976">
        <v>14</v>
      </c>
      <c r="C13976" s="1">
        <v>50.66</v>
      </c>
      <c r="D13976" s="1">
        <f>Tablo1[[#This Row],[Satın Alma Sayısı]]*Tablo1[[#This Row],[Ortalama Sepet Tutarı (TL)]]</f>
        <v>709.24</v>
      </c>
      <c r="E13976" s="2">
        <v>0.03</v>
      </c>
      <c r="F13976">
        <v>7</v>
      </c>
      <c r="G13976" t="s">
        <v>12</v>
      </c>
      <c r="H13976" t="s">
        <v>22</v>
      </c>
    </row>
    <row r="13977" spans="1:8" x14ac:dyDescent="0.45">
      <c r="A13977" t="s">
        <v>9</v>
      </c>
      <c r="B13977">
        <v>6</v>
      </c>
      <c r="C13977" s="1">
        <v>30.53</v>
      </c>
      <c r="D13977" s="1">
        <f>Tablo1[[#This Row],[Satın Alma Sayısı]]*Tablo1[[#This Row],[Ortalama Sepet Tutarı (TL)]]</f>
        <v>183.18</v>
      </c>
      <c r="E13977" s="2">
        <v>0.1</v>
      </c>
      <c r="F13977">
        <v>6</v>
      </c>
      <c r="G13977" t="s">
        <v>12</v>
      </c>
      <c r="H13977" t="s">
        <v>22</v>
      </c>
    </row>
    <row r="13978" spans="1:8" x14ac:dyDescent="0.45">
      <c r="A13978" t="s">
        <v>9</v>
      </c>
      <c r="B13978">
        <v>6</v>
      </c>
      <c r="C13978" s="1">
        <v>30.47</v>
      </c>
      <c r="D13978" s="1">
        <f>Tablo1[[#This Row],[Satın Alma Sayısı]]*Tablo1[[#This Row],[Ortalama Sepet Tutarı (TL)]]</f>
        <v>182.82</v>
      </c>
      <c r="E13978" s="2">
        <v>0.1</v>
      </c>
      <c r="F13978">
        <v>6</v>
      </c>
      <c r="G13978" t="s">
        <v>14</v>
      </c>
      <c r="H13978" t="s">
        <v>23</v>
      </c>
    </row>
    <row r="13979" spans="1:8" x14ac:dyDescent="0.45">
      <c r="A13979" t="s">
        <v>8</v>
      </c>
      <c r="B13979">
        <v>14</v>
      </c>
      <c r="C13979" s="1">
        <v>47.3</v>
      </c>
      <c r="D13979" s="1">
        <f>Tablo1[[#This Row],[Satın Alma Sayısı]]*Tablo1[[#This Row],[Ortalama Sepet Tutarı (TL)]]</f>
        <v>662.19999999999993</v>
      </c>
      <c r="E13979" s="2">
        <v>0.05</v>
      </c>
      <c r="F13979">
        <v>8</v>
      </c>
      <c r="G13979" t="s">
        <v>13</v>
      </c>
      <c r="H13979" t="s">
        <v>21</v>
      </c>
    </row>
    <row r="13980" spans="1:8" x14ac:dyDescent="0.45">
      <c r="A13980" t="s">
        <v>6</v>
      </c>
      <c r="B13980">
        <v>18</v>
      </c>
      <c r="C13980" s="1">
        <v>62.76</v>
      </c>
      <c r="D13980" s="1">
        <f>Tablo1[[#This Row],[Satın Alma Sayısı]]*Tablo1[[#This Row],[Ortalama Sepet Tutarı (TL)]]</f>
        <v>1129.68</v>
      </c>
      <c r="E13980" s="2">
        <v>0.02</v>
      </c>
      <c r="F13980">
        <v>9</v>
      </c>
      <c r="G13980" t="s">
        <v>19</v>
      </c>
      <c r="H13980" t="s">
        <v>22</v>
      </c>
    </row>
    <row r="13981" spans="1:8" x14ac:dyDescent="0.45">
      <c r="A13981" t="s">
        <v>6</v>
      </c>
      <c r="B13981">
        <v>18</v>
      </c>
      <c r="C13981" s="1">
        <v>62.98</v>
      </c>
      <c r="D13981" s="1">
        <f>Tablo1[[#This Row],[Satın Alma Sayısı]]*Tablo1[[#This Row],[Ortalama Sepet Tutarı (TL)]]</f>
        <v>1133.6399999999999</v>
      </c>
      <c r="E13981" s="2">
        <v>0.02</v>
      </c>
      <c r="F13981">
        <v>9</v>
      </c>
      <c r="G13981" t="s">
        <v>17</v>
      </c>
      <c r="H13981" t="s">
        <v>25</v>
      </c>
    </row>
    <row r="13982" spans="1:8" x14ac:dyDescent="0.45">
      <c r="A13982" t="s">
        <v>9</v>
      </c>
      <c r="B13982">
        <v>5</v>
      </c>
      <c r="C13982" s="1">
        <v>29.52</v>
      </c>
      <c r="D13982" s="1">
        <f>Tablo1[[#This Row],[Satın Alma Sayısı]]*Tablo1[[#This Row],[Ortalama Sepet Tutarı (TL)]]</f>
        <v>147.6</v>
      </c>
      <c r="E13982" s="2">
        <v>0.1</v>
      </c>
      <c r="F13982">
        <v>6</v>
      </c>
      <c r="G13982" t="s">
        <v>14</v>
      </c>
      <c r="H13982" t="s">
        <v>23</v>
      </c>
    </row>
    <row r="13983" spans="1:8" x14ac:dyDescent="0.45">
      <c r="A13983" t="s">
        <v>6</v>
      </c>
      <c r="B13983">
        <v>20</v>
      </c>
      <c r="C13983" s="1">
        <v>61.84</v>
      </c>
      <c r="D13983" s="1">
        <f>Tablo1[[#This Row],[Satın Alma Sayısı]]*Tablo1[[#This Row],[Ortalama Sepet Tutarı (TL)]]</f>
        <v>1236.8000000000002</v>
      </c>
      <c r="E13983" s="2">
        <v>0.02</v>
      </c>
      <c r="F13983">
        <v>9</v>
      </c>
      <c r="G13983" t="s">
        <v>18</v>
      </c>
      <c r="H13983" t="s">
        <v>23</v>
      </c>
    </row>
    <row r="13984" spans="1:8" x14ac:dyDescent="0.45">
      <c r="A13984" t="s">
        <v>9</v>
      </c>
      <c r="B13984">
        <v>4</v>
      </c>
      <c r="C13984" s="1">
        <v>30.01</v>
      </c>
      <c r="D13984" s="1">
        <f>Tablo1[[#This Row],[Satın Alma Sayısı]]*Tablo1[[#This Row],[Ortalama Sepet Tutarı (TL)]]</f>
        <v>120.04</v>
      </c>
      <c r="E13984" s="2">
        <v>0.1</v>
      </c>
      <c r="F13984">
        <v>6</v>
      </c>
      <c r="G13984" t="s">
        <v>15</v>
      </c>
      <c r="H13984" t="s">
        <v>24</v>
      </c>
    </row>
    <row r="13985" spans="1:8" x14ac:dyDescent="0.45">
      <c r="A13985" t="s">
        <v>6</v>
      </c>
      <c r="B13985">
        <v>18</v>
      </c>
      <c r="C13985" s="1">
        <v>61.09</v>
      </c>
      <c r="D13985" s="1">
        <f>Tablo1[[#This Row],[Satın Alma Sayısı]]*Tablo1[[#This Row],[Ortalama Sepet Tutarı (TL)]]</f>
        <v>1099.6200000000001</v>
      </c>
      <c r="E13985" s="2">
        <v>0.02</v>
      </c>
      <c r="F13985">
        <v>9</v>
      </c>
      <c r="G13985" t="s">
        <v>11</v>
      </c>
      <c r="H13985" t="s">
        <v>21</v>
      </c>
    </row>
    <row r="13986" spans="1:8" x14ac:dyDescent="0.45">
      <c r="A13986" t="s">
        <v>9</v>
      </c>
      <c r="B13986">
        <v>5</v>
      </c>
      <c r="C13986" s="1">
        <v>30.4</v>
      </c>
      <c r="D13986" s="1">
        <f>Tablo1[[#This Row],[Satın Alma Sayısı]]*Tablo1[[#This Row],[Ortalama Sepet Tutarı (TL)]]</f>
        <v>152</v>
      </c>
      <c r="E13986" s="2">
        <v>0.1</v>
      </c>
      <c r="F13986">
        <v>6</v>
      </c>
      <c r="G13986" t="s">
        <v>16</v>
      </c>
      <c r="H13986" t="s">
        <v>24</v>
      </c>
    </row>
    <row r="13987" spans="1:8" x14ac:dyDescent="0.45">
      <c r="A13987" t="s">
        <v>6</v>
      </c>
      <c r="B13987">
        <v>19</v>
      </c>
      <c r="C13987" s="1">
        <v>62.21</v>
      </c>
      <c r="D13987" s="1">
        <f>Tablo1[[#This Row],[Satın Alma Sayısı]]*Tablo1[[#This Row],[Ortalama Sepet Tutarı (TL)]]</f>
        <v>1181.99</v>
      </c>
      <c r="E13987" s="2">
        <v>0.02</v>
      </c>
      <c r="F13987">
        <v>9</v>
      </c>
      <c r="G13987" t="s">
        <v>13</v>
      </c>
      <c r="H13987" t="s">
        <v>21</v>
      </c>
    </row>
    <row r="13988" spans="1:8" x14ac:dyDescent="0.45">
      <c r="A13988" t="s">
        <v>6</v>
      </c>
      <c r="B13988">
        <v>21</v>
      </c>
      <c r="C13988" s="1">
        <v>62.9</v>
      </c>
      <c r="D13988" s="1">
        <f>Tablo1[[#This Row],[Satın Alma Sayısı]]*Tablo1[[#This Row],[Ortalama Sepet Tutarı (TL)]]</f>
        <v>1320.8999999999999</v>
      </c>
      <c r="E13988" s="2">
        <v>0.02</v>
      </c>
      <c r="F13988">
        <v>9</v>
      </c>
      <c r="G13988" t="s">
        <v>20</v>
      </c>
      <c r="H13988" t="s">
        <v>25</v>
      </c>
    </row>
    <row r="13989" spans="1:8" x14ac:dyDescent="0.45">
      <c r="A13989" t="s">
        <v>7</v>
      </c>
      <c r="B13989">
        <v>7</v>
      </c>
      <c r="C13989" s="1">
        <v>25.8</v>
      </c>
      <c r="D13989" s="1">
        <f>Tablo1[[#This Row],[Satın Alma Sayısı]]*Tablo1[[#This Row],[Ortalama Sepet Tutarı (TL)]]</f>
        <v>180.6</v>
      </c>
      <c r="E13989" s="2">
        <v>0.15</v>
      </c>
      <c r="F13989">
        <v>5</v>
      </c>
      <c r="G13989" t="s">
        <v>12</v>
      </c>
      <c r="H13989" t="s">
        <v>22</v>
      </c>
    </row>
    <row r="13990" spans="1:8" x14ac:dyDescent="0.45">
      <c r="A13990" t="s">
        <v>10</v>
      </c>
      <c r="B13990">
        <v>15</v>
      </c>
      <c r="C13990" s="1">
        <v>49.17</v>
      </c>
      <c r="D13990" s="1">
        <f>Tablo1[[#This Row],[Satın Alma Sayısı]]*Tablo1[[#This Row],[Ortalama Sepet Tutarı (TL)]]</f>
        <v>737.55000000000007</v>
      </c>
      <c r="E13990" s="2">
        <v>0.03</v>
      </c>
      <c r="F13990">
        <v>7</v>
      </c>
      <c r="G13990" t="s">
        <v>11</v>
      </c>
      <c r="H13990" t="s">
        <v>21</v>
      </c>
    </row>
    <row r="13991" spans="1:8" x14ac:dyDescent="0.45">
      <c r="A13991" t="s">
        <v>8</v>
      </c>
      <c r="B13991">
        <v>14</v>
      </c>
      <c r="C13991" s="1">
        <v>46.08</v>
      </c>
      <c r="D13991" s="1">
        <f>Tablo1[[#This Row],[Satın Alma Sayısı]]*Tablo1[[#This Row],[Ortalama Sepet Tutarı (TL)]]</f>
        <v>645.12</v>
      </c>
      <c r="E13991" s="2">
        <v>0.05</v>
      </c>
      <c r="F13991">
        <v>8</v>
      </c>
      <c r="G13991" t="s">
        <v>20</v>
      </c>
      <c r="H13991" t="s">
        <v>25</v>
      </c>
    </row>
    <row r="13992" spans="1:8" x14ac:dyDescent="0.45">
      <c r="A13992" t="s">
        <v>10</v>
      </c>
      <c r="B13992">
        <v>16</v>
      </c>
      <c r="C13992" s="1">
        <v>51</v>
      </c>
      <c r="D13992" s="1">
        <f>Tablo1[[#This Row],[Satın Alma Sayısı]]*Tablo1[[#This Row],[Ortalama Sepet Tutarı (TL)]]</f>
        <v>816</v>
      </c>
      <c r="E13992" s="2">
        <v>0.03</v>
      </c>
      <c r="F13992">
        <v>7</v>
      </c>
      <c r="G13992" t="s">
        <v>19</v>
      </c>
      <c r="H13992" t="s">
        <v>22</v>
      </c>
    </row>
    <row r="13993" spans="1:8" x14ac:dyDescent="0.45">
      <c r="A13993" t="s">
        <v>8</v>
      </c>
      <c r="B13993">
        <v>14</v>
      </c>
      <c r="C13993" s="1">
        <v>46</v>
      </c>
      <c r="D13993" s="1">
        <f>Tablo1[[#This Row],[Satın Alma Sayısı]]*Tablo1[[#This Row],[Ortalama Sepet Tutarı (TL)]]</f>
        <v>644</v>
      </c>
      <c r="E13993" s="2">
        <v>0.05</v>
      </c>
      <c r="F13993">
        <v>8</v>
      </c>
      <c r="G13993" t="s">
        <v>20</v>
      </c>
      <c r="H13993" t="s">
        <v>25</v>
      </c>
    </row>
    <row r="13994" spans="1:8" x14ac:dyDescent="0.45">
      <c r="A13994" t="s">
        <v>9</v>
      </c>
      <c r="B13994">
        <v>6</v>
      </c>
      <c r="C13994" s="1">
        <v>30.96</v>
      </c>
      <c r="D13994" s="1">
        <f>Tablo1[[#This Row],[Satın Alma Sayısı]]*Tablo1[[#This Row],[Ortalama Sepet Tutarı (TL)]]</f>
        <v>185.76</v>
      </c>
      <c r="E13994" s="2">
        <v>0.1</v>
      </c>
      <c r="F13994">
        <v>6</v>
      </c>
      <c r="G13994" t="s">
        <v>20</v>
      </c>
      <c r="H13994" t="s">
        <v>25</v>
      </c>
    </row>
    <row r="13995" spans="1:8" x14ac:dyDescent="0.45">
      <c r="A13995" t="s">
        <v>8</v>
      </c>
      <c r="B13995">
        <v>13</v>
      </c>
      <c r="C13995" s="1">
        <v>45.66</v>
      </c>
      <c r="D13995" s="1">
        <f>Tablo1[[#This Row],[Satın Alma Sayısı]]*Tablo1[[#This Row],[Ortalama Sepet Tutarı (TL)]]</f>
        <v>593.57999999999993</v>
      </c>
      <c r="E13995" s="2">
        <v>0.05</v>
      </c>
      <c r="F13995">
        <v>8</v>
      </c>
      <c r="G13995" t="s">
        <v>18</v>
      </c>
      <c r="H13995" t="s">
        <v>23</v>
      </c>
    </row>
    <row r="13996" spans="1:8" x14ac:dyDescent="0.45">
      <c r="A13996" t="s">
        <v>7</v>
      </c>
      <c r="B13996">
        <v>9</v>
      </c>
      <c r="C13996" s="1">
        <v>25.19</v>
      </c>
      <c r="D13996" s="1">
        <f>Tablo1[[#This Row],[Satın Alma Sayısı]]*Tablo1[[#This Row],[Ortalama Sepet Tutarı (TL)]]</f>
        <v>226.71</v>
      </c>
      <c r="E13996" s="2">
        <v>0.15</v>
      </c>
      <c r="F13996">
        <v>5</v>
      </c>
      <c r="G13996" t="s">
        <v>16</v>
      </c>
      <c r="H13996" t="s">
        <v>24</v>
      </c>
    </row>
    <row r="13997" spans="1:8" x14ac:dyDescent="0.45">
      <c r="A13997" t="s">
        <v>9</v>
      </c>
      <c r="B13997">
        <v>6</v>
      </c>
      <c r="C13997" s="1">
        <v>29.54</v>
      </c>
      <c r="D13997" s="1">
        <f>Tablo1[[#This Row],[Satın Alma Sayısı]]*Tablo1[[#This Row],[Ortalama Sepet Tutarı (TL)]]</f>
        <v>177.24</v>
      </c>
      <c r="E13997" s="2">
        <v>0.1</v>
      </c>
      <c r="F13997">
        <v>6</v>
      </c>
      <c r="G13997" t="s">
        <v>17</v>
      </c>
      <c r="H13997" t="s">
        <v>25</v>
      </c>
    </row>
    <row r="13998" spans="1:8" x14ac:dyDescent="0.45">
      <c r="A13998" t="s">
        <v>7</v>
      </c>
      <c r="B13998">
        <v>8</v>
      </c>
      <c r="C13998" s="1">
        <v>25.45</v>
      </c>
      <c r="D13998" s="1">
        <f>Tablo1[[#This Row],[Satın Alma Sayısı]]*Tablo1[[#This Row],[Ortalama Sepet Tutarı (TL)]]</f>
        <v>203.6</v>
      </c>
      <c r="E13998" s="2">
        <v>0.15</v>
      </c>
      <c r="F13998">
        <v>5</v>
      </c>
      <c r="G13998" t="s">
        <v>18</v>
      </c>
      <c r="H13998" t="s">
        <v>23</v>
      </c>
    </row>
    <row r="13999" spans="1:8" x14ac:dyDescent="0.45">
      <c r="A13999" t="s">
        <v>8</v>
      </c>
      <c r="B13999">
        <v>13</v>
      </c>
      <c r="C13999" s="1">
        <v>47.06</v>
      </c>
      <c r="D13999" s="1">
        <f>Tablo1[[#This Row],[Satın Alma Sayısı]]*Tablo1[[#This Row],[Ortalama Sepet Tutarı (TL)]]</f>
        <v>611.78</v>
      </c>
      <c r="E13999" s="2">
        <v>0.05</v>
      </c>
      <c r="F13999">
        <v>8</v>
      </c>
      <c r="G13999" t="s">
        <v>20</v>
      </c>
      <c r="H13999" t="s">
        <v>25</v>
      </c>
    </row>
    <row r="14000" spans="1:8" x14ac:dyDescent="0.45">
      <c r="A14000" t="s">
        <v>10</v>
      </c>
      <c r="B14000">
        <v>14</v>
      </c>
      <c r="C14000" s="1">
        <v>51.37</v>
      </c>
      <c r="D14000" s="1">
        <f>Tablo1[[#This Row],[Satın Alma Sayısı]]*Tablo1[[#This Row],[Ortalama Sepet Tutarı (TL)]]</f>
        <v>719.18</v>
      </c>
      <c r="E14000" s="2">
        <v>0.03</v>
      </c>
      <c r="F14000">
        <v>7</v>
      </c>
      <c r="G14000" t="s">
        <v>11</v>
      </c>
      <c r="H14000" t="s">
        <v>21</v>
      </c>
    </row>
    <row r="14001" spans="1:8" x14ac:dyDescent="0.45">
      <c r="A14001" t="s">
        <v>8</v>
      </c>
      <c r="B14001">
        <v>13</v>
      </c>
      <c r="C14001" s="1">
        <v>47.91</v>
      </c>
      <c r="D14001" s="1">
        <f>Tablo1[[#This Row],[Satın Alma Sayısı]]*Tablo1[[#This Row],[Ortalama Sepet Tutarı (TL)]]</f>
        <v>622.82999999999993</v>
      </c>
      <c r="E14001" s="2">
        <v>0.05</v>
      </c>
      <c r="F14001">
        <v>8</v>
      </c>
      <c r="G14001" t="s">
        <v>19</v>
      </c>
      <c r="H14001" t="s">
        <v>22</v>
      </c>
    </row>
    <row r="14002" spans="1:8" x14ac:dyDescent="0.45">
      <c r="A14002" t="s">
        <v>6</v>
      </c>
      <c r="B14002">
        <v>21</v>
      </c>
      <c r="C14002" s="1">
        <v>62.94</v>
      </c>
      <c r="D14002" s="1">
        <f>Tablo1[[#This Row],[Satın Alma Sayısı]]*Tablo1[[#This Row],[Ortalama Sepet Tutarı (TL)]]</f>
        <v>1321.74</v>
      </c>
      <c r="E14002" s="2">
        <v>0.02</v>
      </c>
      <c r="F14002">
        <v>9</v>
      </c>
      <c r="G14002" t="s">
        <v>17</v>
      </c>
      <c r="H14002" t="s">
        <v>25</v>
      </c>
    </row>
    <row r="14003" spans="1:8" x14ac:dyDescent="0.45">
      <c r="A14003" t="s">
        <v>7</v>
      </c>
      <c r="B14003">
        <v>9</v>
      </c>
      <c r="C14003" s="1">
        <v>25.66</v>
      </c>
      <c r="D14003" s="1">
        <f>Tablo1[[#This Row],[Satın Alma Sayısı]]*Tablo1[[#This Row],[Ortalama Sepet Tutarı (TL)]]</f>
        <v>230.94</v>
      </c>
      <c r="E14003" s="2">
        <v>0.15</v>
      </c>
      <c r="F14003">
        <v>5</v>
      </c>
      <c r="G14003" t="s">
        <v>18</v>
      </c>
      <c r="H14003" t="s">
        <v>23</v>
      </c>
    </row>
    <row r="14004" spans="1:8" x14ac:dyDescent="0.45">
      <c r="A14004" t="s">
        <v>10</v>
      </c>
      <c r="B14004">
        <v>14</v>
      </c>
      <c r="C14004" s="1">
        <v>51.16</v>
      </c>
      <c r="D14004" s="1">
        <f>Tablo1[[#This Row],[Satın Alma Sayısı]]*Tablo1[[#This Row],[Ortalama Sepet Tutarı (TL)]]</f>
        <v>716.24</v>
      </c>
      <c r="E14004" s="2">
        <v>0.03</v>
      </c>
      <c r="F14004">
        <v>7</v>
      </c>
      <c r="G14004" t="s">
        <v>17</v>
      </c>
      <c r="H14004" t="s">
        <v>25</v>
      </c>
    </row>
    <row r="14005" spans="1:8" x14ac:dyDescent="0.45">
      <c r="A14005" t="s">
        <v>7</v>
      </c>
      <c r="B14005">
        <v>9</v>
      </c>
      <c r="C14005" s="1">
        <v>25.51</v>
      </c>
      <c r="D14005" s="1">
        <f>Tablo1[[#This Row],[Satın Alma Sayısı]]*Tablo1[[#This Row],[Ortalama Sepet Tutarı (TL)]]</f>
        <v>229.59</v>
      </c>
      <c r="E14005" s="2">
        <v>0.15</v>
      </c>
      <c r="F14005">
        <v>5</v>
      </c>
      <c r="G14005" t="s">
        <v>14</v>
      </c>
      <c r="H14005" t="s">
        <v>23</v>
      </c>
    </row>
    <row r="14006" spans="1:8" x14ac:dyDescent="0.45">
      <c r="A14006" t="s">
        <v>9</v>
      </c>
      <c r="B14006">
        <v>4</v>
      </c>
      <c r="C14006" s="1">
        <v>29.41</v>
      </c>
      <c r="D14006" s="1">
        <f>Tablo1[[#This Row],[Satın Alma Sayısı]]*Tablo1[[#This Row],[Ortalama Sepet Tutarı (TL)]]</f>
        <v>117.64</v>
      </c>
      <c r="E14006" s="2">
        <v>0.1</v>
      </c>
      <c r="F14006">
        <v>6</v>
      </c>
      <c r="G14006" t="s">
        <v>17</v>
      </c>
      <c r="H14006" t="s">
        <v>25</v>
      </c>
    </row>
    <row r="14007" spans="1:8" x14ac:dyDescent="0.45">
      <c r="A14007" t="s">
        <v>6</v>
      </c>
      <c r="B14007">
        <v>20</v>
      </c>
      <c r="C14007" s="1">
        <v>61.56</v>
      </c>
      <c r="D14007" s="1">
        <f>Tablo1[[#This Row],[Satın Alma Sayısı]]*Tablo1[[#This Row],[Ortalama Sepet Tutarı (TL)]]</f>
        <v>1231.2</v>
      </c>
      <c r="E14007" s="2">
        <v>0.02</v>
      </c>
      <c r="F14007">
        <v>9</v>
      </c>
      <c r="G14007" t="s">
        <v>19</v>
      </c>
      <c r="H14007" t="s">
        <v>22</v>
      </c>
    </row>
    <row r="14008" spans="1:8" x14ac:dyDescent="0.45">
      <c r="A14008" t="s">
        <v>7</v>
      </c>
      <c r="B14008">
        <v>9</v>
      </c>
      <c r="C14008" s="1">
        <v>24.07</v>
      </c>
      <c r="D14008" s="1">
        <f>Tablo1[[#This Row],[Satın Alma Sayısı]]*Tablo1[[#This Row],[Ortalama Sepet Tutarı (TL)]]</f>
        <v>216.63</v>
      </c>
      <c r="E14008" s="2">
        <v>0.15</v>
      </c>
      <c r="F14008">
        <v>5</v>
      </c>
      <c r="G14008" t="s">
        <v>16</v>
      </c>
      <c r="H14008" t="s">
        <v>24</v>
      </c>
    </row>
    <row r="14009" spans="1:8" x14ac:dyDescent="0.45">
      <c r="A14009" t="s">
        <v>8</v>
      </c>
      <c r="B14009">
        <v>14</v>
      </c>
      <c r="C14009" s="1">
        <v>44.07</v>
      </c>
      <c r="D14009" s="1">
        <f>Tablo1[[#This Row],[Satın Alma Sayısı]]*Tablo1[[#This Row],[Ortalama Sepet Tutarı (TL)]]</f>
        <v>616.98</v>
      </c>
      <c r="E14009" s="2">
        <v>0.05</v>
      </c>
      <c r="F14009">
        <v>8</v>
      </c>
      <c r="G14009" t="s">
        <v>16</v>
      </c>
      <c r="H14009" t="s">
        <v>24</v>
      </c>
    </row>
    <row r="14010" spans="1:8" x14ac:dyDescent="0.45">
      <c r="A14010" t="s">
        <v>7</v>
      </c>
      <c r="B14010">
        <v>9</v>
      </c>
      <c r="C14010" s="1">
        <v>24.83</v>
      </c>
      <c r="D14010" s="1">
        <f>Tablo1[[#This Row],[Satın Alma Sayısı]]*Tablo1[[#This Row],[Ortalama Sepet Tutarı (TL)]]</f>
        <v>223.46999999999997</v>
      </c>
      <c r="E14010" s="2">
        <v>0.15</v>
      </c>
      <c r="F14010">
        <v>5</v>
      </c>
      <c r="G14010" t="s">
        <v>13</v>
      </c>
      <c r="H14010" t="s">
        <v>21</v>
      </c>
    </row>
    <row r="14011" spans="1:8" x14ac:dyDescent="0.45">
      <c r="A14011" t="s">
        <v>6</v>
      </c>
      <c r="B14011">
        <v>21</v>
      </c>
      <c r="C14011" s="1">
        <v>62</v>
      </c>
      <c r="D14011" s="1">
        <f>Tablo1[[#This Row],[Satın Alma Sayısı]]*Tablo1[[#This Row],[Ortalama Sepet Tutarı (TL)]]</f>
        <v>1302</v>
      </c>
      <c r="E14011" s="2">
        <v>0.02</v>
      </c>
      <c r="F14011">
        <v>9</v>
      </c>
      <c r="G14011" t="s">
        <v>16</v>
      </c>
      <c r="H14011" t="s">
        <v>24</v>
      </c>
    </row>
    <row r="14012" spans="1:8" x14ac:dyDescent="0.45">
      <c r="A14012" t="s">
        <v>6</v>
      </c>
      <c r="B14012">
        <v>22</v>
      </c>
      <c r="C14012" s="1">
        <v>61.9</v>
      </c>
      <c r="D14012" s="1">
        <f>Tablo1[[#This Row],[Satın Alma Sayısı]]*Tablo1[[#This Row],[Ortalama Sepet Tutarı (TL)]]</f>
        <v>1361.8</v>
      </c>
      <c r="E14012" s="2">
        <v>0.02</v>
      </c>
      <c r="F14012">
        <v>9</v>
      </c>
      <c r="G14012" t="s">
        <v>13</v>
      </c>
      <c r="H14012" t="s">
        <v>21</v>
      </c>
    </row>
    <row r="14013" spans="1:8" x14ac:dyDescent="0.45">
      <c r="A14013" t="s">
        <v>7</v>
      </c>
      <c r="B14013">
        <v>9</v>
      </c>
      <c r="C14013" s="1">
        <v>25.19</v>
      </c>
      <c r="D14013" s="1">
        <f>Tablo1[[#This Row],[Satın Alma Sayısı]]*Tablo1[[#This Row],[Ortalama Sepet Tutarı (TL)]]</f>
        <v>226.71</v>
      </c>
      <c r="E14013" s="2">
        <v>0.15</v>
      </c>
      <c r="F14013">
        <v>5</v>
      </c>
      <c r="G14013" t="s">
        <v>15</v>
      </c>
      <c r="H14013" t="s">
        <v>24</v>
      </c>
    </row>
    <row r="14014" spans="1:8" x14ac:dyDescent="0.45">
      <c r="A14014" t="s">
        <v>7</v>
      </c>
      <c r="B14014">
        <v>9</v>
      </c>
      <c r="C14014" s="1">
        <v>24.74</v>
      </c>
      <c r="D14014" s="1">
        <f>Tablo1[[#This Row],[Satın Alma Sayısı]]*Tablo1[[#This Row],[Ortalama Sepet Tutarı (TL)]]</f>
        <v>222.66</v>
      </c>
      <c r="E14014" s="2">
        <v>0.15</v>
      </c>
      <c r="F14014">
        <v>5</v>
      </c>
      <c r="G14014" t="s">
        <v>17</v>
      </c>
      <c r="H14014" t="s">
        <v>25</v>
      </c>
    </row>
    <row r="14015" spans="1:8" x14ac:dyDescent="0.45">
      <c r="A14015" t="s">
        <v>6</v>
      </c>
      <c r="B14015">
        <v>18</v>
      </c>
      <c r="C14015" s="1">
        <v>62.66</v>
      </c>
      <c r="D14015" s="1">
        <f>Tablo1[[#This Row],[Satın Alma Sayısı]]*Tablo1[[#This Row],[Ortalama Sepet Tutarı (TL)]]</f>
        <v>1127.8799999999999</v>
      </c>
      <c r="E14015" s="2">
        <v>0.02</v>
      </c>
      <c r="F14015">
        <v>9</v>
      </c>
      <c r="G14015" t="s">
        <v>20</v>
      </c>
      <c r="H14015" t="s">
        <v>25</v>
      </c>
    </row>
    <row r="14016" spans="1:8" x14ac:dyDescent="0.45">
      <c r="A14016" t="s">
        <v>6</v>
      </c>
      <c r="B14016">
        <v>21</v>
      </c>
      <c r="C14016" s="1">
        <v>62.35</v>
      </c>
      <c r="D14016" s="1">
        <f>Tablo1[[#This Row],[Satın Alma Sayısı]]*Tablo1[[#This Row],[Ortalama Sepet Tutarı (TL)]]</f>
        <v>1309.3500000000001</v>
      </c>
      <c r="E14016" s="2">
        <v>0.02</v>
      </c>
      <c r="F14016">
        <v>9</v>
      </c>
      <c r="G14016" t="s">
        <v>15</v>
      </c>
      <c r="H14016" t="s">
        <v>24</v>
      </c>
    </row>
    <row r="14017" spans="1:8" x14ac:dyDescent="0.45">
      <c r="A14017" t="s">
        <v>10</v>
      </c>
      <c r="B14017">
        <v>15</v>
      </c>
      <c r="C14017" s="1">
        <v>51.06</v>
      </c>
      <c r="D14017" s="1">
        <f>Tablo1[[#This Row],[Satın Alma Sayısı]]*Tablo1[[#This Row],[Ortalama Sepet Tutarı (TL)]]</f>
        <v>765.90000000000009</v>
      </c>
      <c r="E14017" s="2">
        <v>0.03</v>
      </c>
      <c r="F14017">
        <v>7</v>
      </c>
      <c r="G14017" t="s">
        <v>14</v>
      </c>
      <c r="H14017" t="s">
        <v>23</v>
      </c>
    </row>
    <row r="14018" spans="1:8" x14ac:dyDescent="0.45">
      <c r="A14018" t="s">
        <v>10</v>
      </c>
      <c r="B14018">
        <v>14</v>
      </c>
      <c r="C14018" s="1">
        <v>49.84</v>
      </c>
      <c r="D14018" s="1">
        <f>Tablo1[[#This Row],[Satın Alma Sayısı]]*Tablo1[[#This Row],[Ortalama Sepet Tutarı (TL)]]</f>
        <v>697.76</v>
      </c>
      <c r="E14018" s="2">
        <v>0.03</v>
      </c>
      <c r="F14018">
        <v>7</v>
      </c>
      <c r="G14018" t="s">
        <v>17</v>
      </c>
      <c r="H14018" t="s">
        <v>25</v>
      </c>
    </row>
    <row r="14019" spans="1:8" x14ac:dyDescent="0.45">
      <c r="A14019" t="s">
        <v>6</v>
      </c>
      <c r="B14019">
        <v>22</v>
      </c>
      <c r="C14019" s="1">
        <v>62</v>
      </c>
      <c r="D14019" s="1">
        <f>Tablo1[[#This Row],[Satın Alma Sayısı]]*Tablo1[[#This Row],[Ortalama Sepet Tutarı (TL)]]</f>
        <v>1364</v>
      </c>
      <c r="E14019" s="2">
        <v>0.02</v>
      </c>
      <c r="F14019">
        <v>9</v>
      </c>
      <c r="G14019" t="s">
        <v>20</v>
      </c>
      <c r="H14019" t="s">
        <v>25</v>
      </c>
    </row>
    <row r="14020" spans="1:8" x14ac:dyDescent="0.45">
      <c r="A14020" t="s">
        <v>9</v>
      </c>
      <c r="B14020">
        <v>5</v>
      </c>
      <c r="C14020" s="1">
        <v>30.18</v>
      </c>
      <c r="D14020" s="1">
        <f>Tablo1[[#This Row],[Satın Alma Sayısı]]*Tablo1[[#This Row],[Ortalama Sepet Tutarı (TL)]]</f>
        <v>150.9</v>
      </c>
      <c r="E14020" s="2">
        <v>0.1</v>
      </c>
      <c r="F14020">
        <v>6</v>
      </c>
      <c r="G14020" t="s">
        <v>13</v>
      </c>
      <c r="H14020" t="s">
        <v>21</v>
      </c>
    </row>
    <row r="14021" spans="1:8" x14ac:dyDescent="0.45">
      <c r="A14021" t="s">
        <v>7</v>
      </c>
      <c r="B14021">
        <v>8</v>
      </c>
      <c r="C14021" s="1">
        <v>24.58</v>
      </c>
      <c r="D14021" s="1">
        <f>Tablo1[[#This Row],[Satın Alma Sayısı]]*Tablo1[[#This Row],[Ortalama Sepet Tutarı (TL)]]</f>
        <v>196.64</v>
      </c>
      <c r="E14021" s="2">
        <v>0.15</v>
      </c>
      <c r="F14021">
        <v>5</v>
      </c>
      <c r="G14021" t="s">
        <v>13</v>
      </c>
      <c r="H14021" t="s">
        <v>21</v>
      </c>
    </row>
    <row r="14022" spans="1:8" x14ac:dyDescent="0.45">
      <c r="A14022" t="s">
        <v>9</v>
      </c>
      <c r="B14022">
        <v>4</v>
      </c>
      <c r="C14022" s="1">
        <v>29.15</v>
      </c>
      <c r="D14022" s="1">
        <f>Tablo1[[#This Row],[Satın Alma Sayısı]]*Tablo1[[#This Row],[Ortalama Sepet Tutarı (TL)]]</f>
        <v>116.6</v>
      </c>
      <c r="E14022" s="2">
        <v>0.1</v>
      </c>
      <c r="F14022">
        <v>6</v>
      </c>
      <c r="G14022" t="s">
        <v>11</v>
      </c>
      <c r="H14022" t="s">
        <v>21</v>
      </c>
    </row>
    <row r="14023" spans="1:8" x14ac:dyDescent="0.45">
      <c r="A14023" t="s">
        <v>9</v>
      </c>
      <c r="B14023">
        <v>5</v>
      </c>
      <c r="C14023" s="1">
        <v>30.5</v>
      </c>
      <c r="D14023" s="1">
        <f>Tablo1[[#This Row],[Satın Alma Sayısı]]*Tablo1[[#This Row],[Ortalama Sepet Tutarı (TL)]]</f>
        <v>152.5</v>
      </c>
      <c r="E14023" s="2">
        <v>0.1</v>
      </c>
      <c r="F14023">
        <v>6</v>
      </c>
      <c r="G14023" t="s">
        <v>18</v>
      </c>
      <c r="H14023" t="s">
        <v>23</v>
      </c>
    </row>
    <row r="14024" spans="1:8" x14ac:dyDescent="0.45">
      <c r="A14024" t="s">
        <v>10</v>
      </c>
      <c r="B14024">
        <v>16</v>
      </c>
      <c r="C14024" s="1">
        <v>51.65</v>
      </c>
      <c r="D14024" s="1">
        <f>Tablo1[[#This Row],[Satın Alma Sayısı]]*Tablo1[[#This Row],[Ortalama Sepet Tutarı (TL)]]</f>
        <v>826.4</v>
      </c>
      <c r="E14024" s="2">
        <v>0.03</v>
      </c>
      <c r="F14024">
        <v>7</v>
      </c>
      <c r="G14024" t="s">
        <v>17</v>
      </c>
      <c r="H14024" t="s">
        <v>25</v>
      </c>
    </row>
    <row r="14025" spans="1:8" x14ac:dyDescent="0.45">
      <c r="A14025" t="s">
        <v>7</v>
      </c>
      <c r="B14025">
        <v>9</v>
      </c>
      <c r="C14025" s="1">
        <v>24.76</v>
      </c>
      <c r="D14025" s="1">
        <f>Tablo1[[#This Row],[Satın Alma Sayısı]]*Tablo1[[#This Row],[Ortalama Sepet Tutarı (TL)]]</f>
        <v>222.84</v>
      </c>
      <c r="E14025" s="2">
        <v>0.15</v>
      </c>
      <c r="F14025">
        <v>5</v>
      </c>
      <c r="G14025" t="s">
        <v>16</v>
      </c>
      <c r="H14025" t="s">
        <v>24</v>
      </c>
    </row>
    <row r="14026" spans="1:8" x14ac:dyDescent="0.45">
      <c r="A14026" t="s">
        <v>8</v>
      </c>
      <c r="B14026">
        <v>14</v>
      </c>
      <c r="C14026" s="1">
        <v>47.04</v>
      </c>
      <c r="D14026" s="1">
        <f>Tablo1[[#This Row],[Satın Alma Sayısı]]*Tablo1[[#This Row],[Ortalama Sepet Tutarı (TL)]]</f>
        <v>658.56</v>
      </c>
      <c r="E14026" s="2">
        <v>0.05</v>
      </c>
      <c r="F14026">
        <v>8</v>
      </c>
      <c r="G14026" t="s">
        <v>20</v>
      </c>
      <c r="H14026" t="s">
        <v>25</v>
      </c>
    </row>
    <row r="14027" spans="1:8" x14ac:dyDescent="0.45">
      <c r="A14027" t="s">
        <v>9</v>
      </c>
      <c r="B14027">
        <v>6</v>
      </c>
      <c r="C14027" s="1">
        <v>30.7</v>
      </c>
      <c r="D14027" s="1">
        <f>Tablo1[[#This Row],[Satın Alma Sayısı]]*Tablo1[[#This Row],[Ortalama Sepet Tutarı (TL)]]</f>
        <v>184.2</v>
      </c>
      <c r="E14027" s="2">
        <v>0.1</v>
      </c>
      <c r="F14027">
        <v>6</v>
      </c>
      <c r="G14027" t="s">
        <v>13</v>
      </c>
      <c r="H14027" t="s">
        <v>21</v>
      </c>
    </row>
    <row r="14028" spans="1:8" x14ac:dyDescent="0.45">
      <c r="A14028" t="s">
        <v>7</v>
      </c>
      <c r="B14028">
        <v>7</v>
      </c>
      <c r="C14028" s="1">
        <v>24.73</v>
      </c>
      <c r="D14028" s="1">
        <f>Tablo1[[#This Row],[Satın Alma Sayısı]]*Tablo1[[#This Row],[Ortalama Sepet Tutarı (TL)]]</f>
        <v>173.11</v>
      </c>
      <c r="E14028" s="2">
        <v>0.15</v>
      </c>
      <c r="F14028">
        <v>5</v>
      </c>
      <c r="G14028" t="s">
        <v>12</v>
      </c>
      <c r="H14028" t="s">
        <v>22</v>
      </c>
    </row>
    <row r="14029" spans="1:8" x14ac:dyDescent="0.45">
      <c r="A14029" t="s">
        <v>6</v>
      </c>
      <c r="B14029">
        <v>22</v>
      </c>
      <c r="C14029" s="1">
        <v>62.56</v>
      </c>
      <c r="D14029" s="1">
        <f>Tablo1[[#This Row],[Satın Alma Sayısı]]*Tablo1[[#This Row],[Ortalama Sepet Tutarı (TL)]]</f>
        <v>1376.3200000000002</v>
      </c>
      <c r="E14029" s="2">
        <v>0.02</v>
      </c>
      <c r="F14029">
        <v>9</v>
      </c>
      <c r="G14029" t="s">
        <v>18</v>
      </c>
      <c r="H14029" t="s">
        <v>23</v>
      </c>
    </row>
    <row r="14030" spans="1:8" x14ac:dyDescent="0.45">
      <c r="A14030" t="s">
        <v>7</v>
      </c>
      <c r="B14030">
        <v>9</v>
      </c>
      <c r="C14030" s="1">
        <v>24.67</v>
      </c>
      <c r="D14030" s="1">
        <f>Tablo1[[#This Row],[Satın Alma Sayısı]]*Tablo1[[#This Row],[Ortalama Sepet Tutarı (TL)]]</f>
        <v>222.03000000000003</v>
      </c>
      <c r="E14030" s="2">
        <v>0.15</v>
      </c>
      <c r="F14030">
        <v>5</v>
      </c>
      <c r="G14030" t="s">
        <v>15</v>
      </c>
      <c r="H14030" t="s">
        <v>24</v>
      </c>
    </row>
    <row r="14031" spans="1:8" x14ac:dyDescent="0.45">
      <c r="A14031" t="s">
        <v>9</v>
      </c>
      <c r="B14031">
        <v>4</v>
      </c>
      <c r="C14031" s="1">
        <v>30.66</v>
      </c>
      <c r="D14031" s="1">
        <f>Tablo1[[#This Row],[Satın Alma Sayısı]]*Tablo1[[#This Row],[Ortalama Sepet Tutarı (TL)]]</f>
        <v>122.64</v>
      </c>
      <c r="E14031" s="2">
        <v>0.1</v>
      </c>
      <c r="F14031">
        <v>6</v>
      </c>
      <c r="G14031" t="s">
        <v>12</v>
      </c>
      <c r="H14031" t="s">
        <v>22</v>
      </c>
    </row>
    <row r="14032" spans="1:8" x14ac:dyDescent="0.45">
      <c r="A14032" t="s">
        <v>7</v>
      </c>
      <c r="B14032">
        <v>7</v>
      </c>
      <c r="C14032" s="1">
        <v>24.06</v>
      </c>
      <c r="D14032" s="1">
        <f>Tablo1[[#This Row],[Satın Alma Sayısı]]*Tablo1[[#This Row],[Ortalama Sepet Tutarı (TL)]]</f>
        <v>168.42</v>
      </c>
      <c r="E14032" s="2">
        <v>0.15</v>
      </c>
      <c r="F14032">
        <v>5</v>
      </c>
      <c r="G14032" t="s">
        <v>20</v>
      </c>
      <c r="H14032" t="s">
        <v>25</v>
      </c>
    </row>
    <row r="14033" spans="1:8" x14ac:dyDescent="0.45">
      <c r="A14033" t="s">
        <v>9</v>
      </c>
      <c r="B14033">
        <v>4</v>
      </c>
      <c r="C14033" s="1">
        <v>30.64</v>
      </c>
      <c r="D14033" s="1">
        <f>Tablo1[[#This Row],[Satın Alma Sayısı]]*Tablo1[[#This Row],[Ortalama Sepet Tutarı (TL)]]</f>
        <v>122.56</v>
      </c>
      <c r="E14033" s="2">
        <v>0.1</v>
      </c>
      <c r="F14033">
        <v>6</v>
      </c>
      <c r="G14033" t="s">
        <v>16</v>
      </c>
      <c r="H14033" t="s">
        <v>24</v>
      </c>
    </row>
    <row r="14034" spans="1:8" x14ac:dyDescent="0.45">
      <c r="A14034" t="s">
        <v>10</v>
      </c>
      <c r="B14034">
        <v>14</v>
      </c>
      <c r="C14034" s="1">
        <v>50.58</v>
      </c>
      <c r="D14034" s="1">
        <f>Tablo1[[#This Row],[Satın Alma Sayısı]]*Tablo1[[#This Row],[Ortalama Sepet Tutarı (TL)]]</f>
        <v>708.12</v>
      </c>
      <c r="E14034" s="2">
        <v>0.03</v>
      </c>
      <c r="F14034">
        <v>7</v>
      </c>
      <c r="G14034" t="s">
        <v>19</v>
      </c>
      <c r="H14034" t="s">
        <v>22</v>
      </c>
    </row>
    <row r="14035" spans="1:8" x14ac:dyDescent="0.45">
      <c r="A14035" t="s">
        <v>6</v>
      </c>
      <c r="B14035">
        <v>22</v>
      </c>
      <c r="C14035" s="1">
        <v>62.43</v>
      </c>
      <c r="D14035" s="1">
        <f>Tablo1[[#This Row],[Satın Alma Sayısı]]*Tablo1[[#This Row],[Ortalama Sepet Tutarı (TL)]]</f>
        <v>1373.46</v>
      </c>
      <c r="E14035" s="2">
        <v>0.02</v>
      </c>
      <c r="F14035">
        <v>9</v>
      </c>
      <c r="G14035" t="s">
        <v>12</v>
      </c>
      <c r="H14035" t="s">
        <v>22</v>
      </c>
    </row>
    <row r="14036" spans="1:8" x14ac:dyDescent="0.45">
      <c r="A14036" t="s">
        <v>10</v>
      </c>
      <c r="B14036">
        <v>16</v>
      </c>
      <c r="C14036" s="1">
        <v>49.98</v>
      </c>
      <c r="D14036" s="1">
        <f>Tablo1[[#This Row],[Satın Alma Sayısı]]*Tablo1[[#This Row],[Ortalama Sepet Tutarı (TL)]]</f>
        <v>799.68</v>
      </c>
      <c r="E14036" s="2">
        <v>0.03</v>
      </c>
      <c r="F14036">
        <v>7</v>
      </c>
      <c r="G14036" t="s">
        <v>20</v>
      </c>
      <c r="H14036" t="s">
        <v>25</v>
      </c>
    </row>
    <row r="14037" spans="1:8" x14ac:dyDescent="0.45">
      <c r="A14037" t="s">
        <v>6</v>
      </c>
      <c r="B14037">
        <v>20</v>
      </c>
      <c r="C14037" s="1">
        <v>62.29</v>
      </c>
      <c r="D14037" s="1">
        <f>Tablo1[[#This Row],[Satın Alma Sayısı]]*Tablo1[[#This Row],[Ortalama Sepet Tutarı (TL)]]</f>
        <v>1245.8</v>
      </c>
      <c r="E14037" s="2">
        <v>0.02</v>
      </c>
      <c r="F14037">
        <v>9</v>
      </c>
      <c r="G14037" t="s">
        <v>12</v>
      </c>
      <c r="H14037" t="s">
        <v>22</v>
      </c>
    </row>
    <row r="14038" spans="1:8" x14ac:dyDescent="0.45">
      <c r="A14038" t="s">
        <v>10</v>
      </c>
      <c r="B14038">
        <v>14</v>
      </c>
      <c r="C14038" s="1">
        <v>51.63</v>
      </c>
      <c r="D14038" s="1">
        <f>Tablo1[[#This Row],[Satın Alma Sayısı]]*Tablo1[[#This Row],[Ortalama Sepet Tutarı (TL)]]</f>
        <v>722.82</v>
      </c>
      <c r="E14038" s="2">
        <v>0.03</v>
      </c>
      <c r="F14038">
        <v>7</v>
      </c>
      <c r="G14038" t="s">
        <v>13</v>
      </c>
      <c r="H14038" t="s">
        <v>21</v>
      </c>
    </row>
    <row r="14039" spans="1:8" x14ac:dyDescent="0.45">
      <c r="A14039" t="s">
        <v>6</v>
      </c>
      <c r="B14039">
        <v>19</v>
      </c>
      <c r="C14039" s="1">
        <v>61.55</v>
      </c>
      <c r="D14039" s="1">
        <f>Tablo1[[#This Row],[Satın Alma Sayısı]]*Tablo1[[#This Row],[Ortalama Sepet Tutarı (TL)]]</f>
        <v>1169.45</v>
      </c>
      <c r="E14039" s="2">
        <v>0.02</v>
      </c>
      <c r="F14039">
        <v>9</v>
      </c>
      <c r="G14039" t="s">
        <v>14</v>
      </c>
      <c r="H14039" t="s">
        <v>23</v>
      </c>
    </row>
    <row r="14040" spans="1:8" x14ac:dyDescent="0.45">
      <c r="A14040" t="s">
        <v>9</v>
      </c>
      <c r="B14040">
        <v>5</v>
      </c>
      <c r="C14040" s="1">
        <v>29.8</v>
      </c>
      <c r="D14040" s="1">
        <f>Tablo1[[#This Row],[Satın Alma Sayısı]]*Tablo1[[#This Row],[Ortalama Sepet Tutarı (TL)]]</f>
        <v>149</v>
      </c>
      <c r="E14040" s="2">
        <v>0.1</v>
      </c>
      <c r="F14040">
        <v>6</v>
      </c>
      <c r="G14040" t="s">
        <v>14</v>
      </c>
      <c r="H14040" t="s">
        <v>23</v>
      </c>
    </row>
    <row r="14041" spans="1:8" x14ac:dyDescent="0.45">
      <c r="A14041" t="s">
        <v>9</v>
      </c>
      <c r="B14041">
        <v>6</v>
      </c>
      <c r="C14041" s="1">
        <v>30.94</v>
      </c>
      <c r="D14041" s="1">
        <f>Tablo1[[#This Row],[Satın Alma Sayısı]]*Tablo1[[#This Row],[Ortalama Sepet Tutarı (TL)]]</f>
        <v>185.64000000000001</v>
      </c>
      <c r="E14041" s="2">
        <v>0.1</v>
      </c>
      <c r="F14041">
        <v>6</v>
      </c>
      <c r="G14041" t="s">
        <v>11</v>
      </c>
      <c r="H14041" t="s">
        <v>21</v>
      </c>
    </row>
    <row r="14042" spans="1:8" x14ac:dyDescent="0.45">
      <c r="A14042" t="s">
        <v>6</v>
      </c>
      <c r="B14042">
        <v>18</v>
      </c>
      <c r="C14042" s="1">
        <v>61.36</v>
      </c>
      <c r="D14042" s="1">
        <f>Tablo1[[#This Row],[Satın Alma Sayısı]]*Tablo1[[#This Row],[Ortalama Sepet Tutarı (TL)]]</f>
        <v>1104.48</v>
      </c>
      <c r="E14042" s="2">
        <v>0.02</v>
      </c>
      <c r="F14042">
        <v>9</v>
      </c>
      <c r="G14042" t="s">
        <v>20</v>
      </c>
      <c r="H14042" t="s">
        <v>25</v>
      </c>
    </row>
    <row r="14043" spans="1:8" x14ac:dyDescent="0.45">
      <c r="A14043" t="s">
        <v>8</v>
      </c>
      <c r="B14043">
        <v>13</v>
      </c>
      <c r="C14043" s="1">
        <v>45.74</v>
      </c>
      <c r="D14043" s="1">
        <f>Tablo1[[#This Row],[Satın Alma Sayısı]]*Tablo1[[#This Row],[Ortalama Sepet Tutarı (TL)]]</f>
        <v>594.62</v>
      </c>
      <c r="E14043" s="2">
        <v>0.05</v>
      </c>
      <c r="F14043">
        <v>8</v>
      </c>
      <c r="G14043" t="s">
        <v>12</v>
      </c>
      <c r="H14043" t="s">
        <v>22</v>
      </c>
    </row>
    <row r="14044" spans="1:8" x14ac:dyDescent="0.45">
      <c r="A14044" t="s">
        <v>9</v>
      </c>
      <c r="B14044">
        <v>4</v>
      </c>
      <c r="C14044" s="1">
        <v>29.5</v>
      </c>
      <c r="D14044" s="1">
        <f>Tablo1[[#This Row],[Satın Alma Sayısı]]*Tablo1[[#This Row],[Ortalama Sepet Tutarı (TL)]]</f>
        <v>118</v>
      </c>
      <c r="E14044" s="2">
        <v>0.1</v>
      </c>
      <c r="F14044">
        <v>6</v>
      </c>
      <c r="G14044" t="s">
        <v>20</v>
      </c>
      <c r="H14044" t="s">
        <v>25</v>
      </c>
    </row>
    <row r="14045" spans="1:8" x14ac:dyDescent="0.45">
      <c r="A14045" t="s">
        <v>6</v>
      </c>
      <c r="B14045">
        <v>18</v>
      </c>
      <c r="C14045" s="1">
        <v>62.03</v>
      </c>
      <c r="D14045" s="1">
        <f>Tablo1[[#This Row],[Satın Alma Sayısı]]*Tablo1[[#This Row],[Ortalama Sepet Tutarı (TL)]]</f>
        <v>1116.54</v>
      </c>
      <c r="E14045" s="2">
        <v>0.02</v>
      </c>
      <c r="F14045">
        <v>9</v>
      </c>
      <c r="G14045" t="s">
        <v>15</v>
      </c>
      <c r="H14045" t="s">
        <v>24</v>
      </c>
    </row>
    <row r="14046" spans="1:8" x14ac:dyDescent="0.45">
      <c r="A14046" t="s">
        <v>8</v>
      </c>
      <c r="B14046">
        <v>13</v>
      </c>
      <c r="C14046" s="1">
        <v>45.18</v>
      </c>
      <c r="D14046" s="1">
        <f>Tablo1[[#This Row],[Satın Alma Sayısı]]*Tablo1[[#This Row],[Ortalama Sepet Tutarı (TL)]]</f>
        <v>587.34</v>
      </c>
      <c r="E14046" s="2">
        <v>0.05</v>
      </c>
      <c r="F14046">
        <v>8</v>
      </c>
      <c r="G14046" t="s">
        <v>19</v>
      </c>
      <c r="H14046" t="s">
        <v>22</v>
      </c>
    </row>
    <row r="14047" spans="1:8" x14ac:dyDescent="0.45">
      <c r="A14047" t="s">
        <v>10</v>
      </c>
      <c r="B14047">
        <v>14</v>
      </c>
      <c r="C14047" s="1">
        <v>51.98</v>
      </c>
      <c r="D14047" s="1">
        <f>Tablo1[[#This Row],[Satın Alma Sayısı]]*Tablo1[[#This Row],[Ortalama Sepet Tutarı (TL)]]</f>
        <v>727.71999999999991</v>
      </c>
      <c r="E14047" s="2">
        <v>0.03</v>
      </c>
      <c r="F14047">
        <v>7</v>
      </c>
      <c r="G14047" t="s">
        <v>17</v>
      </c>
      <c r="H14047" t="s">
        <v>25</v>
      </c>
    </row>
    <row r="14048" spans="1:8" x14ac:dyDescent="0.45">
      <c r="A14048" t="s">
        <v>10</v>
      </c>
      <c r="B14048">
        <v>15</v>
      </c>
      <c r="C14048" s="1">
        <v>49.18</v>
      </c>
      <c r="D14048" s="1">
        <f>Tablo1[[#This Row],[Satın Alma Sayısı]]*Tablo1[[#This Row],[Ortalama Sepet Tutarı (TL)]]</f>
        <v>737.7</v>
      </c>
      <c r="E14048" s="2">
        <v>0.03</v>
      </c>
      <c r="F14048">
        <v>7</v>
      </c>
      <c r="G14048" t="s">
        <v>17</v>
      </c>
      <c r="H14048" t="s">
        <v>25</v>
      </c>
    </row>
    <row r="14049" spans="1:8" x14ac:dyDescent="0.45">
      <c r="A14049" t="s">
        <v>8</v>
      </c>
      <c r="B14049">
        <v>13</v>
      </c>
      <c r="C14049" s="1">
        <v>44.86</v>
      </c>
      <c r="D14049" s="1">
        <f>Tablo1[[#This Row],[Satın Alma Sayısı]]*Tablo1[[#This Row],[Ortalama Sepet Tutarı (TL)]]</f>
        <v>583.17999999999995</v>
      </c>
      <c r="E14049" s="2">
        <v>0.05</v>
      </c>
      <c r="F14049">
        <v>8</v>
      </c>
      <c r="G14049" t="s">
        <v>11</v>
      </c>
      <c r="H14049" t="s">
        <v>21</v>
      </c>
    </row>
    <row r="14050" spans="1:8" x14ac:dyDescent="0.45">
      <c r="A14050" t="s">
        <v>7</v>
      </c>
      <c r="B14050">
        <v>9</v>
      </c>
      <c r="C14050" s="1">
        <v>24.05</v>
      </c>
      <c r="D14050" s="1">
        <f>Tablo1[[#This Row],[Satın Alma Sayısı]]*Tablo1[[#This Row],[Ortalama Sepet Tutarı (TL)]]</f>
        <v>216.45000000000002</v>
      </c>
      <c r="E14050" s="2">
        <v>0.15</v>
      </c>
      <c r="F14050">
        <v>5</v>
      </c>
      <c r="G14050" t="s">
        <v>16</v>
      </c>
      <c r="H14050" t="s">
        <v>24</v>
      </c>
    </row>
    <row r="14051" spans="1:8" x14ac:dyDescent="0.45">
      <c r="A14051" t="s">
        <v>8</v>
      </c>
      <c r="B14051">
        <v>13</v>
      </c>
      <c r="C14051" s="1">
        <v>46.25</v>
      </c>
      <c r="D14051" s="1">
        <f>Tablo1[[#This Row],[Satın Alma Sayısı]]*Tablo1[[#This Row],[Ortalama Sepet Tutarı (TL)]]</f>
        <v>601.25</v>
      </c>
      <c r="E14051" s="2">
        <v>0.05</v>
      </c>
      <c r="F14051">
        <v>8</v>
      </c>
      <c r="G14051" t="s">
        <v>13</v>
      </c>
      <c r="H14051" t="s">
        <v>21</v>
      </c>
    </row>
    <row r="14052" spans="1:8" x14ac:dyDescent="0.45">
      <c r="A14052" t="s">
        <v>7</v>
      </c>
      <c r="B14052">
        <v>9</v>
      </c>
      <c r="C14052" s="1">
        <v>25.93</v>
      </c>
      <c r="D14052" s="1">
        <f>Tablo1[[#This Row],[Satın Alma Sayısı]]*Tablo1[[#This Row],[Ortalama Sepet Tutarı (TL)]]</f>
        <v>233.37</v>
      </c>
      <c r="E14052" s="2">
        <v>0.15</v>
      </c>
      <c r="F14052">
        <v>5</v>
      </c>
      <c r="G14052" t="s">
        <v>15</v>
      </c>
      <c r="H14052" t="s">
        <v>24</v>
      </c>
    </row>
    <row r="14053" spans="1:8" x14ac:dyDescent="0.45">
      <c r="A14053" t="s">
        <v>9</v>
      </c>
      <c r="B14053">
        <v>4</v>
      </c>
      <c r="C14053" s="1">
        <v>29.25</v>
      </c>
      <c r="D14053" s="1">
        <f>Tablo1[[#This Row],[Satın Alma Sayısı]]*Tablo1[[#This Row],[Ortalama Sepet Tutarı (TL)]]</f>
        <v>117</v>
      </c>
      <c r="E14053" s="2">
        <v>0.1</v>
      </c>
      <c r="F14053">
        <v>6</v>
      </c>
      <c r="G14053" t="s">
        <v>13</v>
      </c>
      <c r="H14053" t="s">
        <v>21</v>
      </c>
    </row>
    <row r="14054" spans="1:8" x14ac:dyDescent="0.45">
      <c r="A14054" t="s">
        <v>9</v>
      </c>
      <c r="B14054">
        <v>5</v>
      </c>
      <c r="C14054" s="1">
        <v>30.14</v>
      </c>
      <c r="D14054" s="1">
        <f>Tablo1[[#This Row],[Satın Alma Sayısı]]*Tablo1[[#This Row],[Ortalama Sepet Tutarı (TL)]]</f>
        <v>150.69999999999999</v>
      </c>
      <c r="E14054" s="2">
        <v>0.1</v>
      </c>
      <c r="F14054">
        <v>6</v>
      </c>
      <c r="G14054" t="s">
        <v>13</v>
      </c>
      <c r="H14054" t="s">
        <v>21</v>
      </c>
    </row>
    <row r="14055" spans="1:8" x14ac:dyDescent="0.45">
      <c r="A14055" t="s">
        <v>7</v>
      </c>
      <c r="B14055">
        <v>8</v>
      </c>
      <c r="C14055" s="1">
        <v>24.98</v>
      </c>
      <c r="D14055" s="1">
        <f>Tablo1[[#This Row],[Satın Alma Sayısı]]*Tablo1[[#This Row],[Ortalama Sepet Tutarı (TL)]]</f>
        <v>199.84</v>
      </c>
      <c r="E14055" s="2">
        <v>0.15</v>
      </c>
      <c r="F14055">
        <v>5</v>
      </c>
      <c r="G14055" t="s">
        <v>19</v>
      </c>
      <c r="H14055" t="s">
        <v>22</v>
      </c>
    </row>
    <row r="14056" spans="1:8" x14ac:dyDescent="0.45">
      <c r="A14056" t="s">
        <v>9</v>
      </c>
      <c r="B14056">
        <v>6</v>
      </c>
      <c r="C14056" s="1">
        <v>29.19</v>
      </c>
      <c r="D14056" s="1">
        <f>Tablo1[[#This Row],[Satın Alma Sayısı]]*Tablo1[[#This Row],[Ortalama Sepet Tutarı (TL)]]</f>
        <v>175.14000000000001</v>
      </c>
      <c r="E14056" s="2">
        <v>0.1</v>
      </c>
      <c r="F14056">
        <v>6</v>
      </c>
      <c r="G14056" t="s">
        <v>18</v>
      </c>
      <c r="H14056" t="s">
        <v>23</v>
      </c>
    </row>
    <row r="14057" spans="1:8" x14ac:dyDescent="0.45">
      <c r="A14057" t="s">
        <v>7</v>
      </c>
      <c r="B14057">
        <v>7</v>
      </c>
      <c r="C14057" s="1">
        <v>24.71</v>
      </c>
      <c r="D14057" s="1">
        <f>Tablo1[[#This Row],[Satın Alma Sayısı]]*Tablo1[[#This Row],[Ortalama Sepet Tutarı (TL)]]</f>
        <v>172.97</v>
      </c>
      <c r="E14057" s="2">
        <v>0.15</v>
      </c>
      <c r="F14057">
        <v>5</v>
      </c>
      <c r="G14057" t="s">
        <v>17</v>
      </c>
      <c r="H14057" t="s">
        <v>25</v>
      </c>
    </row>
    <row r="14058" spans="1:8" x14ac:dyDescent="0.45">
      <c r="A14058" t="s">
        <v>8</v>
      </c>
      <c r="B14058">
        <v>10</v>
      </c>
      <c r="C14058" s="1">
        <v>46.06</v>
      </c>
      <c r="D14058" s="1">
        <f>Tablo1[[#This Row],[Satın Alma Sayısı]]*Tablo1[[#This Row],[Ortalama Sepet Tutarı (TL)]]</f>
        <v>460.6</v>
      </c>
      <c r="E14058" s="2">
        <v>0.05</v>
      </c>
      <c r="F14058">
        <v>8</v>
      </c>
      <c r="G14058" t="s">
        <v>16</v>
      </c>
      <c r="H14058" t="s">
        <v>24</v>
      </c>
    </row>
    <row r="14059" spans="1:8" x14ac:dyDescent="0.45">
      <c r="A14059" t="s">
        <v>8</v>
      </c>
      <c r="B14059">
        <v>12</v>
      </c>
      <c r="C14059" s="1">
        <v>47.06</v>
      </c>
      <c r="D14059" s="1">
        <f>Tablo1[[#This Row],[Satın Alma Sayısı]]*Tablo1[[#This Row],[Ortalama Sepet Tutarı (TL)]]</f>
        <v>564.72</v>
      </c>
      <c r="E14059" s="2">
        <v>0.05</v>
      </c>
      <c r="F14059">
        <v>8</v>
      </c>
      <c r="G14059" t="s">
        <v>18</v>
      </c>
      <c r="H14059" t="s">
        <v>23</v>
      </c>
    </row>
    <row r="14060" spans="1:8" x14ac:dyDescent="0.45">
      <c r="A14060" t="s">
        <v>6</v>
      </c>
      <c r="B14060">
        <v>22</v>
      </c>
      <c r="C14060" s="1">
        <v>61.14</v>
      </c>
      <c r="D14060" s="1">
        <f>Tablo1[[#This Row],[Satın Alma Sayısı]]*Tablo1[[#This Row],[Ortalama Sepet Tutarı (TL)]]</f>
        <v>1345.08</v>
      </c>
      <c r="E14060" s="2">
        <v>0.02</v>
      </c>
      <c r="F14060">
        <v>9</v>
      </c>
      <c r="G14060" t="s">
        <v>19</v>
      </c>
      <c r="H14060" t="s">
        <v>22</v>
      </c>
    </row>
    <row r="14061" spans="1:8" x14ac:dyDescent="0.45">
      <c r="A14061" t="s">
        <v>10</v>
      </c>
      <c r="B14061">
        <v>15</v>
      </c>
      <c r="C14061" s="1">
        <v>51.94</v>
      </c>
      <c r="D14061" s="1">
        <f>Tablo1[[#This Row],[Satın Alma Sayısı]]*Tablo1[[#This Row],[Ortalama Sepet Tutarı (TL)]]</f>
        <v>779.09999999999991</v>
      </c>
      <c r="E14061" s="2">
        <v>0.03</v>
      </c>
      <c r="F14061">
        <v>7</v>
      </c>
      <c r="G14061" t="s">
        <v>11</v>
      </c>
      <c r="H14061" t="s">
        <v>21</v>
      </c>
    </row>
    <row r="14062" spans="1:8" x14ac:dyDescent="0.45">
      <c r="A14062" t="s">
        <v>7</v>
      </c>
      <c r="B14062">
        <v>8</v>
      </c>
      <c r="C14062" s="1">
        <v>24.05</v>
      </c>
      <c r="D14062" s="1">
        <f>Tablo1[[#This Row],[Satın Alma Sayısı]]*Tablo1[[#This Row],[Ortalama Sepet Tutarı (TL)]]</f>
        <v>192.4</v>
      </c>
      <c r="E14062" s="2">
        <v>0.15</v>
      </c>
      <c r="F14062">
        <v>5</v>
      </c>
      <c r="G14062" t="s">
        <v>20</v>
      </c>
      <c r="H14062" t="s">
        <v>25</v>
      </c>
    </row>
    <row r="14063" spans="1:8" x14ac:dyDescent="0.45">
      <c r="A14063" t="s">
        <v>7</v>
      </c>
      <c r="B14063">
        <v>7</v>
      </c>
      <c r="C14063" s="1">
        <v>24.82</v>
      </c>
      <c r="D14063" s="1">
        <f>Tablo1[[#This Row],[Satın Alma Sayısı]]*Tablo1[[#This Row],[Ortalama Sepet Tutarı (TL)]]</f>
        <v>173.74</v>
      </c>
      <c r="E14063" s="2">
        <v>0.15</v>
      </c>
      <c r="F14063">
        <v>5</v>
      </c>
      <c r="G14063" t="s">
        <v>11</v>
      </c>
      <c r="H14063" t="s">
        <v>21</v>
      </c>
    </row>
    <row r="14064" spans="1:8" x14ac:dyDescent="0.45">
      <c r="A14064" t="s">
        <v>7</v>
      </c>
      <c r="B14064">
        <v>7</v>
      </c>
      <c r="C14064" s="1">
        <v>24.4</v>
      </c>
      <c r="D14064" s="1">
        <f>Tablo1[[#This Row],[Satın Alma Sayısı]]*Tablo1[[#This Row],[Ortalama Sepet Tutarı (TL)]]</f>
        <v>170.79999999999998</v>
      </c>
      <c r="E14064" s="2">
        <v>0.15</v>
      </c>
      <c r="F14064">
        <v>5</v>
      </c>
      <c r="G14064" t="s">
        <v>20</v>
      </c>
      <c r="H14064" t="s">
        <v>25</v>
      </c>
    </row>
    <row r="14065" spans="1:8" x14ac:dyDescent="0.45">
      <c r="A14065" t="s">
        <v>6</v>
      </c>
      <c r="B14065">
        <v>19</v>
      </c>
      <c r="C14065" s="1">
        <v>62.65</v>
      </c>
      <c r="D14065" s="1">
        <f>Tablo1[[#This Row],[Satın Alma Sayısı]]*Tablo1[[#This Row],[Ortalama Sepet Tutarı (TL)]]</f>
        <v>1190.3499999999999</v>
      </c>
      <c r="E14065" s="2">
        <v>0.02</v>
      </c>
      <c r="F14065">
        <v>9</v>
      </c>
      <c r="G14065" t="s">
        <v>17</v>
      </c>
      <c r="H14065" t="s">
        <v>25</v>
      </c>
    </row>
    <row r="14066" spans="1:8" x14ac:dyDescent="0.45">
      <c r="A14066" t="s">
        <v>8</v>
      </c>
      <c r="B14066">
        <v>11</v>
      </c>
      <c r="C14066" s="1">
        <v>45.88</v>
      </c>
      <c r="D14066" s="1">
        <f>Tablo1[[#This Row],[Satın Alma Sayısı]]*Tablo1[[#This Row],[Ortalama Sepet Tutarı (TL)]]</f>
        <v>504.68</v>
      </c>
      <c r="E14066" s="2">
        <v>0.05</v>
      </c>
      <c r="F14066">
        <v>8</v>
      </c>
      <c r="G14066" t="s">
        <v>11</v>
      </c>
      <c r="H14066" t="s">
        <v>21</v>
      </c>
    </row>
    <row r="14067" spans="1:8" x14ac:dyDescent="0.45">
      <c r="A14067" t="s">
        <v>9</v>
      </c>
      <c r="B14067">
        <v>5</v>
      </c>
      <c r="C14067" s="1">
        <v>30.26</v>
      </c>
      <c r="D14067" s="1">
        <f>Tablo1[[#This Row],[Satın Alma Sayısı]]*Tablo1[[#This Row],[Ortalama Sepet Tutarı (TL)]]</f>
        <v>151.30000000000001</v>
      </c>
      <c r="E14067" s="2">
        <v>0.1</v>
      </c>
      <c r="F14067">
        <v>6</v>
      </c>
      <c r="G14067" t="s">
        <v>17</v>
      </c>
      <c r="H14067" t="s">
        <v>25</v>
      </c>
    </row>
    <row r="14068" spans="1:8" x14ac:dyDescent="0.45">
      <c r="A14068" t="s">
        <v>9</v>
      </c>
      <c r="B14068">
        <v>6</v>
      </c>
      <c r="C14068" s="1">
        <v>29.51</v>
      </c>
      <c r="D14068" s="1">
        <f>Tablo1[[#This Row],[Satın Alma Sayısı]]*Tablo1[[#This Row],[Ortalama Sepet Tutarı (TL)]]</f>
        <v>177.06</v>
      </c>
      <c r="E14068" s="2">
        <v>0.1</v>
      </c>
      <c r="F14068">
        <v>6</v>
      </c>
      <c r="G14068" t="s">
        <v>15</v>
      </c>
      <c r="H14068" t="s">
        <v>24</v>
      </c>
    </row>
    <row r="14069" spans="1:8" x14ac:dyDescent="0.45">
      <c r="A14069" t="s">
        <v>10</v>
      </c>
      <c r="B14069">
        <v>14</v>
      </c>
      <c r="C14069" s="1">
        <v>51.85</v>
      </c>
      <c r="D14069" s="1">
        <f>Tablo1[[#This Row],[Satın Alma Sayısı]]*Tablo1[[#This Row],[Ortalama Sepet Tutarı (TL)]]</f>
        <v>725.9</v>
      </c>
      <c r="E14069" s="2">
        <v>0.03</v>
      </c>
      <c r="F14069">
        <v>7</v>
      </c>
      <c r="G14069" t="s">
        <v>14</v>
      </c>
      <c r="H14069" t="s">
        <v>23</v>
      </c>
    </row>
    <row r="14070" spans="1:8" x14ac:dyDescent="0.45">
      <c r="A14070" t="s">
        <v>10</v>
      </c>
      <c r="B14070">
        <v>15</v>
      </c>
      <c r="C14070" s="1">
        <v>50.61</v>
      </c>
      <c r="D14070" s="1">
        <f>Tablo1[[#This Row],[Satın Alma Sayısı]]*Tablo1[[#This Row],[Ortalama Sepet Tutarı (TL)]]</f>
        <v>759.15</v>
      </c>
      <c r="E14070" s="2">
        <v>0.03</v>
      </c>
      <c r="F14070">
        <v>7</v>
      </c>
      <c r="G14070" t="s">
        <v>14</v>
      </c>
      <c r="H14070" t="s">
        <v>23</v>
      </c>
    </row>
    <row r="14071" spans="1:8" x14ac:dyDescent="0.45">
      <c r="A14071" t="s">
        <v>9</v>
      </c>
      <c r="B14071">
        <v>6</v>
      </c>
      <c r="C14071" s="1">
        <v>30.11</v>
      </c>
      <c r="D14071" s="1">
        <f>Tablo1[[#This Row],[Satın Alma Sayısı]]*Tablo1[[#This Row],[Ortalama Sepet Tutarı (TL)]]</f>
        <v>180.66</v>
      </c>
      <c r="E14071" s="2">
        <v>0.1</v>
      </c>
      <c r="F14071">
        <v>6</v>
      </c>
      <c r="G14071" t="s">
        <v>14</v>
      </c>
      <c r="H14071" t="s">
        <v>23</v>
      </c>
    </row>
    <row r="14072" spans="1:8" x14ac:dyDescent="0.45">
      <c r="A14072" t="s">
        <v>9</v>
      </c>
      <c r="B14072">
        <v>5</v>
      </c>
      <c r="C14072" s="1">
        <v>30.17</v>
      </c>
      <c r="D14072" s="1">
        <f>Tablo1[[#This Row],[Satın Alma Sayısı]]*Tablo1[[#This Row],[Ortalama Sepet Tutarı (TL)]]</f>
        <v>150.85000000000002</v>
      </c>
      <c r="E14072" s="2">
        <v>0.1</v>
      </c>
      <c r="F14072">
        <v>6</v>
      </c>
      <c r="G14072" t="s">
        <v>13</v>
      </c>
      <c r="H14072" t="s">
        <v>21</v>
      </c>
    </row>
    <row r="14073" spans="1:8" x14ac:dyDescent="0.45">
      <c r="A14073" t="s">
        <v>7</v>
      </c>
      <c r="B14073">
        <v>8</v>
      </c>
      <c r="C14073" s="1">
        <v>25.76</v>
      </c>
      <c r="D14073" s="1">
        <f>Tablo1[[#This Row],[Satın Alma Sayısı]]*Tablo1[[#This Row],[Ortalama Sepet Tutarı (TL)]]</f>
        <v>206.08</v>
      </c>
      <c r="E14073" s="2">
        <v>0.15</v>
      </c>
      <c r="F14073">
        <v>5</v>
      </c>
      <c r="G14073" t="s">
        <v>14</v>
      </c>
      <c r="H14073" t="s">
        <v>23</v>
      </c>
    </row>
    <row r="14074" spans="1:8" x14ac:dyDescent="0.45">
      <c r="A14074" t="s">
        <v>8</v>
      </c>
      <c r="B14074">
        <v>10</v>
      </c>
      <c r="C14074" s="1">
        <v>46.15</v>
      </c>
      <c r="D14074" s="1">
        <f>Tablo1[[#This Row],[Satın Alma Sayısı]]*Tablo1[[#This Row],[Ortalama Sepet Tutarı (TL)]]</f>
        <v>461.5</v>
      </c>
      <c r="E14074" s="2">
        <v>0.05</v>
      </c>
      <c r="F14074">
        <v>8</v>
      </c>
      <c r="G14074" t="s">
        <v>15</v>
      </c>
      <c r="H14074" t="s">
        <v>24</v>
      </c>
    </row>
    <row r="14075" spans="1:8" x14ac:dyDescent="0.45">
      <c r="A14075" t="s">
        <v>10</v>
      </c>
      <c r="B14075">
        <v>15</v>
      </c>
      <c r="C14075" s="1">
        <v>51.4</v>
      </c>
      <c r="D14075" s="1">
        <f>Tablo1[[#This Row],[Satın Alma Sayısı]]*Tablo1[[#This Row],[Ortalama Sepet Tutarı (TL)]]</f>
        <v>771</v>
      </c>
      <c r="E14075" s="2">
        <v>0.03</v>
      </c>
      <c r="F14075">
        <v>7</v>
      </c>
      <c r="G14075" t="s">
        <v>20</v>
      </c>
      <c r="H14075" t="s">
        <v>25</v>
      </c>
    </row>
    <row r="14076" spans="1:8" x14ac:dyDescent="0.45">
      <c r="A14076" t="s">
        <v>10</v>
      </c>
      <c r="B14076">
        <v>15</v>
      </c>
      <c r="C14076" s="1">
        <v>49.58</v>
      </c>
      <c r="D14076" s="1">
        <f>Tablo1[[#This Row],[Satın Alma Sayısı]]*Tablo1[[#This Row],[Ortalama Sepet Tutarı (TL)]]</f>
        <v>743.69999999999993</v>
      </c>
      <c r="E14076" s="2">
        <v>0.03</v>
      </c>
      <c r="F14076">
        <v>7</v>
      </c>
      <c r="G14076" t="s">
        <v>19</v>
      </c>
      <c r="H14076" t="s">
        <v>22</v>
      </c>
    </row>
    <row r="14077" spans="1:8" x14ac:dyDescent="0.45">
      <c r="A14077" t="s">
        <v>6</v>
      </c>
      <c r="B14077">
        <v>21</v>
      </c>
      <c r="C14077" s="1">
        <v>61.94</v>
      </c>
      <c r="D14077" s="1">
        <f>Tablo1[[#This Row],[Satın Alma Sayısı]]*Tablo1[[#This Row],[Ortalama Sepet Tutarı (TL)]]</f>
        <v>1300.74</v>
      </c>
      <c r="E14077" s="2">
        <v>0.02</v>
      </c>
      <c r="F14077">
        <v>9</v>
      </c>
      <c r="G14077" t="s">
        <v>13</v>
      </c>
      <c r="H14077" t="s">
        <v>21</v>
      </c>
    </row>
    <row r="14078" spans="1:8" x14ac:dyDescent="0.45">
      <c r="A14078" t="s">
        <v>8</v>
      </c>
      <c r="B14078">
        <v>12</v>
      </c>
      <c r="C14078" s="1">
        <v>45.74</v>
      </c>
      <c r="D14078" s="1">
        <f>Tablo1[[#This Row],[Satın Alma Sayısı]]*Tablo1[[#This Row],[Ortalama Sepet Tutarı (TL)]]</f>
        <v>548.88</v>
      </c>
      <c r="E14078" s="2">
        <v>0.05</v>
      </c>
      <c r="F14078">
        <v>8</v>
      </c>
      <c r="G14078" t="s">
        <v>16</v>
      </c>
      <c r="H14078" t="s">
        <v>24</v>
      </c>
    </row>
    <row r="14079" spans="1:8" x14ac:dyDescent="0.45">
      <c r="A14079" t="s">
        <v>6</v>
      </c>
      <c r="B14079">
        <v>18</v>
      </c>
      <c r="C14079" s="1">
        <v>62.92</v>
      </c>
      <c r="D14079" s="1">
        <f>Tablo1[[#This Row],[Satın Alma Sayısı]]*Tablo1[[#This Row],[Ortalama Sepet Tutarı (TL)]]</f>
        <v>1132.56</v>
      </c>
      <c r="E14079" s="2">
        <v>0.02</v>
      </c>
      <c r="F14079">
        <v>9</v>
      </c>
      <c r="G14079" t="s">
        <v>20</v>
      </c>
      <c r="H14079" t="s">
        <v>25</v>
      </c>
    </row>
    <row r="14080" spans="1:8" x14ac:dyDescent="0.45">
      <c r="A14080" t="s">
        <v>7</v>
      </c>
      <c r="B14080">
        <v>7</v>
      </c>
      <c r="C14080" s="1">
        <v>25.74</v>
      </c>
      <c r="D14080" s="1">
        <f>Tablo1[[#This Row],[Satın Alma Sayısı]]*Tablo1[[#This Row],[Ortalama Sepet Tutarı (TL)]]</f>
        <v>180.17999999999998</v>
      </c>
      <c r="E14080" s="2">
        <v>0.15</v>
      </c>
      <c r="F14080">
        <v>5</v>
      </c>
      <c r="G14080" t="s">
        <v>15</v>
      </c>
      <c r="H14080" t="s">
        <v>24</v>
      </c>
    </row>
    <row r="14081" spans="1:8" x14ac:dyDescent="0.45">
      <c r="A14081" t="s">
        <v>9</v>
      </c>
      <c r="B14081">
        <v>6</v>
      </c>
      <c r="C14081" s="1">
        <v>29.13</v>
      </c>
      <c r="D14081" s="1">
        <f>Tablo1[[#This Row],[Satın Alma Sayısı]]*Tablo1[[#This Row],[Ortalama Sepet Tutarı (TL)]]</f>
        <v>174.78</v>
      </c>
      <c r="E14081" s="2">
        <v>0.1</v>
      </c>
      <c r="F14081">
        <v>6</v>
      </c>
      <c r="G14081" t="s">
        <v>13</v>
      </c>
      <c r="H14081" t="s">
        <v>21</v>
      </c>
    </row>
    <row r="14082" spans="1:8" x14ac:dyDescent="0.45">
      <c r="A14082" t="s">
        <v>6</v>
      </c>
      <c r="B14082">
        <v>18</v>
      </c>
      <c r="C14082" s="1">
        <v>61.44</v>
      </c>
      <c r="D14082" s="1">
        <f>Tablo1[[#This Row],[Satın Alma Sayısı]]*Tablo1[[#This Row],[Ortalama Sepet Tutarı (TL)]]</f>
        <v>1105.92</v>
      </c>
      <c r="E14082" s="2">
        <v>0.02</v>
      </c>
      <c r="F14082">
        <v>9</v>
      </c>
      <c r="G14082" t="s">
        <v>16</v>
      </c>
      <c r="H14082" t="s">
        <v>24</v>
      </c>
    </row>
    <row r="14083" spans="1:8" x14ac:dyDescent="0.45">
      <c r="A14083" t="s">
        <v>9</v>
      </c>
      <c r="B14083">
        <v>4</v>
      </c>
      <c r="C14083" s="1">
        <v>30.01</v>
      </c>
      <c r="D14083" s="1">
        <f>Tablo1[[#This Row],[Satın Alma Sayısı]]*Tablo1[[#This Row],[Ortalama Sepet Tutarı (TL)]]</f>
        <v>120.04</v>
      </c>
      <c r="E14083" s="2">
        <v>0.1</v>
      </c>
      <c r="F14083">
        <v>6</v>
      </c>
      <c r="G14083" t="s">
        <v>12</v>
      </c>
      <c r="H14083" t="s">
        <v>22</v>
      </c>
    </row>
    <row r="14084" spans="1:8" x14ac:dyDescent="0.45">
      <c r="A14084" t="s">
        <v>7</v>
      </c>
      <c r="B14084">
        <v>7</v>
      </c>
      <c r="C14084" s="1">
        <v>25.29</v>
      </c>
      <c r="D14084" s="1">
        <f>Tablo1[[#This Row],[Satın Alma Sayısı]]*Tablo1[[#This Row],[Ortalama Sepet Tutarı (TL)]]</f>
        <v>177.03</v>
      </c>
      <c r="E14084" s="2">
        <v>0.15</v>
      </c>
      <c r="F14084">
        <v>5</v>
      </c>
      <c r="G14084" t="s">
        <v>17</v>
      </c>
      <c r="H14084" t="s">
        <v>25</v>
      </c>
    </row>
    <row r="14085" spans="1:8" x14ac:dyDescent="0.45">
      <c r="A14085" t="s">
        <v>9</v>
      </c>
      <c r="B14085">
        <v>5</v>
      </c>
      <c r="C14085" s="1">
        <v>30.41</v>
      </c>
      <c r="D14085" s="1">
        <f>Tablo1[[#This Row],[Satın Alma Sayısı]]*Tablo1[[#This Row],[Ortalama Sepet Tutarı (TL)]]</f>
        <v>152.05000000000001</v>
      </c>
      <c r="E14085" s="2">
        <v>0.1</v>
      </c>
      <c r="F14085">
        <v>6</v>
      </c>
      <c r="G14085" t="s">
        <v>18</v>
      </c>
      <c r="H14085" t="s">
        <v>23</v>
      </c>
    </row>
    <row r="14086" spans="1:8" x14ac:dyDescent="0.45">
      <c r="A14086" t="s">
        <v>8</v>
      </c>
      <c r="B14086">
        <v>14</v>
      </c>
      <c r="C14086" s="1">
        <v>45.1</v>
      </c>
      <c r="D14086" s="1">
        <f>Tablo1[[#This Row],[Satın Alma Sayısı]]*Tablo1[[#This Row],[Ortalama Sepet Tutarı (TL)]]</f>
        <v>631.4</v>
      </c>
      <c r="E14086" s="2">
        <v>0.05</v>
      </c>
      <c r="F14086">
        <v>8</v>
      </c>
      <c r="G14086" t="s">
        <v>14</v>
      </c>
      <c r="H14086" t="s">
        <v>23</v>
      </c>
    </row>
    <row r="14087" spans="1:8" x14ac:dyDescent="0.45">
      <c r="A14087" t="s">
        <v>10</v>
      </c>
      <c r="B14087">
        <v>16</v>
      </c>
      <c r="C14087" s="1">
        <v>50.86</v>
      </c>
      <c r="D14087" s="1">
        <f>Tablo1[[#This Row],[Satın Alma Sayısı]]*Tablo1[[#This Row],[Ortalama Sepet Tutarı (TL)]]</f>
        <v>813.76</v>
      </c>
      <c r="E14087" s="2">
        <v>0.03</v>
      </c>
      <c r="F14087">
        <v>7</v>
      </c>
      <c r="G14087" t="s">
        <v>13</v>
      </c>
      <c r="H14087" t="s">
        <v>21</v>
      </c>
    </row>
    <row r="14088" spans="1:8" x14ac:dyDescent="0.45">
      <c r="A14088" t="s">
        <v>9</v>
      </c>
      <c r="B14088">
        <v>5</v>
      </c>
      <c r="C14088" s="1">
        <v>30.78</v>
      </c>
      <c r="D14088" s="1">
        <f>Tablo1[[#This Row],[Satın Alma Sayısı]]*Tablo1[[#This Row],[Ortalama Sepet Tutarı (TL)]]</f>
        <v>153.9</v>
      </c>
      <c r="E14088" s="2">
        <v>0.1</v>
      </c>
      <c r="F14088">
        <v>6</v>
      </c>
      <c r="G14088" t="s">
        <v>11</v>
      </c>
      <c r="H14088" t="s">
        <v>21</v>
      </c>
    </row>
    <row r="14089" spans="1:8" x14ac:dyDescent="0.45">
      <c r="A14089" t="s">
        <v>10</v>
      </c>
      <c r="B14089">
        <v>15</v>
      </c>
      <c r="C14089" s="1">
        <v>50.29</v>
      </c>
      <c r="D14089" s="1">
        <f>Tablo1[[#This Row],[Satın Alma Sayısı]]*Tablo1[[#This Row],[Ortalama Sepet Tutarı (TL)]]</f>
        <v>754.35</v>
      </c>
      <c r="E14089" s="2">
        <v>0.03</v>
      </c>
      <c r="F14089">
        <v>7</v>
      </c>
      <c r="G14089" t="s">
        <v>15</v>
      </c>
      <c r="H14089" t="s">
        <v>24</v>
      </c>
    </row>
    <row r="14090" spans="1:8" x14ac:dyDescent="0.45">
      <c r="A14090" t="s">
        <v>8</v>
      </c>
      <c r="B14090">
        <v>11</v>
      </c>
      <c r="C14090" s="1">
        <v>46.22</v>
      </c>
      <c r="D14090" s="1">
        <f>Tablo1[[#This Row],[Satın Alma Sayısı]]*Tablo1[[#This Row],[Ortalama Sepet Tutarı (TL)]]</f>
        <v>508.41999999999996</v>
      </c>
      <c r="E14090" s="2">
        <v>0.05</v>
      </c>
      <c r="F14090">
        <v>8</v>
      </c>
      <c r="G14090" t="s">
        <v>12</v>
      </c>
      <c r="H14090" t="s">
        <v>22</v>
      </c>
    </row>
    <row r="14091" spans="1:8" x14ac:dyDescent="0.45">
      <c r="A14091" t="s">
        <v>6</v>
      </c>
      <c r="B14091">
        <v>18</v>
      </c>
      <c r="C14091" s="1">
        <v>62.22</v>
      </c>
      <c r="D14091" s="1">
        <f>Tablo1[[#This Row],[Satın Alma Sayısı]]*Tablo1[[#This Row],[Ortalama Sepet Tutarı (TL)]]</f>
        <v>1119.96</v>
      </c>
      <c r="E14091" s="2">
        <v>0.02</v>
      </c>
      <c r="F14091">
        <v>9</v>
      </c>
      <c r="G14091" t="s">
        <v>17</v>
      </c>
      <c r="H14091" t="s">
        <v>25</v>
      </c>
    </row>
    <row r="14092" spans="1:8" x14ac:dyDescent="0.45">
      <c r="A14092" t="s">
        <v>9</v>
      </c>
      <c r="B14092">
        <v>6</v>
      </c>
      <c r="C14092" s="1">
        <v>30.83</v>
      </c>
      <c r="D14092" s="1">
        <f>Tablo1[[#This Row],[Satın Alma Sayısı]]*Tablo1[[#This Row],[Ortalama Sepet Tutarı (TL)]]</f>
        <v>184.98</v>
      </c>
      <c r="E14092" s="2">
        <v>0.1</v>
      </c>
      <c r="F14092">
        <v>6</v>
      </c>
      <c r="G14092" t="s">
        <v>12</v>
      </c>
      <c r="H14092" t="s">
        <v>22</v>
      </c>
    </row>
    <row r="14093" spans="1:8" x14ac:dyDescent="0.45">
      <c r="A14093" t="s">
        <v>7</v>
      </c>
      <c r="B14093">
        <v>9</v>
      </c>
      <c r="C14093" s="1">
        <v>24.81</v>
      </c>
      <c r="D14093" s="1">
        <f>Tablo1[[#This Row],[Satın Alma Sayısı]]*Tablo1[[#This Row],[Ortalama Sepet Tutarı (TL)]]</f>
        <v>223.29</v>
      </c>
      <c r="E14093" s="2">
        <v>0.15</v>
      </c>
      <c r="F14093">
        <v>5</v>
      </c>
      <c r="G14093" t="s">
        <v>12</v>
      </c>
      <c r="H14093" t="s">
        <v>22</v>
      </c>
    </row>
    <row r="14094" spans="1:8" x14ac:dyDescent="0.45">
      <c r="A14094" t="s">
        <v>6</v>
      </c>
      <c r="B14094">
        <v>20</v>
      </c>
      <c r="C14094" s="1">
        <v>61.26</v>
      </c>
      <c r="D14094" s="1">
        <f>Tablo1[[#This Row],[Satın Alma Sayısı]]*Tablo1[[#This Row],[Ortalama Sepet Tutarı (TL)]]</f>
        <v>1225.2</v>
      </c>
      <c r="E14094" s="2">
        <v>0.02</v>
      </c>
      <c r="F14094">
        <v>9</v>
      </c>
      <c r="G14094" t="s">
        <v>17</v>
      </c>
      <c r="H14094" t="s">
        <v>25</v>
      </c>
    </row>
    <row r="14095" spans="1:8" x14ac:dyDescent="0.45">
      <c r="A14095" t="s">
        <v>6</v>
      </c>
      <c r="B14095">
        <v>22</v>
      </c>
      <c r="C14095" s="1">
        <v>61.95</v>
      </c>
      <c r="D14095" s="1">
        <f>Tablo1[[#This Row],[Satın Alma Sayısı]]*Tablo1[[#This Row],[Ortalama Sepet Tutarı (TL)]]</f>
        <v>1362.9</v>
      </c>
      <c r="E14095" s="2">
        <v>0.02</v>
      </c>
      <c r="F14095">
        <v>9</v>
      </c>
      <c r="G14095" t="s">
        <v>20</v>
      </c>
      <c r="H14095" t="s">
        <v>25</v>
      </c>
    </row>
    <row r="14096" spans="1:8" x14ac:dyDescent="0.45">
      <c r="A14096" t="s">
        <v>8</v>
      </c>
      <c r="B14096">
        <v>12</v>
      </c>
      <c r="C14096" s="1">
        <v>45.15</v>
      </c>
      <c r="D14096" s="1">
        <f>Tablo1[[#This Row],[Satın Alma Sayısı]]*Tablo1[[#This Row],[Ortalama Sepet Tutarı (TL)]]</f>
        <v>541.79999999999995</v>
      </c>
      <c r="E14096" s="2">
        <v>0.05</v>
      </c>
      <c r="F14096">
        <v>8</v>
      </c>
      <c r="G14096" t="s">
        <v>20</v>
      </c>
      <c r="H14096" t="s">
        <v>25</v>
      </c>
    </row>
    <row r="14097" spans="1:8" x14ac:dyDescent="0.45">
      <c r="A14097" t="s">
        <v>7</v>
      </c>
      <c r="B14097">
        <v>8</v>
      </c>
      <c r="C14097" s="1">
        <v>25.35</v>
      </c>
      <c r="D14097" s="1">
        <f>Tablo1[[#This Row],[Satın Alma Sayısı]]*Tablo1[[#This Row],[Ortalama Sepet Tutarı (TL)]]</f>
        <v>202.8</v>
      </c>
      <c r="E14097" s="2">
        <v>0.15</v>
      </c>
      <c r="F14097">
        <v>5</v>
      </c>
      <c r="G14097" t="s">
        <v>12</v>
      </c>
      <c r="H14097" t="s">
        <v>22</v>
      </c>
    </row>
    <row r="14098" spans="1:8" x14ac:dyDescent="0.45">
      <c r="A14098" t="s">
        <v>7</v>
      </c>
      <c r="B14098">
        <v>7</v>
      </c>
      <c r="C14098" s="1">
        <v>24.13</v>
      </c>
      <c r="D14098" s="1">
        <f>Tablo1[[#This Row],[Satın Alma Sayısı]]*Tablo1[[#This Row],[Ortalama Sepet Tutarı (TL)]]</f>
        <v>168.91</v>
      </c>
      <c r="E14098" s="2">
        <v>0.15</v>
      </c>
      <c r="F14098">
        <v>5</v>
      </c>
      <c r="G14098" t="s">
        <v>18</v>
      </c>
      <c r="H14098" t="s">
        <v>23</v>
      </c>
    </row>
    <row r="14099" spans="1:8" x14ac:dyDescent="0.45">
      <c r="A14099" t="s">
        <v>9</v>
      </c>
      <c r="B14099">
        <v>5</v>
      </c>
      <c r="C14099" s="1">
        <v>29.04</v>
      </c>
      <c r="D14099" s="1">
        <f>Tablo1[[#This Row],[Satın Alma Sayısı]]*Tablo1[[#This Row],[Ortalama Sepet Tutarı (TL)]]</f>
        <v>145.19999999999999</v>
      </c>
      <c r="E14099" s="2">
        <v>0.1</v>
      </c>
      <c r="F14099">
        <v>6</v>
      </c>
      <c r="G14099" t="s">
        <v>12</v>
      </c>
      <c r="H14099" t="s">
        <v>22</v>
      </c>
    </row>
    <row r="14100" spans="1:8" x14ac:dyDescent="0.45">
      <c r="A14100" t="s">
        <v>9</v>
      </c>
      <c r="B14100">
        <v>4</v>
      </c>
      <c r="C14100" s="1">
        <v>30.19</v>
      </c>
      <c r="D14100" s="1">
        <f>Tablo1[[#This Row],[Satın Alma Sayısı]]*Tablo1[[#This Row],[Ortalama Sepet Tutarı (TL)]]</f>
        <v>120.76</v>
      </c>
      <c r="E14100" s="2">
        <v>0.1</v>
      </c>
      <c r="F14100">
        <v>6</v>
      </c>
      <c r="G14100" t="s">
        <v>11</v>
      </c>
      <c r="H14100" t="s">
        <v>21</v>
      </c>
    </row>
    <row r="14101" spans="1:8" x14ac:dyDescent="0.45">
      <c r="A14101" t="s">
        <v>9</v>
      </c>
      <c r="B14101">
        <v>5</v>
      </c>
      <c r="C14101" s="1">
        <v>29.82</v>
      </c>
      <c r="D14101" s="1">
        <f>Tablo1[[#This Row],[Satın Alma Sayısı]]*Tablo1[[#This Row],[Ortalama Sepet Tutarı (TL)]]</f>
        <v>149.1</v>
      </c>
      <c r="E14101" s="2">
        <v>0.1</v>
      </c>
      <c r="F14101">
        <v>6</v>
      </c>
      <c r="G14101" t="s">
        <v>15</v>
      </c>
      <c r="H14101" t="s">
        <v>24</v>
      </c>
    </row>
    <row r="14102" spans="1:8" x14ac:dyDescent="0.45">
      <c r="A14102" t="s">
        <v>8</v>
      </c>
      <c r="B14102">
        <v>10</v>
      </c>
      <c r="C14102" s="1">
        <v>46.87</v>
      </c>
      <c r="D14102" s="1">
        <f>Tablo1[[#This Row],[Satın Alma Sayısı]]*Tablo1[[#This Row],[Ortalama Sepet Tutarı (TL)]]</f>
        <v>468.7</v>
      </c>
      <c r="E14102" s="2">
        <v>0.05</v>
      </c>
      <c r="F14102">
        <v>8</v>
      </c>
      <c r="G14102" t="s">
        <v>16</v>
      </c>
      <c r="H14102" t="s">
        <v>24</v>
      </c>
    </row>
    <row r="14103" spans="1:8" x14ac:dyDescent="0.45">
      <c r="A14103" t="s">
        <v>6</v>
      </c>
      <c r="B14103">
        <v>20</v>
      </c>
      <c r="C14103" s="1">
        <v>62.5</v>
      </c>
      <c r="D14103" s="1">
        <f>Tablo1[[#This Row],[Satın Alma Sayısı]]*Tablo1[[#This Row],[Ortalama Sepet Tutarı (TL)]]</f>
        <v>1250</v>
      </c>
      <c r="E14103" s="2">
        <v>0.02</v>
      </c>
      <c r="F14103">
        <v>9</v>
      </c>
      <c r="G14103" t="s">
        <v>14</v>
      </c>
      <c r="H14103" t="s">
        <v>23</v>
      </c>
    </row>
    <row r="14104" spans="1:8" x14ac:dyDescent="0.45">
      <c r="A14104" t="s">
        <v>8</v>
      </c>
      <c r="B14104">
        <v>10</v>
      </c>
      <c r="C14104" s="1">
        <v>46.86</v>
      </c>
      <c r="D14104" s="1">
        <f>Tablo1[[#This Row],[Satın Alma Sayısı]]*Tablo1[[#This Row],[Ortalama Sepet Tutarı (TL)]]</f>
        <v>468.6</v>
      </c>
      <c r="E14104" s="2">
        <v>0.05</v>
      </c>
      <c r="F14104">
        <v>8</v>
      </c>
      <c r="G14104" t="s">
        <v>16</v>
      </c>
      <c r="H14104" t="s">
        <v>24</v>
      </c>
    </row>
    <row r="14105" spans="1:8" x14ac:dyDescent="0.45">
      <c r="A14105" t="s">
        <v>8</v>
      </c>
      <c r="B14105">
        <v>14</v>
      </c>
      <c r="C14105" s="1">
        <v>47.23</v>
      </c>
      <c r="D14105" s="1">
        <f>Tablo1[[#This Row],[Satın Alma Sayısı]]*Tablo1[[#This Row],[Ortalama Sepet Tutarı (TL)]]</f>
        <v>661.21999999999991</v>
      </c>
      <c r="E14105" s="2">
        <v>0.05</v>
      </c>
      <c r="F14105">
        <v>8</v>
      </c>
      <c r="G14105" t="s">
        <v>16</v>
      </c>
      <c r="H14105" t="s">
        <v>24</v>
      </c>
    </row>
    <row r="14106" spans="1:8" x14ac:dyDescent="0.45">
      <c r="A14106" t="s">
        <v>10</v>
      </c>
      <c r="B14106">
        <v>14</v>
      </c>
      <c r="C14106" s="1">
        <v>51.95</v>
      </c>
      <c r="D14106" s="1">
        <f>Tablo1[[#This Row],[Satın Alma Sayısı]]*Tablo1[[#This Row],[Ortalama Sepet Tutarı (TL)]]</f>
        <v>727.30000000000007</v>
      </c>
      <c r="E14106" s="2">
        <v>0.03</v>
      </c>
      <c r="F14106">
        <v>7</v>
      </c>
      <c r="G14106" t="s">
        <v>18</v>
      </c>
      <c r="H14106" t="s">
        <v>23</v>
      </c>
    </row>
    <row r="14107" spans="1:8" x14ac:dyDescent="0.45">
      <c r="A14107" t="s">
        <v>10</v>
      </c>
      <c r="B14107">
        <v>15</v>
      </c>
      <c r="C14107" s="1">
        <v>49.99</v>
      </c>
      <c r="D14107" s="1">
        <f>Tablo1[[#This Row],[Satın Alma Sayısı]]*Tablo1[[#This Row],[Ortalama Sepet Tutarı (TL)]]</f>
        <v>749.85</v>
      </c>
      <c r="E14107" s="2">
        <v>0.03</v>
      </c>
      <c r="F14107">
        <v>7</v>
      </c>
      <c r="G14107" t="s">
        <v>20</v>
      </c>
      <c r="H14107" t="s">
        <v>25</v>
      </c>
    </row>
    <row r="14108" spans="1:8" x14ac:dyDescent="0.45">
      <c r="A14108" t="s">
        <v>8</v>
      </c>
      <c r="B14108">
        <v>12</v>
      </c>
      <c r="C14108" s="1">
        <v>46.76</v>
      </c>
      <c r="D14108" s="1">
        <f>Tablo1[[#This Row],[Satın Alma Sayısı]]*Tablo1[[#This Row],[Ortalama Sepet Tutarı (TL)]]</f>
        <v>561.12</v>
      </c>
      <c r="E14108" s="2">
        <v>0.05</v>
      </c>
      <c r="F14108">
        <v>8</v>
      </c>
      <c r="G14108" t="s">
        <v>13</v>
      </c>
      <c r="H14108" t="s">
        <v>21</v>
      </c>
    </row>
    <row r="14109" spans="1:8" x14ac:dyDescent="0.45">
      <c r="A14109" t="s">
        <v>6</v>
      </c>
      <c r="B14109">
        <v>22</v>
      </c>
      <c r="C14109" s="1">
        <v>61.08</v>
      </c>
      <c r="D14109" s="1">
        <f>Tablo1[[#This Row],[Satın Alma Sayısı]]*Tablo1[[#This Row],[Ortalama Sepet Tutarı (TL)]]</f>
        <v>1343.76</v>
      </c>
      <c r="E14109" s="2">
        <v>0.02</v>
      </c>
      <c r="F14109">
        <v>9</v>
      </c>
      <c r="G14109" t="s">
        <v>12</v>
      </c>
      <c r="H14109" t="s">
        <v>22</v>
      </c>
    </row>
    <row r="14110" spans="1:8" x14ac:dyDescent="0.45">
      <c r="A14110" t="s">
        <v>7</v>
      </c>
      <c r="B14110">
        <v>9</v>
      </c>
      <c r="C14110" s="1">
        <v>25.06</v>
      </c>
      <c r="D14110" s="1">
        <f>Tablo1[[#This Row],[Satın Alma Sayısı]]*Tablo1[[#This Row],[Ortalama Sepet Tutarı (TL)]]</f>
        <v>225.54</v>
      </c>
      <c r="E14110" s="2">
        <v>0.15</v>
      </c>
      <c r="F14110">
        <v>5</v>
      </c>
      <c r="G14110" t="s">
        <v>15</v>
      </c>
      <c r="H14110" t="s">
        <v>24</v>
      </c>
    </row>
    <row r="14111" spans="1:8" x14ac:dyDescent="0.45">
      <c r="A14111" t="s">
        <v>9</v>
      </c>
      <c r="B14111">
        <v>5</v>
      </c>
      <c r="C14111" s="1">
        <v>29.93</v>
      </c>
      <c r="D14111" s="1">
        <f>Tablo1[[#This Row],[Satın Alma Sayısı]]*Tablo1[[#This Row],[Ortalama Sepet Tutarı (TL)]]</f>
        <v>149.65</v>
      </c>
      <c r="E14111" s="2">
        <v>0.1</v>
      </c>
      <c r="F14111">
        <v>6</v>
      </c>
      <c r="G14111" t="s">
        <v>19</v>
      </c>
      <c r="H14111" t="s">
        <v>22</v>
      </c>
    </row>
    <row r="14112" spans="1:8" x14ac:dyDescent="0.45">
      <c r="A14112" t="s">
        <v>6</v>
      </c>
      <c r="B14112">
        <v>22</v>
      </c>
      <c r="C14112" s="1">
        <v>62.62</v>
      </c>
      <c r="D14112" s="1">
        <f>Tablo1[[#This Row],[Satın Alma Sayısı]]*Tablo1[[#This Row],[Ortalama Sepet Tutarı (TL)]]</f>
        <v>1377.6399999999999</v>
      </c>
      <c r="E14112" s="2">
        <v>0.02</v>
      </c>
      <c r="F14112">
        <v>9</v>
      </c>
      <c r="G14112" t="s">
        <v>16</v>
      </c>
      <c r="H14112" t="s">
        <v>24</v>
      </c>
    </row>
    <row r="14113" spans="1:8" x14ac:dyDescent="0.45">
      <c r="A14113" t="s">
        <v>9</v>
      </c>
      <c r="B14113">
        <v>6</v>
      </c>
      <c r="C14113" s="1">
        <v>30.56</v>
      </c>
      <c r="D14113" s="1">
        <f>Tablo1[[#This Row],[Satın Alma Sayısı]]*Tablo1[[#This Row],[Ortalama Sepet Tutarı (TL)]]</f>
        <v>183.35999999999999</v>
      </c>
      <c r="E14113" s="2">
        <v>0.1</v>
      </c>
      <c r="F14113">
        <v>6</v>
      </c>
      <c r="G14113" t="s">
        <v>11</v>
      </c>
      <c r="H14113" t="s">
        <v>21</v>
      </c>
    </row>
    <row r="14114" spans="1:8" x14ac:dyDescent="0.45">
      <c r="A14114" t="s">
        <v>6</v>
      </c>
      <c r="B14114">
        <v>19</v>
      </c>
      <c r="C14114" s="1">
        <v>62.57</v>
      </c>
      <c r="D14114" s="1">
        <f>Tablo1[[#This Row],[Satın Alma Sayısı]]*Tablo1[[#This Row],[Ortalama Sepet Tutarı (TL)]]</f>
        <v>1188.83</v>
      </c>
      <c r="E14114" s="2">
        <v>0.02</v>
      </c>
      <c r="F14114">
        <v>9</v>
      </c>
      <c r="G14114" t="s">
        <v>14</v>
      </c>
      <c r="H14114" t="s">
        <v>23</v>
      </c>
    </row>
    <row r="14115" spans="1:8" x14ac:dyDescent="0.45">
      <c r="A14115" t="s">
        <v>6</v>
      </c>
      <c r="B14115">
        <v>21</v>
      </c>
      <c r="C14115" s="1">
        <v>62.36</v>
      </c>
      <c r="D14115" s="1">
        <f>Tablo1[[#This Row],[Satın Alma Sayısı]]*Tablo1[[#This Row],[Ortalama Sepet Tutarı (TL)]]</f>
        <v>1309.56</v>
      </c>
      <c r="E14115" s="2">
        <v>0.02</v>
      </c>
      <c r="F14115">
        <v>9</v>
      </c>
      <c r="G14115" t="s">
        <v>12</v>
      </c>
      <c r="H14115" t="s">
        <v>22</v>
      </c>
    </row>
    <row r="14116" spans="1:8" x14ac:dyDescent="0.45">
      <c r="A14116" t="s">
        <v>8</v>
      </c>
      <c r="B14116">
        <v>13</v>
      </c>
      <c r="C14116" s="1">
        <v>45.67</v>
      </c>
      <c r="D14116" s="1">
        <f>Tablo1[[#This Row],[Satın Alma Sayısı]]*Tablo1[[#This Row],[Ortalama Sepet Tutarı (TL)]]</f>
        <v>593.71</v>
      </c>
      <c r="E14116" s="2">
        <v>0.05</v>
      </c>
      <c r="F14116">
        <v>8</v>
      </c>
      <c r="G14116" t="s">
        <v>13</v>
      </c>
      <c r="H14116" t="s">
        <v>21</v>
      </c>
    </row>
    <row r="14117" spans="1:8" x14ac:dyDescent="0.45">
      <c r="A14117" t="s">
        <v>7</v>
      </c>
      <c r="B14117">
        <v>8</v>
      </c>
      <c r="C14117" s="1">
        <v>24.83</v>
      </c>
      <c r="D14117" s="1">
        <f>Tablo1[[#This Row],[Satın Alma Sayısı]]*Tablo1[[#This Row],[Ortalama Sepet Tutarı (TL)]]</f>
        <v>198.64</v>
      </c>
      <c r="E14117" s="2">
        <v>0.15</v>
      </c>
      <c r="F14117">
        <v>5</v>
      </c>
      <c r="G14117" t="s">
        <v>12</v>
      </c>
      <c r="H14117" t="s">
        <v>22</v>
      </c>
    </row>
    <row r="14118" spans="1:8" x14ac:dyDescent="0.45">
      <c r="A14118" t="s">
        <v>6</v>
      </c>
      <c r="B14118">
        <v>21</v>
      </c>
      <c r="C14118" s="1">
        <v>61.98</v>
      </c>
      <c r="D14118" s="1">
        <f>Tablo1[[#This Row],[Satın Alma Sayısı]]*Tablo1[[#This Row],[Ortalama Sepet Tutarı (TL)]]</f>
        <v>1301.58</v>
      </c>
      <c r="E14118" s="2">
        <v>0.02</v>
      </c>
      <c r="F14118">
        <v>9</v>
      </c>
      <c r="G14118" t="s">
        <v>15</v>
      </c>
      <c r="H14118" t="s">
        <v>24</v>
      </c>
    </row>
    <row r="14119" spans="1:8" x14ac:dyDescent="0.45">
      <c r="A14119" t="s">
        <v>8</v>
      </c>
      <c r="B14119">
        <v>13</v>
      </c>
      <c r="C14119" s="1">
        <v>45.79</v>
      </c>
      <c r="D14119" s="1">
        <f>Tablo1[[#This Row],[Satın Alma Sayısı]]*Tablo1[[#This Row],[Ortalama Sepet Tutarı (TL)]]</f>
        <v>595.27</v>
      </c>
      <c r="E14119" s="2">
        <v>0.05</v>
      </c>
      <c r="F14119">
        <v>8</v>
      </c>
      <c r="G14119" t="s">
        <v>13</v>
      </c>
      <c r="H14119" t="s">
        <v>21</v>
      </c>
    </row>
    <row r="14120" spans="1:8" x14ac:dyDescent="0.45">
      <c r="A14120" t="s">
        <v>10</v>
      </c>
      <c r="B14120">
        <v>16</v>
      </c>
      <c r="C14120" s="1">
        <v>50.71</v>
      </c>
      <c r="D14120" s="1">
        <f>Tablo1[[#This Row],[Satın Alma Sayısı]]*Tablo1[[#This Row],[Ortalama Sepet Tutarı (TL)]]</f>
        <v>811.36</v>
      </c>
      <c r="E14120" s="2">
        <v>0.03</v>
      </c>
      <c r="F14120">
        <v>7</v>
      </c>
      <c r="G14120" t="s">
        <v>16</v>
      </c>
      <c r="H14120" t="s">
        <v>24</v>
      </c>
    </row>
    <row r="14121" spans="1:8" x14ac:dyDescent="0.45">
      <c r="A14121" t="s">
        <v>10</v>
      </c>
      <c r="B14121">
        <v>15</v>
      </c>
      <c r="C14121" s="1">
        <v>51.22</v>
      </c>
      <c r="D14121" s="1">
        <f>Tablo1[[#This Row],[Satın Alma Sayısı]]*Tablo1[[#This Row],[Ortalama Sepet Tutarı (TL)]]</f>
        <v>768.3</v>
      </c>
      <c r="E14121" s="2">
        <v>0.03</v>
      </c>
      <c r="F14121">
        <v>7</v>
      </c>
      <c r="G14121" t="s">
        <v>11</v>
      </c>
      <c r="H14121" t="s">
        <v>21</v>
      </c>
    </row>
    <row r="14122" spans="1:8" x14ac:dyDescent="0.45">
      <c r="A14122" t="s">
        <v>6</v>
      </c>
      <c r="B14122">
        <v>20</v>
      </c>
      <c r="C14122" s="1">
        <v>61.37</v>
      </c>
      <c r="D14122" s="1">
        <f>Tablo1[[#This Row],[Satın Alma Sayısı]]*Tablo1[[#This Row],[Ortalama Sepet Tutarı (TL)]]</f>
        <v>1227.3999999999999</v>
      </c>
      <c r="E14122" s="2">
        <v>0.02</v>
      </c>
      <c r="F14122">
        <v>9</v>
      </c>
      <c r="G14122" t="s">
        <v>15</v>
      </c>
      <c r="H14122" t="s">
        <v>24</v>
      </c>
    </row>
    <row r="14123" spans="1:8" x14ac:dyDescent="0.45">
      <c r="A14123" t="s">
        <v>7</v>
      </c>
      <c r="B14123">
        <v>8</v>
      </c>
      <c r="C14123" s="1">
        <v>24.94</v>
      </c>
      <c r="D14123" s="1">
        <f>Tablo1[[#This Row],[Satın Alma Sayısı]]*Tablo1[[#This Row],[Ortalama Sepet Tutarı (TL)]]</f>
        <v>199.52</v>
      </c>
      <c r="E14123" s="2">
        <v>0.15</v>
      </c>
      <c r="F14123">
        <v>5</v>
      </c>
      <c r="G14123" t="s">
        <v>18</v>
      </c>
      <c r="H14123" t="s">
        <v>23</v>
      </c>
    </row>
    <row r="14124" spans="1:8" x14ac:dyDescent="0.45">
      <c r="A14124" t="s">
        <v>10</v>
      </c>
      <c r="B14124">
        <v>15</v>
      </c>
      <c r="C14124" s="1">
        <v>50.8</v>
      </c>
      <c r="D14124" s="1">
        <f>Tablo1[[#This Row],[Satın Alma Sayısı]]*Tablo1[[#This Row],[Ortalama Sepet Tutarı (TL)]]</f>
        <v>762</v>
      </c>
      <c r="E14124" s="2">
        <v>0.03</v>
      </c>
      <c r="F14124">
        <v>7</v>
      </c>
      <c r="G14124" t="s">
        <v>18</v>
      </c>
      <c r="H14124" t="s">
        <v>23</v>
      </c>
    </row>
    <row r="14125" spans="1:8" x14ac:dyDescent="0.45">
      <c r="A14125" t="s">
        <v>7</v>
      </c>
      <c r="B14125">
        <v>8</v>
      </c>
      <c r="C14125" s="1">
        <v>25.26</v>
      </c>
      <c r="D14125" s="1">
        <f>Tablo1[[#This Row],[Satın Alma Sayısı]]*Tablo1[[#This Row],[Ortalama Sepet Tutarı (TL)]]</f>
        <v>202.08</v>
      </c>
      <c r="E14125" s="2">
        <v>0.15</v>
      </c>
      <c r="F14125">
        <v>5</v>
      </c>
      <c r="G14125" t="s">
        <v>14</v>
      </c>
      <c r="H14125" t="s">
        <v>23</v>
      </c>
    </row>
    <row r="14126" spans="1:8" x14ac:dyDescent="0.45">
      <c r="A14126" t="s">
        <v>6</v>
      </c>
      <c r="B14126">
        <v>22</v>
      </c>
      <c r="C14126" s="1">
        <v>62.11</v>
      </c>
      <c r="D14126" s="1">
        <f>Tablo1[[#This Row],[Satın Alma Sayısı]]*Tablo1[[#This Row],[Ortalama Sepet Tutarı (TL)]]</f>
        <v>1366.42</v>
      </c>
      <c r="E14126" s="2">
        <v>0.02</v>
      </c>
      <c r="F14126">
        <v>9</v>
      </c>
      <c r="G14126" t="s">
        <v>13</v>
      </c>
      <c r="H14126" t="s">
        <v>21</v>
      </c>
    </row>
    <row r="14127" spans="1:8" x14ac:dyDescent="0.45">
      <c r="A14127" t="s">
        <v>6</v>
      </c>
      <c r="B14127">
        <v>22</v>
      </c>
      <c r="C14127" s="1">
        <v>61.28</v>
      </c>
      <c r="D14127" s="1">
        <f>Tablo1[[#This Row],[Satın Alma Sayısı]]*Tablo1[[#This Row],[Ortalama Sepet Tutarı (TL)]]</f>
        <v>1348.16</v>
      </c>
      <c r="E14127" s="2">
        <v>0.02</v>
      </c>
      <c r="F14127">
        <v>9</v>
      </c>
      <c r="G14127" t="s">
        <v>17</v>
      </c>
      <c r="H14127" t="s">
        <v>25</v>
      </c>
    </row>
    <row r="14128" spans="1:8" x14ac:dyDescent="0.45">
      <c r="A14128" t="s">
        <v>6</v>
      </c>
      <c r="B14128">
        <v>19</v>
      </c>
      <c r="C14128" s="1">
        <v>61.53</v>
      </c>
      <c r="D14128" s="1">
        <f>Tablo1[[#This Row],[Satın Alma Sayısı]]*Tablo1[[#This Row],[Ortalama Sepet Tutarı (TL)]]</f>
        <v>1169.07</v>
      </c>
      <c r="E14128" s="2">
        <v>0.02</v>
      </c>
      <c r="F14128">
        <v>9</v>
      </c>
      <c r="G14128" t="s">
        <v>12</v>
      </c>
      <c r="H14128" t="s">
        <v>22</v>
      </c>
    </row>
    <row r="14129" spans="1:8" x14ac:dyDescent="0.45">
      <c r="A14129" t="s">
        <v>8</v>
      </c>
      <c r="B14129">
        <v>11</v>
      </c>
      <c r="C14129" s="1">
        <v>46.09</v>
      </c>
      <c r="D14129" s="1">
        <f>Tablo1[[#This Row],[Satın Alma Sayısı]]*Tablo1[[#This Row],[Ortalama Sepet Tutarı (TL)]]</f>
        <v>506.99</v>
      </c>
      <c r="E14129" s="2">
        <v>0.05</v>
      </c>
      <c r="F14129">
        <v>8</v>
      </c>
      <c r="G14129" t="s">
        <v>19</v>
      </c>
      <c r="H14129" t="s">
        <v>22</v>
      </c>
    </row>
    <row r="14130" spans="1:8" x14ac:dyDescent="0.45">
      <c r="A14130" t="s">
        <v>7</v>
      </c>
      <c r="B14130">
        <v>9</v>
      </c>
      <c r="C14130" s="1">
        <v>25.48</v>
      </c>
      <c r="D14130" s="1">
        <f>Tablo1[[#This Row],[Satın Alma Sayısı]]*Tablo1[[#This Row],[Ortalama Sepet Tutarı (TL)]]</f>
        <v>229.32</v>
      </c>
      <c r="E14130" s="2">
        <v>0.15</v>
      </c>
      <c r="F14130">
        <v>5</v>
      </c>
      <c r="G14130" t="s">
        <v>14</v>
      </c>
      <c r="H14130" t="s">
        <v>23</v>
      </c>
    </row>
    <row r="14131" spans="1:8" x14ac:dyDescent="0.45">
      <c r="A14131" t="s">
        <v>7</v>
      </c>
      <c r="B14131">
        <v>8</v>
      </c>
      <c r="C14131" s="1">
        <v>24.29</v>
      </c>
      <c r="D14131" s="1">
        <f>Tablo1[[#This Row],[Satın Alma Sayısı]]*Tablo1[[#This Row],[Ortalama Sepet Tutarı (TL)]]</f>
        <v>194.32</v>
      </c>
      <c r="E14131" s="2">
        <v>0.15</v>
      </c>
      <c r="F14131">
        <v>5</v>
      </c>
      <c r="G14131" t="s">
        <v>11</v>
      </c>
      <c r="H14131" t="s">
        <v>21</v>
      </c>
    </row>
    <row r="14132" spans="1:8" x14ac:dyDescent="0.45">
      <c r="A14132" t="s">
        <v>7</v>
      </c>
      <c r="B14132">
        <v>8</v>
      </c>
      <c r="C14132" s="1">
        <v>25.45</v>
      </c>
      <c r="D14132" s="1">
        <f>Tablo1[[#This Row],[Satın Alma Sayısı]]*Tablo1[[#This Row],[Ortalama Sepet Tutarı (TL)]]</f>
        <v>203.6</v>
      </c>
      <c r="E14132" s="2">
        <v>0.15</v>
      </c>
      <c r="F14132">
        <v>5</v>
      </c>
      <c r="G14132" t="s">
        <v>14</v>
      </c>
      <c r="H14132" t="s">
        <v>23</v>
      </c>
    </row>
    <row r="14133" spans="1:8" x14ac:dyDescent="0.45">
      <c r="A14133" t="s">
        <v>9</v>
      </c>
      <c r="B14133">
        <v>6</v>
      </c>
      <c r="C14133" s="1">
        <v>29.5</v>
      </c>
      <c r="D14133" s="1">
        <f>Tablo1[[#This Row],[Satın Alma Sayısı]]*Tablo1[[#This Row],[Ortalama Sepet Tutarı (TL)]]</f>
        <v>177</v>
      </c>
      <c r="E14133" s="2">
        <v>0.1</v>
      </c>
      <c r="F14133">
        <v>6</v>
      </c>
      <c r="G14133" t="s">
        <v>17</v>
      </c>
      <c r="H14133" t="s">
        <v>25</v>
      </c>
    </row>
    <row r="14134" spans="1:8" x14ac:dyDescent="0.45">
      <c r="A14134" t="s">
        <v>8</v>
      </c>
      <c r="B14134">
        <v>11</v>
      </c>
      <c r="C14134" s="1">
        <v>47.54</v>
      </c>
      <c r="D14134" s="1">
        <f>Tablo1[[#This Row],[Satın Alma Sayısı]]*Tablo1[[#This Row],[Ortalama Sepet Tutarı (TL)]]</f>
        <v>522.93999999999994</v>
      </c>
      <c r="E14134" s="2">
        <v>0.05</v>
      </c>
      <c r="F14134">
        <v>8</v>
      </c>
      <c r="G14134" t="s">
        <v>18</v>
      </c>
      <c r="H14134" t="s">
        <v>23</v>
      </c>
    </row>
    <row r="14135" spans="1:8" x14ac:dyDescent="0.45">
      <c r="A14135" t="s">
        <v>8</v>
      </c>
      <c r="B14135">
        <v>13</v>
      </c>
      <c r="C14135" s="1">
        <v>46.13</v>
      </c>
      <c r="D14135" s="1">
        <f>Tablo1[[#This Row],[Satın Alma Sayısı]]*Tablo1[[#This Row],[Ortalama Sepet Tutarı (TL)]]</f>
        <v>599.69000000000005</v>
      </c>
      <c r="E14135" s="2">
        <v>0.05</v>
      </c>
      <c r="F14135">
        <v>8</v>
      </c>
      <c r="G14135" t="s">
        <v>11</v>
      </c>
      <c r="H14135" t="s">
        <v>21</v>
      </c>
    </row>
    <row r="14136" spans="1:8" x14ac:dyDescent="0.45">
      <c r="A14136" t="s">
        <v>6</v>
      </c>
      <c r="B14136">
        <v>20</v>
      </c>
      <c r="C14136" s="1">
        <v>62.7</v>
      </c>
      <c r="D14136" s="1">
        <f>Tablo1[[#This Row],[Satın Alma Sayısı]]*Tablo1[[#This Row],[Ortalama Sepet Tutarı (TL)]]</f>
        <v>1254</v>
      </c>
      <c r="E14136" s="2">
        <v>0.02</v>
      </c>
      <c r="F14136">
        <v>9</v>
      </c>
      <c r="G14136" t="s">
        <v>18</v>
      </c>
      <c r="H14136" t="s">
        <v>23</v>
      </c>
    </row>
    <row r="14137" spans="1:8" x14ac:dyDescent="0.45">
      <c r="A14137" t="s">
        <v>9</v>
      </c>
      <c r="B14137">
        <v>4</v>
      </c>
      <c r="C14137" s="1">
        <v>29.54</v>
      </c>
      <c r="D14137" s="1">
        <f>Tablo1[[#This Row],[Satın Alma Sayısı]]*Tablo1[[#This Row],[Ortalama Sepet Tutarı (TL)]]</f>
        <v>118.16</v>
      </c>
      <c r="E14137" s="2">
        <v>0.1</v>
      </c>
      <c r="F14137">
        <v>6</v>
      </c>
      <c r="G14137" t="s">
        <v>19</v>
      </c>
      <c r="H14137" t="s">
        <v>22</v>
      </c>
    </row>
    <row r="14138" spans="1:8" x14ac:dyDescent="0.45">
      <c r="A14138" t="s">
        <v>10</v>
      </c>
      <c r="B14138">
        <v>15</v>
      </c>
      <c r="C14138" s="1">
        <v>49.2</v>
      </c>
      <c r="D14138" s="1">
        <f>Tablo1[[#This Row],[Satın Alma Sayısı]]*Tablo1[[#This Row],[Ortalama Sepet Tutarı (TL)]]</f>
        <v>738</v>
      </c>
      <c r="E14138" s="2">
        <v>0.03</v>
      </c>
      <c r="F14138">
        <v>7</v>
      </c>
      <c r="G14138" t="s">
        <v>12</v>
      </c>
      <c r="H14138" t="s">
        <v>22</v>
      </c>
    </row>
    <row r="14139" spans="1:8" x14ac:dyDescent="0.45">
      <c r="A14139" t="s">
        <v>8</v>
      </c>
      <c r="B14139">
        <v>10</v>
      </c>
      <c r="C14139" s="1">
        <v>46.58</v>
      </c>
      <c r="D14139" s="1">
        <f>Tablo1[[#This Row],[Satın Alma Sayısı]]*Tablo1[[#This Row],[Ortalama Sepet Tutarı (TL)]]</f>
        <v>465.79999999999995</v>
      </c>
      <c r="E14139" s="2">
        <v>0.05</v>
      </c>
      <c r="F14139">
        <v>8</v>
      </c>
      <c r="G14139" t="s">
        <v>17</v>
      </c>
      <c r="H14139" t="s">
        <v>25</v>
      </c>
    </row>
    <row r="14140" spans="1:8" x14ac:dyDescent="0.45">
      <c r="A14140" t="s">
        <v>6</v>
      </c>
      <c r="B14140">
        <v>18</v>
      </c>
      <c r="C14140" s="1">
        <v>62.35</v>
      </c>
      <c r="D14140" s="1">
        <f>Tablo1[[#This Row],[Satın Alma Sayısı]]*Tablo1[[#This Row],[Ortalama Sepet Tutarı (TL)]]</f>
        <v>1122.3</v>
      </c>
      <c r="E14140" s="2">
        <v>0.02</v>
      </c>
      <c r="F14140">
        <v>9</v>
      </c>
      <c r="G14140" t="s">
        <v>11</v>
      </c>
      <c r="H14140" t="s">
        <v>21</v>
      </c>
    </row>
    <row r="14141" spans="1:8" x14ac:dyDescent="0.45">
      <c r="A14141" t="s">
        <v>10</v>
      </c>
      <c r="B14141">
        <v>16</v>
      </c>
      <c r="C14141" s="1">
        <v>50.28</v>
      </c>
      <c r="D14141" s="1">
        <f>Tablo1[[#This Row],[Satın Alma Sayısı]]*Tablo1[[#This Row],[Ortalama Sepet Tutarı (TL)]]</f>
        <v>804.48</v>
      </c>
      <c r="E14141" s="2">
        <v>0.03</v>
      </c>
      <c r="F14141">
        <v>7</v>
      </c>
      <c r="G14141" t="s">
        <v>18</v>
      </c>
      <c r="H14141" t="s">
        <v>23</v>
      </c>
    </row>
    <row r="14142" spans="1:8" x14ac:dyDescent="0.45">
      <c r="A14142" t="s">
        <v>9</v>
      </c>
      <c r="B14142">
        <v>4</v>
      </c>
      <c r="C14142" s="1">
        <v>29.56</v>
      </c>
      <c r="D14142" s="1">
        <f>Tablo1[[#This Row],[Satın Alma Sayısı]]*Tablo1[[#This Row],[Ortalama Sepet Tutarı (TL)]]</f>
        <v>118.24</v>
      </c>
      <c r="E14142" s="2">
        <v>0.1</v>
      </c>
      <c r="F14142">
        <v>6</v>
      </c>
      <c r="G14142" t="s">
        <v>18</v>
      </c>
      <c r="H14142" t="s">
        <v>23</v>
      </c>
    </row>
    <row r="14143" spans="1:8" x14ac:dyDescent="0.45">
      <c r="A14143" t="s">
        <v>6</v>
      </c>
      <c r="B14143">
        <v>19</v>
      </c>
      <c r="C14143" s="1">
        <v>62.84</v>
      </c>
      <c r="D14143" s="1">
        <f>Tablo1[[#This Row],[Satın Alma Sayısı]]*Tablo1[[#This Row],[Ortalama Sepet Tutarı (TL)]]</f>
        <v>1193.96</v>
      </c>
      <c r="E14143" s="2">
        <v>0.02</v>
      </c>
      <c r="F14143">
        <v>9</v>
      </c>
      <c r="G14143" t="s">
        <v>16</v>
      </c>
      <c r="H14143" t="s">
        <v>24</v>
      </c>
    </row>
    <row r="14144" spans="1:8" x14ac:dyDescent="0.45">
      <c r="A14144" t="s">
        <v>10</v>
      </c>
      <c r="B14144">
        <v>15</v>
      </c>
      <c r="C14144" s="1">
        <v>50.19</v>
      </c>
      <c r="D14144" s="1">
        <f>Tablo1[[#This Row],[Satın Alma Sayısı]]*Tablo1[[#This Row],[Ortalama Sepet Tutarı (TL)]]</f>
        <v>752.84999999999991</v>
      </c>
      <c r="E14144" s="2">
        <v>0.03</v>
      </c>
      <c r="F14144">
        <v>7</v>
      </c>
      <c r="G14144" t="s">
        <v>14</v>
      </c>
      <c r="H14144" t="s">
        <v>23</v>
      </c>
    </row>
    <row r="14145" spans="1:8" x14ac:dyDescent="0.45">
      <c r="A14145" t="s">
        <v>6</v>
      </c>
      <c r="B14145">
        <v>22</v>
      </c>
      <c r="C14145" s="1">
        <v>61.13</v>
      </c>
      <c r="D14145" s="1">
        <f>Tablo1[[#This Row],[Satın Alma Sayısı]]*Tablo1[[#This Row],[Ortalama Sepet Tutarı (TL)]]</f>
        <v>1344.8600000000001</v>
      </c>
      <c r="E14145" s="2">
        <v>0.02</v>
      </c>
      <c r="F14145">
        <v>9</v>
      </c>
      <c r="G14145" t="s">
        <v>13</v>
      </c>
      <c r="H14145" t="s">
        <v>21</v>
      </c>
    </row>
    <row r="14146" spans="1:8" x14ac:dyDescent="0.45">
      <c r="A14146" t="s">
        <v>10</v>
      </c>
      <c r="B14146">
        <v>15</v>
      </c>
      <c r="C14146" s="1">
        <v>50.97</v>
      </c>
      <c r="D14146" s="1">
        <f>Tablo1[[#This Row],[Satın Alma Sayısı]]*Tablo1[[#This Row],[Ortalama Sepet Tutarı (TL)]]</f>
        <v>764.55</v>
      </c>
      <c r="E14146" s="2">
        <v>0.03</v>
      </c>
      <c r="F14146">
        <v>7</v>
      </c>
      <c r="G14146" t="s">
        <v>12</v>
      </c>
      <c r="H14146" t="s">
        <v>22</v>
      </c>
    </row>
    <row r="14147" spans="1:8" x14ac:dyDescent="0.45">
      <c r="A14147" t="s">
        <v>8</v>
      </c>
      <c r="B14147">
        <v>11</v>
      </c>
      <c r="C14147" s="1">
        <v>46.13</v>
      </c>
      <c r="D14147" s="1">
        <f>Tablo1[[#This Row],[Satın Alma Sayısı]]*Tablo1[[#This Row],[Ortalama Sepet Tutarı (TL)]]</f>
        <v>507.43</v>
      </c>
      <c r="E14147" s="2">
        <v>0.05</v>
      </c>
      <c r="F14147">
        <v>8</v>
      </c>
      <c r="G14147" t="s">
        <v>14</v>
      </c>
      <c r="H14147" t="s">
        <v>23</v>
      </c>
    </row>
    <row r="14148" spans="1:8" x14ac:dyDescent="0.45">
      <c r="A14148" t="s">
        <v>8</v>
      </c>
      <c r="B14148">
        <v>13</v>
      </c>
      <c r="C14148" s="1">
        <v>46.13</v>
      </c>
      <c r="D14148" s="1">
        <f>Tablo1[[#This Row],[Satın Alma Sayısı]]*Tablo1[[#This Row],[Ortalama Sepet Tutarı (TL)]]</f>
        <v>599.69000000000005</v>
      </c>
      <c r="E14148" s="2">
        <v>0.05</v>
      </c>
      <c r="F14148">
        <v>8</v>
      </c>
      <c r="G14148" t="s">
        <v>12</v>
      </c>
      <c r="H14148" t="s">
        <v>22</v>
      </c>
    </row>
    <row r="14149" spans="1:8" x14ac:dyDescent="0.45">
      <c r="A14149" t="s">
        <v>6</v>
      </c>
      <c r="B14149">
        <v>20</v>
      </c>
      <c r="C14149" s="1">
        <v>62.57</v>
      </c>
      <c r="D14149" s="1">
        <f>Tablo1[[#This Row],[Satın Alma Sayısı]]*Tablo1[[#This Row],[Ortalama Sepet Tutarı (TL)]]</f>
        <v>1251.4000000000001</v>
      </c>
      <c r="E14149" s="2">
        <v>0.02</v>
      </c>
      <c r="F14149">
        <v>9</v>
      </c>
      <c r="G14149" t="s">
        <v>17</v>
      </c>
      <c r="H14149" t="s">
        <v>25</v>
      </c>
    </row>
    <row r="14150" spans="1:8" x14ac:dyDescent="0.45">
      <c r="A14150" t="s">
        <v>10</v>
      </c>
      <c r="B14150">
        <v>16</v>
      </c>
      <c r="C14150" s="1">
        <v>49.91</v>
      </c>
      <c r="D14150" s="1">
        <f>Tablo1[[#This Row],[Satın Alma Sayısı]]*Tablo1[[#This Row],[Ortalama Sepet Tutarı (TL)]]</f>
        <v>798.56</v>
      </c>
      <c r="E14150" s="2">
        <v>0.03</v>
      </c>
      <c r="F14150">
        <v>7</v>
      </c>
      <c r="G14150" t="s">
        <v>12</v>
      </c>
      <c r="H14150" t="s">
        <v>22</v>
      </c>
    </row>
    <row r="14151" spans="1:8" x14ac:dyDescent="0.45">
      <c r="A14151" t="s">
        <v>8</v>
      </c>
      <c r="B14151">
        <v>10</v>
      </c>
      <c r="C14151" s="1">
        <v>46.68</v>
      </c>
      <c r="D14151" s="1">
        <f>Tablo1[[#This Row],[Satın Alma Sayısı]]*Tablo1[[#This Row],[Ortalama Sepet Tutarı (TL)]]</f>
        <v>466.8</v>
      </c>
      <c r="E14151" s="2">
        <v>0.05</v>
      </c>
      <c r="F14151">
        <v>8</v>
      </c>
      <c r="G14151" t="s">
        <v>19</v>
      </c>
      <c r="H14151" t="s">
        <v>22</v>
      </c>
    </row>
    <row r="14152" spans="1:8" x14ac:dyDescent="0.45">
      <c r="A14152" t="s">
        <v>9</v>
      </c>
      <c r="B14152">
        <v>4</v>
      </c>
      <c r="C14152" s="1">
        <v>29.04</v>
      </c>
      <c r="D14152" s="1">
        <f>Tablo1[[#This Row],[Satın Alma Sayısı]]*Tablo1[[#This Row],[Ortalama Sepet Tutarı (TL)]]</f>
        <v>116.16</v>
      </c>
      <c r="E14152" s="2">
        <v>0.1</v>
      </c>
      <c r="F14152">
        <v>6</v>
      </c>
      <c r="G14152" t="s">
        <v>19</v>
      </c>
      <c r="H14152" t="s">
        <v>22</v>
      </c>
    </row>
    <row r="14153" spans="1:8" x14ac:dyDescent="0.45">
      <c r="A14153" t="s">
        <v>10</v>
      </c>
      <c r="B14153">
        <v>16</v>
      </c>
      <c r="C14153" s="1">
        <v>49.12</v>
      </c>
      <c r="D14153" s="1">
        <f>Tablo1[[#This Row],[Satın Alma Sayısı]]*Tablo1[[#This Row],[Ortalama Sepet Tutarı (TL)]]</f>
        <v>785.92</v>
      </c>
      <c r="E14153" s="2">
        <v>0.03</v>
      </c>
      <c r="F14153">
        <v>7</v>
      </c>
      <c r="G14153" t="s">
        <v>20</v>
      </c>
      <c r="H14153" t="s">
        <v>25</v>
      </c>
    </row>
    <row r="14154" spans="1:8" x14ac:dyDescent="0.45">
      <c r="A14154" t="s">
        <v>9</v>
      </c>
      <c r="B14154">
        <v>4</v>
      </c>
      <c r="C14154" s="1">
        <v>29.43</v>
      </c>
      <c r="D14154" s="1">
        <f>Tablo1[[#This Row],[Satın Alma Sayısı]]*Tablo1[[#This Row],[Ortalama Sepet Tutarı (TL)]]</f>
        <v>117.72</v>
      </c>
      <c r="E14154" s="2">
        <v>0.1</v>
      </c>
      <c r="F14154">
        <v>6</v>
      </c>
      <c r="G14154" t="s">
        <v>17</v>
      </c>
      <c r="H14154" t="s">
        <v>25</v>
      </c>
    </row>
    <row r="14155" spans="1:8" x14ac:dyDescent="0.45">
      <c r="A14155" t="s">
        <v>10</v>
      </c>
      <c r="B14155">
        <v>15</v>
      </c>
      <c r="C14155" s="1">
        <v>49.77</v>
      </c>
      <c r="D14155" s="1">
        <f>Tablo1[[#This Row],[Satın Alma Sayısı]]*Tablo1[[#This Row],[Ortalama Sepet Tutarı (TL)]]</f>
        <v>746.55000000000007</v>
      </c>
      <c r="E14155" s="2">
        <v>0.03</v>
      </c>
      <c r="F14155">
        <v>7</v>
      </c>
      <c r="G14155" t="s">
        <v>16</v>
      </c>
      <c r="H14155" t="s">
        <v>24</v>
      </c>
    </row>
    <row r="14156" spans="1:8" x14ac:dyDescent="0.45">
      <c r="A14156" t="s">
        <v>6</v>
      </c>
      <c r="B14156">
        <v>22</v>
      </c>
      <c r="C14156" s="1">
        <v>62.98</v>
      </c>
      <c r="D14156" s="1">
        <f>Tablo1[[#This Row],[Satın Alma Sayısı]]*Tablo1[[#This Row],[Ortalama Sepet Tutarı (TL)]]</f>
        <v>1385.56</v>
      </c>
      <c r="E14156" s="2">
        <v>0.02</v>
      </c>
      <c r="F14156">
        <v>9</v>
      </c>
      <c r="G14156" t="s">
        <v>15</v>
      </c>
      <c r="H14156" t="s">
        <v>24</v>
      </c>
    </row>
    <row r="14157" spans="1:8" x14ac:dyDescent="0.45">
      <c r="A14157" t="s">
        <v>9</v>
      </c>
      <c r="B14157">
        <v>5</v>
      </c>
      <c r="C14157" s="1">
        <v>30.38</v>
      </c>
      <c r="D14157" s="1">
        <f>Tablo1[[#This Row],[Satın Alma Sayısı]]*Tablo1[[#This Row],[Ortalama Sepet Tutarı (TL)]]</f>
        <v>151.9</v>
      </c>
      <c r="E14157" s="2">
        <v>0.1</v>
      </c>
      <c r="F14157">
        <v>6</v>
      </c>
      <c r="G14157" t="s">
        <v>20</v>
      </c>
      <c r="H14157" t="s">
        <v>25</v>
      </c>
    </row>
    <row r="14158" spans="1:8" x14ac:dyDescent="0.45">
      <c r="A14158" t="s">
        <v>8</v>
      </c>
      <c r="B14158">
        <v>13</v>
      </c>
      <c r="C14158" s="1">
        <v>47.93</v>
      </c>
      <c r="D14158" s="1">
        <f>Tablo1[[#This Row],[Satın Alma Sayısı]]*Tablo1[[#This Row],[Ortalama Sepet Tutarı (TL)]]</f>
        <v>623.09</v>
      </c>
      <c r="E14158" s="2">
        <v>0.05</v>
      </c>
      <c r="F14158">
        <v>8</v>
      </c>
      <c r="G14158" t="s">
        <v>19</v>
      </c>
      <c r="H14158" t="s">
        <v>22</v>
      </c>
    </row>
    <row r="14159" spans="1:8" x14ac:dyDescent="0.45">
      <c r="A14159" t="s">
        <v>9</v>
      </c>
      <c r="B14159">
        <v>6</v>
      </c>
      <c r="C14159" s="1">
        <v>30.09</v>
      </c>
      <c r="D14159" s="1">
        <f>Tablo1[[#This Row],[Satın Alma Sayısı]]*Tablo1[[#This Row],[Ortalama Sepet Tutarı (TL)]]</f>
        <v>180.54</v>
      </c>
      <c r="E14159" s="2">
        <v>0.1</v>
      </c>
      <c r="F14159">
        <v>6</v>
      </c>
      <c r="G14159" t="s">
        <v>19</v>
      </c>
      <c r="H14159" t="s">
        <v>22</v>
      </c>
    </row>
    <row r="14160" spans="1:8" x14ac:dyDescent="0.45">
      <c r="A14160" t="s">
        <v>7</v>
      </c>
      <c r="B14160">
        <v>8</v>
      </c>
      <c r="C14160" s="1">
        <v>24.76</v>
      </c>
      <c r="D14160" s="1">
        <f>Tablo1[[#This Row],[Satın Alma Sayısı]]*Tablo1[[#This Row],[Ortalama Sepet Tutarı (TL)]]</f>
        <v>198.08</v>
      </c>
      <c r="E14160" s="2">
        <v>0.15</v>
      </c>
      <c r="F14160">
        <v>5</v>
      </c>
      <c r="G14160" t="s">
        <v>14</v>
      </c>
      <c r="H14160" t="s">
        <v>23</v>
      </c>
    </row>
    <row r="14161" spans="1:8" x14ac:dyDescent="0.45">
      <c r="A14161" t="s">
        <v>8</v>
      </c>
      <c r="B14161">
        <v>11</v>
      </c>
      <c r="C14161" s="1">
        <v>46.03</v>
      </c>
      <c r="D14161" s="1">
        <f>Tablo1[[#This Row],[Satın Alma Sayısı]]*Tablo1[[#This Row],[Ortalama Sepet Tutarı (TL)]]</f>
        <v>506.33000000000004</v>
      </c>
      <c r="E14161" s="2">
        <v>0.05</v>
      </c>
      <c r="F14161">
        <v>8</v>
      </c>
      <c r="G14161" t="s">
        <v>11</v>
      </c>
      <c r="H14161" t="s">
        <v>21</v>
      </c>
    </row>
    <row r="14162" spans="1:8" x14ac:dyDescent="0.45">
      <c r="A14162" t="s">
        <v>8</v>
      </c>
      <c r="B14162">
        <v>11</v>
      </c>
      <c r="C14162" s="1">
        <v>45.78</v>
      </c>
      <c r="D14162" s="1">
        <f>Tablo1[[#This Row],[Satın Alma Sayısı]]*Tablo1[[#This Row],[Ortalama Sepet Tutarı (TL)]]</f>
        <v>503.58000000000004</v>
      </c>
      <c r="E14162" s="2">
        <v>0.05</v>
      </c>
      <c r="F14162">
        <v>8</v>
      </c>
      <c r="G14162" t="s">
        <v>15</v>
      </c>
      <c r="H14162" t="s">
        <v>24</v>
      </c>
    </row>
    <row r="14163" spans="1:8" x14ac:dyDescent="0.45">
      <c r="A14163" t="s">
        <v>8</v>
      </c>
      <c r="B14163">
        <v>10</v>
      </c>
      <c r="C14163" s="1">
        <v>44.32</v>
      </c>
      <c r="D14163" s="1">
        <f>Tablo1[[#This Row],[Satın Alma Sayısı]]*Tablo1[[#This Row],[Ortalama Sepet Tutarı (TL)]]</f>
        <v>443.2</v>
      </c>
      <c r="E14163" s="2">
        <v>0.05</v>
      </c>
      <c r="F14163">
        <v>8</v>
      </c>
      <c r="G14163" t="s">
        <v>14</v>
      </c>
      <c r="H14163" t="s">
        <v>23</v>
      </c>
    </row>
    <row r="14164" spans="1:8" x14ac:dyDescent="0.45">
      <c r="A14164" t="s">
        <v>8</v>
      </c>
      <c r="B14164">
        <v>12</v>
      </c>
      <c r="C14164" s="1">
        <v>45.69</v>
      </c>
      <c r="D14164" s="1">
        <f>Tablo1[[#This Row],[Satın Alma Sayısı]]*Tablo1[[#This Row],[Ortalama Sepet Tutarı (TL)]]</f>
        <v>548.28</v>
      </c>
      <c r="E14164" s="2">
        <v>0.05</v>
      </c>
      <c r="F14164">
        <v>8</v>
      </c>
      <c r="G14164" t="s">
        <v>15</v>
      </c>
      <c r="H14164" t="s">
        <v>24</v>
      </c>
    </row>
    <row r="14165" spans="1:8" x14ac:dyDescent="0.45">
      <c r="A14165" t="s">
        <v>10</v>
      </c>
      <c r="B14165">
        <v>16</v>
      </c>
      <c r="C14165" s="1">
        <v>51.88</v>
      </c>
      <c r="D14165" s="1">
        <f>Tablo1[[#This Row],[Satın Alma Sayısı]]*Tablo1[[#This Row],[Ortalama Sepet Tutarı (TL)]]</f>
        <v>830.08</v>
      </c>
      <c r="E14165" s="2">
        <v>0.03</v>
      </c>
      <c r="F14165">
        <v>7</v>
      </c>
      <c r="G14165" t="s">
        <v>16</v>
      </c>
      <c r="H14165" t="s">
        <v>24</v>
      </c>
    </row>
    <row r="14166" spans="1:8" x14ac:dyDescent="0.45">
      <c r="A14166" t="s">
        <v>10</v>
      </c>
      <c r="B14166">
        <v>16</v>
      </c>
      <c r="C14166" s="1">
        <v>49.55</v>
      </c>
      <c r="D14166" s="1">
        <f>Tablo1[[#This Row],[Satın Alma Sayısı]]*Tablo1[[#This Row],[Ortalama Sepet Tutarı (TL)]]</f>
        <v>792.8</v>
      </c>
      <c r="E14166" s="2">
        <v>0.03</v>
      </c>
      <c r="F14166">
        <v>7</v>
      </c>
      <c r="G14166" t="s">
        <v>20</v>
      </c>
      <c r="H14166" t="s">
        <v>25</v>
      </c>
    </row>
    <row r="14167" spans="1:8" x14ac:dyDescent="0.45">
      <c r="A14167" t="s">
        <v>7</v>
      </c>
      <c r="B14167">
        <v>8</v>
      </c>
      <c r="C14167" s="1">
        <v>24.85</v>
      </c>
      <c r="D14167" s="1">
        <f>Tablo1[[#This Row],[Satın Alma Sayısı]]*Tablo1[[#This Row],[Ortalama Sepet Tutarı (TL)]]</f>
        <v>198.8</v>
      </c>
      <c r="E14167" s="2">
        <v>0.15</v>
      </c>
      <c r="F14167">
        <v>5</v>
      </c>
      <c r="G14167" t="s">
        <v>18</v>
      </c>
      <c r="H14167" t="s">
        <v>23</v>
      </c>
    </row>
    <row r="14168" spans="1:8" x14ac:dyDescent="0.45">
      <c r="A14168" t="s">
        <v>9</v>
      </c>
      <c r="B14168">
        <v>6</v>
      </c>
      <c r="C14168" s="1">
        <v>29.62</v>
      </c>
      <c r="D14168" s="1">
        <f>Tablo1[[#This Row],[Satın Alma Sayısı]]*Tablo1[[#This Row],[Ortalama Sepet Tutarı (TL)]]</f>
        <v>177.72</v>
      </c>
      <c r="E14168" s="2">
        <v>0.1</v>
      </c>
      <c r="F14168">
        <v>6</v>
      </c>
      <c r="G14168" t="s">
        <v>17</v>
      </c>
      <c r="H14168" t="s">
        <v>25</v>
      </c>
    </row>
    <row r="14169" spans="1:8" x14ac:dyDescent="0.45">
      <c r="A14169" t="s">
        <v>6</v>
      </c>
      <c r="B14169">
        <v>21</v>
      </c>
      <c r="C14169" s="1">
        <v>61.71</v>
      </c>
      <c r="D14169" s="1">
        <f>Tablo1[[#This Row],[Satın Alma Sayısı]]*Tablo1[[#This Row],[Ortalama Sepet Tutarı (TL)]]</f>
        <v>1295.9100000000001</v>
      </c>
      <c r="E14169" s="2">
        <v>0.02</v>
      </c>
      <c r="F14169">
        <v>9</v>
      </c>
      <c r="G14169" t="s">
        <v>15</v>
      </c>
      <c r="H14169" t="s">
        <v>24</v>
      </c>
    </row>
    <row r="14170" spans="1:8" x14ac:dyDescent="0.45">
      <c r="A14170" t="s">
        <v>7</v>
      </c>
      <c r="B14170">
        <v>8</v>
      </c>
      <c r="C14170" s="1">
        <v>24.16</v>
      </c>
      <c r="D14170" s="1">
        <f>Tablo1[[#This Row],[Satın Alma Sayısı]]*Tablo1[[#This Row],[Ortalama Sepet Tutarı (TL)]]</f>
        <v>193.28</v>
      </c>
      <c r="E14170" s="2">
        <v>0.15</v>
      </c>
      <c r="F14170">
        <v>5</v>
      </c>
      <c r="G14170" t="s">
        <v>14</v>
      </c>
      <c r="H14170" t="s">
        <v>23</v>
      </c>
    </row>
    <row r="14171" spans="1:8" x14ac:dyDescent="0.45">
      <c r="A14171" t="s">
        <v>9</v>
      </c>
      <c r="B14171">
        <v>5</v>
      </c>
      <c r="C14171" s="1">
        <v>30.21</v>
      </c>
      <c r="D14171" s="1">
        <f>Tablo1[[#This Row],[Satın Alma Sayısı]]*Tablo1[[#This Row],[Ortalama Sepet Tutarı (TL)]]</f>
        <v>151.05000000000001</v>
      </c>
      <c r="E14171" s="2">
        <v>0.1</v>
      </c>
      <c r="F14171">
        <v>6</v>
      </c>
      <c r="G14171" t="s">
        <v>16</v>
      </c>
      <c r="H14171" t="s">
        <v>24</v>
      </c>
    </row>
    <row r="14172" spans="1:8" x14ac:dyDescent="0.45">
      <c r="A14172" t="s">
        <v>8</v>
      </c>
      <c r="B14172">
        <v>11</v>
      </c>
      <c r="C14172" s="1">
        <v>47.05</v>
      </c>
      <c r="D14172" s="1">
        <f>Tablo1[[#This Row],[Satın Alma Sayısı]]*Tablo1[[#This Row],[Ortalama Sepet Tutarı (TL)]]</f>
        <v>517.54999999999995</v>
      </c>
      <c r="E14172" s="2">
        <v>0.05</v>
      </c>
      <c r="F14172">
        <v>8</v>
      </c>
      <c r="G14172" t="s">
        <v>11</v>
      </c>
      <c r="H14172" t="s">
        <v>21</v>
      </c>
    </row>
    <row r="14173" spans="1:8" x14ac:dyDescent="0.45">
      <c r="A14173" t="s">
        <v>8</v>
      </c>
      <c r="B14173">
        <v>13</v>
      </c>
      <c r="C14173" s="1">
        <v>45.22</v>
      </c>
      <c r="D14173" s="1">
        <f>Tablo1[[#This Row],[Satın Alma Sayısı]]*Tablo1[[#This Row],[Ortalama Sepet Tutarı (TL)]]</f>
        <v>587.86</v>
      </c>
      <c r="E14173" s="2">
        <v>0.05</v>
      </c>
      <c r="F14173">
        <v>8</v>
      </c>
      <c r="G14173" t="s">
        <v>18</v>
      </c>
      <c r="H14173" t="s">
        <v>23</v>
      </c>
    </row>
    <row r="14174" spans="1:8" x14ac:dyDescent="0.45">
      <c r="A14174" t="s">
        <v>6</v>
      </c>
      <c r="B14174">
        <v>18</v>
      </c>
      <c r="C14174" s="1">
        <v>61.08</v>
      </c>
      <c r="D14174" s="1">
        <f>Tablo1[[#This Row],[Satın Alma Sayısı]]*Tablo1[[#This Row],[Ortalama Sepet Tutarı (TL)]]</f>
        <v>1099.44</v>
      </c>
      <c r="E14174" s="2">
        <v>0.02</v>
      </c>
      <c r="F14174">
        <v>9</v>
      </c>
      <c r="G14174" t="s">
        <v>15</v>
      </c>
      <c r="H14174" t="s">
        <v>24</v>
      </c>
    </row>
    <row r="14175" spans="1:8" x14ac:dyDescent="0.45">
      <c r="A14175" t="s">
        <v>8</v>
      </c>
      <c r="B14175">
        <v>12</v>
      </c>
      <c r="C14175" s="1">
        <v>46.53</v>
      </c>
      <c r="D14175" s="1">
        <f>Tablo1[[#This Row],[Satın Alma Sayısı]]*Tablo1[[#This Row],[Ortalama Sepet Tutarı (TL)]]</f>
        <v>558.36</v>
      </c>
      <c r="E14175" s="2">
        <v>0.05</v>
      </c>
      <c r="F14175">
        <v>8</v>
      </c>
      <c r="G14175" t="s">
        <v>20</v>
      </c>
      <c r="H14175" t="s">
        <v>25</v>
      </c>
    </row>
    <row r="14176" spans="1:8" x14ac:dyDescent="0.45">
      <c r="A14176" t="s">
        <v>6</v>
      </c>
      <c r="B14176">
        <v>22</v>
      </c>
      <c r="C14176" s="1">
        <v>62.55</v>
      </c>
      <c r="D14176" s="1">
        <f>Tablo1[[#This Row],[Satın Alma Sayısı]]*Tablo1[[#This Row],[Ortalama Sepet Tutarı (TL)]]</f>
        <v>1376.1</v>
      </c>
      <c r="E14176" s="2">
        <v>0.02</v>
      </c>
      <c r="F14176">
        <v>9</v>
      </c>
      <c r="G14176" t="s">
        <v>19</v>
      </c>
      <c r="H14176" t="s">
        <v>22</v>
      </c>
    </row>
    <row r="14177" spans="1:8" x14ac:dyDescent="0.45">
      <c r="A14177" t="s">
        <v>8</v>
      </c>
      <c r="B14177">
        <v>14</v>
      </c>
      <c r="C14177" s="1">
        <v>45.26</v>
      </c>
      <c r="D14177" s="1">
        <f>Tablo1[[#This Row],[Satın Alma Sayısı]]*Tablo1[[#This Row],[Ortalama Sepet Tutarı (TL)]]</f>
        <v>633.64</v>
      </c>
      <c r="E14177" s="2">
        <v>0.05</v>
      </c>
      <c r="F14177">
        <v>8</v>
      </c>
      <c r="G14177" t="s">
        <v>18</v>
      </c>
      <c r="H14177" t="s">
        <v>23</v>
      </c>
    </row>
    <row r="14178" spans="1:8" x14ac:dyDescent="0.45">
      <c r="A14178" t="s">
        <v>7</v>
      </c>
      <c r="B14178">
        <v>7</v>
      </c>
      <c r="C14178" s="1">
        <v>24.55</v>
      </c>
      <c r="D14178" s="1">
        <f>Tablo1[[#This Row],[Satın Alma Sayısı]]*Tablo1[[#This Row],[Ortalama Sepet Tutarı (TL)]]</f>
        <v>171.85</v>
      </c>
      <c r="E14178" s="2">
        <v>0.15</v>
      </c>
      <c r="F14178">
        <v>5</v>
      </c>
      <c r="G14178" t="s">
        <v>20</v>
      </c>
      <c r="H14178" t="s">
        <v>25</v>
      </c>
    </row>
    <row r="14179" spans="1:8" x14ac:dyDescent="0.45">
      <c r="A14179" t="s">
        <v>8</v>
      </c>
      <c r="B14179">
        <v>11</v>
      </c>
      <c r="C14179" s="1">
        <v>46.21</v>
      </c>
      <c r="D14179" s="1">
        <f>Tablo1[[#This Row],[Satın Alma Sayısı]]*Tablo1[[#This Row],[Ortalama Sepet Tutarı (TL)]]</f>
        <v>508.31</v>
      </c>
      <c r="E14179" s="2">
        <v>0.05</v>
      </c>
      <c r="F14179">
        <v>8</v>
      </c>
      <c r="G14179" t="s">
        <v>16</v>
      </c>
      <c r="H14179" t="s">
        <v>24</v>
      </c>
    </row>
    <row r="14180" spans="1:8" x14ac:dyDescent="0.45">
      <c r="A14180" t="s">
        <v>7</v>
      </c>
      <c r="B14180">
        <v>9</v>
      </c>
      <c r="C14180" s="1">
        <v>25.53</v>
      </c>
      <c r="D14180" s="1">
        <f>Tablo1[[#This Row],[Satın Alma Sayısı]]*Tablo1[[#This Row],[Ortalama Sepet Tutarı (TL)]]</f>
        <v>229.77</v>
      </c>
      <c r="E14180" s="2">
        <v>0.15</v>
      </c>
      <c r="F14180">
        <v>5</v>
      </c>
      <c r="G14180" t="s">
        <v>18</v>
      </c>
      <c r="H14180" t="s">
        <v>23</v>
      </c>
    </row>
    <row r="14181" spans="1:8" x14ac:dyDescent="0.45">
      <c r="A14181" t="s">
        <v>10</v>
      </c>
      <c r="B14181">
        <v>15</v>
      </c>
      <c r="C14181" s="1">
        <v>51.48</v>
      </c>
      <c r="D14181" s="1">
        <f>Tablo1[[#This Row],[Satın Alma Sayısı]]*Tablo1[[#This Row],[Ortalama Sepet Tutarı (TL)]]</f>
        <v>772.19999999999993</v>
      </c>
      <c r="E14181" s="2">
        <v>0.03</v>
      </c>
      <c r="F14181">
        <v>7</v>
      </c>
      <c r="G14181" t="s">
        <v>17</v>
      </c>
      <c r="H14181" t="s">
        <v>25</v>
      </c>
    </row>
    <row r="14182" spans="1:8" x14ac:dyDescent="0.45">
      <c r="A14182" t="s">
        <v>8</v>
      </c>
      <c r="B14182">
        <v>11</v>
      </c>
      <c r="C14182" s="1">
        <v>46.82</v>
      </c>
      <c r="D14182" s="1">
        <f>Tablo1[[#This Row],[Satın Alma Sayısı]]*Tablo1[[#This Row],[Ortalama Sepet Tutarı (TL)]]</f>
        <v>515.02</v>
      </c>
      <c r="E14182" s="2">
        <v>0.05</v>
      </c>
      <c r="F14182">
        <v>8</v>
      </c>
      <c r="G14182" t="s">
        <v>13</v>
      </c>
      <c r="H14182" t="s">
        <v>21</v>
      </c>
    </row>
    <row r="14183" spans="1:8" x14ac:dyDescent="0.45">
      <c r="A14183" t="s">
        <v>6</v>
      </c>
      <c r="B14183">
        <v>20</v>
      </c>
      <c r="C14183" s="1">
        <v>62.52</v>
      </c>
      <c r="D14183" s="1">
        <f>Tablo1[[#This Row],[Satın Alma Sayısı]]*Tablo1[[#This Row],[Ortalama Sepet Tutarı (TL)]]</f>
        <v>1250.4000000000001</v>
      </c>
      <c r="E14183" s="2">
        <v>0.02</v>
      </c>
      <c r="F14183">
        <v>9</v>
      </c>
      <c r="G14183" t="s">
        <v>17</v>
      </c>
      <c r="H14183" t="s">
        <v>25</v>
      </c>
    </row>
    <row r="14184" spans="1:8" x14ac:dyDescent="0.45">
      <c r="A14184" t="s">
        <v>6</v>
      </c>
      <c r="B14184">
        <v>20</v>
      </c>
      <c r="C14184" s="1">
        <v>61.63</v>
      </c>
      <c r="D14184" s="1">
        <f>Tablo1[[#This Row],[Satın Alma Sayısı]]*Tablo1[[#This Row],[Ortalama Sepet Tutarı (TL)]]</f>
        <v>1232.6000000000001</v>
      </c>
      <c r="E14184" s="2">
        <v>0.02</v>
      </c>
      <c r="F14184">
        <v>9</v>
      </c>
      <c r="G14184" t="s">
        <v>14</v>
      </c>
      <c r="H14184" t="s">
        <v>23</v>
      </c>
    </row>
    <row r="14185" spans="1:8" x14ac:dyDescent="0.45">
      <c r="A14185" t="s">
        <v>9</v>
      </c>
      <c r="B14185">
        <v>4</v>
      </c>
      <c r="C14185" s="1">
        <v>29.57</v>
      </c>
      <c r="D14185" s="1">
        <f>Tablo1[[#This Row],[Satın Alma Sayısı]]*Tablo1[[#This Row],[Ortalama Sepet Tutarı (TL)]]</f>
        <v>118.28</v>
      </c>
      <c r="E14185" s="2">
        <v>0.1</v>
      </c>
      <c r="F14185">
        <v>6</v>
      </c>
      <c r="G14185" t="s">
        <v>13</v>
      </c>
      <c r="H14185" t="s">
        <v>21</v>
      </c>
    </row>
    <row r="14186" spans="1:8" x14ac:dyDescent="0.45">
      <c r="A14186" t="s">
        <v>9</v>
      </c>
      <c r="B14186">
        <v>4</v>
      </c>
      <c r="C14186" s="1">
        <v>30.44</v>
      </c>
      <c r="D14186" s="1">
        <f>Tablo1[[#This Row],[Satın Alma Sayısı]]*Tablo1[[#This Row],[Ortalama Sepet Tutarı (TL)]]</f>
        <v>121.76</v>
      </c>
      <c r="E14186" s="2">
        <v>0.1</v>
      </c>
      <c r="F14186">
        <v>6</v>
      </c>
      <c r="G14186" t="s">
        <v>17</v>
      </c>
      <c r="H14186" t="s">
        <v>25</v>
      </c>
    </row>
    <row r="14187" spans="1:8" x14ac:dyDescent="0.45">
      <c r="A14187" t="s">
        <v>9</v>
      </c>
      <c r="B14187">
        <v>4</v>
      </c>
      <c r="C14187" s="1">
        <v>30.4</v>
      </c>
      <c r="D14187" s="1">
        <f>Tablo1[[#This Row],[Satın Alma Sayısı]]*Tablo1[[#This Row],[Ortalama Sepet Tutarı (TL)]]</f>
        <v>121.6</v>
      </c>
      <c r="E14187" s="2">
        <v>0.1</v>
      </c>
      <c r="F14187">
        <v>6</v>
      </c>
      <c r="G14187" t="s">
        <v>17</v>
      </c>
      <c r="H14187" t="s">
        <v>25</v>
      </c>
    </row>
    <row r="14188" spans="1:8" x14ac:dyDescent="0.45">
      <c r="A14188" t="s">
        <v>9</v>
      </c>
      <c r="B14188">
        <v>5</v>
      </c>
      <c r="C14188" s="1">
        <v>29.64</v>
      </c>
      <c r="D14188" s="1">
        <f>Tablo1[[#This Row],[Satın Alma Sayısı]]*Tablo1[[#This Row],[Ortalama Sepet Tutarı (TL)]]</f>
        <v>148.19999999999999</v>
      </c>
      <c r="E14188" s="2">
        <v>0.1</v>
      </c>
      <c r="F14188">
        <v>6</v>
      </c>
      <c r="G14188" t="s">
        <v>15</v>
      </c>
      <c r="H14188" t="s">
        <v>24</v>
      </c>
    </row>
    <row r="14189" spans="1:8" x14ac:dyDescent="0.45">
      <c r="A14189" t="s">
        <v>8</v>
      </c>
      <c r="B14189">
        <v>14</v>
      </c>
      <c r="C14189" s="1">
        <v>47.73</v>
      </c>
      <c r="D14189" s="1">
        <f>Tablo1[[#This Row],[Satın Alma Sayısı]]*Tablo1[[#This Row],[Ortalama Sepet Tutarı (TL)]]</f>
        <v>668.21999999999991</v>
      </c>
      <c r="E14189" s="2">
        <v>0.05</v>
      </c>
      <c r="F14189">
        <v>8</v>
      </c>
      <c r="G14189" t="s">
        <v>14</v>
      </c>
      <c r="H14189" t="s">
        <v>23</v>
      </c>
    </row>
    <row r="14190" spans="1:8" x14ac:dyDescent="0.45">
      <c r="A14190" t="s">
        <v>10</v>
      </c>
      <c r="B14190">
        <v>15</v>
      </c>
      <c r="C14190" s="1">
        <v>51.67</v>
      </c>
      <c r="D14190" s="1">
        <f>Tablo1[[#This Row],[Satın Alma Sayısı]]*Tablo1[[#This Row],[Ortalama Sepet Tutarı (TL)]]</f>
        <v>775.05000000000007</v>
      </c>
      <c r="E14190" s="2">
        <v>0.03</v>
      </c>
      <c r="F14190">
        <v>7</v>
      </c>
      <c r="G14190" t="s">
        <v>11</v>
      </c>
      <c r="H14190" t="s">
        <v>21</v>
      </c>
    </row>
    <row r="14191" spans="1:8" x14ac:dyDescent="0.45">
      <c r="A14191" t="s">
        <v>9</v>
      </c>
      <c r="B14191">
        <v>6</v>
      </c>
      <c r="C14191" s="1">
        <v>29.25</v>
      </c>
      <c r="D14191" s="1">
        <f>Tablo1[[#This Row],[Satın Alma Sayısı]]*Tablo1[[#This Row],[Ortalama Sepet Tutarı (TL)]]</f>
        <v>175.5</v>
      </c>
      <c r="E14191" s="2">
        <v>0.1</v>
      </c>
      <c r="F14191">
        <v>6</v>
      </c>
      <c r="G14191" t="s">
        <v>19</v>
      </c>
      <c r="H14191" t="s">
        <v>22</v>
      </c>
    </row>
    <row r="14192" spans="1:8" x14ac:dyDescent="0.45">
      <c r="A14192" t="s">
        <v>9</v>
      </c>
      <c r="B14192">
        <v>6</v>
      </c>
      <c r="C14192" s="1">
        <v>29.76</v>
      </c>
      <c r="D14192" s="1">
        <f>Tablo1[[#This Row],[Satın Alma Sayısı]]*Tablo1[[#This Row],[Ortalama Sepet Tutarı (TL)]]</f>
        <v>178.56</v>
      </c>
      <c r="E14192" s="2">
        <v>0.1</v>
      </c>
      <c r="F14192">
        <v>6</v>
      </c>
      <c r="G14192" t="s">
        <v>20</v>
      </c>
      <c r="H14192" t="s">
        <v>25</v>
      </c>
    </row>
    <row r="14193" spans="1:8" x14ac:dyDescent="0.45">
      <c r="A14193" t="s">
        <v>8</v>
      </c>
      <c r="B14193">
        <v>11</v>
      </c>
      <c r="C14193" s="1">
        <v>47.72</v>
      </c>
      <c r="D14193" s="1">
        <f>Tablo1[[#This Row],[Satın Alma Sayısı]]*Tablo1[[#This Row],[Ortalama Sepet Tutarı (TL)]]</f>
        <v>524.91999999999996</v>
      </c>
      <c r="E14193" s="2">
        <v>0.05</v>
      </c>
      <c r="F14193">
        <v>8</v>
      </c>
      <c r="G14193" t="s">
        <v>14</v>
      </c>
      <c r="H14193" t="s">
        <v>23</v>
      </c>
    </row>
    <row r="14194" spans="1:8" x14ac:dyDescent="0.45">
      <c r="A14194" t="s">
        <v>10</v>
      </c>
      <c r="B14194">
        <v>15</v>
      </c>
      <c r="C14194" s="1">
        <v>50.58</v>
      </c>
      <c r="D14194" s="1">
        <f>Tablo1[[#This Row],[Satın Alma Sayısı]]*Tablo1[[#This Row],[Ortalama Sepet Tutarı (TL)]]</f>
        <v>758.69999999999993</v>
      </c>
      <c r="E14194" s="2">
        <v>0.03</v>
      </c>
      <c r="F14194">
        <v>7</v>
      </c>
      <c r="G14194" t="s">
        <v>19</v>
      </c>
      <c r="H14194" t="s">
        <v>22</v>
      </c>
    </row>
    <row r="14195" spans="1:8" x14ac:dyDescent="0.45">
      <c r="A14195" t="s">
        <v>6</v>
      </c>
      <c r="B14195">
        <v>19</v>
      </c>
      <c r="C14195" s="1">
        <v>61.94</v>
      </c>
      <c r="D14195" s="1">
        <f>Tablo1[[#This Row],[Satın Alma Sayısı]]*Tablo1[[#This Row],[Ortalama Sepet Tutarı (TL)]]</f>
        <v>1176.8599999999999</v>
      </c>
      <c r="E14195" s="2">
        <v>0.02</v>
      </c>
      <c r="F14195">
        <v>9</v>
      </c>
      <c r="G14195" t="s">
        <v>19</v>
      </c>
      <c r="H14195" t="s">
        <v>22</v>
      </c>
    </row>
    <row r="14196" spans="1:8" x14ac:dyDescent="0.45">
      <c r="A14196" t="s">
        <v>9</v>
      </c>
      <c r="B14196">
        <v>6</v>
      </c>
      <c r="C14196" s="1">
        <v>30.68</v>
      </c>
      <c r="D14196" s="1">
        <f>Tablo1[[#This Row],[Satın Alma Sayısı]]*Tablo1[[#This Row],[Ortalama Sepet Tutarı (TL)]]</f>
        <v>184.07999999999998</v>
      </c>
      <c r="E14196" s="2">
        <v>0.1</v>
      </c>
      <c r="F14196">
        <v>6</v>
      </c>
      <c r="G14196" t="s">
        <v>19</v>
      </c>
      <c r="H14196" t="s">
        <v>22</v>
      </c>
    </row>
    <row r="14197" spans="1:8" x14ac:dyDescent="0.45">
      <c r="A14197" t="s">
        <v>10</v>
      </c>
      <c r="B14197">
        <v>14</v>
      </c>
      <c r="C14197" s="1">
        <v>50.27</v>
      </c>
      <c r="D14197" s="1">
        <f>Tablo1[[#This Row],[Satın Alma Sayısı]]*Tablo1[[#This Row],[Ortalama Sepet Tutarı (TL)]]</f>
        <v>703.78000000000009</v>
      </c>
      <c r="E14197" s="2">
        <v>0.03</v>
      </c>
      <c r="F14197">
        <v>7</v>
      </c>
      <c r="G14197" t="s">
        <v>13</v>
      </c>
      <c r="H14197" t="s">
        <v>21</v>
      </c>
    </row>
    <row r="14198" spans="1:8" x14ac:dyDescent="0.45">
      <c r="A14198" t="s">
        <v>9</v>
      </c>
      <c r="B14198">
        <v>4</v>
      </c>
      <c r="C14198" s="1">
        <v>29.38</v>
      </c>
      <c r="D14198" s="1">
        <f>Tablo1[[#This Row],[Satın Alma Sayısı]]*Tablo1[[#This Row],[Ortalama Sepet Tutarı (TL)]]</f>
        <v>117.52</v>
      </c>
      <c r="E14198" s="2">
        <v>0.1</v>
      </c>
      <c r="F14198">
        <v>6</v>
      </c>
      <c r="G14198" t="s">
        <v>16</v>
      </c>
      <c r="H14198" t="s">
        <v>24</v>
      </c>
    </row>
    <row r="14199" spans="1:8" x14ac:dyDescent="0.45">
      <c r="A14199" t="s">
        <v>8</v>
      </c>
      <c r="B14199">
        <v>11</v>
      </c>
      <c r="C14199" s="1">
        <v>44.35</v>
      </c>
      <c r="D14199" s="1">
        <f>Tablo1[[#This Row],[Satın Alma Sayısı]]*Tablo1[[#This Row],[Ortalama Sepet Tutarı (TL)]]</f>
        <v>487.85</v>
      </c>
      <c r="E14199" s="2">
        <v>0.05</v>
      </c>
      <c r="F14199">
        <v>8</v>
      </c>
      <c r="G14199" t="s">
        <v>18</v>
      </c>
      <c r="H14199" t="s">
        <v>23</v>
      </c>
    </row>
    <row r="14200" spans="1:8" x14ac:dyDescent="0.45">
      <c r="A14200" t="s">
        <v>8</v>
      </c>
      <c r="B14200">
        <v>14</v>
      </c>
      <c r="C14200" s="1">
        <v>46.62</v>
      </c>
      <c r="D14200" s="1">
        <f>Tablo1[[#This Row],[Satın Alma Sayısı]]*Tablo1[[#This Row],[Ortalama Sepet Tutarı (TL)]]</f>
        <v>652.67999999999995</v>
      </c>
      <c r="E14200" s="2">
        <v>0.05</v>
      </c>
      <c r="F14200">
        <v>8</v>
      </c>
      <c r="G14200" t="s">
        <v>16</v>
      </c>
      <c r="H14200" t="s">
        <v>24</v>
      </c>
    </row>
    <row r="14201" spans="1:8" x14ac:dyDescent="0.45">
      <c r="A14201" t="s">
        <v>6</v>
      </c>
      <c r="B14201">
        <v>21</v>
      </c>
      <c r="C14201" s="1">
        <v>62.06</v>
      </c>
      <c r="D14201" s="1">
        <f>Tablo1[[#This Row],[Satın Alma Sayısı]]*Tablo1[[#This Row],[Ortalama Sepet Tutarı (TL)]]</f>
        <v>1303.26</v>
      </c>
      <c r="E14201" s="2">
        <v>0.02</v>
      </c>
      <c r="F14201">
        <v>9</v>
      </c>
      <c r="G14201" t="s">
        <v>18</v>
      </c>
      <c r="H14201" t="s">
        <v>23</v>
      </c>
    </row>
    <row r="14202" spans="1:8" x14ac:dyDescent="0.45">
      <c r="A14202" t="s">
        <v>6</v>
      </c>
      <c r="B14202">
        <v>21</v>
      </c>
      <c r="C14202" s="1">
        <v>61.82</v>
      </c>
      <c r="D14202" s="1">
        <f>Tablo1[[#This Row],[Satın Alma Sayısı]]*Tablo1[[#This Row],[Ortalama Sepet Tutarı (TL)]]</f>
        <v>1298.22</v>
      </c>
      <c r="E14202" s="2">
        <v>0.02</v>
      </c>
      <c r="F14202">
        <v>9</v>
      </c>
      <c r="G14202" t="s">
        <v>20</v>
      </c>
      <c r="H14202" t="s">
        <v>25</v>
      </c>
    </row>
    <row r="14203" spans="1:8" x14ac:dyDescent="0.45">
      <c r="A14203" t="s">
        <v>6</v>
      </c>
      <c r="B14203">
        <v>18</v>
      </c>
      <c r="C14203" s="1">
        <v>61.46</v>
      </c>
      <c r="D14203" s="1">
        <f>Tablo1[[#This Row],[Satın Alma Sayısı]]*Tablo1[[#This Row],[Ortalama Sepet Tutarı (TL)]]</f>
        <v>1106.28</v>
      </c>
      <c r="E14203" s="2">
        <v>0.02</v>
      </c>
      <c r="F14203">
        <v>9</v>
      </c>
      <c r="G14203" t="s">
        <v>15</v>
      </c>
      <c r="H14203" t="s">
        <v>24</v>
      </c>
    </row>
    <row r="14204" spans="1:8" x14ac:dyDescent="0.45">
      <c r="A14204" t="s">
        <v>9</v>
      </c>
      <c r="B14204">
        <v>4</v>
      </c>
      <c r="C14204" s="1">
        <v>29.35</v>
      </c>
      <c r="D14204" s="1">
        <f>Tablo1[[#This Row],[Satın Alma Sayısı]]*Tablo1[[#This Row],[Ortalama Sepet Tutarı (TL)]]</f>
        <v>117.4</v>
      </c>
      <c r="E14204" s="2">
        <v>0.1</v>
      </c>
      <c r="F14204">
        <v>6</v>
      </c>
      <c r="G14204" t="s">
        <v>11</v>
      </c>
      <c r="H14204" t="s">
        <v>21</v>
      </c>
    </row>
    <row r="14205" spans="1:8" x14ac:dyDescent="0.45">
      <c r="A14205" t="s">
        <v>10</v>
      </c>
      <c r="B14205">
        <v>16</v>
      </c>
      <c r="C14205" s="1">
        <v>49.6</v>
      </c>
      <c r="D14205" s="1">
        <f>Tablo1[[#This Row],[Satın Alma Sayısı]]*Tablo1[[#This Row],[Ortalama Sepet Tutarı (TL)]]</f>
        <v>793.6</v>
      </c>
      <c r="E14205" s="2">
        <v>0.03</v>
      </c>
      <c r="F14205">
        <v>7</v>
      </c>
      <c r="G14205" t="s">
        <v>20</v>
      </c>
      <c r="H14205" t="s">
        <v>25</v>
      </c>
    </row>
    <row r="14206" spans="1:8" x14ac:dyDescent="0.45">
      <c r="A14206" t="s">
        <v>10</v>
      </c>
      <c r="B14206">
        <v>14</v>
      </c>
      <c r="C14206" s="1">
        <v>49.86</v>
      </c>
      <c r="D14206" s="1">
        <f>Tablo1[[#This Row],[Satın Alma Sayısı]]*Tablo1[[#This Row],[Ortalama Sepet Tutarı (TL)]]</f>
        <v>698.04</v>
      </c>
      <c r="E14206" s="2">
        <v>0.03</v>
      </c>
      <c r="F14206">
        <v>7</v>
      </c>
      <c r="G14206" t="s">
        <v>16</v>
      </c>
      <c r="H14206" t="s">
        <v>24</v>
      </c>
    </row>
    <row r="14207" spans="1:8" x14ac:dyDescent="0.45">
      <c r="A14207" t="s">
        <v>10</v>
      </c>
      <c r="B14207">
        <v>15</v>
      </c>
      <c r="C14207" s="1">
        <v>50.6</v>
      </c>
      <c r="D14207" s="1">
        <f>Tablo1[[#This Row],[Satın Alma Sayısı]]*Tablo1[[#This Row],[Ortalama Sepet Tutarı (TL)]]</f>
        <v>759</v>
      </c>
      <c r="E14207" s="2">
        <v>0.03</v>
      </c>
      <c r="F14207">
        <v>7</v>
      </c>
      <c r="G14207" t="s">
        <v>14</v>
      </c>
      <c r="H14207" t="s">
        <v>23</v>
      </c>
    </row>
    <row r="14208" spans="1:8" x14ac:dyDescent="0.45">
      <c r="A14208" t="s">
        <v>7</v>
      </c>
      <c r="B14208">
        <v>7</v>
      </c>
      <c r="C14208" s="1">
        <v>24.19</v>
      </c>
      <c r="D14208" s="1">
        <f>Tablo1[[#This Row],[Satın Alma Sayısı]]*Tablo1[[#This Row],[Ortalama Sepet Tutarı (TL)]]</f>
        <v>169.33</v>
      </c>
      <c r="E14208" s="2">
        <v>0.15</v>
      </c>
      <c r="F14208">
        <v>5</v>
      </c>
      <c r="G14208" t="s">
        <v>13</v>
      </c>
      <c r="H14208" t="s">
        <v>21</v>
      </c>
    </row>
    <row r="14209" spans="1:8" x14ac:dyDescent="0.45">
      <c r="A14209" t="s">
        <v>8</v>
      </c>
      <c r="B14209">
        <v>11</v>
      </c>
      <c r="C14209" s="1">
        <v>47.46</v>
      </c>
      <c r="D14209" s="1">
        <f>Tablo1[[#This Row],[Satın Alma Sayısı]]*Tablo1[[#This Row],[Ortalama Sepet Tutarı (TL)]]</f>
        <v>522.06000000000006</v>
      </c>
      <c r="E14209" s="2">
        <v>0.05</v>
      </c>
      <c r="F14209">
        <v>8</v>
      </c>
      <c r="G14209" t="s">
        <v>14</v>
      </c>
      <c r="H14209" t="s">
        <v>23</v>
      </c>
    </row>
    <row r="14210" spans="1:8" x14ac:dyDescent="0.45">
      <c r="A14210" t="s">
        <v>6</v>
      </c>
      <c r="B14210">
        <v>18</v>
      </c>
      <c r="C14210" s="1">
        <v>62.55</v>
      </c>
      <c r="D14210" s="1">
        <f>Tablo1[[#This Row],[Satın Alma Sayısı]]*Tablo1[[#This Row],[Ortalama Sepet Tutarı (TL)]]</f>
        <v>1125.8999999999999</v>
      </c>
      <c r="E14210" s="2">
        <v>0.02</v>
      </c>
      <c r="F14210">
        <v>9</v>
      </c>
      <c r="G14210" t="s">
        <v>13</v>
      </c>
      <c r="H14210" t="s">
        <v>21</v>
      </c>
    </row>
    <row r="14211" spans="1:8" x14ac:dyDescent="0.45">
      <c r="A14211" t="s">
        <v>6</v>
      </c>
      <c r="B14211">
        <v>18</v>
      </c>
      <c r="C14211" s="1">
        <v>61.27</v>
      </c>
      <c r="D14211" s="1">
        <f>Tablo1[[#This Row],[Satın Alma Sayısı]]*Tablo1[[#This Row],[Ortalama Sepet Tutarı (TL)]]</f>
        <v>1102.8600000000001</v>
      </c>
      <c r="E14211" s="2">
        <v>0.02</v>
      </c>
      <c r="F14211">
        <v>9</v>
      </c>
      <c r="G14211" t="s">
        <v>19</v>
      </c>
      <c r="H14211" t="s">
        <v>22</v>
      </c>
    </row>
    <row r="14212" spans="1:8" x14ac:dyDescent="0.45">
      <c r="A14212" t="s">
        <v>9</v>
      </c>
      <c r="B14212">
        <v>5</v>
      </c>
      <c r="C14212" s="1">
        <v>29.84</v>
      </c>
      <c r="D14212" s="1">
        <f>Tablo1[[#This Row],[Satın Alma Sayısı]]*Tablo1[[#This Row],[Ortalama Sepet Tutarı (TL)]]</f>
        <v>149.19999999999999</v>
      </c>
      <c r="E14212" s="2">
        <v>0.1</v>
      </c>
      <c r="F14212">
        <v>6</v>
      </c>
      <c r="G14212" t="s">
        <v>20</v>
      </c>
      <c r="H14212" t="s">
        <v>25</v>
      </c>
    </row>
    <row r="14213" spans="1:8" x14ac:dyDescent="0.45">
      <c r="A14213" t="s">
        <v>10</v>
      </c>
      <c r="B14213">
        <v>16</v>
      </c>
      <c r="C14213" s="1">
        <v>49.19</v>
      </c>
      <c r="D14213" s="1">
        <f>Tablo1[[#This Row],[Satın Alma Sayısı]]*Tablo1[[#This Row],[Ortalama Sepet Tutarı (TL)]]</f>
        <v>787.04</v>
      </c>
      <c r="E14213" s="2">
        <v>0.03</v>
      </c>
      <c r="F14213">
        <v>7</v>
      </c>
      <c r="G14213" t="s">
        <v>15</v>
      </c>
      <c r="H14213" t="s">
        <v>24</v>
      </c>
    </row>
    <row r="14214" spans="1:8" x14ac:dyDescent="0.45">
      <c r="A14214" t="s">
        <v>6</v>
      </c>
      <c r="B14214">
        <v>22</v>
      </c>
      <c r="C14214" s="1">
        <v>61.12</v>
      </c>
      <c r="D14214" s="1">
        <f>Tablo1[[#This Row],[Satın Alma Sayısı]]*Tablo1[[#This Row],[Ortalama Sepet Tutarı (TL)]]</f>
        <v>1344.6399999999999</v>
      </c>
      <c r="E14214" s="2">
        <v>0.02</v>
      </c>
      <c r="F14214">
        <v>9</v>
      </c>
      <c r="G14214" t="s">
        <v>18</v>
      </c>
      <c r="H14214" t="s">
        <v>23</v>
      </c>
    </row>
    <row r="14215" spans="1:8" x14ac:dyDescent="0.45">
      <c r="A14215" t="s">
        <v>7</v>
      </c>
      <c r="B14215">
        <v>7</v>
      </c>
      <c r="C14215" s="1">
        <v>24.67</v>
      </c>
      <c r="D14215" s="1">
        <f>Tablo1[[#This Row],[Satın Alma Sayısı]]*Tablo1[[#This Row],[Ortalama Sepet Tutarı (TL)]]</f>
        <v>172.69</v>
      </c>
      <c r="E14215" s="2">
        <v>0.15</v>
      </c>
      <c r="F14215">
        <v>5</v>
      </c>
      <c r="G14215" t="s">
        <v>18</v>
      </c>
      <c r="H14215" t="s">
        <v>23</v>
      </c>
    </row>
    <row r="14216" spans="1:8" x14ac:dyDescent="0.45">
      <c r="A14216" t="s">
        <v>6</v>
      </c>
      <c r="B14216">
        <v>22</v>
      </c>
      <c r="C14216" s="1">
        <v>62.5</v>
      </c>
      <c r="D14216" s="1">
        <f>Tablo1[[#This Row],[Satın Alma Sayısı]]*Tablo1[[#This Row],[Ortalama Sepet Tutarı (TL)]]</f>
        <v>1375</v>
      </c>
      <c r="E14216" s="2">
        <v>0.02</v>
      </c>
      <c r="F14216">
        <v>9</v>
      </c>
      <c r="G14216" t="s">
        <v>17</v>
      </c>
      <c r="H14216" t="s">
        <v>25</v>
      </c>
    </row>
    <row r="14217" spans="1:8" x14ac:dyDescent="0.45">
      <c r="A14217" t="s">
        <v>7</v>
      </c>
      <c r="B14217">
        <v>9</v>
      </c>
      <c r="C14217" s="1">
        <v>24.32</v>
      </c>
      <c r="D14217" s="1">
        <f>Tablo1[[#This Row],[Satın Alma Sayısı]]*Tablo1[[#This Row],[Ortalama Sepet Tutarı (TL)]]</f>
        <v>218.88</v>
      </c>
      <c r="E14217" s="2">
        <v>0.15</v>
      </c>
      <c r="F14217">
        <v>5</v>
      </c>
      <c r="G14217" t="s">
        <v>13</v>
      </c>
      <c r="H14217" t="s">
        <v>21</v>
      </c>
    </row>
    <row r="14218" spans="1:8" x14ac:dyDescent="0.45">
      <c r="A14218" t="s">
        <v>10</v>
      </c>
      <c r="B14218">
        <v>15</v>
      </c>
      <c r="C14218" s="1">
        <v>49.74</v>
      </c>
      <c r="D14218" s="1">
        <f>Tablo1[[#This Row],[Satın Alma Sayısı]]*Tablo1[[#This Row],[Ortalama Sepet Tutarı (TL)]]</f>
        <v>746.1</v>
      </c>
      <c r="E14218" s="2">
        <v>0.03</v>
      </c>
      <c r="F14218">
        <v>7</v>
      </c>
      <c r="G14218" t="s">
        <v>15</v>
      </c>
      <c r="H14218" t="s">
        <v>24</v>
      </c>
    </row>
    <row r="14219" spans="1:8" x14ac:dyDescent="0.45">
      <c r="A14219" t="s">
        <v>9</v>
      </c>
      <c r="B14219">
        <v>5</v>
      </c>
      <c r="C14219" s="1">
        <v>30.65</v>
      </c>
      <c r="D14219" s="1">
        <f>Tablo1[[#This Row],[Satın Alma Sayısı]]*Tablo1[[#This Row],[Ortalama Sepet Tutarı (TL)]]</f>
        <v>153.25</v>
      </c>
      <c r="E14219" s="2">
        <v>0.1</v>
      </c>
      <c r="F14219">
        <v>6</v>
      </c>
      <c r="G14219" t="s">
        <v>17</v>
      </c>
      <c r="H14219" t="s">
        <v>25</v>
      </c>
    </row>
    <row r="14220" spans="1:8" x14ac:dyDescent="0.45">
      <c r="A14220" t="s">
        <v>9</v>
      </c>
      <c r="B14220">
        <v>4</v>
      </c>
      <c r="C14220" s="1">
        <v>29.52</v>
      </c>
      <c r="D14220" s="1">
        <f>Tablo1[[#This Row],[Satın Alma Sayısı]]*Tablo1[[#This Row],[Ortalama Sepet Tutarı (TL)]]</f>
        <v>118.08</v>
      </c>
      <c r="E14220" s="2">
        <v>0.1</v>
      </c>
      <c r="F14220">
        <v>6</v>
      </c>
      <c r="G14220" t="s">
        <v>13</v>
      </c>
      <c r="H14220" t="s">
        <v>21</v>
      </c>
    </row>
    <row r="14221" spans="1:8" x14ac:dyDescent="0.45">
      <c r="A14221" t="s">
        <v>10</v>
      </c>
      <c r="B14221">
        <v>15</v>
      </c>
      <c r="C14221" s="1">
        <v>49.43</v>
      </c>
      <c r="D14221" s="1">
        <f>Tablo1[[#This Row],[Satın Alma Sayısı]]*Tablo1[[#This Row],[Ortalama Sepet Tutarı (TL)]]</f>
        <v>741.45</v>
      </c>
      <c r="E14221" s="2">
        <v>0.03</v>
      </c>
      <c r="F14221">
        <v>7</v>
      </c>
      <c r="G14221" t="s">
        <v>17</v>
      </c>
      <c r="H14221" t="s">
        <v>25</v>
      </c>
    </row>
    <row r="14222" spans="1:8" x14ac:dyDescent="0.45">
      <c r="A14222" t="s">
        <v>7</v>
      </c>
      <c r="B14222">
        <v>7</v>
      </c>
      <c r="C14222" s="1">
        <v>25.38</v>
      </c>
      <c r="D14222" s="1">
        <f>Tablo1[[#This Row],[Satın Alma Sayısı]]*Tablo1[[#This Row],[Ortalama Sepet Tutarı (TL)]]</f>
        <v>177.66</v>
      </c>
      <c r="E14222" s="2">
        <v>0.15</v>
      </c>
      <c r="F14222">
        <v>5</v>
      </c>
      <c r="G14222" t="s">
        <v>19</v>
      </c>
      <c r="H14222" t="s">
        <v>22</v>
      </c>
    </row>
    <row r="14223" spans="1:8" x14ac:dyDescent="0.45">
      <c r="A14223" t="s">
        <v>6</v>
      </c>
      <c r="B14223">
        <v>18</v>
      </c>
      <c r="C14223" s="1">
        <v>61.75</v>
      </c>
      <c r="D14223" s="1">
        <f>Tablo1[[#This Row],[Satın Alma Sayısı]]*Tablo1[[#This Row],[Ortalama Sepet Tutarı (TL)]]</f>
        <v>1111.5</v>
      </c>
      <c r="E14223" s="2">
        <v>0.02</v>
      </c>
      <c r="F14223">
        <v>9</v>
      </c>
      <c r="G14223" t="s">
        <v>20</v>
      </c>
      <c r="H14223" t="s">
        <v>25</v>
      </c>
    </row>
    <row r="14224" spans="1:8" x14ac:dyDescent="0.45">
      <c r="A14224" t="s">
        <v>8</v>
      </c>
      <c r="B14224">
        <v>10</v>
      </c>
      <c r="C14224" s="1">
        <v>45.41</v>
      </c>
      <c r="D14224" s="1">
        <f>Tablo1[[#This Row],[Satın Alma Sayısı]]*Tablo1[[#This Row],[Ortalama Sepet Tutarı (TL)]]</f>
        <v>454.09999999999997</v>
      </c>
      <c r="E14224" s="2">
        <v>0.05</v>
      </c>
      <c r="F14224">
        <v>8</v>
      </c>
      <c r="G14224" t="s">
        <v>13</v>
      </c>
      <c r="H14224" t="s">
        <v>21</v>
      </c>
    </row>
    <row r="14225" spans="1:8" x14ac:dyDescent="0.45">
      <c r="A14225" t="s">
        <v>10</v>
      </c>
      <c r="B14225">
        <v>15</v>
      </c>
      <c r="C14225" s="1">
        <v>51.52</v>
      </c>
      <c r="D14225" s="1">
        <f>Tablo1[[#This Row],[Satın Alma Sayısı]]*Tablo1[[#This Row],[Ortalama Sepet Tutarı (TL)]]</f>
        <v>772.80000000000007</v>
      </c>
      <c r="E14225" s="2">
        <v>0.03</v>
      </c>
      <c r="F14225">
        <v>7</v>
      </c>
      <c r="G14225" t="s">
        <v>18</v>
      </c>
      <c r="H14225" t="s">
        <v>23</v>
      </c>
    </row>
    <row r="14226" spans="1:8" x14ac:dyDescent="0.45">
      <c r="A14226" t="s">
        <v>7</v>
      </c>
      <c r="B14226">
        <v>7</v>
      </c>
      <c r="C14226" s="1">
        <v>24.58</v>
      </c>
      <c r="D14226" s="1">
        <f>Tablo1[[#This Row],[Satın Alma Sayısı]]*Tablo1[[#This Row],[Ortalama Sepet Tutarı (TL)]]</f>
        <v>172.06</v>
      </c>
      <c r="E14226" s="2">
        <v>0.15</v>
      </c>
      <c r="F14226">
        <v>5</v>
      </c>
      <c r="G14226" t="s">
        <v>12</v>
      </c>
      <c r="H14226" t="s">
        <v>22</v>
      </c>
    </row>
    <row r="14227" spans="1:8" x14ac:dyDescent="0.45">
      <c r="A14227" t="s">
        <v>6</v>
      </c>
      <c r="B14227">
        <v>22</v>
      </c>
      <c r="C14227" s="1">
        <v>61.52</v>
      </c>
      <c r="D14227" s="1">
        <f>Tablo1[[#This Row],[Satın Alma Sayısı]]*Tablo1[[#This Row],[Ortalama Sepet Tutarı (TL)]]</f>
        <v>1353.44</v>
      </c>
      <c r="E14227" s="2">
        <v>0.02</v>
      </c>
      <c r="F14227">
        <v>9</v>
      </c>
      <c r="G14227" t="s">
        <v>11</v>
      </c>
      <c r="H14227" t="s">
        <v>21</v>
      </c>
    </row>
    <row r="14228" spans="1:8" x14ac:dyDescent="0.45">
      <c r="A14228" t="s">
        <v>10</v>
      </c>
      <c r="B14228">
        <v>14</v>
      </c>
      <c r="C14228" s="1">
        <v>49.69</v>
      </c>
      <c r="D14228" s="1">
        <f>Tablo1[[#This Row],[Satın Alma Sayısı]]*Tablo1[[#This Row],[Ortalama Sepet Tutarı (TL)]]</f>
        <v>695.66</v>
      </c>
      <c r="E14228" s="2">
        <v>0.03</v>
      </c>
      <c r="F14228">
        <v>7</v>
      </c>
      <c r="G14228" t="s">
        <v>20</v>
      </c>
      <c r="H14228" t="s">
        <v>25</v>
      </c>
    </row>
    <row r="14229" spans="1:8" x14ac:dyDescent="0.45">
      <c r="A14229" t="s">
        <v>9</v>
      </c>
      <c r="B14229">
        <v>4</v>
      </c>
      <c r="C14229" s="1">
        <v>29.07</v>
      </c>
      <c r="D14229" s="1">
        <f>Tablo1[[#This Row],[Satın Alma Sayısı]]*Tablo1[[#This Row],[Ortalama Sepet Tutarı (TL)]]</f>
        <v>116.28</v>
      </c>
      <c r="E14229" s="2">
        <v>0.1</v>
      </c>
      <c r="F14229">
        <v>6</v>
      </c>
      <c r="G14229" t="s">
        <v>20</v>
      </c>
      <c r="H14229" t="s">
        <v>25</v>
      </c>
    </row>
    <row r="14230" spans="1:8" x14ac:dyDescent="0.45">
      <c r="A14230" t="s">
        <v>6</v>
      </c>
      <c r="B14230">
        <v>21</v>
      </c>
      <c r="C14230" s="1">
        <v>61.5</v>
      </c>
      <c r="D14230" s="1">
        <f>Tablo1[[#This Row],[Satın Alma Sayısı]]*Tablo1[[#This Row],[Ortalama Sepet Tutarı (TL)]]</f>
        <v>1291.5</v>
      </c>
      <c r="E14230" s="2">
        <v>0.02</v>
      </c>
      <c r="F14230">
        <v>9</v>
      </c>
      <c r="G14230" t="s">
        <v>16</v>
      </c>
      <c r="H14230" t="s">
        <v>24</v>
      </c>
    </row>
    <row r="14231" spans="1:8" x14ac:dyDescent="0.45">
      <c r="A14231" t="s">
        <v>7</v>
      </c>
      <c r="B14231">
        <v>7</v>
      </c>
      <c r="C14231" s="1">
        <v>25.36</v>
      </c>
      <c r="D14231" s="1">
        <f>Tablo1[[#This Row],[Satın Alma Sayısı]]*Tablo1[[#This Row],[Ortalama Sepet Tutarı (TL)]]</f>
        <v>177.51999999999998</v>
      </c>
      <c r="E14231" s="2">
        <v>0.15</v>
      </c>
      <c r="F14231">
        <v>5</v>
      </c>
      <c r="G14231" t="s">
        <v>11</v>
      </c>
      <c r="H14231" t="s">
        <v>21</v>
      </c>
    </row>
    <row r="14232" spans="1:8" x14ac:dyDescent="0.45">
      <c r="A14232" t="s">
        <v>10</v>
      </c>
      <c r="B14232">
        <v>14</v>
      </c>
      <c r="C14232" s="1">
        <v>49.39</v>
      </c>
      <c r="D14232" s="1">
        <f>Tablo1[[#This Row],[Satın Alma Sayısı]]*Tablo1[[#This Row],[Ortalama Sepet Tutarı (TL)]]</f>
        <v>691.46</v>
      </c>
      <c r="E14232" s="2">
        <v>0.03</v>
      </c>
      <c r="F14232">
        <v>7</v>
      </c>
      <c r="G14232" t="s">
        <v>15</v>
      </c>
      <c r="H14232" t="s">
        <v>24</v>
      </c>
    </row>
    <row r="14233" spans="1:8" x14ac:dyDescent="0.45">
      <c r="A14233" t="s">
        <v>7</v>
      </c>
      <c r="B14233">
        <v>8</v>
      </c>
      <c r="C14233" s="1">
        <v>24.72</v>
      </c>
      <c r="D14233" s="1">
        <f>Tablo1[[#This Row],[Satın Alma Sayısı]]*Tablo1[[#This Row],[Ortalama Sepet Tutarı (TL)]]</f>
        <v>197.76</v>
      </c>
      <c r="E14233" s="2">
        <v>0.15</v>
      </c>
      <c r="F14233">
        <v>5</v>
      </c>
      <c r="G14233" t="s">
        <v>20</v>
      </c>
      <c r="H14233" t="s">
        <v>25</v>
      </c>
    </row>
    <row r="14234" spans="1:8" x14ac:dyDescent="0.45">
      <c r="A14234" t="s">
        <v>6</v>
      </c>
      <c r="B14234">
        <v>21</v>
      </c>
      <c r="C14234" s="1">
        <v>61.17</v>
      </c>
      <c r="D14234" s="1">
        <f>Tablo1[[#This Row],[Satın Alma Sayısı]]*Tablo1[[#This Row],[Ortalama Sepet Tutarı (TL)]]</f>
        <v>1284.57</v>
      </c>
      <c r="E14234" s="2">
        <v>0.02</v>
      </c>
      <c r="F14234">
        <v>9</v>
      </c>
      <c r="G14234" t="s">
        <v>12</v>
      </c>
      <c r="H14234" t="s">
        <v>22</v>
      </c>
    </row>
    <row r="14235" spans="1:8" x14ac:dyDescent="0.45">
      <c r="A14235" t="s">
        <v>9</v>
      </c>
      <c r="B14235">
        <v>5</v>
      </c>
      <c r="C14235" s="1">
        <v>30.29</v>
      </c>
      <c r="D14235" s="1">
        <f>Tablo1[[#This Row],[Satın Alma Sayısı]]*Tablo1[[#This Row],[Ortalama Sepet Tutarı (TL)]]</f>
        <v>151.44999999999999</v>
      </c>
      <c r="E14235" s="2">
        <v>0.1</v>
      </c>
      <c r="F14235">
        <v>6</v>
      </c>
      <c r="G14235" t="s">
        <v>13</v>
      </c>
      <c r="H14235" t="s">
        <v>21</v>
      </c>
    </row>
    <row r="14236" spans="1:8" x14ac:dyDescent="0.45">
      <c r="A14236" t="s">
        <v>9</v>
      </c>
      <c r="B14236">
        <v>5</v>
      </c>
      <c r="C14236" s="1">
        <v>30.47</v>
      </c>
      <c r="D14236" s="1">
        <f>Tablo1[[#This Row],[Satın Alma Sayısı]]*Tablo1[[#This Row],[Ortalama Sepet Tutarı (TL)]]</f>
        <v>152.35</v>
      </c>
      <c r="E14236" s="2">
        <v>0.1</v>
      </c>
      <c r="F14236">
        <v>6</v>
      </c>
      <c r="G14236" t="s">
        <v>15</v>
      </c>
      <c r="H14236" t="s">
        <v>24</v>
      </c>
    </row>
    <row r="14237" spans="1:8" x14ac:dyDescent="0.45">
      <c r="A14237" t="s">
        <v>6</v>
      </c>
      <c r="B14237">
        <v>19</v>
      </c>
      <c r="C14237" s="1">
        <v>61.4</v>
      </c>
      <c r="D14237" s="1">
        <f>Tablo1[[#This Row],[Satın Alma Sayısı]]*Tablo1[[#This Row],[Ortalama Sepet Tutarı (TL)]]</f>
        <v>1166.5999999999999</v>
      </c>
      <c r="E14237" s="2">
        <v>0.02</v>
      </c>
      <c r="F14237">
        <v>9</v>
      </c>
      <c r="G14237" t="s">
        <v>11</v>
      </c>
      <c r="H14237" t="s">
        <v>21</v>
      </c>
    </row>
    <row r="14238" spans="1:8" x14ac:dyDescent="0.45">
      <c r="A14238" t="s">
        <v>9</v>
      </c>
      <c r="B14238">
        <v>5</v>
      </c>
      <c r="C14238" s="1">
        <v>29.37</v>
      </c>
      <c r="D14238" s="1">
        <f>Tablo1[[#This Row],[Satın Alma Sayısı]]*Tablo1[[#This Row],[Ortalama Sepet Tutarı (TL)]]</f>
        <v>146.85</v>
      </c>
      <c r="E14238" s="2">
        <v>0.1</v>
      </c>
      <c r="F14238">
        <v>6</v>
      </c>
      <c r="G14238" t="s">
        <v>12</v>
      </c>
      <c r="H14238" t="s">
        <v>22</v>
      </c>
    </row>
    <row r="14239" spans="1:8" x14ac:dyDescent="0.45">
      <c r="A14239" t="s">
        <v>10</v>
      </c>
      <c r="B14239">
        <v>16</v>
      </c>
      <c r="C14239" s="1">
        <v>51.85</v>
      </c>
      <c r="D14239" s="1">
        <f>Tablo1[[#This Row],[Satın Alma Sayısı]]*Tablo1[[#This Row],[Ortalama Sepet Tutarı (TL)]]</f>
        <v>829.6</v>
      </c>
      <c r="E14239" s="2">
        <v>0.03</v>
      </c>
      <c r="F14239">
        <v>7</v>
      </c>
      <c r="G14239" t="s">
        <v>16</v>
      </c>
      <c r="H14239" t="s">
        <v>24</v>
      </c>
    </row>
    <row r="14240" spans="1:8" x14ac:dyDescent="0.45">
      <c r="A14240" t="s">
        <v>10</v>
      </c>
      <c r="B14240">
        <v>16</v>
      </c>
      <c r="C14240" s="1">
        <v>50.94</v>
      </c>
      <c r="D14240" s="1">
        <f>Tablo1[[#This Row],[Satın Alma Sayısı]]*Tablo1[[#This Row],[Ortalama Sepet Tutarı (TL)]]</f>
        <v>815.04</v>
      </c>
      <c r="E14240" s="2">
        <v>0.03</v>
      </c>
      <c r="F14240">
        <v>7</v>
      </c>
      <c r="G14240" t="s">
        <v>14</v>
      </c>
      <c r="H14240" t="s">
        <v>23</v>
      </c>
    </row>
    <row r="14241" spans="1:8" x14ac:dyDescent="0.45">
      <c r="A14241" t="s">
        <v>8</v>
      </c>
      <c r="B14241">
        <v>11</v>
      </c>
      <c r="C14241" s="1">
        <v>46.75</v>
      </c>
      <c r="D14241" s="1">
        <f>Tablo1[[#This Row],[Satın Alma Sayısı]]*Tablo1[[#This Row],[Ortalama Sepet Tutarı (TL)]]</f>
        <v>514.25</v>
      </c>
      <c r="E14241" s="2">
        <v>0.05</v>
      </c>
      <c r="F14241">
        <v>8</v>
      </c>
      <c r="G14241" t="s">
        <v>16</v>
      </c>
      <c r="H14241" t="s">
        <v>24</v>
      </c>
    </row>
    <row r="14242" spans="1:8" x14ac:dyDescent="0.45">
      <c r="A14242" t="s">
        <v>9</v>
      </c>
      <c r="B14242">
        <v>4</v>
      </c>
      <c r="C14242" s="1">
        <v>29.38</v>
      </c>
      <c r="D14242" s="1">
        <f>Tablo1[[#This Row],[Satın Alma Sayısı]]*Tablo1[[#This Row],[Ortalama Sepet Tutarı (TL)]]</f>
        <v>117.52</v>
      </c>
      <c r="E14242" s="2">
        <v>0.1</v>
      </c>
      <c r="F14242">
        <v>6</v>
      </c>
      <c r="G14242" t="s">
        <v>14</v>
      </c>
      <c r="H14242" t="s">
        <v>23</v>
      </c>
    </row>
    <row r="14243" spans="1:8" x14ac:dyDescent="0.45">
      <c r="A14243" t="s">
        <v>8</v>
      </c>
      <c r="B14243">
        <v>10</v>
      </c>
      <c r="C14243" s="1">
        <v>46.99</v>
      </c>
      <c r="D14243" s="1">
        <f>Tablo1[[#This Row],[Satın Alma Sayısı]]*Tablo1[[#This Row],[Ortalama Sepet Tutarı (TL)]]</f>
        <v>469.90000000000003</v>
      </c>
      <c r="E14243" s="2">
        <v>0.05</v>
      </c>
      <c r="F14243">
        <v>8</v>
      </c>
      <c r="G14243" t="s">
        <v>17</v>
      </c>
      <c r="H14243" t="s">
        <v>25</v>
      </c>
    </row>
    <row r="14244" spans="1:8" x14ac:dyDescent="0.45">
      <c r="A14244" t="s">
        <v>6</v>
      </c>
      <c r="B14244">
        <v>22</v>
      </c>
      <c r="C14244" s="1">
        <v>62.38</v>
      </c>
      <c r="D14244" s="1">
        <f>Tablo1[[#This Row],[Satın Alma Sayısı]]*Tablo1[[#This Row],[Ortalama Sepet Tutarı (TL)]]</f>
        <v>1372.3600000000001</v>
      </c>
      <c r="E14244" s="2">
        <v>0.02</v>
      </c>
      <c r="F14244">
        <v>9</v>
      </c>
      <c r="G14244" t="s">
        <v>15</v>
      </c>
      <c r="H14244" t="s">
        <v>24</v>
      </c>
    </row>
    <row r="14245" spans="1:8" x14ac:dyDescent="0.45">
      <c r="A14245" t="s">
        <v>7</v>
      </c>
      <c r="B14245">
        <v>8</v>
      </c>
      <c r="C14245" s="1">
        <v>24.12</v>
      </c>
      <c r="D14245" s="1">
        <f>Tablo1[[#This Row],[Satın Alma Sayısı]]*Tablo1[[#This Row],[Ortalama Sepet Tutarı (TL)]]</f>
        <v>192.96</v>
      </c>
      <c r="E14245" s="2">
        <v>0.15</v>
      </c>
      <c r="F14245">
        <v>5</v>
      </c>
      <c r="G14245" t="s">
        <v>13</v>
      </c>
      <c r="H14245" t="s">
        <v>21</v>
      </c>
    </row>
    <row r="14246" spans="1:8" x14ac:dyDescent="0.45">
      <c r="A14246" t="s">
        <v>10</v>
      </c>
      <c r="B14246">
        <v>16</v>
      </c>
      <c r="C14246" s="1">
        <v>50.01</v>
      </c>
      <c r="D14246" s="1">
        <f>Tablo1[[#This Row],[Satın Alma Sayısı]]*Tablo1[[#This Row],[Ortalama Sepet Tutarı (TL)]]</f>
        <v>800.16</v>
      </c>
      <c r="E14246" s="2">
        <v>0.03</v>
      </c>
      <c r="F14246">
        <v>7</v>
      </c>
      <c r="G14246" t="s">
        <v>12</v>
      </c>
      <c r="H14246" t="s">
        <v>22</v>
      </c>
    </row>
    <row r="14247" spans="1:8" x14ac:dyDescent="0.45">
      <c r="A14247" t="s">
        <v>10</v>
      </c>
      <c r="B14247">
        <v>14</v>
      </c>
      <c r="C14247" s="1">
        <v>49.63</v>
      </c>
      <c r="D14247" s="1">
        <f>Tablo1[[#This Row],[Satın Alma Sayısı]]*Tablo1[[#This Row],[Ortalama Sepet Tutarı (TL)]]</f>
        <v>694.82</v>
      </c>
      <c r="E14247" s="2">
        <v>0.03</v>
      </c>
      <c r="F14247">
        <v>7</v>
      </c>
      <c r="G14247" t="s">
        <v>15</v>
      </c>
      <c r="H14247" t="s">
        <v>24</v>
      </c>
    </row>
    <row r="14248" spans="1:8" x14ac:dyDescent="0.45">
      <c r="A14248" t="s">
        <v>9</v>
      </c>
      <c r="B14248">
        <v>5</v>
      </c>
      <c r="C14248" s="1">
        <v>30.94</v>
      </c>
      <c r="D14248" s="1">
        <f>Tablo1[[#This Row],[Satın Alma Sayısı]]*Tablo1[[#This Row],[Ortalama Sepet Tutarı (TL)]]</f>
        <v>154.70000000000002</v>
      </c>
      <c r="E14248" s="2">
        <v>0.1</v>
      </c>
      <c r="F14248">
        <v>6</v>
      </c>
      <c r="G14248" t="s">
        <v>18</v>
      </c>
      <c r="H14248" t="s">
        <v>23</v>
      </c>
    </row>
    <row r="14249" spans="1:8" x14ac:dyDescent="0.45">
      <c r="A14249" t="s">
        <v>6</v>
      </c>
      <c r="B14249">
        <v>20</v>
      </c>
      <c r="C14249" s="1">
        <v>61.43</v>
      </c>
      <c r="D14249" s="1">
        <f>Tablo1[[#This Row],[Satın Alma Sayısı]]*Tablo1[[#This Row],[Ortalama Sepet Tutarı (TL)]]</f>
        <v>1228.5999999999999</v>
      </c>
      <c r="E14249" s="2">
        <v>0.02</v>
      </c>
      <c r="F14249">
        <v>9</v>
      </c>
      <c r="G14249" t="s">
        <v>14</v>
      </c>
      <c r="H14249" t="s">
        <v>23</v>
      </c>
    </row>
    <row r="14250" spans="1:8" x14ac:dyDescent="0.45">
      <c r="A14250" t="s">
        <v>10</v>
      </c>
      <c r="B14250">
        <v>14</v>
      </c>
      <c r="C14250" s="1">
        <v>49.06</v>
      </c>
      <c r="D14250" s="1">
        <f>Tablo1[[#This Row],[Satın Alma Sayısı]]*Tablo1[[#This Row],[Ortalama Sepet Tutarı (TL)]]</f>
        <v>686.84</v>
      </c>
      <c r="E14250" s="2">
        <v>0.03</v>
      </c>
      <c r="F14250">
        <v>7</v>
      </c>
      <c r="G14250" t="s">
        <v>12</v>
      </c>
      <c r="H14250" t="s">
        <v>22</v>
      </c>
    </row>
    <row r="14251" spans="1:8" x14ac:dyDescent="0.45">
      <c r="A14251" t="s">
        <v>6</v>
      </c>
      <c r="B14251">
        <v>21</v>
      </c>
      <c r="C14251" s="1">
        <v>61.44</v>
      </c>
      <c r="D14251" s="1">
        <f>Tablo1[[#This Row],[Satın Alma Sayısı]]*Tablo1[[#This Row],[Ortalama Sepet Tutarı (TL)]]</f>
        <v>1290.24</v>
      </c>
      <c r="E14251" s="2">
        <v>0.02</v>
      </c>
      <c r="F14251">
        <v>9</v>
      </c>
      <c r="G14251" t="s">
        <v>15</v>
      </c>
      <c r="H14251" t="s">
        <v>24</v>
      </c>
    </row>
    <row r="14252" spans="1:8" x14ac:dyDescent="0.45">
      <c r="A14252" t="s">
        <v>10</v>
      </c>
      <c r="B14252">
        <v>14</v>
      </c>
      <c r="C14252" s="1">
        <v>49.38</v>
      </c>
      <c r="D14252" s="1">
        <f>Tablo1[[#This Row],[Satın Alma Sayısı]]*Tablo1[[#This Row],[Ortalama Sepet Tutarı (TL)]]</f>
        <v>691.32</v>
      </c>
      <c r="E14252" s="2">
        <v>0.03</v>
      </c>
      <c r="F14252">
        <v>7</v>
      </c>
      <c r="G14252" t="s">
        <v>17</v>
      </c>
      <c r="H14252" t="s">
        <v>25</v>
      </c>
    </row>
    <row r="14253" spans="1:8" x14ac:dyDescent="0.45">
      <c r="A14253" t="s">
        <v>8</v>
      </c>
      <c r="B14253">
        <v>13</v>
      </c>
      <c r="C14253" s="1">
        <v>45.49</v>
      </c>
      <c r="D14253" s="1">
        <f>Tablo1[[#This Row],[Satın Alma Sayısı]]*Tablo1[[#This Row],[Ortalama Sepet Tutarı (TL)]]</f>
        <v>591.37</v>
      </c>
      <c r="E14253" s="2">
        <v>0.05</v>
      </c>
      <c r="F14253">
        <v>8</v>
      </c>
      <c r="G14253" t="s">
        <v>15</v>
      </c>
      <c r="H14253" t="s">
        <v>24</v>
      </c>
    </row>
    <row r="14254" spans="1:8" x14ac:dyDescent="0.45">
      <c r="A14254" t="s">
        <v>7</v>
      </c>
      <c r="B14254">
        <v>9</v>
      </c>
      <c r="C14254" s="1">
        <v>24.43</v>
      </c>
      <c r="D14254" s="1">
        <f>Tablo1[[#This Row],[Satın Alma Sayısı]]*Tablo1[[#This Row],[Ortalama Sepet Tutarı (TL)]]</f>
        <v>219.87</v>
      </c>
      <c r="E14254" s="2">
        <v>0.15</v>
      </c>
      <c r="F14254">
        <v>5</v>
      </c>
      <c r="G14254" t="s">
        <v>16</v>
      </c>
      <c r="H14254" t="s">
        <v>24</v>
      </c>
    </row>
    <row r="14255" spans="1:8" x14ac:dyDescent="0.45">
      <c r="A14255" t="s">
        <v>6</v>
      </c>
      <c r="B14255">
        <v>18</v>
      </c>
      <c r="C14255" s="1">
        <v>62</v>
      </c>
      <c r="D14255" s="1">
        <f>Tablo1[[#This Row],[Satın Alma Sayısı]]*Tablo1[[#This Row],[Ortalama Sepet Tutarı (TL)]]</f>
        <v>1116</v>
      </c>
      <c r="E14255" s="2">
        <v>0.02</v>
      </c>
      <c r="F14255">
        <v>9</v>
      </c>
      <c r="G14255" t="s">
        <v>15</v>
      </c>
      <c r="H14255" t="s">
        <v>24</v>
      </c>
    </row>
    <row r="14256" spans="1:8" x14ac:dyDescent="0.45">
      <c r="A14256" t="s">
        <v>7</v>
      </c>
      <c r="B14256">
        <v>8</v>
      </c>
      <c r="C14256" s="1">
        <v>24.81</v>
      </c>
      <c r="D14256" s="1">
        <f>Tablo1[[#This Row],[Satın Alma Sayısı]]*Tablo1[[#This Row],[Ortalama Sepet Tutarı (TL)]]</f>
        <v>198.48</v>
      </c>
      <c r="E14256" s="2">
        <v>0.15</v>
      </c>
      <c r="F14256">
        <v>5</v>
      </c>
      <c r="G14256" t="s">
        <v>11</v>
      </c>
      <c r="H14256" t="s">
        <v>21</v>
      </c>
    </row>
    <row r="14257" spans="1:8" x14ac:dyDescent="0.45">
      <c r="A14257" t="s">
        <v>6</v>
      </c>
      <c r="B14257">
        <v>18</v>
      </c>
      <c r="C14257" s="1">
        <v>61.47</v>
      </c>
      <c r="D14257" s="1">
        <f>Tablo1[[#This Row],[Satın Alma Sayısı]]*Tablo1[[#This Row],[Ortalama Sepet Tutarı (TL)]]</f>
        <v>1106.46</v>
      </c>
      <c r="E14257" s="2">
        <v>0.02</v>
      </c>
      <c r="F14257">
        <v>9</v>
      </c>
      <c r="G14257" t="s">
        <v>12</v>
      </c>
      <c r="H14257" t="s">
        <v>22</v>
      </c>
    </row>
    <row r="14258" spans="1:8" x14ac:dyDescent="0.45">
      <c r="A14258" t="s">
        <v>10</v>
      </c>
      <c r="B14258">
        <v>15</v>
      </c>
      <c r="C14258" s="1">
        <v>51.31</v>
      </c>
      <c r="D14258" s="1">
        <f>Tablo1[[#This Row],[Satın Alma Sayısı]]*Tablo1[[#This Row],[Ortalama Sepet Tutarı (TL)]]</f>
        <v>769.65000000000009</v>
      </c>
      <c r="E14258" s="2">
        <v>0.03</v>
      </c>
      <c r="F14258">
        <v>7</v>
      </c>
      <c r="G14258" t="s">
        <v>11</v>
      </c>
      <c r="H14258" t="s">
        <v>21</v>
      </c>
    </row>
    <row r="14259" spans="1:8" x14ac:dyDescent="0.45">
      <c r="A14259" t="s">
        <v>8</v>
      </c>
      <c r="B14259">
        <v>13</v>
      </c>
      <c r="C14259" s="1">
        <v>47.56</v>
      </c>
      <c r="D14259" s="1">
        <f>Tablo1[[#This Row],[Satın Alma Sayısı]]*Tablo1[[#This Row],[Ortalama Sepet Tutarı (TL)]]</f>
        <v>618.28</v>
      </c>
      <c r="E14259" s="2">
        <v>0.05</v>
      </c>
      <c r="F14259">
        <v>8</v>
      </c>
      <c r="G14259" t="s">
        <v>12</v>
      </c>
      <c r="H14259" t="s">
        <v>22</v>
      </c>
    </row>
    <row r="14260" spans="1:8" x14ac:dyDescent="0.45">
      <c r="A14260" t="s">
        <v>6</v>
      </c>
      <c r="B14260">
        <v>21</v>
      </c>
      <c r="C14260" s="1">
        <v>62.05</v>
      </c>
      <c r="D14260" s="1">
        <f>Tablo1[[#This Row],[Satın Alma Sayısı]]*Tablo1[[#This Row],[Ortalama Sepet Tutarı (TL)]]</f>
        <v>1303.05</v>
      </c>
      <c r="E14260" s="2">
        <v>0.02</v>
      </c>
      <c r="F14260">
        <v>9</v>
      </c>
      <c r="G14260" t="s">
        <v>17</v>
      </c>
      <c r="H14260" t="s">
        <v>25</v>
      </c>
    </row>
    <row r="14261" spans="1:8" x14ac:dyDescent="0.45">
      <c r="A14261" t="s">
        <v>10</v>
      </c>
      <c r="B14261">
        <v>16</v>
      </c>
      <c r="C14261" s="1">
        <v>50.85</v>
      </c>
      <c r="D14261" s="1">
        <f>Tablo1[[#This Row],[Satın Alma Sayısı]]*Tablo1[[#This Row],[Ortalama Sepet Tutarı (TL)]]</f>
        <v>813.6</v>
      </c>
      <c r="E14261" s="2">
        <v>0.03</v>
      </c>
      <c r="F14261">
        <v>7</v>
      </c>
      <c r="G14261" t="s">
        <v>14</v>
      </c>
      <c r="H14261" t="s">
        <v>23</v>
      </c>
    </row>
    <row r="14262" spans="1:8" x14ac:dyDescent="0.45">
      <c r="A14262" t="s">
        <v>9</v>
      </c>
      <c r="B14262">
        <v>4</v>
      </c>
      <c r="C14262" s="1">
        <v>29.07</v>
      </c>
      <c r="D14262" s="1">
        <f>Tablo1[[#This Row],[Satın Alma Sayısı]]*Tablo1[[#This Row],[Ortalama Sepet Tutarı (TL)]]</f>
        <v>116.28</v>
      </c>
      <c r="E14262" s="2">
        <v>0.1</v>
      </c>
      <c r="F14262">
        <v>6</v>
      </c>
      <c r="G14262" t="s">
        <v>16</v>
      </c>
      <c r="H14262" t="s">
        <v>24</v>
      </c>
    </row>
    <row r="14263" spans="1:8" x14ac:dyDescent="0.45">
      <c r="A14263" t="s">
        <v>10</v>
      </c>
      <c r="B14263">
        <v>15</v>
      </c>
      <c r="C14263" s="1">
        <v>49.21</v>
      </c>
      <c r="D14263" s="1">
        <f>Tablo1[[#This Row],[Satın Alma Sayısı]]*Tablo1[[#This Row],[Ortalama Sepet Tutarı (TL)]]</f>
        <v>738.15</v>
      </c>
      <c r="E14263" s="2">
        <v>0.03</v>
      </c>
      <c r="F14263">
        <v>7</v>
      </c>
      <c r="G14263" t="s">
        <v>19</v>
      </c>
      <c r="H14263" t="s">
        <v>22</v>
      </c>
    </row>
    <row r="14264" spans="1:8" x14ac:dyDescent="0.45">
      <c r="A14264" t="s">
        <v>9</v>
      </c>
      <c r="B14264">
        <v>6</v>
      </c>
      <c r="C14264" s="1">
        <v>29.2</v>
      </c>
      <c r="D14264" s="1">
        <f>Tablo1[[#This Row],[Satın Alma Sayısı]]*Tablo1[[#This Row],[Ortalama Sepet Tutarı (TL)]]</f>
        <v>175.2</v>
      </c>
      <c r="E14264" s="2">
        <v>0.1</v>
      </c>
      <c r="F14264">
        <v>6</v>
      </c>
      <c r="G14264" t="s">
        <v>17</v>
      </c>
      <c r="H14264" t="s">
        <v>25</v>
      </c>
    </row>
    <row r="14265" spans="1:8" x14ac:dyDescent="0.45">
      <c r="A14265" t="s">
        <v>7</v>
      </c>
      <c r="B14265">
        <v>7</v>
      </c>
      <c r="C14265" s="1">
        <v>24.93</v>
      </c>
      <c r="D14265" s="1">
        <f>Tablo1[[#This Row],[Satın Alma Sayısı]]*Tablo1[[#This Row],[Ortalama Sepet Tutarı (TL)]]</f>
        <v>174.51</v>
      </c>
      <c r="E14265" s="2">
        <v>0.15</v>
      </c>
      <c r="F14265">
        <v>5</v>
      </c>
      <c r="G14265" t="s">
        <v>19</v>
      </c>
      <c r="H14265" t="s">
        <v>22</v>
      </c>
    </row>
    <row r="14266" spans="1:8" x14ac:dyDescent="0.45">
      <c r="A14266" t="s">
        <v>10</v>
      </c>
      <c r="B14266">
        <v>14</v>
      </c>
      <c r="C14266" s="1">
        <v>51.97</v>
      </c>
      <c r="D14266" s="1">
        <f>Tablo1[[#This Row],[Satın Alma Sayısı]]*Tablo1[[#This Row],[Ortalama Sepet Tutarı (TL)]]</f>
        <v>727.57999999999993</v>
      </c>
      <c r="E14266" s="2">
        <v>0.03</v>
      </c>
      <c r="F14266">
        <v>7</v>
      </c>
      <c r="G14266" t="s">
        <v>19</v>
      </c>
      <c r="H14266" t="s">
        <v>22</v>
      </c>
    </row>
    <row r="14267" spans="1:8" x14ac:dyDescent="0.45">
      <c r="A14267" t="s">
        <v>6</v>
      </c>
      <c r="B14267">
        <v>19</v>
      </c>
      <c r="C14267" s="1">
        <v>61.12</v>
      </c>
      <c r="D14267" s="1">
        <f>Tablo1[[#This Row],[Satın Alma Sayısı]]*Tablo1[[#This Row],[Ortalama Sepet Tutarı (TL)]]</f>
        <v>1161.28</v>
      </c>
      <c r="E14267" s="2">
        <v>0.02</v>
      </c>
      <c r="F14267">
        <v>9</v>
      </c>
      <c r="G14267" t="s">
        <v>13</v>
      </c>
      <c r="H14267" t="s">
        <v>21</v>
      </c>
    </row>
    <row r="14268" spans="1:8" x14ac:dyDescent="0.45">
      <c r="A14268" t="s">
        <v>9</v>
      </c>
      <c r="B14268">
        <v>6</v>
      </c>
      <c r="C14268" s="1">
        <v>30.45</v>
      </c>
      <c r="D14268" s="1">
        <f>Tablo1[[#This Row],[Satın Alma Sayısı]]*Tablo1[[#This Row],[Ortalama Sepet Tutarı (TL)]]</f>
        <v>182.7</v>
      </c>
      <c r="E14268" s="2">
        <v>0.1</v>
      </c>
      <c r="F14268">
        <v>6</v>
      </c>
      <c r="G14268" t="s">
        <v>15</v>
      </c>
      <c r="H14268" t="s">
        <v>24</v>
      </c>
    </row>
    <row r="14269" spans="1:8" x14ac:dyDescent="0.45">
      <c r="A14269" t="s">
        <v>6</v>
      </c>
      <c r="B14269">
        <v>20</v>
      </c>
      <c r="C14269" s="1">
        <v>61.11</v>
      </c>
      <c r="D14269" s="1">
        <f>Tablo1[[#This Row],[Satın Alma Sayısı]]*Tablo1[[#This Row],[Ortalama Sepet Tutarı (TL)]]</f>
        <v>1222.2</v>
      </c>
      <c r="E14269" s="2">
        <v>0.02</v>
      </c>
      <c r="F14269">
        <v>9</v>
      </c>
      <c r="G14269" t="s">
        <v>12</v>
      </c>
      <c r="H14269" t="s">
        <v>22</v>
      </c>
    </row>
    <row r="14270" spans="1:8" x14ac:dyDescent="0.45">
      <c r="A14270" t="s">
        <v>10</v>
      </c>
      <c r="B14270">
        <v>14</v>
      </c>
      <c r="C14270" s="1">
        <v>51.12</v>
      </c>
      <c r="D14270" s="1">
        <f>Tablo1[[#This Row],[Satın Alma Sayısı]]*Tablo1[[#This Row],[Ortalama Sepet Tutarı (TL)]]</f>
        <v>715.68</v>
      </c>
      <c r="E14270" s="2">
        <v>0.03</v>
      </c>
      <c r="F14270">
        <v>7</v>
      </c>
      <c r="G14270" t="s">
        <v>15</v>
      </c>
      <c r="H14270" t="s">
        <v>24</v>
      </c>
    </row>
    <row r="14271" spans="1:8" x14ac:dyDescent="0.45">
      <c r="A14271" t="s">
        <v>7</v>
      </c>
      <c r="B14271">
        <v>7</v>
      </c>
      <c r="C14271" s="1">
        <v>25.47</v>
      </c>
      <c r="D14271" s="1">
        <f>Tablo1[[#This Row],[Satın Alma Sayısı]]*Tablo1[[#This Row],[Ortalama Sepet Tutarı (TL)]]</f>
        <v>178.29</v>
      </c>
      <c r="E14271" s="2">
        <v>0.15</v>
      </c>
      <c r="F14271">
        <v>5</v>
      </c>
      <c r="G14271" t="s">
        <v>15</v>
      </c>
      <c r="H14271" t="s">
        <v>24</v>
      </c>
    </row>
    <row r="14272" spans="1:8" x14ac:dyDescent="0.45">
      <c r="A14272" t="s">
        <v>6</v>
      </c>
      <c r="B14272">
        <v>21</v>
      </c>
      <c r="C14272" s="1">
        <v>62.29</v>
      </c>
      <c r="D14272" s="1">
        <f>Tablo1[[#This Row],[Satın Alma Sayısı]]*Tablo1[[#This Row],[Ortalama Sepet Tutarı (TL)]]</f>
        <v>1308.0899999999999</v>
      </c>
      <c r="E14272" s="2">
        <v>0.02</v>
      </c>
      <c r="F14272">
        <v>9</v>
      </c>
      <c r="G14272" t="s">
        <v>17</v>
      </c>
      <c r="H14272" t="s">
        <v>25</v>
      </c>
    </row>
    <row r="14273" spans="1:8" x14ac:dyDescent="0.45">
      <c r="A14273" t="s">
        <v>7</v>
      </c>
      <c r="B14273">
        <v>7</v>
      </c>
      <c r="C14273" s="1">
        <v>25.05</v>
      </c>
      <c r="D14273" s="1">
        <f>Tablo1[[#This Row],[Satın Alma Sayısı]]*Tablo1[[#This Row],[Ortalama Sepet Tutarı (TL)]]</f>
        <v>175.35</v>
      </c>
      <c r="E14273" s="2">
        <v>0.15</v>
      </c>
      <c r="F14273">
        <v>5</v>
      </c>
      <c r="G14273" t="s">
        <v>14</v>
      </c>
      <c r="H14273" t="s">
        <v>23</v>
      </c>
    </row>
    <row r="14274" spans="1:8" x14ac:dyDescent="0.45">
      <c r="A14274" t="s">
        <v>10</v>
      </c>
      <c r="B14274">
        <v>15</v>
      </c>
      <c r="C14274" s="1">
        <v>49.68</v>
      </c>
      <c r="D14274" s="1">
        <f>Tablo1[[#This Row],[Satın Alma Sayısı]]*Tablo1[[#This Row],[Ortalama Sepet Tutarı (TL)]]</f>
        <v>745.2</v>
      </c>
      <c r="E14274" s="2">
        <v>0.03</v>
      </c>
      <c r="F14274">
        <v>7</v>
      </c>
      <c r="G14274" t="s">
        <v>18</v>
      </c>
      <c r="H14274" t="s">
        <v>23</v>
      </c>
    </row>
    <row r="14275" spans="1:8" x14ac:dyDescent="0.45">
      <c r="A14275" t="s">
        <v>7</v>
      </c>
      <c r="B14275">
        <v>9</v>
      </c>
      <c r="C14275" s="1">
        <v>25.44</v>
      </c>
      <c r="D14275" s="1">
        <f>Tablo1[[#This Row],[Satın Alma Sayısı]]*Tablo1[[#This Row],[Ortalama Sepet Tutarı (TL)]]</f>
        <v>228.96</v>
      </c>
      <c r="E14275" s="2">
        <v>0.15</v>
      </c>
      <c r="F14275">
        <v>5</v>
      </c>
      <c r="G14275" t="s">
        <v>19</v>
      </c>
      <c r="H14275" t="s">
        <v>22</v>
      </c>
    </row>
    <row r="14276" spans="1:8" x14ac:dyDescent="0.45">
      <c r="A14276" t="s">
        <v>7</v>
      </c>
      <c r="B14276">
        <v>9</v>
      </c>
      <c r="C14276" s="1">
        <v>25.21</v>
      </c>
      <c r="D14276" s="1">
        <f>Tablo1[[#This Row],[Satın Alma Sayısı]]*Tablo1[[#This Row],[Ortalama Sepet Tutarı (TL)]]</f>
        <v>226.89000000000001</v>
      </c>
      <c r="E14276" s="2">
        <v>0.15</v>
      </c>
      <c r="F14276">
        <v>5</v>
      </c>
      <c r="G14276" t="s">
        <v>11</v>
      </c>
      <c r="H14276" t="s">
        <v>21</v>
      </c>
    </row>
    <row r="14277" spans="1:8" x14ac:dyDescent="0.45">
      <c r="A14277" t="s">
        <v>10</v>
      </c>
      <c r="B14277">
        <v>16</v>
      </c>
      <c r="C14277" s="1">
        <v>49.9</v>
      </c>
      <c r="D14277" s="1">
        <f>Tablo1[[#This Row],[Satın Alma Sayısı]]*Tablo1[[#This Row],[Ortalama Sepet Tutarı (TL)]]</f>
        <v>798.4</v>
      </c>
      <c r="E14277" s="2">
        <v>0.03</v>
      </c>
      <c r="F14277">
        <v>7</v>
      </c>
      <c r="G14277" t="s">
        <v>16</v>
      </c>
      <c r="H14277" t="s">
        <v>24</v>
      </c>
    </row>
    <row r="14278" spans="1:8" x14ac:dyDescent="0.45">
      <c r="A14278" t="s">
        <v>6</v>
      </c>
      <c r="B14278">
        <v>22</v>
      </c>
      <c r="C14278" s="1">
        <v>61.85</v>
      </c>
      <c r="D14278" s="1">
        <f>Tablo1[[#This Row],[Satın Alma Sayısı]]*Tablo1[[#This Row],[Ortalama Sepet Tutarı (TL)]]</f>
        <v>1360.7</v>
      </c>
      <c r="E14278" s="2">
        <v>0.02</v>
      </c>
      <c r="F14278">
        <v>9</v>
      </c>
      <c r="G14278" t="s">
        <v>16</v>
      </c>
      <c r="H14278" t="s">
        <v>24</v>
      </c>
    </row>
    <row r="14279" spans="1:8" x14ac:dyDescent="0.45">
      <c r="A14279" t="s">
        <v>7</v>
      </c>
      <c r="B14279">
        <v>7</v>
      </c>
      <c r="C14279" s="1">
        <v>25.76</v>
      </c>
      <c r="D14279" s="1">
        <f>Tablo1[[#This Row],[Satın Alma Sayısı]]*Tablo1[[#This Row],[Ortalama Sepet Tutarı (TL)]]</f>
        <v>180.32000000000002</v>
      </c>
      <c r="E14279" s="2">
        <v>0.15</v>
      </c>
      <c r="F14279">
        <v>5</v>
      </c>
      <c r="G14279" t="s">
        <v>11</v>
      </c>
      <c r="H14279" t="s">
        <v>21</v>
      </c>
    </row>
    <row r="14280" spans="1:8" x14ac:dyDescent="0.45">
      <c r="A14280" t="s">
        <v>6</v>
      </c>
      <c r="B14280">
        <v>19</v>
      </c>
      <c r="C14280" s="1">
        <v>61.01</v>
      </c>
      <c r="D14280" s="1">
        <f>Tablo1[[#This Row],[Satın Alma Sayısı]]*Tablo1[[#This Row],[Ortalama Sepet Tutarı (TL)]]</f>
        <v>1159.19</v>
      </c>
      <c r="E14280" s="2">
        <v>0.02</v>
      </c>
      <c r="F14280">
        <v>9</v>
      </c>
      <c r="G14280" t="s">
        <v>11</v>
      </c>
      <c r="H14280" t="s">
        <v>21</v>
      </c>
    </row>
    <row r="14281" spans="1:8" x14ac:dyDescent="0.45">
      <c r="A14281" t="s">
        <v>7</v>
      </c>
      <c r="B14281">
        <v>9</v>
      </c>
      <c r="C14281" s="1">
        <v>24.46</v>
      </c>
      <c r="D14281" s="1">
        <f>Tablo1[[#This Row],[Satın Alma Sayısı]]*Tablo1[[#This Row],[Ortalama Sepet Tutarı (TL)]]</f>
        <v>220.14000000000001</v>
      </c>
      <c r="E14281" s="2">
        <v>0.15</v>
      </c>
      <c r="F14281">
        <v>5</v>
      </c>
      <c r="G14281" t="s">
        <v>18</v>
      </c>
      <c r="H14281" t="s">
        <v>23</v>
      </c>
    </row>
    <row r="14282" spans="1:8" x14ac:dyDescent="0.45">
      <c r="A14282" t="s">
        <v>6</v>
      </c>
      <c r="B14282">
        <v>21</v>
      </c>
      <c r="C14282" s="1">
        <v>61.63</v>
      </c>
      <c r="D14282" s="1">
        <f>Tablo1[[#This Row],[Satın Alma Sayısı]]*Tablo1[[#This Row],[Ortalama Sepet Tutarı (TL)]]</f>
        <v>1294.23</v>
      </c>
      <c r="E14282" s="2">
        <v>0.02</v>
      </c>
      <c r="F14282">
        <v>9</v>
      </c>
      <c r="G14282" t="s">
        <v>19</v>
      </c>
      <c r="H14282" t="s">
        <v>22</v>
      </c>
    </row>
    <row r="14283" spans="1:8" x14ac:dyDescent="0.45">
      <c r="A14283" t="s">
        <v>7</v>
      </c>
      <c r="B14283">
        <v>8</v>
      </c>
      <c r="C14283" s="1">
        <v>25.49</v>
      </c>
      <c r="D14283" s="1">
        <f>Tablo1[[#This Row],[Satın Alma Sayısı]]*Tablo1[[#This Row],[Ortalama Sepet Tutarı (TL)]]</f>
        <v>203.92</v>
      </c>
      <c r="E14283" s="2">
        <v>0.15</v>
      </c>
      <c r="F14283">
        <v>5</v>
      </c>
      <c r="G14283" t="s">
        <v>18</v>
      </c>
      <c r="H14283" t="s">
        <v>23</v>
      </c>
    </row>
    <row r="14284" spans="1:8" x14ac:dyDescent="0.45">
      <c r="A14284" t="s">
        <v>7</v>
      </c>
      <c r="B14284">
        <v>8</v>
      </c>
      <c r="C14284" s="1">
        <v>24.84</v>
      </c>
      <c r="D14284" s="1">
        <f>Tablo1[[#This Row],[Satın Alma Sayısı]]*Tablo1[[#This Row],[Ortalama Sepet Tutarı (TL)]]</f>
        <v>198.72</v>
      </c>
      <c r="E14284" s="2">
        <v>0.15</v>
      </c>
      <c r="F14284">
        <v>5</v>
      </c>
      <c r="G14284" t="s">
        <v>17</v>
      </c>
      <c r="H14284" t="s">
        <v>25</v>
      </c>
    </row>
    <row r="14285" spans="1:8" x14ac:dyDescent="0.45">
      <c r="A14285" t="s">
        <v>9</v>
      </c>
      <c r="B14285">
        <v>6</v>
      </c>
      <c r="C14285" s="1">
        <v>30.29</v>
      </c>
      <c r="D14285" s="1">
        <f>Tablo1[[#This Row],[Satın Alma Sayısı]]*Tablo1[[#This Row],[Ortalama Sepet Tutarı (TL)]]</f>
        <v>181.74</v>
      </c>
      <c r="E14285" s="2">
        <v>0.1</v>
      </c>
      <c r="F14285">
        <v>6</v>
      </c>
      <c r="G14285" t="s">
        <v>11</v>
      </c>
      <c r="H14285" t="s">
        <v>21</v>
      </c>
    </row>
    <row r="14286" spans="1:8" x14ac:dyDescent="0.45">
      <c r="A14286" t="s">
        <v>6</v>
      </c>
      <c r="B14286">
        <v>21</v>
      </c>
      <c r="C14286" s="1">
        <v>61.2</v>
      </c>
      <c r="D14286" s="1">
        <f>Tablo1[[#This Row],[Satın Alma Sayısı]]*Tablo1[[#This Row],[Ortalama Sepet Tutarı (TL)]]</f>
        <v>1285.2</v>
      </c>
      <c r="E14286" s="2">
        <v>0.02</v>
      </c>
      <c r="F14286">
        <v>9</v>
      </c>
      <c r="G14286" t="s">
        <v>20</v>
      </c>
      <c r="H14286" t="s">
        <v>25</v>
      </c>
    </row>
    <row r="14287" spans="1:8" x14ac:dyDescent="0.45">
      <c r="A14287" t="s">
        <v>7</v>
      </c>
      <c r="B14287">
        <v>8</v>
      </c>
      <c r="C14287" s="1">
        <v>24.89</v>
      </c>
      <c r="D14287" s="1">
        <f>Tablo1[[#This Row],[Satın Alma Sayısı]]*Tablo1[[#This Row],[Ortalama Sepet Tutarı (TL)]]</f>
        <v>199.12</v>
      </c>
      <c r="E14287" s="2">
        <v>0.15</v>
      </c>
      <c r="F14287">
        <v>5</v>
      </c>
      <c r="G14287" t="s">
        <v>11</v>
      </c>
      <c r="H14287" t="s">
        <v>21</v>
      </c>
    </row>
    <row r="14288" spans="1:8" x14ac:dyDescent="0.45">
      <c r="A14288" t="s">
        <v>10</v>
      </c>
      <c r="B14288">
        <v>16</v>
      </c>
      <c r="C14288" s="1">
        <v>49.68</v>
      </c>
      <c r="D14288" s="1">
        <f>Tablo1[[#This Row],[Satın Alma Sayısı]]*Tablo1[[#This Row],[Ortalama Sepet Tutarı (TL)]]</f>
        <v>794.88</v>
      </c>
      <c r="E14288" s="2">
        <v>0.03</v>
      </c>
      <c r="F14288">
        <v>7</v>
      </c>
      <c r="G14288" t="s">
        <v>13</v>
      </c>
      <c r="H14288" t="s">
        <v>21</v>
      </c>
    </row>
    <row r="14289" spans="1:8" x14ac:dyDescent="0.45">
      <c r="A14289" t="s">
        <v>10</v>
      </c>
      <c r="B14289">
        <v>16</v>
      </c>
      <c r="C14289" s="1">
        <v>49.03</v>
      </c>
      <c r="D14289" s="1">
        <f>Tablo1[[#This Row],[Satın Alma Sayısı]]*Tablo1[[#This Row],[Ortalama Sepet Tutarı (TL)]]</f>
        <v>784.48</v>
      </c>
      <c r="E14289" s="2">
        <v>0.03</v>
      </c>
      <c r="F14289">
        <v>7</v>
      </c>
      <c r="G14289" t="s">
        <v>19</v>
      </c>
      <c r="H14289" t="s">
        <v>22</v>
      </c>
    </row>
    <row r="14290" spans="1:8" x14ac:dyDescent="0.45">
      <c r="A14290" t="s">
        <v>7</v>
      </c>
      <c r="B14290">
        <v>8</v>
      </c>
      <c r="C14290" s="1">
        <v>25.94</v>
      </c>
      <c r="D14290" s="1">
        <f>Tablo1[[#This Row],[Satın Alma Sayısı]]*Tablo1[[#This Row],[Ortalama Sepet Tutarı (TL)]]</f>
        <v>207.52</v>
      </c>
      <c r="E14290" s="2">
        <v>0.15</v>
      </c>
      <c r="F14290">
        <v>5</v>
      </c>
      <c r="G14290" t="s">
        <v>14</v>
      </c>
      <c r="H14290" t="s">
        <v>23</v>
      </c>
    </row>
    <row r="14291" spans="1:8" x14ac:dyDescent="0.45">
      <c r="A14291" t="s">
        <v>9</v>
      </c>
      <c r="B14291">
        <v>6</v>
      </c>
      <c r="C14291" s="1">
        <v>30.84</v>
      </c>
      <c r="D14291" s="1">
        <f>Tablo1[[#This Row],[Satın Alma Sayısı]]*Tablo1[[#This Row],[Ortalama Sepet Tutarı (TL)]]</f>
        <v>185.04</v>
      </c>
      <c r="E14291" s="2">
        <v>0.1</v>
      </c>
      <c r="F14291">
        <v>6</v>
      </c>
      <c r="G14291" t="s">
        <v>19</v>
      </c>
      <c r="H14291" t="s">
        <v>22</v>
      </c>
    </row>
    <row r="14292" spans="1:8" x14ac:dyDescent="0.45">
      <c r="A14292" t="s">
        <v>9</v>
      </c>
      <c r="B14292">
        <v>5</v>
      </c>
      <c r="C14292" s="1">
        <v>30.8</v>
      </c>
      <c r="D14292" s="1">
        <f>Tablo1[[#This Row],[Satın Alma Sayısı]]*Tablo1[[#This Row],[Ortalama Sepet Tutarı (TL)]]</f>
        <v>154</v>
      </c>
      <c r="E14292" s="2">
        <v>0.1</v>
      </c>
      <c r="F14292">
        <v>6</v>
      </c>
      <c r="G14292" t="s">
        <v>14</v>
      </c>
      <c r="H14292" t="s">
        <v>23</v>
      </c>
    </row>
    <row r="14293" spans="1:8" x14ac:dyDescent="0.45">
      <c r="A14293" t="s">
        <v>7</v>
      </c>
      <c r="B14293">
        <v>9</v>
      </c>
      <c r="C14293" s="1">
        <v>25.38</v>
      </c>
      <c r="D14293" s="1">
        <f>Tablo1[[#This Row],[Satın Alma Sayısı]]*Tablo1[[#This Row],[Ortalama Sepet Tutarı (TL)]]</f>
        <v>228.42</v>
      </c>
      <c r="E14293" s="2">
        <v>0.15</v>
      </c>
      <c r="F14293">
        <v>5</v>
      </c>
      <c r="G14293" t="s">
        <v>14</v>
      </c>
      <c r="H14293" t="s">
        <v>23</v>
      </c>
    </row>
    <row r="14294" spans="1:8" x14ac:dyDescent="0.45">
      <c r="A14294" t="s">
        <v>7</v>
      </c>
      <c r="B14294">
        <v>9</v>
      </c>
      <c r="C14294" s="1">
        <v>25.12</v>
      </c>
      <c r="D14294" s="1">
        <f>Tablo1[[#This Row],[Satın Alma Sayısı]]*Tablo1[[#This Row],[Ortalama Sepet Tutarı (TL)]]</f>
        <v>226.08</v>
      </c>
      <c r="E14294" s="2">
        <v>0.15</v>
      </c>
      <c r="F14294">
        <v>5</v>
      </c>
      <c r="G14294" t="s">
        <v>11</v>
      </c>
      <c r="H14294" t="s">
        <v>21</v>
      </c>
    </row>
    <row r="14295" spans="1:8" x14ac:dyDescent="0.45">
      <c r="A14295" t="s">
        <v>8</v>
      </c>
      <c r="B14295">
        <v>12</v>
      </c>
      <c r="C14295" s="1">
        <v>47.32</v>
      </c>
      <c r="D14295" s="1">
        <f>Tablo1[[#This Row],[Satın Alma Sayısı]]*Tablo1[[#This Row],[Ortalama Sepet Tutarı (TL)]]</f>
        <v>567.84</v>
      </c>
      <c r="E14295" s="2">
        <v>0.05</v>
      </c>
      <c r="F14295">
        <v>8</v>
      </c>
      <c r="G14295" t="s">
        <v>15</v>
      </c>
      <c r="H14295" t="s">
        <v>24</v>
      </c>
    </row>
    <row r="14296" spans="1:8" x14ac:dyDescent="0.45">
      <c r="A14296" t="s">
        <v>9</v>
      </c>
      <c r="B14296">
        <v>4</v>
      </c>
      <c r="C14296" s="1">
        <v>30.78</v>
      </c>
      <c r="D14296" s="1">
        <f>Tablo1[[#This Row],[Satın Alma Sayısı]]*Tablo1[[#This Row],[Ortalama Sepet Tutarı (TL)]]</f>
        <v>123.12</v>
      </c>
      <c r="E14296" s="2">
        <v>0.1</v>
      </c>
      <c r="F14296">
        <v>6</v>
      </c>
      <c r="G14296" t="s">
        <v>12</v>
      </c>
      <c r="H14296" t="s">
        <v>22</v>
      </c>
    </row>
    <row r="14297" spans="1:8" x14ac:dyDescent="0.45">
      <c r="A14297" t="s">
        <v>6</v>
      </c>
      <c r="B14297">
        <v>21</v>
      </c>
      <c r="C14297" s="1">
        <v>61.44</v>
      </c>
      <c r="D14297" s="1">
        <f>Tablo1[[#This Row],[Satın Alma Sayısı]]*Tablo1[[#This Row],[Ortalama Sepet Tutarı (TL)]]</f>
        <v>1290.24</v>
      </c>
      <c r="E14297" s="2">
        <v>0.02</v>
      </c>
      <c r="F14297">
        <v>9</v>
      </c>
      <c r="G14297" t="s">
        <v>16</v>
      </c>
      <c r="H14297" t="s">
        <v>24</v>
      </c>
    </row>
    <row r="14298" spans="1:8" x14ac:dyDescent="0.45">
      <c r="A14298" t="s">
        <v>10</v>
      </c>
      <c r="B14298">
        <v>16</v>
      </c>
      <c r="C14298" s="1">
        <v>49.45</v>
      </c>
      <c r="D14298" s="1">
        <f>Tablo1[[#This Row],[Satın Alma Sayısı]]*Tablo1[[#This Row],[Ortalama Sepet Tutarı (TL)]]</f>
        <v>791.2</v>
      </c>
      <c r="E14298" s="2">
        <v>0.03</v>
      </c>
      <c r="F14298">
        <v>7</v>
      </c>
      <c r="G14298" t="s">
        <v>12</v>
      </c>
      <c r="H14298" t="s">
        <v>22</v>
      </c>
    </row>
    <row r="14299" spans="1:8" x14ac:dyDescent="0.45">
      <c r="A14299" t="s">
        <v>10</v>
      </c>
      <c r="B14299">
        <v>14</v>
      </c>
      <c r="C14299" s="1">
        <v>50.51</v>
      </c>
      <c r="D14299" s="1">
        <f>Tablo1[[#This Row],[Satın Alma Sayısı]]*Tablo1[[#This Row],[Ortalama Sepet Tutarı (TL)]]</f>
        <v>707.14</v>
      </c>
      <c r="E14299" s="2">
        <v>0.03</v>
      </c>
      <c r="F14299">
        <v>7</v>
      </c>
      <c r="G14299" t="s">
        <v>12</v>
      </c>
      <c r="H14299" t="s">
        <v>22</v>
      </c>
    </row>
    <row r="14300" spans="1:8" x14ac:dyDescent="0.45">
      <c r="A14300" t="s">
        <v>7</v>
      </c>
      <c r="B14300">
        <v>7</v>
      </c>
      <c r="C14300" s="1">
        <v>25.35</v>
      </c>
      <c r="D14300" s="1">
        <f>Tablo1[[#This Row],[Satın Alma Sayısı]]*Tablo1[[#This Row],[Ortalama Sepet Tutarı (TL)]]</f>
        <v>177.45000000000002</v>
      </c>
      <c r="E14300" s="2">
        <v>0.15</v>
      </c>
      <c r="F14300">
        <v>5</v>
      </c>
      <c r="G14300" t="s">
        <v>17</v>
      </c>
      <c r="H14300" t="s">
        <v>25</v>
      </c>
    </row>
    <row r="14301" spans="1:8" x14ac:dyDescent="0.45">
      <c r="A14301" t="s">
        <v>7</v>
      </c>
      <c r="B14301">
        <v>9</v>
      </c>
      <c r="C14301" s="1">
        <v>24.73</v>
      </c>
      <c r="D14301" s="1">
        <f>Tablo1[[#This Row],[Satın Alma Sayısı]]*Tablo1[[#This Row],[Ortalama Sepet Tutarı (TL)]]</f>
        <v>222.57</v>
      </c>
      <c r="E14301" s="2">
        <v>0.15</v>
      </c>
      <c r="F14301">
        <v>5</v>
      </c>
      <c r="G14301" t="s">
        <v>16</v>
      </c>
      <c r="H14301" t="s">
        <v>24</v>
      </c>
    </row>
    <row r="14302" spans="1:8" x14ac:dyDescent="0.45">
      <c r="A14302" t="s">
        <v>6</v>
      </c>
      <c r="B14302">
        <v>18</v>
      </c>
      <c r="C14302" s="1">
        <v>62.04</v>
      </c>
      <c r="D14302" s="1">
        <f>Tablo1[[#This Row],[Satın Alma Sayısı]]*Tablo1[[#This Row],[Ortalama Sepet Tutarı (TL)]]</f>
        <v>1116.72</v>
      </c>
      <c r="E14302" s="2">
        <v>0.02</v>
      </c>
      <c r="F14302">
        <v>9</v>
      </c>
      <c r="G14302" t="s">
        <v>20</v>
      </c>
      <c r="H14302" t="s">
        <v>25</v>
      </c>
    </row>
    <row r="14303" spans="1:8" x14ac:dyDescent="0.45">
      <c r="A14303" t="s">
        <v>10</v>
      </c>
      <c r="B14303">
        <v>14</v>
      </c>
      <c r="C14303" s="1">
        <v>51.48</v>
      </c>
      <c r="D14303" s="1">
        <f>Tablo1[[#This Row],[Satın Alma Sayısı]]*Tablo1[[#This Row],[Ortalama Sepet Tutarı (TL)]]</f>
        <v>720.71999999999991</v>
      </c>
      <c r="E14303" s="2">
        <v>0.03</v>
      </c>
      <c r="F14303">
        <v>7</v>
      </c>
      <c r="G14303" t="s">
        <v>19</v>
      </c>
      <c r="H14303" t="s">
        <v>22</v>
      </c>
    </row>
    <row r="14304" spans="1:8" x14ac:dyDescent="0.45">
      <c r="A14304" t="s">
        <v>10</v>
      </c>
      <c r="B14304">
        <v>15</v>
      </c>
      <c r="C14304" s="1">
        <v>49.71</v>
      </c>
      <c r="D14304" s="1">
        <f>Tablo1[[#This Row],[Satın Alma Sayısı]]*Tablo1[[#This Row],[Ortalama Sepet Tutarı (TL)]]</f>
        <v>745.65</v>
      </c>
      <c r="E14304" s="2">
        <v>0.03</v>
      </c>
      <c r="F14304">
        <v>7</v>
      </c>
      <c r="G14304" t="s">
        <v>20</v>
      </c>
      <c r="H14304" t="s">
        <v>25</v>
      </c>
    </row>
    <row r="14305" spans="1:8" x14ac:dyDescent="0.45">
      <c r="A14305" t="s">
        <v>9</v>
      </c>
      <c r="B14305">
        <v>5</v>
      </c>
      <c r="C14305" s="1">
        <v>29.12</v>
      </c>
      <c r="D14305" s="1">
        <f>Tablo1[[#This Row],[Satın Alma Sayısı]]*Tablo1[[#This Row],[Ortalama Sepet Tutarı (TL)]]</f>
        <v>145.6</v>
      </c>
      <c r="E14305" s="2">
        <v>0.1</v>
      </c>
      <c r="F14305">
        <v>6</v>
      </c>
      <c r="G14305" t="s">
        <v>11</v>
      </c>
      <c r="H14305" t="s">
        <v>21</v>
      </c>
    </row>
    <row r="14306" spans="1:8" x14ac:dyDescent="0.45">
      <c r="A14306" t="s">
        <v>8</v>
      </c>
      <c r="B14306">
        <v>11</v>
      </c>
      <c r="C14306" s="1">
        <v>46.75</v>
      </c>
      <c r="D14306" s="1">
        <f>Tablo1[[#This Row],[Satın Alma Sayısı]]*Tablo1[[#This Row],[Ortalama Sepet Tutarı (TL)]]</f>
        <v>514.25</v>
      </c>
      <c r="E14306" s="2">
        <v>0.05</v>
      </c>
      <c r="F14306">
        <v>8</v>
      </c>
      <c r="G14306" t="s">
        <v>13</v>
      </c>
      <c r="H14306" t="s">
        <v>21</v>
      </c>
    </row>
    <row r="14307" spans="1:8" x14ac:dyDescent="0.45">
      <c r="A14307" t="s">
        <v>9</v>
      </c>
      <c r="B14307">
        <v>5</v>
      </c>
      <c r="C14307" s="1">
        <v>29.77</v>
      </c>
      <c r="D14307" s="1">
        <f>Tablo1[[#This Row],[Satın Alma Sayısı]]*Tablo1[[#This Row],[Ortalama Sepet Tutarı (TL)]]</f>
        <v>148.85</v>
      </c>
      <c r="E14307" s="2">
        <v>0.1</v>
      </c>
      <c r="F14307">
        <v>6</v>
      </c>
      <c r="G14307" t="s">
        <v>16</v>
      </c>
      <c r="H14307" t="s">
        <v>24</v>
      </c>
    </row>
    <row r="14308" spans="1:8" x14ac:dyDescent="0.45">
      <c r="A14308" t="s">
        <v>6</v>
      </c>
      <c r="B14308">
        <v>22</v>
      </c>
      <c r="C14308" s="1">
        <v>61.33</v>
      </c>
      <c r="D14308" s="1">
        <f>Tablo1[[#This Row],[Satın Alma Sayısı]]*Tablo1[[#This Row],[Ortalama Sepet Tutarı (TL)]]</f>
        <v>1349.26</v>
      </c>
      <c r="E14308" s="2">
        <v>0.02</v>
      </c>
      <c r="F14308">
        <v>9</v>
      </c>
      <c r="G14308" t="s">
        <v>17</v>
      </c>
      <c r="H14308" t="s">
        <v>25</v>
      </c>
    </row>
    <row r="14309" spans="1:8" x14ac:dyDescent="0.45">
      <c r="A14309" t="s">
        <v>6</v>
      </c>
      <c r="B14309">
        <v>19</v>
      </c>
      <c r="C14309" s="1">
        <v>62.8</v>
      </c>
      <c r="D14309" s="1">
        <f>Tablo1[[#This Row],[Satın Alma Sayısı]]*Tablo1[[#This Row],[Ortalama Sepet Tutarı (TL)]]</f>
        <v>1193.2</v>
      </c>
      <c r="E14309" s="2">
        <v>0.02</v>
      </c>
      <c r="F14309">
        <v>9</v>
      </c>
      <c r="G14309" t="s">
        <v>11</v>
      </c>
      <c r="H14309" t="s">
        <v>21</v>
      </c>
    </row>
    <row r="14310" spans="1:8" x14ac:dyDescent="0.45">
      <c r="A14310" t="s">
        <v>8</v>
      </c>
      <c r="B14310">
        <v>10</v>
      </c>
      <c r="C14310" s="1">
        <v>45.22</v>
      </c>
      <c r="D14310" s="1">
        <f>Tablo1[[#This Row],[Satın Alma Sayısı]]*Tablo1[[#This Row],[Ortalama Sepet Tutarı (TL)]]</f>
        <v>452.2</v>
      </c>
      <c r="E14310" s="2">
        <v>0.05</v>
      </c>
      <c r="F14310">
        <v>8</v>
      </c>
      <c r="G14310" t="s">
        <v>17</v>
      </c>
      <c r="H14310" t="s">
        <v>25</v>
      </c>
    </row>
    <row r="14311" spans="1:8" x14ac:dyDescent="0.45">
      <c r="A14311" t="s">
        <v>6</v>
      </c>
      <c r="B14311">
        <v>21</v>
      </c>
      <c r="C14311" s="1">
        <v>62.96</v>
      </c>
      <c r="D14311" s="1">
        <f>Tablo1[[#This Row],[Satın Alma Sayısı]]*Tablo1[[#This Row],[Ortalama Sepet Tutarı (TL)]]</f>
        <v>1322.16</v>
      </c>
      <c r="E14311" s="2">
        <v>0.02</v>
      </c>
      <c r="F14311">
        <v>9</v>
      </c>
      <c r="G14311" t="s">
        <v>19</v>
      </c>
      <c r="H14311" t="s">
        <v>22</v>
      </c>
    </row>
    <row r="14312" spans="1:8" x14ac:dyDescent="0.45">
      <c r="A14312" t="s">
        <v>8</v>
      </c>
      <c r="B14312">
        <v>13</v>
      </c>
      <c r="C14312" s="1">
        <v>45.04</v>
      </c>
      <c r="D14312" s="1">
        <f>Tablo1[[#This Row],[Satın Alma Sayısı]]*Tablo1[[#This Row],[Ortalama Sepet Tutarı (TL)]]</f>
        <v>585.52</v>
      </c>
      <c r="E14312" s="2">
        <v>0.05</v>
      </c>
      <c r="F14312">
        <v>8</v>
      </c>
      <c r="G14312" t="s">
        <v>13</v>
      </c>
      <c r="H14312" t="s">
        <v>21</v>
      </c>
    </row>
    <row r="14313" spans="1:8" x14ac:dyDescent="0.45">
      <c r="A14313" t="s">
        <v>10</v>
      </c>
      <c r="B14313">
        <v>16</v>
      </c>
      <c r="C14313" s="1">
        <v>49.1</v>
      </c>
      <c r="D14313" s="1">
        <f>Tablo1[[#This Row],[Satın Alma Sayısı]]*Tablo1[[#This Row],[Ortalama Sepet Tutarı (TL)]]</f>
        <v>785.6</v>
      </c>
      <c r="E14313" s="2">
        <v>0.03</v>
      </c>
      <c r="F14313">
        <v>7</v>
      </c>
      <c r="G14313" t="s">
        <v>14</v>
      </c>
      <c r="H14313" t="s">
        <v>23</v>
      </c>
    </row>
    <row r="14314" spans="1:8" x14ac:dyDescent="0.45">
      <c r="A14314" t="s">
        <v>7</v>
      </c>
      <c r="B14314">
        <v>8</v>
      </c>
      <c r="C14314" s="1">
        <v>24.35</v>
      </c>
      <c r="D14314" s="1">
        <f>Tablo1[[#This Row],[Satın Alma Sayısı]]*Tablo1[[#This Row],[Ortalama Sepet Tutarı (TL)]]</f>
        <v>194.8</v>
      </c>
      <c r="E14314" s="2">
        <v>0.15</v>
      </c>
      <c r="F14314">
        <v>5</v>
      </c>
      <c r="G14314" t="s">
        <v>18</v>
      </c>
      <c r="H14314" t="s">
        <v>23</v>
      </c>
    </row>
    <row r="14315" spans="1:8" x14ac:dyDescent="0.45">
      <c r="A14315" t="s">
        <v>7</v>
      </c>
      <c r="B14315">
        <v>8</v>
      </c>
      <c r="C14315" s="1">
        <v>25.38</v>
      </c>
      <c r="D14315" s="1">
        <f>Tablo1[[#This Row],[Satın Alma Sayısı]]*Tablo1[[#This Row],[Ortalama Sepet Tutarı (TL)]]</f>
        <v>203.04</v>
      </c>
      <c r="E14315" s="2">
        <v>0.15</v>
      </c>
      <c r="F14315">
        <v>5</v>
      </c>
      <c r="G14315" t="s">
        <v>15</v>
      </c>
      <c r="H14315" t="s">
        <v>24</v>
      </c>
    </row>
    <row r="14316" spans="1:8" x14ac:dyDescent="0.45">
      <c r="A14316" t="s">
        <v>7</v>
      </c>
      <c r="B14316">
        <v>8</v>
      </c>
      <c r="C14316" s="1">
        <v>24.3</v>
      </c>
      <c r="D14316" s="1">
        <f>Tablo1[[#This Row],[Satın Alma Sayısı]]*Tablo1[[#This Row],[Ortalama Sepet Tutarı (TL)]]</f>
        <v>194.4</v>
      </c>
      <c r="E14316" s="2">
        <v>0.15</v>
      </c>
      <c r="F14316">
        <v>5</v>
      </c>
      <c r="G14316" t="s">
        <v>18</v>
      </c>
      <c r="H14316" t="s">
        <v>23</v>
      </c>
    </row>
    <row r="14317" spans="1:8" x14ac:dyDescent="0.45">
      <c r="A14317" t="s">
        <v>6</v>
      </c>
      <c r="B14317">
        <v>19</v>
      </c>
      <c r="C14317" s="1">
        <v>61.32</v>
      </c>
      <c r="D14317" s="1">
        <f>Tablo1[[#This Row],[Satın Alma Sayısı]]*Tablo1[[#This Row],[Ortalama Sepet Tutarı (TL)]]</f>
        <v>1165.08</v>
      </c>
      <c r="E14317" s="2">
        <v>0.02</v>
      </c>
      <c r="F14317">
        <v>9</v>
      </c>
      <c r="G14317" t="s">
        <v>19</v>
      </c>
      <c r="H14317" t="s">
        <v>22</v>
      </c>
    </row>
    <row r="14318" spans="1:8" x14ac:dyDescent="0.45">
      <c r="A14318" t="s">
        <v>7</v>
      </c>
      <c r="B14318">
        <v>8</v>
      </c>
      <c r="C14318" s="1">
        <v>24.27</v>
      </c>
      <c r="D14318" s="1">
        <f>Tablo1[[#This Row],[Satın Alma Sayısı]]*Tablo1[[#This Row],[Ortalama Sepet Tutarı (TL)]]</f>
        <v>194.16</v>
      </c>
      <c r="E14318" s="2">
        <v>0.15</v>
      </c>
      <c r="F14318">
        <v>5</v>
      </c>
      <c r="G14318" t="s">
        <v>18</v>
      </c>
      <c r="H14318" t="s">
        <v>23</v>
      </c>
    </row>
    <row r="14319" spans="1:8" x14ac:dyDescent="0.45">
      <c r="A14319" t="s">
        <v>8</v>
      </c>
      <c r="B14319">
        <v>10</v>
      </c>
      <c r="C14319" s="1">
        <v>44.04</v>
      </c>
      <c r="D14319" s="1">
        <f>Tablo1[[#This Row],[Satın Alma Sayısı]]*Tablo1[[#This Row],[Ortalama Sepet Tutarı (TL)]]</f>
        <v>440.4</v>
      </c>
      <c r="E14319" s="2">
        <v>0.05</v>
      </c>
      <c r="F14319">
        <v>8</v>
      </c>
      <c r="G14319" t="s">
        <v>19</v>
      </c>
      <c r="H14319" t="s">
        <v>22</v>
      </c>
    </row>
    <row r="14320" spans="1:8" x14ac:dyDescent="0.45">
      <c r="A14320" t="s">
        <v>6</v>
      </c>
      <c r="B14320">
        <v>22</v>
      </c>
      <c r="C14320" s="1">
        <v>61.72</v>
      </c>
      <c r="D14320" s="1">
        <f>Tablo1[[#This Row],[Satın Alma Sayısı]]*Tablo1[[#This Row],[Ortalama Sepet Tutarı (TL)]]</f>
        <v>1357.84</v>
      </c>
      <c r="E14320" s="2">
        <v>0.02</v>
      </c>
      <c r="F14320">
        <v>9</v>
      </c>
      <c r="G14320" t="s">
        <v>19</v>
      </c>
      <c r="H14320" t="s">
        <v>22</v>
      </c>
    </row>
    <row r="14321" spans="1:8" x14ac:dyDescent="0.45">
      <c r="A14321" t="s">
        <v>7</v>
      </c>
      <c r="B14321">
        <v>7</v>
      </c>
      <c r="C14321" s="1">
        <v>24.85</v>
      </c>
      <c r="D14321" s="1">
        <f>Tablo1[[#This Row],[Satın Alma Sayısı]]*Tablo1[[#This Row],[Ortalama Sepet Tutarı (TL)]]</f>
        <v>173.95000000000002</v>
      </c>
      <c r="E14321" s="2">
        <v>0.15</v>
      </c>
      <c r="F14321">
        <v>5</v>
      </c>
      <c r="G14321" t="s">
        <v>19</v>
      </c>
      <c r="H14321" t="s">
        <v>22</v>
      </c>
    </row>
    <row r="14322" spans="1:8" x14ac:dyDescent="0.45">
      <c r="A14322" t="s">
        <v>9</v>
      </c>
      <c r="B14322">
        <v>5</v>
      </c>
      <c r="C14322" s="1">
        <v>29.52</v>
      </c>
      <c r="D14322" s="1">
        <f>Tablo1[[#This Row],[Satın Alma Sayısı]]*Tablo1[[#This Row],[Ortalama Sepet Tutarı (TL)]]</f>
        <v>147.6</v>
      </c>
      <c r="E14322" s="2">
        <v>0.1</v>
      </c>
      <c r="F14322">
        <v>6</v>
      </c>
      <c r="G14322" t="s">
        <v>17</v>
      </c>
      <c r="H14322" t="s">
        <v>25</v>
      </c>
    </row>
    <row r="14323" spans="1:8" x14ac:dyDescent="0.45">
      <c r="A14323" t="s">
        <v>8</v>
      </c>
      <c r="B14323">
        <v>10</v>
      </c>
      <c r="C14323" s="1">
        <v>45.7</v>
      </c>
      <c r="D14323" s="1">
        <f>Tablo1[[#This Row],[Satın Alma Sayısı]]*Tablo1[[#This Row],[Ortalama Sepet Tutarı (TL)]]</f>
        <v>457</v>
      </c>
      <c r="E14323" s="2">
        <v>0.05</v>
      </c>
      <c r="F14323">
        <v>8</v>
      </c>
      <c r="G14323" t="s">
        <v>17</v>
      </c>
      <c r="H14323" t="s">
        <v>25</v>
      </c>
    </row>
    <row r="14324" spans="1:8" x14ac:dyDescent="0.45">
      <c r="A14324" t="s">
        <v>6</v>
      </c>
      <c r="B14324">
        <v>20</v>
      </c>
      <c r="C14324" s="1">
        <v>62.53</v>
      </c>
      <c r="D14324" s="1">
        <f>Tablo1[[#This Row],[Satın Alma Sayısı]]*Tablo1[[#This Row],[Ortalama Sepet Tutarı (TL)]]</f>
        <v>1250.5999999999999</v>
      </c>
      <c r="E14324" s="2">
        <v>0.02</v>
      </c>
      <c r="F14324">
        <v>9</v>
      </c>
      <c r="G14324" t="s">
        <v>20</v>
      </c>
      <c r="H14324" t="s">
        <v>25</v>
      </c>
    </row>
    <row r="14325" spans="1:8" x14ac:dyDescent="0.45">
      <c r="A14325" t="s">
        <v>9</v>
      </c>
      <c r="B14325">
        <v>6</v>
      </c>
      <c r="C14325" s="1">
        <v>30.7</v>
      </c>
      <c r="D14325" s="1">
        <f>Tablo1[[#This Row],[Satın Alma Sayısı]]*Tablo1[[#This Row],[Ortalama Sepet Tutarı (TL)]]</f>
        <v>184.2</v>
      </c>
      <c r="E14325" s="2">
        <v>0.1</v>
      </c>
      <c r="F14325">
        <v>6</v>
      </c>
      <c r="G14325" t="s">
        <v>16</v>
      </c>
      <c r="H14325" t="s">
        <v>24</v>
      </c>
    </row>
    <row r="14326" spans="1:8" x14ac:dyDescent="0.45">
      <c r="A14326" t="s">
        <v>8</v>
      </c>
      <c r="B14326">
        <v>10</v>
      </c>
      <c r="C14326" s="1">
        <v>45.82</v>
      </c>
      <c r="D14326" s="1">
        <f>Tablo1[[#This Row],[Satın Alma Sayısı]]*Tablo1[[#This Row],[Ortalama Sepet Tutarı (TL)]]</f>
        <v>458.2</v>
      </c>
      <c r="E14326" s="2">
        <v>0.05</v>
      </c>
      <c r="F14326">
        <v>8</v>
      </c>
      <c r="G14326" t="s">
        <v>11</v>
      </c>
      <c r="H14326" t="s">
        <v>21</v>
      </c>
    </row>
    <row r="14327" spans="1:8" x14ac:dyDescent="0.45">
      <c r="A14327" t="s">
        <v>8</v>
      </c>
      <c r="B14327">
        <v>14</v>
      </c>
      <c r="C14327" s="1">
        <v>44.97</v>
      </c>
      <c r="D14327" s="1">
        <f>Tablo1[[#This Row],[Satın Alma Sayısı]]*Tablo1[[#This Row],[Ortalama Sepet Tutarı (TL)]]</f>
        <v>629.57999999999993</v>
      </c>
      <c r="E14327" s="2">
        <v>0.05</v>
      </c>
      <c r="F14327">
        <v>8</v>
      </c>
      <c r="G14327" t="s">
        <v>11</v>
      </c>
      <c r="H14327" t="s">
        <v>21</v>
      </c>
    </row>
    <row r="14328" spans="1:8" x14ac:dyDescent="0.45">
      <c r="A14328" t="s">
        <v>8</v>
      </c>
      <c r="B14328">
        <v>11</v>
      </c>
      <c r="C14328" s="1">
        <v>47.04</v>
      </c>
      <c r="D14328" s="1">
        <f>Tablo1[[#This Row],[Satın Alma Sayısı]]*Tablo1[[#This Row],[Ortalama Sepet Tutarı (TL)]]</f>
        <v>517.43999999999994</v>
      </c>
      <c r="E14328" s="2">
        <v>0.05</v>
      </c>
      <c r="F14328">
        <v>8</v>
      </c>
      <c r="G14328" t="s">
        <v>19</v>
      </c>
      <c r="H14328" t="s">
        <v>22</v>
      </c>
    </row>
    <row r="14329" spans="1:8" x14ac:dyDescent="0.45">
      <c r="A14329" t="s">
        <v>7</v>
      </c>
      <c r="B14329">
        <v>8</v>
      </c>
      <c r="C14329" s="1">
        <v>25.73</v>
      </c>
      <c r="D14329" s="1">
        <f>Tablo1[[#This Row],[Satın Alma Sayısı]]*Tablo1[[#This Row],[Ortalama Sepet Tutarı (TL)]]</f>
        <v>205.84</v>
      </c>
      <c r="E14329" s="2">
        <v>0.15</v>
      </c>
      <c r="F14329">
        <v>5</v>
      </c>
      <c r="G14329" t="s">
        <v>16</v>
      </c>
      <c r="H14329" t="s">
        <v>24</v>
      </c>
    </row>
    <row r="14330" spans="1:8" x14ac:dyDescent="0.45">
      <c r="A14330" t="s">
        <v>9</v>
      </c>
      <c r="B14330">
        <v>6</v>
      </c>
      <c r="C14330" s="1">
        <v>29.49</v>
      </c>
      <c r="D14330" s="1">
        <f>Tablo1[[#This Row],[Satın Alma Sayısı]]*Tablo1[[#This Row],[Ortalama Sepet Tutarı (TL)]]</f>
        <v>176.94</v>
      </c>
      <c r="E14330" s="2">
        <v>0.1</v>
      </c>
      <c r="F14330">
        <v>6</v>
      </c>
      <c r="G14330" t="s">
        <v>19</v>
      </c>
      <c r="H14330" t="s">
        <v>22</v>
      </c>
    </row>
    <row r="14331" spans="1:8" x14ac:dyDescent="0.45">
      <c r="A14331" t="s">
        <v>7</v>
      </c>
      <c r="B14331">
        <v>7</v>
      </c>
      <c r="C14331" s="1">
        <v>25.07</v>
      </c>
      <c r="D14331" s="1">
        <f>Tablo1[[#This Row],[Satın Alma Sayısı]]*Tablo1[[#This Row],[Ortalama Sepet Tutarı (TL)]]</f>
        <v>175.49</v>
      </c>
      <c r="E14331" s="2">
        <v>0.15</v>
      </c>
      <c r="F14331">
        <v>5</v>
      </c>
      <c r="G14331" t="s">
        <v>15</v>
      </c>
      <c r="H14331" t="s">
        <v>24</v>
      </c>
    </row>
    <row r="14332" spans="1:8" x14ac:dyDescent="0.45">
      <c r="A14332" t="s">
        <v>10</v>
      </c>
      <c r="B14332">
        <v>15</v>
      </c>
      <c r="C14332" s="1">
        <v>49.24</v>
      </c>
      <c r="D14332" s="1">
        <f>Tablo1[[#This Row],[Satın Alma Sayısı]]*Tablo1[[#This Row],[Ortalama Sepet Tutarı (TL)]]</f>
        <v>738.6</v>
      </c>
      <c r="E14332" s="2">
        <v>0.03</v>
      </c>
      <c r="F14332">
        <v>7</v>
      </c>
      <c r="G14332" t="s">
        <v>17</v>
      </c>
      <c r="H14332" t="s">
        <v>25</v>
      </c>
    </row>
    <row r="14333" spans="1:8" x14ac:dyDescent="0.45">
      <c r="A14333" t="s">
        <v>10</v>
      </c>
      <c r="B14333">
        <v>16</v>
      </c>
      <c r="C14333" s="1">
        <v>50.85</v>
      </c>
      <c r="D14333" s="1">
        <f>Tablo1[[#This Row],[Satın Alma Sayısı]]*Tablo1[[#This Row],[Ortalama Sepet Tutarı (TL)]]</f>
        <v>813.6</v>
      </c>
      <c r="E14333" s="2">
        <v>0.03</v>
      </c>
      <c r="F14333">
        <v>7</v>
      </c>
      <c r="G14333" t="s">
        <v>20</v>
      </c>
      <c r="H14333" t="s">
        <v>25</v>
      </c>
    </row>
    <row r="14334" spans="1:8" x14ac:dyDescent="0.45">
      <c r="A14334" t="s">
        <v>8</v>
      </c>
      <c r="B14334">
        <v>10</v>
      </c>
      <c r="C14334" s="1">
        <v>44.54</v>
      </c>
      <c r="D14334" s="1">
        <f>Tablo1[[#This Row],[Satın Alma Sayısı]]*Tablo1[[#This Row],[Ortalama Sepet Tutarı (TL)]]</f>
        <v>445.4</v>
      </c>
      <c r="E14334" s="2">
        <v>0.05</v>
      </c>
      <c r="F14334">
        <v>8</v>
      </c>
      <c r="G14334" t="s">
        <v>18</v>
      </c>
      <c r="H14334" t="s">
        <v>23</v>
      </c>
    </row>
    <row r="14335" spans="1:8" x14ac:dyDescent="0.45">
      <c r="A14335" t="s">
        <v>7</v>
      </c>
      <c r="B14335">
        <v>7</v>
      </c>
      <c r="C14335" s="1">
        <v>24.02</v>
      </c>
      <c r="D14335" s="1">
        <f>Tablo1[[#This Row],[Satın Alma Sayısı]]*Tablo1[[#This Row],[Ortalama Sepet Tutarı (TL)]]</f>
        <v>168.14</v>
      </c>
      <c r="E14335" s="2">
        <v>0.15</v>
      </c>
      <c r="F14335">
        <v>5</v>
      </c>
      <c r="G14335" t="s">
        <v>20</v>
      </c>
      <c r="H14335" t="s">
        <v>25</v>
      </c>
    </row>
    <row r="14336" spans="1:8" x14ac:dyDescent="0.45">
      <c r="A14336" t="s">
        <v>6</v>
      </c>
      <c r="B14336">
        <v>20</v>
      </c>
      <c r="C14336" s="1">
        <v>61.85</v>
      </c>
      <c r="D14336" s="1">
        <f>Tablo1[[#This Row],[Satın Alma Sayısı]]*Tablo1[[#This Row],[Ortalama Sepet Tutarı (TL)]]</f>
        <v>1237</v>
      </c>
      <c r="E14336" s="2">
        <v>0.02</v>
      </c>
      <c r="F14336">
        <v>9</v>
      </c>
      <c r="G14336" t="s">
        <v>19</v>
      </c>
      <c r="H14336" t="s">
        <v>22</v>
      </c>
    </row>
    <row r="14337" spans="1:8" x14ac:dyDescent="0.45">
      <c r="A14337" t="s">
        <v>8</v>
      </c>
      <c r="B14337">
        <v>12</v>
      </c>
      <c r="C14337" s="1">
        <v>47.45</v>
      </c>
      <c r="D14337" s="1">
        <f>Tablo1[[#This Row],[Satın Alma Sayısı]]*Tablo1[[#This Row],[Ortalama Sepet Tutarı (TL)]]</f>
        <v>569.40000000000009</v>
      </c>
      <c r="E14337" s="2">
        <v>0.05</v>
      </c>
      <c r="F14337">
        <v>8</v>
      </c>
      <c r="G14337" t="s">
        <v>18</v>
      </c>
      <c r="H14337" t="s">
        <v>23</v>
      </c>
    </row>
    <row r="14338" spans="1:8" x14ac:dyDescent="0.45">
      <c r="A14338" t="s">
        <v>9</v>
      </c>
      <c r="B14338">
        <v>6</v>
      </c>
      <c r="C14338" s="1">
        <v>29.31</v>
      </c>
      <c r="D14338" s="1">
        <f>Tablo1[[#This Row],[Satın Alma Sayısı]]*Tablo1[[#This Row],[Ortalama Sepet Tutarı (TL)]]</f>
        <v>175.85999999999999</v>
      </c>
      <c r="E14338" s="2">
        <v>0.1</v>
      </c>
      <c r="F14338">
        <v>6</v>
      </c>
      <c r="G14338" t="s">
        <v>14</v>
      </c>
      <c r="H14338" t="s">
        <v>23</v>
      </c>
    </row>
    <row r="14339" spans="1:8" x14ac:dyDescent="0.45">
      <c r="A14339" t="s">
        <v>10</v>
      </c>
      <c r="B14339">
        <v>16</v>
      </c>
      <c r="C14339" s="1">
        <v>51.15</v>
      </c>
      <c r="D14339" s="1">
        <f>Tablo1[[#This Row],[Satın Alma Sayısı]]*Tablo1[[#This Row],[Ortalama Sepet Tutarı (TL)]]</f>
        <v>818.4</v>
      </c>
      <c r="E14339" s="2">
        <v>0.03</v>
      </c>
      <c r="F14339">
        <v>7</v>
      </c>
      <c r="G14339" t="s">
        <v>20</v>
      </c>
      <c r="H14339" t="s">
        <v>25</v>
      </c>
    </row>
    <row r="14340" spans="1:8" x14ac:dyDescent="0.45">
      <c r="A14340" t="s">
        <v>10</v>
      </c>
      <c r="B14340">
        <v>15</v>
      </c>
      <c r="C14340" s="1">
        <v>50</v>
      </c>
      <c r="D14340" s="1">
        <f>Tablo1[[#This Row],[Satın Alma Sayısı]]*Tablo1[[#This Row],[Ortalama Sepet Tutarı (TL)]]</f>
        <v>750</v>
      </c>
      <c r="E14340" s="2">
        <v>0.03</v>
      </c>
      <c r="F14340">
        <v>7</v>
      </c>
      <c r="G14340" t="s">
        <v>19</v>
      </c>
      <c r="H14340" t="s">
        <v>22</v>
      </c>
    </row>
    <row r="14341" spans="1:8" x14ac:dyDescent="0.45">
      <c r="A14341" t="s">
        <v>10</v>
      </c>
      <c r="B14341">
        <v>15</v>
      </c>
      <c r="C14341" s="1">
        <v>51.43</v>
      </c>
      <c r="D14341" s="1">
        <f>Tablo1[[#This Row],[Satın Alma Sayısı]]*Tablo1[[#This Row],[Ortalama Sepet Tutarı (TL)]]</f>
        <v>771.45</v>
      </c>
      <c r="E14341" s="2">
        <v>0.03</v>
      </c>
      <c r="F14341">
        <v>7</v>
      </c>
      <c r="G14341" t="s">
        <v>12</v>
      </c>
      <c r="H14341" t="s">
        <v>22</v>
      </c>
    </row>
    <row r="14342" spans="1:8" x14ac:dyDescent="0.45">
      <c r="A14342" t="s">
        <v>9</v>
      </c>
      <c r="B14342">
        <v>6</v>
      </c>
      <c r="C14342" s="1">
        <v>29.4</v>
      </c>
      <c r="D14342" s="1">
        <f>Tablo1[[#This Row],[Satın Alma Sayısı]]*Tablo1[[#This Row],[Ortalama Sepet Tutarı (TL)]]</f>
        <v>176.39999999999998</v>
      </c>
      <c r="E14342" s="2">
        <v>0.1</v>
      </c>
      <c r="F14342">
        <v>6</v>
      </c>
      <c r="G14342" t="s">
        <v>13</v>
      </c>
      <c r="H14342" t="s">
        <v>21</v>
      </c>
    </row>
    <row r="14343" spans="1:8" x14ac:dyDescent="0.45">
      <c r="A14343" t="s">
        <v>7</v>
      </c>
      <c r="B14343">
        <v>9</v>
      </c>
      <c r="C14343" s="1">
        <v>25.98</v>
      </c>
      <c r="D14343" s="1">
        <f>Tablo1[[#This Row],[Satın Alma Sayısı]]*Tablo1[[#This Row],[Ortalama Sepet Tutarı (TL)]]</f>
        <v>233.82</v>
      </c>
      <c r="E14343" s="2">
        <v>0.15</v>
      </c>
      <c r="F14343">
        <v>5</v>
      </c>
      <c r="G14343" t="s">
        <v>18</v>
      </c>
      <c r="H14343" t="s">
        <v>23</v>
      </c>
    </row>
    <row r="14344" spans="1:8" x14ac:dyDescent="0.45">
      <c r="A14344" t="s">
        <v>10</v>
      </c>
      <c r="B14344">
        <v>15</v>
      </c>
      <c r="C14344" s="1">
        <v>51.97</v>
      </c>
      <c r="D14344" s="1">
        <f>Tablo1[[#This Row],[Satın Alma Sayısı]]*Tablo1[[#This Row],[Ortalama Sepet Tutarı (TL)]]</f>
        <v>779.55</v>
      </c>
      <c r="E14344" s="2">
        <v>0.03</v>
      </c>
      <c r="F14344">
        <v>7</v>
      </c>
      <c r="G14344" t="s">
        <v>15</v>
      </c>
      <c r="H14344" t="s">
        <v>24</v>
      </c>
    </row>
    <row r="14345" spans="1:8" x14ac:dyDescent="0.45">
      <c r="A14345" t="s">
        <v>10</v>
      </c>
      <c r="B14345">
        <v>15</v>
      </c>
      <c r="C14345" s="1">
        <v>50.16</v>
      </c>
      <c r="D14345" s="1">
        <f>Tablo1[[#This Row],[Satın Alma Sayısı]]*Tablo1[[#This Row],[Ortalama Sepet Tutarı (TL)]]</f>
        <v>752.4</v>
      </c>
      <c r="E14345" s="2">
        <v>0.03</v>
      </c>
      <c r="F14345">
        <v>7</v>
      </c>
      <c r="G14345" t="s">
        <v>19</v>
      </c>
      <c r="H14345" t="s">
        <v>22</v>
      </c>
    </row>
    <row r="14346" spans="1:8" x14ac:dyDescent="0.45">
      <c r="A14346" t="s">
        <v>7</v>
      </c>
      <c r="B14346">
        <v>9</v>
      </c>
      <c r="C14346" s="1">
        <v>25.24</v>
      </c>
      <c r="D14346" s="1">
        <f>Tablo1[[#This Row],[Satın Alma Sayısı]]*Tablo1[[#This Row],[Ortalama Sepet Tutarı (TL)]]</f>
        <v>227.16</v>
      </c>
      <c r="E14346" s="2">
        <v>0.15</v>
      </c>
      <c r="F14346">
        <v>5</v>
      </c>
      <c r="G14346" t="s">
        <v>18</v>
      </c>
      <c r="H14346" t="s">
        <v>23</v>
      </c>
    </row>
    <row r="14347" spans="1:8" x14ac:dyDescent="0.45">
      <c r="A14347" t="s">
        <v>9</v>
      </c>
      <c r="B14347">
        <v>4</v>
      </c>
      <c r="C14347" s="1">
        <v>29.89</v>
      </c>
      <c r="D14347" s="1">
        <f>Tablo1[[#This Row],[Satın Alma Sayısı]]*Tablo1[[#This Row],[Ortalama Sepet Tutarı (TL)]]</f>
        <v>119.56</v>
      </c>
      <c r="E14347" s="2">
        <v>0.1</v>
      </c>
      <c r="F14347">
        <v>6</v>
      </c>
      <c r="G14347" t="s">
        <v>18</v>
      </c>
      <c r="H14347" t="s">
        <v>23</v>
      </c>
    </row>
    <row r="14348" spans="1:8" x14ac:dyDescent="0.45">
      <c r="A14348" t="s">
        <v>8</v>
      </c>
      <c r="B14348">
        <v>11</v>
      </c>
      <c r="C14348" s="1">
        <v>47.01</v>
      </c>
      <c r="D14348" s="1">
        <f>Tablo1[[#This Row],[Satın Alma Sayısı]]*Tablo1[[#This Row],[Ortalama Sepet Tutarı (TL)]]</f>
        <v>517.11</v>
      </c>
      <c r="E14348" s="2">
        <v>0.05</v>
      </c>
      <c r="F14348">
        <v>8</v>
      </c>
      <c r="G14348" t="s">
        <v>20</v>
      </c>
      <c r="H14348" t="s">
        <v>25</v>
      </c>
    </row>
    <row r="14349" spans="1:8" x14ac:dyDescent="0.45">
      <c r="A14349" t="s">
        <v>10</v>
      </c>
      <c r="B14349">
        <v>14</v>
      </c>
      <c r="C14349" s="1">
        <v>51.06</v>
      </c>
      <c r="D14349" s="1">
        <f>Tablo1[[#This Row],[Satın Alma Sayısı]]*Tablo1[[#This Row],[Ortalama Sepet Tutarı (TL)]]</f>
        <v>714.84</v>
      </c>
      <c r="E14349" s="2">
        <v>0.03</v>
      </c>
      <c r="F14349">
        <v>7</v>
      </c>
      <c r="G14349" t="s">
        <v>15</v>
      </c>
      <c r="H14349" t="s">
        <v>24</v>
      </c>
    </row>
    <row r="14350" spans="1:8" x14ac:dyDescent="0.45">
      <c r="A14350" t="s">
        <v>7</v>
      </c>
      <c r="B14350">
        <v>7</v>
      </c>
      <c r="C14350" s="1">
        <v>25.84</v>
      </c>
      <c r="D14350" s="1">
        <f>Tablo1[[#This Row],[Satın Alma Sayısı]]*Tablo1[[#This Row],[Ortalama Sepet Tutarı (TL)]]</f>
        <v>180.88</v>
      </c>
      <c r="E14350" s="2">
        <v>0.15</v>
      </c>
      <c r="F14350">
        <v>5</v>
      </c>
      <c r="G14350" t="s">
        <v>12</v>
      </c>
      <c r="H14350" t="s">
        <v>22</v>
      </c>
    </row>
    <row r="14351" spans="1:8" x14ac:dyDescent="0.45">
      <c r="A14351" t="s">
        <v>6</v>
      </c>
      <c r="B14351">
        <v>20</v>
      </c>
      <c r="C14351" s="1">
        <v>61.56</v>
      </c>
      <c r="D14351" s="1">
        <f>Tablo1[[#This Row],[Satın Alma Sayısı]]*Tablo1[[#This Row],[Ortalama Sepet Tutarı (TL)]]</f>
        <v>1231.2</v>
      </c>
      <c r="E14351" s="2">
        <v>0.02</v>
      </c>
      <c r="F14351">
        <v>9</v>
      </c>
      <c r="G14351" t="s">
        <v>20</v>
      </c>
      <c r="H14351" t="s">
        <v>25</v>
      </c>
    </row>
    <row r="14352" spans="1:8" x14ac:dyDescent="0.45">
      <c r="A14352" t="s">
        <v>6</v>
      </c>
      <c r="B14352">
        <v>21</v>
      </c>
      <c r="C14352" s="1">
        <v>62.67</v>
      </c>
      <c r="D14352" s="1">
        <f>Tablo1[[#This Row],[Satın Alma Sayısı]]*Tablo1[[#This Row],[Ortalama Sepet Tutarı (TL)]]</f>
        <v>1316.07</v>
      </c>
      <c r="E14352" s="2">
        <v>0.02</v>
      </c>
      <c r="F14352">
        <v>9</v>
      </c>
      <c r="G14352" t="s">
        <v>18</v>
      </c>
      <c r="H14352" t="s">
        <v>23</v>
      </c>
    </row>
    <row r="14353" spans="1:8" x14ac:dyDescent="0.45">
      <c r="A14353" t="s">
        <v>6</v>
      </c>
      <c r="B14353">
        <v>18</v>
      </c>
      <c r="C14353" s="1">
        <v>62.74</v>
      </c>
      <c r="D14353" s="1">
        <f>Tablo1[[#This Row],[Satın Alma Sayısı]]*Tablo1[[#This Row],[Ortalama Sepet Tutarı (TL)]]</f>
        <v>1129.32</v>
      </c>
      <c r="E14353" s="2">
        <v>0.02</v>
      </c>
      <c r="F14353">
        <v>9</v>
      </c>
      <c r="G14353" t="s">
        <v>19</v>
      </c>
      <c r="H14353" t="s">
        <v>22</v>
      </c>
    </row>
    <row r="14354" spans="1:8" x14ac:dyDescent="0.45">
      <c r="A14354" t="s">
        <v>10</v>
      </c>
      <c r="B14354">
        <v>15</v>
      </c>
      <c r="C14354" s="1">
        <v>49.75</v>
      </c>
      <c r="D14354" s="1">
        <f>Tablo1[[#This Row],[Satın Alma Sayısı]]*Tablo1[[#This Row],[Ortalama Sepet Tutarı (TL)]]</f>
        <v>746.25</v>
      </c>
      <c r="E14354" s="2">
        <v>0.03</v>
      </c>
      <c r="F14354">
        <v>7</v>
      </c>
      <c r="G14354" t="s">
        <v>14</v>
      </c>
      <c r="H14354" t="s">
        <v>23</v>
      </c>
    </row>
    <row r="14355" spans="1:8" x14ac:dyDescent="0.45">
      <c r="A14355" t="s">
        <v>10</v>
      </c>
      <c r="B14355">
        <v>15</v>
      </c>
      <c r="C14355" s="1">
        <v>50.16</v>
      </c>
      <c r="D14355" s="1">
        <f>Tablo1[[#This Row],[Satın Alma Sayısı]]*Tablo1[[#This Row],[Ortalama Sepet Tutarı (TL)]]</f>
        <v>752.4</v>
      </c>
      <c r="E14355" s="2">
        <v>0.03</v>
      </c>
      <c r="F14355">
        <v>7</v>
      </c>
      <c r="G14355" t="s">
        <v>16</v>
      </c>
      <c r="H14355" t="s">
        <v>24</v>
      </c>
    </row>
    <row r="14356" spans="1:8" x14ac:dyDescent="0.45">
      <c r="A14356" t="s">
        <v>10</v>
      </c>
      <c r="B14356">
        <v>15</v>
      </c>
      <c r="C14356" s="1">
        <v>50.47</v>
      </c>
      <c r="D14356" s="1">
        <f>Tablo1[[#This Row],[Satın Alma Sayısı]]*Tablo1[[#This Row],[Ortalama Sepet Tutarı (TL)]]</f>
        <v>757.05</v>
      </c>
      <c r="E14356" s="2">
        <v>0.03</v>
      </c>
      <c r="F14356">
        <v>7</v>
      </c>
      <c r="G14356" t="s">
        <v>17</v>
      </c>
      <c r="H14356" t="s">
        <v>25</v>
      </c>
    </row>
    <row r="14357" spans="1:8" x14ac:dyDescent="0.45">
      <c r="A14357" t="s">
        <v>10</v>
      </c>
      <c r="B14357">
        <v>14</v>
      </c>
      <c r="C14357" s="1">
        <v>49.15</v>
      </c>
      <c r="D14357" s="1">
        <f>Tablo1[[#This Row],[Satın Alma Sayısı]]*Tablo1[[#This Row],[Ortalama Sepet Tutarı (TL)]]</f>
        <v>688.1</v>
      </c>
      <c r="E14357" s="2">
        <v>0.03</v>
      </c>
      <c r="F14357">
        <v>7</v>
      </c>
      <c r="G14357" t="s">
        <v>11</v>
      </c>
      <c r="H14357" t="s">
        <v>21</v>
      </c>
    </row>
    <row r="14358" spans="1:8" x14ac:dyDescent="0.45">
      <c r="A14358" t="s">
        <v>9</v>
      </c>
      <c r="B14358">
        <v>5</v>
      </c>
      <c r="C14358" s="1">
        <v>30.67</v>
      </c>
      <c r="D14358" s="1">
        <f>Tablo1[[#This Row],[Satın Alma Sayısı]]*Tablo1[[#This Row],[Ortalama Sepet Tutarı (TL)]]</f>
        <v>153.35000000000002</v>
      </c>
      <c r="E14358" s="2">
        <v>0.1</v>
      </c>
      <c r="F14358">
        <v>6</v>
      </c>
      <c r="G14358" t="s">
        <v>12</v>
      </c>
      <c r="H14358" t="s">
        <v>22</v>
      </c>
    </row>
    <row r="14359" spans="1:8" x14ac:dyDescent="0.45">
      <c r="A14359" t="s">
        <v>6</v>
      </c>
      <c r="B14359">
        <v>21</v>
      </c>
      <c r="C14359" s="1">
        <v>62</v>
      </c>
      <c r="D14359" s="1">
        <f>Tablo1[[#This Row],[Satın Alma Sayısı]]*Tablo1[[#This Row],[Ortalama Sepet Tutarı (TL)]]</f>
        <v>1302</v>
      </c>
      <c r="E14359" s="2">
        <v>0.02</v>
      </c>
      <c r="F14359">
        <v>9</v>
      </c>
      <c r="G14359" t="s">
        <v>12</v>
      </c>
      <c r="H14359" t="s">
        <v>22</v>
      </c>
    </row>
    <row r="14360" spans="1:8" x14ac:dyDescent="0.45">
      <c r="A14360" t="s">
        <v>10</v>
      </c>
      <c r="B14360">
        <v>16</v>
      </c>
      <c r="C14360" s="1">
        <v>49.11</v>
      </c>
      <c r="D14360" s="1">
        <f>Tablo1[[#This Row],[Satın Alma Sayısı]]*Tablo1[[#This Row],[Ortalama Sepet Tutarı (TL)]]</f>
        <v>785.76</v>
      </c>
      <c r="E14360" s="2">
        <v>0.03</v>
      </c>
      <c r="F14360">
        <v>7</v>
      </c>
      <c r="G14360" t="s">
        <v>17</v>
      </c>
      <c r="H14360" t="s">
        <v>25</v>
      </c>
    </row>
    <row r="14361" spans="1:8" x14ac:dyDescent="0.45">
      <c r="A14361" t="s">
        <v>10</v>
      </c>
      <c r="B14361">
        <v>15</v>
      </c>
      <c r="C14361" s="1">
        <v>50.04</v>
      </c>
      <c r="D14361" s="1">
        <f>Tablo1[[#This Row],[Satın Alma Sayısı]]*Tablo1[[#This Row],[Ortalama Sepet Tutarı (TL)]]</f>
        <v>750.6</v>
      </c>
      <c r="E14361" s="2">
        <v>0.03</v>
      </c>
      <c r="F14361">
        <v>7</v>
      </c>
      <c r="G14361" t="s">
        <v>19</v>
      </c>
      <c r="H14361" t="s">
        <v>22</v>
      </c>
    </row>
    <row r="14362" spans="1:8" x14ac:dyDescent="0.45">
      <c r="A14362" t="s">
        <v>6</v>
      </c>
      <c r="B14362">
        <v>22</v>
      </c>
      <c r="C14362" s="1">
        <v>61.85</v>
      </c>
      <c r="D14362" s="1">
        <f>Tablo1[[#This Row],[Satın Alma Sayısı]]*Tablo1[[#This Row],[Ortalama Sepet Tutarı (TL)]]</f>
        <v>1360.7</v>
      </c>
      <c r="E14362" s="2">
        <v>0.02</v>
      </c>
      <c r="F14362">
        <v>9</v>
      </c>
      <c r="G14362" t="s">
        <v>19</v>
      </c>
      <c r="H14362" t="s">
        <v>22</v>
      </c>
    </row>
    <row r="14363" spans="1:8" x14ac:dyDescent="0.45">
      <c r="A14363" t="s">
        <v>10</v>
      </c>
      <c r="B14363">
        <v>15</v>
      </c>
      <c r="C14363" s="1">
        <v>51.62</v>
      </c>
      <c r="D14363" s="1">
        <f>Tablo1[[#This Row],[Satın Alma Sayısı]]*Tablo1[[#This Row],[Ortalama Sepet Tutarı (TL)]]</f>
        <v>774.3</v>
      </c>
      <c r="E14363" s="2">
        <v>0.03</v>
      </c>
      <c r="F14363">
        <v>7</v>
      </c>
      <c r="G14363" t="s">
        <v>18</v>
      </c>
      <c r="H14363" t="s">
        <v>23</v>
      </c>
    </row>
    <row r="14364" spans="1:8" x14ac:dyDescent="0.45">
      <c r="A14364" t="s">
        <v>7</v>
      </c>
      <c r="B14364">
        <v>8</v>
      </c>
      <c r="C14364" s="1">
        <v>25.37</v>
      </c>
      <c r="D14364" s="1">
        <f>Tablo1[[#This Row],[Satın Alma Sayısı]]*Tablo1[[#This Row],[Ortalama Sepet Tutarı (TL)]]</f>
        <v>202.96</v>
      </c>
      <c r="E14364" s="2">
        <v>0.15</v>
      </c>
      <c r="F14364">
        <v>5</v>
      </c>
      <c r="G14364" t="s">
        <v>17</v>
      </c>
      <c r="H14364" t="s">
        <v>25</v>
      </c>
    </row>
    <row r="14365" spans="1:8" x14ac:dyDescent="0.45">
      <c r="A14365" t="s">
        <v>7</v>
      </c>
      <c r="B14365">
        <v>8</v>
      </c>
      <c r="C14365" s="1">
        <v>24.21</v>
      </c>
      <c r="D14365" s="1">
        <f>Tablo1[[#This Row],[Satın Alma Sayısı]]*Tablo1[[#This Row],[Ortalama Sepet Tutarı (TL)]]</f>
        <v>193.68</v>
      </c>
      <c r="E14365" s="2">
        <v>0.15</v>
      </c>
      <c r="F14365">
        <v>5</v>
      </c>
      <c r="G14365" t="s">
        <v>12</v>
      </c>
      <c r="H14365" t="s">
        <v>22</v>
      </c>
    </row>
    <row r="14366" spans="1:8" x14ac:dyDescent="0.45">
      <c r="A14366" t="s">
        <v>6</v>
      </c>
      <c r="B14366">
        <v>18</v>
      </c>
      <c r="C14366" s="1">
        <v>62.24</v>
      </c>
      <c r="D14366" s="1">
        <f>Tablo1[[#This Row],[Satın Alma Sayısı]]*Tablo1[[#This Row],[Ortalama Sepet Tutarı (TL)]]</f>
        <v>1120.32</v>
      </c>
      <c r="E14366" s="2">
        <v>0.02</v>
      </c>
      <c r="F14366">
        <v>9</v>
      </c>
      <c r="G14366" t="s">
        <v>17</v>
      </c>
      <c r="H14366" t="s">
        <v>25</v>
      </c>
    </row>
    <row r="14367" spans="1:8" x14ac:dyDescent="0.45">
      <c r="A14367" t="s">
        <v>8</v>
      </c>
      <c r="B14367">
        <v>10</v>
      </c>
      <c r="C14367" s="1">
        <v>44.7</v>
      </c>
      <c r="D14367" s="1">
        <f>Tablo1[[#This Row],[Satın Alma Sayısı]]*Tablo1[[#This Row],[Ortalama Sepet Tutarı (TL)]]</f>
        <v>447</v>
      </c>
      <c r="E14367" s="2">
        <v>0.05</v>
      </c>
      <c r="F14367">
        <v>8</v>
      </c>
      <c r="G14367" t="s">
        <v>14</v>
      </c>
      <c r="H14367" t="s">
        <v>23</v>
      </c>
    </row>
    <row r="14368" spans="1:8" x14ac:dyDescent="0.45">
      <c r="A14368" t="s">
        <v>8</v>
      </c>
      <c r="B14368">
        <v>12</v>
      </c>
      <c r="C14368" s="1">
        <v>46.95</v>
      </c>
      <c r="D14368" s="1">
        <f>Tablo1[[#This Row],[Satın Alma Sayısı]]*Tablo1[[#This Row],[Ortalama Sepet Tutarı (TL)]]</f>
        <v>563.40000000000009</v>
      </c>
      <c r="E14368" s="2">
        <v>0.05</v>
      </c>
      <c r="F14368">
        <v>8</v>
      </c>
      <c r="G14368" t="s">
        <v>18</v>
      </c>
      <c r="H14368" t="s">
        <v>23</v>
      </c>
    </row>
    <row r="14369" spans="1:8" x14ac:dyDescent="0.45">
      <c r="A14369" t="s">
        <v>10</v>
      </c>
      <c r="B14369">
        <v>16</v>
      </c>
      <c r="C14369" s="1">
        <v>51.06</v>
      </c>
      <c r="D14369" s="1">
        <f>Tablo1[[#This Row],[Satın Alma Sayısı]]*Tablo1[[#This Row],[Ortalama Sepet Tutarı (TL)]]</f>
        <v>816.96</v>
      </c>
      <c r="E14369" s="2">
        <v>0.03</v>
      </c>
      <c r="F14369">
        <v>7</v>
      </c>
      <c r="G14369" t="s">
        <v>12</v>
      </c>
      <c r="H14369" t="s">
        <v>22</v>
      </c>
    </row>
    <row r="14370" spans="1:8" x14ac:dyDescent="0.45">
      <c r="A14370" t="s">
        <v>7</v>
      </c>
      <c r="B14370">
        <v>9</v>
      </c>
      <c r="C14370" s="1">
        <v>25.01</v>
      </c>
      <c r="D14370" s="1">
        <f>Tablo1[[#This Row],[Satın Alma Sayısı]]*Tablo1[[#This Row],[Ortalama Sepet Tutarı (TL)]]</f>
        <v>225.09</v>
      </c>
      <c r="E14370" s="2">
        <v>0.15</v>
      </c>
      <c r="F14370">
        <v>5</v>
      </c>
      <c r="G14370" t="s">
        <v>18</v>
      </c>
      <c r="H14370" t="s">
        <v>23</v>
      </c>
    </row>
    <row r="14371" spans="1:8" x14ac:dyDescent="0.45">
      <c r="A14371" t="s">
        <v>6</v>
      </c>
      <c r="B14371">
        <v>19</v>
      </c>
      <c r="C14371" s="1">
        <v>62.67</v>
      </c>
      <c r="D14371" s="1">
        <f>Tablo1[[#This Row],[Satın Alma Sayısı]]*Tablo1[[#This Row],[Ortalama Sepet Tutarı (TL)]]</f>
        <v>1190.73</v>
      </c>
      <c r="E14371" s="2">
        <v>0.02</v>
      </c>
      <c r="F14371">
        <v>9</v>
      </c>
      <c r="G14371" t="s">
        <v>12</v>
      </c>
      <c r="H14371" t="s">
        <v>22</v>
      </c>
    </row>
    <row r="14372" spans="1:8" x14ac:dyDescent="0.45">
      <c r="A14372" t="s">
        <v>8</v>
      </c>
      <c r="B14372">
        <v>11</v>
      </c>
      <c r="C14372" s="1">
        <v>44.82</v>
      </c>
      <c r="D14372" s="1">
        <f>Tablo1[[#This Row],[Satın Alma Sayısı]]*Tablo1[[#This Row],[Ortalama Sepet Tutarı (TL)]]</f>
        <v>493.02</v>
      </c>
      <c r="E14372" s="2">
        <v>0.05</v>
      </c>
      <c r="F14372">
        <v>8</v>
      </c>
      <c r="G14372" t="s">
        <v>11</v>
      </c>
      <c r="H14372" t="s">
        <v>21</v>
      </c>
    </row>
    <row r="14373" spans="1:8" x14ac:dyDescent="0.45">
      <c r="A14373" t="s">
        <v>8</v>
      </c>
      <c r="B14373">
        <v>14</v>
      </c>
      <c r="C14373" s="1">
        <v>44.57</v>
      </c>
      <c r="D14373" s="1">
        <f>Tablo1[[#This Row],[Satın Alma Sayısı]]*Tablo1[[#This Row],[Ortalama Sepet Tutarı (TL)]]</f>
        <v>623.98</v>
      </c>
      <c r="E14373" s="2">
        <v>0.05</v>
      </c>
      <c r="F14373">
        <v>8</v>
      </c>
      <c r="G14373" t="s">
        <v>16</v>
      </c>
      <c r="H14373" t="s">
        <v>24</v>
      </c>
    </row>
    <row r="14374" spans="1:8" x14ac:dyDescent="0.45">
      <c r="A14374" t="s">
        <v>9</v>
      </c>
      <c r="B14374">
        <v>5</v>
      </c>
      <c r="C14374" s="1">
        <v>29.01</v>
      </c>
      <c r="D14374" s="1">
        <f>Tablo1[[#This Row],[Satın Alma Sayısı]]*Tablo1[[#This Row],[Ortalama Sepet Tutarı (TL)]]</f>
        <v>145.05000000000001</v>
      </c>
      <c r="E14374" s="2">
        <v>0.1</v>
      </c>
      <c r="F14374">
        <v>6</v>
      </c>
      <c r="G14374" t="s">
        <v>11</v>
      </c>
      <c r="H14374" t="s">
        <v>21</v>
      </c>
    </row>
    <row r="14375" spans="1:8" x14ac:dyDescent="0.45">
      <c r="A14375" t="s">
        <v>9</v>
      </c>
      <c r="B14375">
        <v>6</v>
      </c>
      <c r="C14375" s="1">
        <v>29.32</v>
      </c>
      <c r="D14375" s="1">
        <f>Tablo1[[#This Row],[Satın Alma Sayısı]]*Tablo1[[#This Row],[Ortalama Sepet Tutarı (TL)]]</f>
        <v>175.92000000000002</v>
      </c>
      <c r="E14375" s="2">
        <v>0.1</v>
      </c>
      <c r="F14375">
        <v>6</v>
      </c>
      <c r="G14375" t="s">
        <v>11</v>
      </c>
      <c r="H14375" t="s">
        <v>21</v>
      </c>
    </row>
    <row r="14376" spans="1:8" x14ac:dyDescent="0.45">
      <c r="A14376" t="s">
        <v>6</v>
      </c>
      <c r="B14376">
        <v>19</v>
      </c>
      <c r="C14376" s="1">
        <v>61.83</v>
      </c>
      <c r="D14376" s="1">
        <f>Tablo1[[#This Row],[Satın Alma Sayısı]]*Tablo1[[#This Row],[Ortalama Sepet Tutarı (TL)]]</f>
        <v>1174.77</v>
      </c>
      <c r="E14376" s="2">
        <v>0.02</v>
      </c>
      <c r="F14376">
        <v>9</v>
      </c>
      <c r="G14376" t="s">
        <v>16</v>
      </c>
      <c r="H14376" t="s">
        <v>24</v>
      </c>
    </row>
    <row r="14377" spans="1:8" x14ac:dyDescent="0.45">
      <c r="A14377" t="s">
        <v>8</v>
      </c>
      <c r="B14377">
        <v>14</v>
      </c>
      <c r="C14377" s="1">
        <v>45.47</v>
      </c>
      <c r="D14377" s="1">
        <f>Tablo1[[#This Row],[Satın Alma Sayısı]]*Tablo1[[#This Row],[Ortalama Sepet Tutarı (TL)]]</f>
        <v>636.57999999999993</v>
      </c>
      <c r="E14377" s="2">
        <v>0.05</v>
      </c>
      <c r="F14377">
        <v>8</v>
      </c>
      <c r="G14377" t="s">
        <v>16</v>
      </c>
      <c r="H14377" t="s">
        <v>24</v>
      </c>
    </row>
    <row r="14378" spans="1:8" x14ac:dyDescent="0.45">
      <c r="A14378" t="s">
        <v>6</v>
      </c>
      <c r="B14378">
        <v>19</v>
      </c>
      <c r="C14378" s="1">
        <v>61.19</v>
      </c>
      <c r="D14378" s="1">
        <f>Tablo1[[#This Row],[Satın Alma Sayısı]]*Tablo1[[#This Row],[Ortalama Sepet Tutarı (TL)]]</f>
        <v>1162.6099999999999</v>
      </c>
      <c r="E14378" s="2">
        <v>0.02</v>
      </c>
      <c r="F14378">
        <v>9</v>
      </c>
      <c r="G14378" t="s">
        <v>11</v>
      </c>
      <c r="H14378" t="s">
        <v>21</v>
      </c>
    </row>
    <row r="14379" spans="1:8" x14ac:dyDescent="0.45">
      <c r="A14379" t="s">
        <v>6</v>
      </c>
      <c r="B14379">
        <v>22</v>
      </c>
      <c r="C14379" s="1">
        <v>61.03</v>
      </c>
      <c r="D14379" s="1">
        <f>Tablo1[[#This Row],[Satın Alma Sayısı]]*Tablo1[[#This Row],[Ortalama Sepet Tutarı (TL)]]</f>
        <v>1342.66</v>
      </c>
      <c r="E14379" s="2">
        <v>0.02</v>
      </c>
      <c r="F14379">
        <v>9</v>
      </c>
      <c r="G14379" t="s">
        <v>14</v>
      </c>
      <c r="H14379" t="s">
        <v>23</v>
      </c>
    </row>
    <row r="14380" spans="1:8" x14ac:dyDescent="0.45">
      <c r="A14380" t="s">
        <v>10</v>
      </c>
      <c r="B14380">
        <v>15</v>
      </c>
      <c r="C14380" s="1">
        <v>49.05</v>
      </c>
      <c r="D14380" s="1">
        <f>Tablo1[[#This Row],[Satın Alma Sayısı]]*Tablo1[[#This Row],[Ortalama Sepet Tutarı (TL)]]</f>
        <v>735.75</v>
      </c>
      <c r="E14380" s="2">
        <v>0.03</v>
      </c>
      <c r="F14380">
        <v>7</v>
      </c>
      <c r="G14380" t="s">
        <v>13</v>
      </c>
      <c r="H14380" t="s">
        <v>21</v>
      </c>
    </row>
    <row r="14381" spans="1:8" x14ac:dyDescent="0.45">
      <c r="A14381" t="s">
        <v>8</v>
      </c>
      <c r="B14381">
        <v>13</v>
      </c>
      <c r="C14381" s="1">
        <v>44.38</v>
      </c>
      <c r="D14381" s="1">
        <f>Tablo1[[#This Row],[Satın Alma Sayısı]]*Tablo1[[#This Row],[Ortalama Sepet Tutarı (TL)]]</f>
        <v>576.94000000000005</v>
      </c>
      <c r="E14381" s="2">
        <v>0.05</v>
      </c>
      <c r="F14381">
        <v>8</v>
      </c>
      <c r="G14381" t="s">
        <v>12</v>
      </c>
      <c r="H14381" t="s">
        <v>22</v>
      </c>
    </row>
    <row r="14382" spans="1:8" x14ac:dyDescent="0.45">
      <c r="A14382" t="s">
        <v>10</v>
      </c>
      <c r="B14382">
        <v>16</v>
      </c>
      <c r="C14382" s="1">
        <v>49.67</v>
      </c>
      <c r="D14382" s="1">
        <f>Tablo1[[#This Row],[Satın Alma Sayısı]]*Tablo1[[#This Row],[Ortalama Sepet Tutarı (TL)]]</f>
        <v>794.72</v>
      </c>
      <c r="E14382" s="2">
        <v>0.03</v>
      </c>
      <c r="F14382">
        <v>7</v>
      </c>
      <c r="G14382" t="s">
        <v>16</v>
      </c>
      <c r="H14382" t="s">
        <v>24</v>
      </c>
    </row>
    <row r="14383" spans="1:8" x14ac:dyDescent="0.45">
      <c r="A14383" t="s">
        <v>6</v>
      </c>
      <c r="B14383">
        <v>20</v>
      </c>
      <c r="C14383" s="1">
        <v>62.89</v>
      </c>
      <c r="D14383" s="1">
        <f>Tablo1[[#This Row],[Satın Alma Sayısı]]*Tablo1[[#This Row],[Ortalama Sepet Tutarı (TL)]]</f>
        <v>1257.8</v>
      </c>
      <c r="E14383" s="2">
        <v>0.02</v>
      </c>
      <c r="F14383">
        <v>9</v>
      </c>
      <c r="G14383" t="s">
        <v>15</v>
      </c>
      <c r="H14383" t="s">
        <v>24</v>
      </c>
    </row>
    <row r="14384" spans="1:8" x14ac:dyDescent="0.45">
      <c r="A14384" t="s">
        <v>9</v>
      </c>
      <c r="B14384">
        <v>6</v>
      </c>
      <c r="C14384" s="1">
        <v>30.89</v>
      </c>
      <c r="D14384" s="1">
        <f>Tablo1[[#This Row],[Satın Alma Sayısı]]*Tablo1[[#This Row],[Ortalama Sepet Tutarı (TL)]]</f>
        <v>185.34</v>
      </c>
      <c r="E14384" s="2">
        <v>0.1</v>
      </c>
      <c r="F14384">
        <v>6</v>
      </c>
      <c r="G14384" t="s">
        <v>13</v>
      </c>
      <c r="H14384" t="s">
        <v>21</v>
      </c>
    </row>
    <row r="14385" spans="1:8" x14ac:dyDescent="0.45">
      <c r="A14385" t="s">
        <v>9</v>
      </c>
      <c r="B14385">
        <v>5</v>
      </c>
      <c r="C14385" s="1">
        <v>29.12</v>
      </c>
      <c r="D14385" s="1">
        <f>Tablo1[[#This Row],[Satın Alma Sayısı]]*Tablo1[[#This Row],[Ortalama Sepet Tutarı (TL)]]</f>
        <v>145.6</v>
      </c>
      <c r="E14385" s="2">
        <v>0.1</v>
      </c>
      <c r="F14385">
        <v>6</v>
      </c>
      <c r="G14385" t="s">
        <v>11</v>
      </c>
      <c r="H14385" t="s">
        <v>21</v>
      </c>
    </row>
    <row r="14386" spans="1:8" x14ac:dyDescent="0.45">
      <c r="A14386" t="s">
        <v>6</v>
      </c>
      <c r="B14386">
        <v>19</v>
      </c>
      <c r="C14386" s="1">
        <v>61.18</v>
      </c>
      <c r="D14386" s="1">
        <f>Tablo1[[#This Row],[Satın Alma Sayısı]]*Tablo1[[#This Row],[Ortalama Sepet Tutarı (TL)]]</f>
        <v>1162.42</v>
      </c>
      <c r="E14386" s="2">
        <v>0.02</v>
      </c>
      <c r="F14386">
        <v>9</v>
      </c>
      <c r="G14386" t="s">
        <v>17</v>
      </c>
      <c r="H14386" t="s">
        <v>25</v>
      </c>
    </row>
    <row r="14387" spans="1:8" x14ac:dyDescent="0.45">
      <c r="A14387" t="s">
        <v>7</v>
      </c>
      <c r="B14387">
        <v>9</v>
      </c>
      <c r="C14387" s="1">
        <v>24.07</v>
      </c>
      <c r="D14387" s="1">
        <f>Tablo1[[#This Row],[Satın Alma Sayısı]]*Tablo1[[#This Row],[Ortalama Sepet Tutarı (TL)]]</f>
        <v>216.63</v>
      </c>
      <c r="E14387" s="2">
        <v>0.15</v>
      </c>
      <c r="F14387">
        <v>5</v>
      </c>
      <c r="G14387" t="s">
        <v>19</v>
      </c>
      <c r="H14387" t="s">
        <v>22</v>
      </c>
    </row>
    <row r="14388" spans="1:8" x14ac:dyDescent="0.45">
      <c r="A14388" t="s">
        <v>10</v>
      </c>
      <c r="B14388">
        <v>14</v>
      </c>
      <c r="C14388" s="1">
        <v>51.82</v>
      </c>
      <c r="D14388" s="1">
        <f>Tablo1[[#This Row],[Satın Alma Sayısı]]*Tablo1[[#This Row],[Ortalama Sepet Tutarı (TL)]]</f>
        <v>725.48</v>
      </c>
      <c r="E14388" s="2">
        <v>0.03</v>
      </c>
      <c r="F14388">
        <v>7</v>
      </c>
      <c r="G14388" t="s">
        <v>19</v>
      </c>
      <c r="H14388" t="s">
        <v>22</v>
      </c>
    </row>
    <row r="14389" spans="1:8" x14ac:dyDescent="0.45">
      <c r="A14389" t="s">
        <v>10</v>
      </c>
      <c r="B14389">
        <v>14</v>
      </c>
      <c r="C14389" s="1">
        <v>51.75</v>
      </c>
      <c r="D14389" s="1">
        <f>Tablo1[[#This Row],[Satın Alma Sayısı]]*Tablo1[[#This Row],[Ortalama Sepet Tutarı (TL)]]</f>
        <v>724.5</v>
      </c>
      <c r="E14389" s="2">
        <v>0.03</v>
      </c>
      <c r="F14389">
        <v>7</v>
      </c>
      <c r="G14389" t="s">
        <v>11</v>
      </c>
      <c r="H14389" t="s">
        <v>21</v>
      </c>
    </row>
    <row r="14390" spans="1:8" x14ac:dyDescent="0.45">
      <c r="A14390" t="s">
        <v>10</v>
      </c>
      <c r="B14390">
        <v>16</v>
      </c>
      <c r="C14390" s="1">
        <v>49.95</v>
      </c>
      <c r="D14390" s="1">
        <f>Tablo1[[#This Row],[Satın Alma Sayısı]]*Tablo1[[#This Row],[Ortalama Sepet Tutarı (TL)]]</f>
        <v>799.2</v>
      </c>
      <c r="E14390" s="2">
        <v>0.03</v>
      </c>
      <c r="F14390">
        <v>7</v>
      </c>
      <c r="G14390" t="s">
        <v>15</v>
      </c>
      <c r="H14390" t="s">
        <v>24</v>
      </c>
    </row>
    <row r="14391" spans="1:8" x14ac:dyDescent="0.45">
      <c r="A14391" t="s">
        <v>8</v>
      </c>
      <c r="B14391">
        <v>11</v>
      </c>
      <c r="C14391" s="1">
        <v>44.45</v>
      </c>
      <c r="D14391" s="1">
        <f>Tablo1[[#This Row],[Satın Alma Sayısı]]*Tablo1[[#This Row],[Ortalama Sepet Tutarı (TL)]]</f>
        <v>488.95000000000005</v>
      </c>
      <c r="E14391" s="2">
        <v>0.05</v>
      </c>
      <c r="F14391">
        <v>8</v>
      </c>
      <c r="G14391" t="s">
        <v>18</v>
      </c>
      <c r="H14391" t="s">
        <v>23</v>
      </c>
    </row>
    <row r="14392" spans="1:8" x14ac:dyDescent="0.45">
      <c r="A14392" t="s">
        <v>9</v>
      </c>
      <c r="B14392">
        <v>4</v>
      </c>
      <c r="C14392" s="1">
        <v>30.6</v>
      </c>
      <c r="D14392" s="1">
        <f>Tablo1[[#This Row],[Satın Alma Sayısı]]*Tablo1[[#This Row],[Ortalama Sepet Tutarı (TL)]]</f>
        <v>122.4</v>
      </c>
      <c r="E14392" s="2">
        <v>0.1</v>
      </c>
      <c r="F14392">
        <v>6</v>
      </c>
      <c r="G14392" t="s">
        <v>14</v>
      </c>
      <c r="H14392" t="s">
        <v>23</v>
      </c>
    </row>
    <row r="14393" spans="1:8" x14ac:dyDescent="0.45">
      <c r="A14393" t="s">
        <v>9</v>
      </c>
      <c r="B14393">
        <v>4</v>
      </c>
      <c r="C14393" s="1">
        <v>29.96</v>
      </c>
      <c r="D14393" s="1">
        <f>Tablo1[[#This Row],[Satın Alma Sayısı]]*Tablo1[[#This Row],[Ortalama Sepet Tutarı (TL)]]</f>
        <v>119.84</v>
      </c>
      <c r="E14393" s="2">
        <v>0.1</v>
      </c>
      <c r="F14393">
        <v>6</v>
      </c>
      <c r="G14393" t="s">
        <v>12</v>
      </c>
      <c r="H14393" t="s">
        <v>22</v>
      </c>
    </row>
    <row r="14394" spans="1:8" x14ac:dyDescent="0.45">
      <c r="A14394" t="s">
        <v>7</v>
      </c>
      <c r="B14394">
        <v>7</v>
      </c>
      <c r="C14394" s="1">
        <v>25.3</v>
      </c>
      <c r="D14394" s="1">
        <f>Tablo1[[#This Row],[Satın Alma Sayısı]]*Tablo1[[#This Row],[Ortalama Sepet Tutarı (TL)]]</f>
        <v>177.1</v>
      </c>
      <c r="E14394" s="2">
        <v>0.15</v>
      </c>
      <c r="F14394">
        <v>5</v>
      </c>
      <c r="G14394" t="s">
        <v>20</v>
      </c>
      <c r="H14394" t="s">
        <v>25</v>
      </c>
    </row>
    <row r="14395" spans="1:8" x14ac:dyDescent="0.45">
      <c r="A14395" t="s">
        <v>8</v>
      </c>
      <c r="B14395">
        <v>10</v>
      </c>
      <c r="C14395" s="1">
        <v>47.73</v>
      </c>
      <c r="D14395" s="1">
        <f>Tablo1[[#This Row],[Satın Alma Sayısı]]*Tablo1[[#This Row],[Ortalama Sepet Tutarı (TL)]]</f>
        <v>477.29999999999995</v>
      </c>
      <c r="E14395" s="2">
        <v>0.05</v>
      </c>
      <c r="F14395">
        <v>8</v>
      </c>
      <c r="G14395" t="s">
        <v>11</v>
      </c>
      <c r="H14395" t="s">
        <v>21</v>
      </c>
    </row>
    <row r="14396" spans="1:8" x14ac:dyDescent="0.45">
      <c r="A14396" t="s">
        <v>9</v>
      </c>
      <c r="B14396">
        <v>6</v>
      </c>
      <c r="C14396" s="1">
        <v>29.27</v>
      </c>
      <c r="D14396" s="1">
        <f>Tablo1[[#This Row],[Satın Alma Sayısı]]*Tablo1[[#This Row],[Ortalama Sepet Tutarı (TL)]]</f>
        <v>175.62</v>
      </c>
      <c r="E14396" s="2">
        <v>0.1</v>
      </c>
      <c r="F14396">
        <v>6</v>
      </c>
      <c r="G14396" t="s">
        <v>16</v>
      </c>
      <c r="H14396" t="s">
        <v>24</v>
      </c>
    </row>
    <row r="14397" spans="1:8" x14ac:dyDescent="0.45">
      <c r="A14397" t="s">
        <v>7</v>
      </c>
      <c r="B14397">
        <v>7</v>
      </c>
      <c r="C14397" s="1">
        <v>24.89</v>
      </c>
      <c r="D14397" s="1">
        <f>Tablo1[[#This Row],[Satın Alma Sayısı]]*Tablo1[[#This Row],[Ortalama Sepet Tutarı (TL)]]</f>
        <v>174.23000000000002</v>
      </c>
      <c r="E14397" s="2">
        <v>0.15</v>
      </c>
      <c r="F14397">
        <v>5</v>
      </c>
      <c r="G14397" t="s">
        <v>15</v>
      </c>
      <c r="H14397" t="s">
        <v>24</v>
      </c>
    </row>
    <row r="14398" spans="1:8" x14ac:dyDescent="0.45">
      <c r="A14398" t="s">
        <v>7</v>
      </c>
      <c r="B14398">
        <v>7</v>
      </c>
      <c r="C14398" s="1">
        <v>24.82</v>
      </c>
      <c r="D14398" s="1">
        <f>Tablo1[[#This Row],[Satın Alma Sayısı]]*Tablo1[[#This Row],[Ortalama Sepet Tutarı (TL)]]</f>
        <v>173.74</v>
      </c>
      <c r="E14398" s="2">
        <v>0.15</v>
      </c>
      <c r="F14398">
        <v>5</v>
      </c>
      <c r="G14398" t="s">
        <v>15</v>
      </c>
      <c r="H14398" t="s">
        <v>24</v>
      </c>
    </row>
    <row r="14399" spans="1:8" x14ac:dyDescent="0.45">
      <c r="A14399" t="s">
        <v>10</v>
      </c>
      <c r="B14399">
        <v>15</v>
      </c>
      <c r="C14399" s="1">
        <v>51.35</v>
      </c>
      <c r="D14399" s="1">
        <f>Tablo1[[#This Row],[Satın Alma Sayısı]]*Tablo1[[#This Row],[Ortalama Sepet Tutarı (TL)]]</f>
        <v>770.25</v>
      </c>
      <c r="E14399" s="2">
        <v>0.03</v>
      </c>
      <c r="F14399">
        <v>7</v>
      </c>
      <c r="G14399" t="s">
        <v>11</v>
      </c>
      <c r="H14399" t="s">
        <v>21</v>
      </c>
    </row>
    <row r="14400" spans="1:8" x14ac:dyDescent="0.45">
      <c r="A14400" t="s">
        <v>7</v>
      </c>
      <c r="B14400">
        <v>8</v>
      </c>
      <c r="C14400" s="1">
        <v>25.82</v>
      </c>
      <c r="D14400" s="1">
        <f>Tablo1[[#This Row],[Satın Alma Sayısı]]*Tablo1[[#This Row],[Ortalama Sepet Tutarı (TL)]]</f>
        <v>206.56</v>
      </c>
      <c r="E14400" s="2">
        <v>0.15</v>
      </c>
      <c r="F14400">
        <v>5</v>
      </c>
      <c r="G14400" t="s">
        <v>19</v>
      </c>
      <c r="H14400" t="s">
        <v>22</v>
      </c>
    </row>
    <row r="14401" spans="1:8" x14ac:dyDescent="0.45">
      <c r="A14401" t="s">
        <v>8</v>
      </c>
      <c r="B14401">
        <v>11</v>
      </c>
      <c r="C14401" s="1">
        <v>44.24</v>
      </c>
      <c r="D14401" s="1">
        <f>Tablo1[[#This Row],[Satın Alma Sayısı]]*Tablo1[[#This Row],[Ortalama Sepet Tutarı (TL)]]</f>
        <v>486.64000000000004</v>
      </c>
      <c r="E14401" s="2">
        <v>0.05</v>
      </c>
      <c r="F14401">
        <v>8</v>
      </c>
      <c r="G14401" t="s">
        <v>14</v>
      </c>
      <c r="H14401" t="s">
        <v>23</v>
      </c>
    </row>
    <row r="14402" spans="1:8" x14ac:dyDescent="0.45">
      <c r="A14402" t="s">
        <v>7</v>
      </c>
      <c r="B14402">
        <v>9</v>
      </c>
      <c r="C14402" s="1">
        <v>24.48</v>
      </c>
      <c r="D14402" s="1">
        <f>Tablo1[[#This Row],[Satın Alma Sayısı]]*Tablo1[[#This Row],[Ortalama Sepet Tutarı (TL)]]</f>
        <v>220.32</v>
      </c>
      <c r="E14402" s="2">
        <v>0.15</v>
      </c>
      <c r="F14402">
        <v>5</v>
      </c>
      <c r="G14402" t="s">
        <v>14</v>
      </c>
      <c r="H14402" t="s">
        <v>23</v>
      </c>
    </row>
    <row r="14403" spans="1:8" x14ac:dyDescent="0.45">
      <c r="A14403" t="s">
        <v>7</v>
      </c>
      <c r="B14403">
        <v>9</v>
      </c>
      <c r="C14403" s="1">
        <v>24.55</v>
      </c>
      <c r="D14403" s="1">
        <f>Tablo1[[#This Row],[Satın Alma Sayısı]]*Tablo1[[#This Row],[Ortalama Sepet Tutarı (TL)]]</f>
        <v>220.95000000000002</v>
      </c>
      <c r="E14403" s="2">
        <v>0.15</v>
      </c>
      <c r="F14403">
        <v>5</v>
      </c>
      <c r="G14403" t="s">
        <v>12</v>
      </c>
      <c r="H14403" t="s">
        <v>22</v>
      </c>
    </row>
    <row r="14404" spans="1:8" x14ac:dyDescent="0.45">
      <c r="A14404" t="s">
        <v>8</v>
      </c>
      <c r="B14404">
        <v>10</v>
      </c>
      <c r="C14404" s="1">
        <v>47.58</v>
      </c>
      <c r="D14404" s="1">
        <f>Tablo1[[#This Row],[Satın Alma Sayısı]]*Tablo1[[#This Row],[Ortalama Sepet Tutarı (TL)]]</f>
        <v>475.79999999999995</v>
      </c>
      <c r="E14404" s="2">
        <v>0.05</v>
      </c>
      <c r="F14404">
        <v>8</v>
      </c>
      <c r="G14404" t="s">
        <v>15</v>
      </c>
      <c r="H14404" t="s">
        <v>24</v>
      </c>
    </row>
    <row r="14405" spans="1:8" x14ac:dyDescent="0.45">
      <c r="A14405" t="s">
        <v>8</v>
      </c>
      <c r="B14405">
        <v>10</v>
      </c>
      <c r="C14405" s="1">
        <v>46.49</v>
      </c>
      <c r="D14405" s="1">
        <f>Tablo1[[#This Row],[Satın Alma Sayısı]]*Tablo1[[#This Row],[Ortalama Sepet Tutarı (TL)]]</f>
        <v>464.90000000000003</v>
      </c>
      <c r="E14405" s="2">
        <v>0.05</v>
      </c>
      <c r="F14405">
        <v>8</v>
      </c>
      <c r="G14405" t="s">
        <v>11</v>
      </c>
      <c r="H14405" t="s">
        <v>21</v>
      </c>
    </row>
    <row r="14406" spans="1:8" x14ac:dyDescent="0.45">
      <c r="A14406" t="s">
        <v>6</v>
      </c>
      <c r="B14406">
        <v>19</v>
      </c>
      <c r="C14406" s="1">
        <v>61.89</v>
      </c>
      <c r="D14406" s="1">
        <f>Tablo1[[#This Row],[Satın Alma Sayısı]]*Tablo1[[#This Row],[Ortalama Sepet Tutarı (TL)]]</f>
        <v>1175.9100000000001</v>
      </c>
      <c r="E14406" s="2">
        <v>0.02</v>
      </c>
      <c r="F14406">
        <v>9</v>
      </c>
      <c r="G14406" t="s">
        <v>16</v>
      </c>
      <c r="H14406" t="s">
        <v>24</v>
      </c>
    </row>
    <row r="14407" spans="1:8" x14ac:dyDescent="0.45">
      <c r="A14407" t="s">
        <v>7</v>
      </c>
      <c r="B14407">
        <v>9</v>
      </c>
      <c r="C14407" s="1">
        <v>24.94</v>
      </c>
      <c r="D14407" s="1">
        <f>Tablo1[[#This Row],[Satın Alma Sayısı]]*Tablo1[[#This Row],[Ortalama Sepet Tutarı (TL)]]</f>
        <v>224.46</v>
      </c>
      <c r="E14407" s="2">
        <v>0.15</v>
      </c>
      <c r="F14407">
        <v>5</v>
      </c>
      <c r="G14407" t="s">
        <v>20</v>
      </c>
      <c r="H14407" t="s">
        <v>25</v>
      </c>
    </row>
    <row r="14408" spans="1:8" x14ac:dyDescent="0.45">
      <c r="A14408" t="s">
        <v>9</v>
      </c>
      <c r="B14408">
        <v>4</v>
      </c>
      <c r="C14408" s="1">
        <v>30.83</v>
      </c>
      <c r="D14408" s="1">
        <f>Tablo1[[#This Row],[Satın Alma Sayısı]]*Tablo1[[#This Row],[Ortalama Sepet Tutarı (TL)]]</f>
        <v>123.32</v>
      </c>
      <c r="E14408" s="2">
        <v>0.1</v>
      </c>
      <c r="F14408">
        <v>6</v>
      </c>
      <c r="G14408" t="s">
        <v>18</v>
      </c>
      <c r="H14408" t="s">
        <v>23</v>
      </c>
    </row>
    <row r="14409" spans="1:8" x14ac:dyDescent="0.45">
      <c r="A14409" t="s">
        <v>10</v>
      </c>
      <c r="B14409">
        <v>16</v>
      </c>
      <c r="C14409" s="1">
        <v>51.38</v>
      </c>
      <c r="D14409" s="1">
        <f>Tablo1[[#This Row],[Satın Alma Sayısı]]*Tablo1[[#This Row],[Ortalama Sepet Tutarı (TL)]]</f>
        <v>822.08</v>
      </c>
      <c r="E14409" s="2">
        <v>0.03</v>
      </c>
      <c r="F14409">
        <v>7</v>
      </c>
      <c r="G14409" t="s">
        <v>14</v>
      </c>
      <c r="H14409" t="s">
        <v>23</v>
      </c>
    </row>
    <row r="14410" spans="1:8" x14ac:dyDescent="0.45">
      <c r="A14410" t="s">
        <v>9</v>
      </c>
      <c r="B14410">
        <v>4</v>
      </c>
      <c r="C14410" s="1">
        <v>30.32</v>
      </c>
      <c r="D14410" s="1">
        <f>Tablo1[[#This Row],[Satın Alma Sayısı]]*Tablo1[[#This Row],[Ortalama Sepet Tutarı (TL)]]</f>
        <v>121.28</v>
      </c>
      <c r="E14410" s="2">
        <v>0.1</v>
      </c>
      <c r="F14410">
        <v>6</v>
      </c>
      <c r="G14410" t="s">
        <v>11</v>
      </c>
      <c r="H14410" t="s">
        <v>21</v>
      </c>
    </row>
    <row r="14411" spans="1:8" x14ac:dyDescent="0.45">
      <c r="A14411" t="s">
        <v>10</v>
      </c>
      <c r="B14411">
        <v>16</v>
      </c>
      <c r="C14411" s="1">
        <v>50.61</v>
      </c>
      <c r="D14411" s="1">
        <f>Tablo1[[#This Row],[Satın Alma Sayısı]]*Tablo1[[#This Row],[Ortalama Sepet Tutarı (TL)]]</f>
        <v>809.76</v>
      </c>
      <c r="E14411" s="2">
        <v>0.03</v>
      </c>
      <c r="F14411">
        <v>7</v>
      </c>
      <c r="G14411" t="s">
        <v>14</v>
      </c>
      <c r="H14411" t="s">
        <v>23</v>
      </c>
    </row>
    <row r="14412" spans="1:8" x14ac:dyDescent="0.45">
      <c r="A14412" t="s">
        <v>9</v>
      </c>
      <c r="B14412">
        <v>5</v>
      </c>
      <c r="C14412" s="1">
        <v>30.63</v>
      </c>
      <c r="D14412" s="1">
        <f>Tablo1[[#This Row],[Satın Alma Sayısı]]*Tablo1[[#This Row],[Ortalama Sepet Tutarı (TL)]]</f>
        <v>153.15</v>
      </c>
      <c r="E14412" s="2">
        <v>0.1</v>
      </c>
      <c r="F14412">
        <v>6</v>
      </c>
      <c r="G14412" t="s">
        <v>18</v>
      </c>
      <c r="H14412" t="s">
        <v>23</v>
      </c>
    </row>
    <row r="14413" spans="1:8" x14ac:dyDescent="0.45">
      <c r="A14413" t="s">
        <v>7</v>
      </c>
      <c r="B14413">
        <v>9</v>
      </c>
      <c r="C14413" s="1">
        <v>24.14</v>
      </c>
      <c r="D14413" s="1">
        <f>Tablo1[[#This Row],[Satın Alma Sayısı]]*Tablo1[[#This Row],[Ortalama Sepet Tutarı (TL)]]</f>
        <v>217.26</v>
      </c>
      <c r="E14413" s="2">
        <v>0.15</v>
      </c>
      <c r="F14413">
        <v>5</v>
      </c>
      <c r="G14413" t="s">
        <v>11</v>
      </c>
      <c r="H14413" t="s">
        <v>21</v>
      </c>
    </row>
    <row r="14414" spans="1:8" x14ac:dyDescent="0.45">
      <c r="A14414" t="s">
        <v>9</v>
      </c>
      <c r="B14414">
        <v>4</v>
      </c>
      <c r="C14414" s="1">
        <v>30.7</v>
      </c>
      <c r="D14414" s="1">
        <f>Tablo1[[#This Row],[Satın Alma Sayısı]]*Tablo1[[#This Row],[Ortalama Sepet Tutarı (TL)]]</f>
        <v>122.8</v>
      </c>
      <c r="E14414" s="2">
        <v>0.1</v>
      </c>
      <c r="F14414">
        <v>6</v>
      </c>
      <c r="G14414" t="s">
        <v>20</v>
      </c>
      <c r="H14414" t="s">
        <v>25</v>
      </c>
    </row>
    <row r="14415" spans="1:8" x14ac:dyDescent="0.45">
      <c r="A14415" t="s">
        <v>9</v>
      </c>
      <c r="B14415">
        <v>6</v>
      </c>
      <c r="C14415" s="1">
        <v>29.77</v>
      </c>
      <c r="D14415" s="1">
        <f>Tablo1[[#This Row],[Satın Alma Sayısı]]*Tablo1[[#This Row],[Ortalama Sepet Tutarı (TL)]]</f>
        <v>178.62</v>
      </c>
      <c r="E14415" s="2">
        <v>0.1</v>
      </c>
      <c r="F14415">
        <v>6</v>
      </c>
      <c r="G14415" t="s">
        <v>19</v>
      </c>
      <c r="H14415" t="s">
        <v>22</v>
      </c>
    </row>
    <row r="14416" spans="1:8" x14ac:dyDescent="0.45">
      <c r="A14416" t="s">
        <v>7</v>
      </c>
      <c r="B14416">
        <v>7</v>
      </c>
      <c r="C14416" s="1">
        <v>25.39</v>
      </c>
      <c r="D14416" s="1">
        <f>Tablo1[[#This Row],[Satın Alma Sayısı]]*Tablo1[[#This Row],[Ortalama Sepet Tutarı (TL)]]</f>
        <v>177.73000000000002</v>
      </c>
      <c r="E14416" s="2">
        <v>0.15</v>
      </c>
      <c r="F14416">
        <v>5</v>
      </c>
      <c r="G14416" t="s">
        <v>14</v>
      </c>
      <c r="H14416" t="s">
        <v>23</v>
      </c>
    </row>
    <row r="14417" spans="1:8" x14ac:dyDescent="0.45">
      <c r="A14417" t="s">
        <v>8</v>
      </c>
      <c r="B14417">
        <v>11</v>
      </c>
      <c r="C14417" s="1">
        <v>44.91</v>
      </c>
      <c r="D14417" s="1">
        <f>Tablo1[[#This Row],[Satın Alma Sayısı]]*Tablo1[[#This Row],[Ortalama Sepet Tutarı (TL)]]</f>
        <v>494.01</v>
      </c>
      <c r="E14417" s="2">
        <v>0.05</v>
      </c>
      <c r="F14417">
        <v>8</v>
      </c>
      <c r="G14417" t="s">
        <v>19</v>
      </c>
      <c r="H14417" t="s">
        <v>22</v>
      </c>
    </row>
    <row r="14418" spans="1:8" x14ac:dyDescent="0.45">
      <c r="A14418" t="s">
        <v>9</v>
      </c>
      <c r="B14418">
        <v>6</v>
      </c>
      <c r="C14418" s="1">
        <v>29.15</v>
      </c>
      <c r="D14418" s="1">
        <f>Tablo1[[#This Row],[Satın Alma Sayısı]]*Tablo1[[#This Row],[Ortalama Sepet Tutarı (TL)]]</f>
        <v>174.89999999999998</v>
      </c>
      <c r="E14418" s="2">
        <v>0.1</v>
      </c>
      <c r="F14418">
        <v>6</v>
      </c>
      <c r="G14418" t="s">
        <v>12</v>
      </c>
      <c r="H14418" t="s">
        <v>22</v>
      </c>
    </row>
    <row r="14419" spans="1:8" x14ac:dyDescent="0.45">
      <c r="A14419" t="s">
        <v>6</v>
      </c>
      <c r="B14419">
        <v>22</v>
      </c>
      <c r="C14419" s="1">
        <v>61.01</v>
      </c>
      <c r="D14419" s="1">
        <f>Tablo1[[#This Row],[Satın Alma Sayısı]]*Tablo1[[#This Row],[Ortalama Sepet Tutarı (TL)]]</f>
        <v>1342.22</v>
      </c>
      <c r="E14419" s="2">
        <v>0.02</v>
      </c>
      <c r="F14419">
        <v>9</v>
      </c>
      <c r="G14419" t="s">
        <v>11</v>
      </c>
      <c r="H14419" t="s">
        <v>21</v>
      </c>
    </row>
    <row r="14420" spans="1:8" x14ac:dyDescent="0.45">
      <c r="A14420" t="s">
        <v>6</v>
      </c>
      <c r="B14420">
        <v>20</v>
      </c>
      <c r="C14420" s="1">
        <v>62.58</v>
      </c>
      <c r="D14420" s="1">
        <f>Tablo1[[#This Row],[Satın Alma Sayısı]]*Tablo1[[#This Row],[Ortalama Sepet Tutarı (TL)]]</f>
        <v>1251.5999999999999</v>
      </c>
      <c r="E14420" s="2">
        <v>0.02</v>
      </c>
      <c r="F14420">
        <v>9</v>
      </c>
      <c r="G14420" t="s">
        <v>13</v>
      </c>
      <c r="H14420" t="s">
        <v>21</v>
      </c>
    </row>
    <row r="14421" spans="1:8" x14ac:dyDescent="0.45">
      <c r="A14421" t="s">
        <v>6</v>
      </c>
      <c r="B14421">
        <v>22</v>
      </c>
      <c r="C14421" s="1">
        <v>62.24</v>
      </c>
      <c r="D14421" s="1">
        <f>Tablo1[[#This Row],[Satın Alma Sayısı]]*Tablo1[[#This Row],[Ortalama Sepet Tutarı (TL)]]</f>
        <v>1369.28</v>
      </c>
      <c r="E14421" s="2">
        <v>0.02</v>
      </c>
      <c r="F14421">
        <v>9</v>
      </c>
      <c r="G14421" t="s">
        <v>20</v>
      </c>
      <c r="H14421" t="s">
        <v>25</v>
      </c>
    </row>
    <row r="14422" spans="1:8" x14ac:dyDescent="0.45">
      <c r="A14422" t="s">
        <v>7</v>
      </c>
      <c r="B14422">
        <v>9</v>
      </c>
      <c r="C14422" s="1">
        <v>25.14</v>
      </c>
      <c r="D14422" s="1">
        <f>Tablo1[[#This Row],[Satın Alma Sayısı]]*Tablo1[[#This Row],[Ortalama Sepet Tutarı (TL)]]</f>
        <v>226.26</v>
      </c>
      <c r="E14422" s="2">
        <v>0.15</v>
      </c>
      <c r="F14422">
        <v>5</v>
      </c>
      <c r="G14422" t="s">
        <v>13</v>
      </c>
      <c r="H14422" t="s">
        <v>21</v>
      </c>
    </row>
    <row r="14423" spans="1:8" x14ac:dyDescent="0.45">
      <c r="A14423" t="s">
        <v>8</v>
      </c>
      <c r="B14423">
        <v>10</v>
      </c>
      <c r="C14423" s="1">
        <v>45.57</v>
      </c>
      <c r="D14423" s="1">
        <f>Tablo1[[#This Row],[Satın Alma Sayısı]]*Tablo1[[#This Row],[Ortalama Sepet Tutarı (TL)]]</f>
        <v>455.7</v>
      </c>
      <c r="E14423" s="2">
        <v>0.05</v>
      </c>
      <c r="F14423">
        <v>8</v>
      </c>
      <c r="G14423" t="s">
        <v>13</v>
      </c>
      <c r="H14423" t="s">
        <v>21</v>
      </c>
    </row>
    <row r="14424" spans="1:8" x14ac:dyDescent="0.45">
      <c r="A14424" t="s">
        <v>10</v>
      </c>
      <c r="B14424">
        <v>16</v>
      </c>
      <c r="C14424" s="1">
        <v>50.56</v>
      </c>
      <c r="D14424" s="1">
        <f>Tablo1[[#This Row],[Satın Alma Sayısı]]*Tablo1[[#This Row],[Ortalama Sepet Tutarı (TL)]]</f>
        <v>808.96</v>
      </c>
      <c r="E14424" s="2">
        <v>0.03</v>
      </c>
      <c r="F14424">
        <v>7</v>
      </c>
      <c r="G14424" t="s">
        <v>15</v>
      </c>
      <c r="H14424" t="s">
        <v>24</v>
      </c>
    </row>
    <row r="14425" spans="1:8" x14ac:dyDescent="0.45">
      <c r="A14425" t="s">
        <v>7</v>
      </c>
      <c r="B14425">
        <v>9</v>
      </c>
      <c r="C14425" s="1">
        <v>25.91</v>
      </c>
      <c r="D14425" s="1">
        <f>Tablo1[[#This Row],[Satın Alma Sayısı]]*Tablo1[[#This Row],[Ortalama Sepet Tutarı (TL)]]</f>
        <v>233.19</v>
      </c>
      <c r="E14425" s="2">
        <v>0.15</v>
      </c>
      <c r="F14425">
        <v>5</v>
      </c>
      <c r="G14425" t="s">
        <v>13</v>
      </c>
      <c r="H14425" t="s">
        <v>21</v>
      </c>
    </row>
    <row r="14426" spans="1:8" x14ac:dyDescent="0.45">
      <c r="A14426" t="s">
        <v>7</v>
      </c>
      <c r="B14426">
        <v>7</v>
      </c>
      <c r="C14426" s="1">
        <v>24.98</v>
      </c>
      <c r="D14426" s="1">
        <f>Tablo1[[#This Row],[Satın Alma Sayısı]]*Tablo1[[#This Row],[Ortalama Sepet Tutarı (TL)]]</f>
        <v>174.86</v>
      </c>
      <c r="E14426" s="2">
        <v>0.15</v>
      </c>
      <c r="F14426">
        <v>5</v>
      </c>
      <c r="G14426" t="s">
        <v>19</v>
      </c>
      <c r="H14426" t="s">
        <v>22</v>
      </c>
    </row>
    <row r="14427" spans="1:8" x14ac:dyDescent="0.45">
      <c r="A14427" t="s">
        <v>10</v>
      </c>
      <c r="B14427">
        <v>16</v>
      </c>
      <c r="C14427" s="1">
        <v>49.25</v>
      </c>
      <c r="D14427" s="1">
        <f>Tablo1[[#This Row],[Satın Alma Sayısı]]*Tablo1[[#This Row],[Ortalama Sepet Tutarı (TL)]]</f>
        <v>788</v>
      </c>
      <c r="E14427" s="2">
        <v>0.03</v>
      </c>
      <c r="F14427">
        <v>7</v>
      </c>
      <c r="G14427" t="s">
        <v>20</v>
      </c>
      <c r="H14427" t="s">
        <v>25</v>
      </c>
    </row>
    <row r="14428" spans="1:8" x14ac:dyDescent="0.45">
      <c r="A14428" t="s">
        <v>7</v>
      </c>
      <c r="B14428">
        <v>9</v>
      </c>
      <c r="C14428" s="1">
        <v>25.49</v>
      </c>
      <c r="D14428" s="1">
        <f>Tablo1[[#This Row],[Satın Alma Sayısı]]*Tablo1[[#This Row],[Ortalama Sepet Tutarı (TL)]]</f>
        <v>229.41</v>
      </c>
      <c r="E14428" s="2">
        <v>0.15</v>
      </c>
      <c r="F14428">
        <v>5</v>
      </c>
      <c r="G14428" t="s">
        <v>16</v>
      </c>
      <c r="H14428" t="s">
        <v>24</v>
      </c>
    </row>
    <row r="14429" spans="1:8" x14ac:dyDescent="0.45">
      <c r="A14429" t="s">
        <v>6</v>
      </c>
      <c r="B14429">
        <v>22</v>
      </c>
      <c r="C14429" s="1">
        <v>62.36</v>
      </c>
      <c r="D14429" s="1">
        <f>Tablo1[[#This Row],[Satın Alma Sayısı]]*Tablo1[[#This Row],[Ortalama Sepet Tutarı (TL)]]</f>
        <v>1371.92</v>
      </c>
      <c r="E14429" s="2">
        <v>0.02</v>
      </c>
      <c r="F14429">
        <v>9</v>
      </c>
      <c r="G14429" t="s">
        <v>12</v>
      </c>
      <c r="H14429" t="s">
        <v>22</v>
      </c>
    </row>
    <row r="14430" spans="1:8" x14ac:dyDescent="0.45">
      <c r="A14430" t="s">
        <v>9</v>
      </c>
      <c r="B14430">
        <v>6</v>
      </c>
      <c r="C14430" s="1">
        <v>30.8</v>
      </c>
      <c r="D14430" s="1">
        <f>Tablo1[[#This Row],[Satın Alma Sayısı]]*Tablo1[[#This Row],[Ortalama Sepet Tutarı (TL)]]</f>
        <v>184.8</v>
      </c>
      <c r="E14430" s="2">
        <v>0.1</v>
      </c>
      <c r="F14430">
        <v>6</v>
      </c>
      <c r="G14430" t="s">
        <v>19</v>
      </c>
      <c r="H14430" t="s">
        <v>22</v>
      </c>
    </row>
    <row r="14431" spans="1:8" x14ac:dyDescent="0.45">
      <c r="A14431" t="s">
        <v>10</v>
      </c>
      <c r="B14431">
        <v>16</v>
      </c>
      <c r="C14431" s="1">
        <v>51.7</v>
      </c>
      <c r="D14431" s="1">
        <f>Tablo1[[#This Row],[Satın Alma Sayısı]]*Tablo1[[#This Row],[Ortalama Sepet Tutarı (TL)]]</f>
        <v>827.2</v>
      </c>
      <c r="E14431" s="2">
        <v>0.03</v>
      </c>
      <c r="F14431">
        <v>7</v>
      </c>
      <c r="G14431" t="s">
        <v>15</v>
      </c>
      <c r="H14431" t="s">
        <v>24</v>
      </c>
    </row>
    <row r="14432" spans="1:8" x14ac:dyDescent="0.45">
      <c r="A14432" t="s">
        <v>7</v>
      </c>
      <c r="B14432">
        <v>9</v>
      </c>
      <c r="C14432" s="1">
        <v>24.8</v>
      </c>
      <c r="D14432" s="1">
        <f>Tablo1[[#This Row],[Satın Alma Sayısı]]*Tablo1[[#This Row],[Ortalama Sepet Tutarı (TL)]]</f>
        <v>223.20000000000002</v>
      </c>
      <c r="E14432" s="2">
        <v>0.15</v>
      </c>
      <c r="F14432">
        <v>5</v>
      </c>
      <c r="G14432" t="s">
        <v>16</v>
      </c>
      <c r="H14432" t="s">
        <v>24</v>
      </c>
    </row>
    <row r="14433" spans="1:8" x14ac:dyDescent="0.45">
      <c r="A14433" t="s">
        <v>6</v>
      </c>
      <c r="B14433">
        <v>22</v>
      </c>
      <c r="C14433" s="1">
        <v>62.82</v>
      </c>
      <c r="D14433" s="1">
        <f>Tablo1[[#This Row],[Satın Alma Sayısı]]*Tablo1[[#This Row],[Ortalama Sepet Tutarı (TL)]]</f>
        <v>1382.04</v>
      </c>
      <c r="E14433" s="2">
        <v>0.02</v>
      </c>
      <c r="F14433">
        <v>9</v>
      </c>
      <c r="G14433" t="s">
        <v>12</v>
      </c>
      <c r="H14433" t="s">
        <v>22</v>
      </c>
    </row>
    <row r="14434" spans="1:8" x14ac:dyDescent="0.45">
      <c r="A14434" t="s">
        <v>10</v>
      </c>
      <c r="B14434">
        <v>16</v>
      </c>
      <c r="C14434" s="1">
        <v>51.97</v>
      </c>
      <c r="D14434" s="1">
        <f>Tablo1[[#This Row],[Satın Alma Sayısı]]*Tablo1[[#This Row],[Ortalama Sepet Tutarı (TL)]]</f>
        <v>831.52</v>
      </c>
      <c r="E14434" s="2">
        <v>0.03</v>
      </c>
      <c r="F14434">
        <v>7</v>
      </c>
      <c r="G14434" t="s">
        <v>19</v>
      </c>
      <c r="H14434" t="s">
        <v>22</v>
      </c>
    </row>
    <row r="14435" spans="1:8" x14ac:dyDescent="0.45">
      <c r="A14435" t="s">
        <v>7</v>
      </c>
      <c r="B14435">
        <v>8</v>
      </c>
      <c r="C14435" s="1">
        <v>24.03</v>
      </c>
      <c r="D14435" s="1">
        <f>Tablo1[[#This Row],[Satın Alma Sayısı]]*Tablo1[[#This Row],[Ortalama Sepet Tutarı (TL)]]</f>
        <v>192.24</v>
      </c>
      <c r="E14435" s="2">
        <v>0.15</v>
      </c>
      <c r="F14435">
        <v>5</v>
      </c>
      <c r="G14435" t="s">
        <v>19</v>
      </c>
      <c r="H14435" t="s">
        <v>22</v>
      </c>
    </row>
    <row r="14436" spans="1:8" x14ac:dyDescent="0.45">
      <c r="A14436" t="s">
        <v>7</v>
      </c>
      <c r="B14436">
        <v>8</v>
      </c>
      <c r="C14436" s="1">
        <v>24.4</v>
      </c>
      <c r="D14436" s="1">
        <f>Tablo1[[#This Row],[Satın Alma Sayısı]]*Tablo1[[#This Row],[Ortalama Sepet Tutarı (TL)]]</f>
        <v>195.2</v>
      </c>
      <c r="E14436" s="2">
        <v>0.15</v>
      </c>
      <c r="F14436">
        <v>5</v>
      </c>
      <c r="G14436" t="s">
        <v>20</v>
      </c>
      <c r="H14436" t="s">
        <v>25</v>
      </c>
    </row>
    <row r="14437" spans="1:8" x14ac:dyDescent="0.45">
      <c r="A14437" t="s">
        <v>10</v>
      </c>
      <c r="B14437">
        <v>16</v>
      </c>
      <c r="C14437" s="1">
        <v>49.15</v>
      </c>
      <c r="D14437" s="1">
        <f>Tablo1[[#This Row],[Satın Alma Sayısı]]*Tablo1[[#This Row],[Ortalama Sepet Tutarı (TL)]]</f>
        <v>786.4</v>
      </c>
      <c r="E14437" s="2">
        <v>0.03</v>
      </c>
      <c r="F14437">
        <v>7</v>
      </c>
      <c r="G14437" t="s">
        <v>18</v>
      </c>
      <c r="H14437" t="s">
        <v>23</v>
      </c>
    </row>
    <row r="14438" spans="1:8" x14ac:dyDescent="0.45">
      <c r="A14438" t="s">
        <v>8</v>
      </c>
      <c r="B14438">
        <v>13</v>
      </c>
      <c r="C14438" s="1">
        <v>46.15</v>
      </c>
      <c r="D14438" s="1">
        <f>Tablo1[[#This Row],[Satın Alma Sayısı]]*Tablo1[[#This Row],[Ortalama Sepet Tutarı (TL)]]</f>
        <v>599.94999999999993</v>
      </c>
      <c r="E14438" s="2">
        <v>0.05</v>
      </c>
      <c r="F14438">
        <v>8</v>
      </c>
      <c r="G14438" t="s">
        <v>12</v>
      </c>
      <c r="H14438" t="s">
        <v>22</v>
      </c>
    </row>
    <row r="14439" spans="1:8" x14ac:dyDescent="0.45">
      <c r="A14439" t="s">
        <v>10</v>
      </c>
      <c r="B14439">
        <v>16</v>
      </c>
      <c r="C14439" s="1">
        <v>50.53</v>
      </c>
      <c r="D14439" s="1">
        <f>Tablo1[[#This Row],[Satın Alma Sayısı]]*Tablo1[[#This Row],[Ortalama Sepet Tutarı (TL)]]</f>
        <v>808.48</v>
      </c>
      <c r="E14439" s="2">
        <v>0.03</v>
      </c>
      <c r="F14439">
        <v>7</v>
      </c>
      <c r="G14439" t="s">
        <v>16</v>
      </c>
      <c r="H14439" t="s">
        <v>24</v>
      </c>
    </row>
    <row r="14440" spans="1:8" x14ac:dyDescent="0.45">
      <c r="A14440" t="s">
        <v>6</v>
      </c>
      <c r="B14440">
        <v>22</v>
      </c>
      <c r="C14440" s="1">
        <v>61.44</v>
      </c>
      <c r="D14440" s="1">
        <f>Tablo1[[#This Row],[Satın Alma Sayısı]]*Tablo1[[#This Row],[Ortalama Sepet Tutarı (TL)]]</f>
        <v>1351.6799999999998</v>
      </c>
      <c r="E14440" s="2">
        <v>0.02</v>
      </c>
      <c r="F14440">
        <v>9</v>
      </c>
      <c r="G14440" t="s">
        <v>13</v>
      </c>
      <c r="H14440" t="s">
        <v>21</v>
      </c>
    </row>
    <row r="14441" spans="1:8" x14ac:dyDescent="0.45">
      <c r="A14441" t="s">
        <v>8</v>
      </c>
      <c r="B14441">
        <v>11</v>
      </c>
      <c r="C14441" s="1">
        <v>46.59</v>
      </c>
      <c r="D14441" s="1">
        <f>Tablo1[[#This Row],[Satın Alma Sayısı]]*Tablo1[[#This Row],[Ortalama Sepet Tutarı (TL)]]</f>
        <v>512.49</v>
      </c>
      <c r="E14441" s="2">
        <v>0.05</v>
      </c>
      <c r="F14441">
        <v>8</v>
      </c>
      <c r="G14441" t="s">
        <v>19</v>
      </c>
      <c r="H14441" t="s">
        <v>22</v>
      </c>
    </row>
    <row r="14442" spans="1:8" x14ac:dyDescent="0.45">
      <c r="A14442" t="s">
        <v>10</v>
      </c>
      <c r="B14442">
        <v>15</v>
      </c>
      <c r="C14442" s="1">
        <v>49.5</v>
      </c>
      <c r="D14442" s="1">
        <f>Tablo1[[#This Row],[Satın Alma Sayısı]]*Tablo1[[#This Row],[Ortalama Sepet Tutarı (TL)]]</f>
        <v>742.5</v>
      </c>
      <c r="E14442" s="2">
        <v>0.03</v>
      </c>
      <c r="F14442">
        <v>7</v>
      </c>
      <c r="G14442" t="s">
        <v>19</v>
      </c>
      <c r="H14442" t="s">
        <v>22</v>
      </c>
    </row>
    <row r="14443" spans="1:8" x14ac:dyDescent="0.45">
      <c r="A14443" t="s">
        <v>6</v>
      </c>
      <c r="B14443">
        <v>20</v>
      </c>
      <c r="C14443" s="1">
        <v>61.48</v>
      </c>
      <c r="D14443" s="1">
        <f>Tablo1[[#This Row],[Satın Alma Sayısı]]*Tablo1[[#This Row],[Ortalama Sepet Tutarı (TL)]]</f>
        <v>1229.5999999999999</v>
      </c>
      <c r="E14443" s="2">
        <v>0.02</v>
      </c>
      <c r="F14443">
        <v>9</v>
      </c>
      <c r="G14443" t="s">
        <v>11</v>
      </c>
      <c r="H14443" t="s">
        <v>21</v>
      </c>
    </row>
    <row r="14444" spans="1:8" x14ac:dyDescent="0.45">
      <c r="A14444" t="s">
        <v>6</v>
      </c>
      <c r="B14444">
        <v>22</v>
      </c>
      <c r="C14444" s="1">
        <v>62.91</v>
      </c>
      <c r="D14444" s="1">
        <f>Tablo1[[#This Row],[Satın Alma Sayısı]]*Tablo1[[#This Row],[Ortalama Sepet Tutarı (TL)]]</f>
        <v>1384.02</v>
      </c>
      <c r="E14444" s="2">
        <v>0.02</v>
      </c>
      <c r="F14444">
        <v>9</v>
      </c>
      <c r="G14444" t="s">
        <v>12</v>
      </c>
      <c r="H14444" t="s">
        <v>22</v>
      </c>
    </row>
    <row r="14445" spans="1:8" x14ac:dyDescent="0.45">
      <c r="A14445" t="s">
        <v>9</v>
      </c>
      <c r="B14445">
        <v>4</v>
      </c>
      <c r="C14445" s="1">
        <v>29.99</v>
      </c>
      <c r="D14445" s="1">
        <f>Tablo1[[#This Row],[Satın Alma Sayısı]]*Tablo1[[#This Row],[Ortalama Sepet Tutarı (TL)]]</f>
        <v>119.96</v>
      </c>
      <c r="E14445" s="2">
        <v>0.1</v>
      </c>
      <c r="F14445">
        <v>6</v>
      </c>
      <c r="G14445" t="s">
        <v>13</v>
      </c>
      <c r="H14445" t="s">
        <v>21</v>
      </c>
    </row>
    <row r="14446" spans="1:8" x14ac:dyDescent="0.45">
      <c r="A14446" t="s">
        <v>10</v>
      </c>
      <c r="B14446">
        <v>16</v>
      </c>
      <c r="C14446" s="1">
        <v>49.62</v>
      </c>
      <c r="D14446" s="1">
        <f>Tablo1[[#This Row],[Satın Alma Sayısı]]*Tablo1[[#This Row],[Ortalama Sepet Tutarı (TL)]]</f>
        <v>793.92</v>
      </c>
      <c r="E14446" s="2">
        <v>0.03</v>
      </c>
      <c r="F14446">
        <v>7</v>
      </c>
      <c r="G14446" t="s">
        <v>11</v>
      </c>
      <c r="H14446" t="s">
        <v>21</v>
      </c>
    </row>
    <row r="14447" spans="1:8" x14ac:dyDescent="0.45">
      <c r="A14447" t="s">
        <v>6</v>
      </c>
      <c r="B14447">
        <v>20</v>
      </c>
      <c r="C14447" s="1">
        <v>61.07</v>
      </c>
      <c r="D14447" s="1">
        <f>Tablo1[[#This Row],[Satın Alma Sayısı]]*Tablo1[[#This Row],[Ortalama Sepet Tutarı (TL)]]</f>
        <v>1221.4000000000001</v>
      </c>
      <c r="E14447" s="2">
        <v>0.02</v>
      </c>
      <c r="F14447">
        <v>9</v>
      </c>
      <c r="G14447" t="s">
        <v>11</v>
      </c>
      <c r="H14447" t="s">
        <v>21</v>
      </c>
    </row>
    <row r="14448" spans="1:8" x14ac:dyDescent="0.45">
      <c r="A14448" t="s">
        <v>6</v>
      </c>
      <c r="B14448">
        <v>18</v>
      </c>
      <c r="C14448" s="1">
        <v>61.72</v>
      </c>
      <c r="D14448" s="1">
        <f>Tablo1[[#This Row],[Satın Alma Sayısı]]*Tablo1[[#This Row],[Ortalama Sepet Tutarı (TL)]]</f>
        <v>1110.96</v>
      </c>
      <c r="E14448" s="2">
        <v>0.02</v>
      </c>
      <c r="F14448">
        <v>9</v>
      </c>
      <c r="G14448" t="s">
        <v>20</v>
      </c>
      <c r="H14448" t="s">
        <v>25</v>
      </c>
    </row>
    <row r="14449" spans="1:8" x14ac:dyDescent="0.45">
      <c r="A14449" t="s">
        <v>9</v>
      </c>
      <c r="B14449">
        <v>4</v>
      </c>
      <c r="C14449" s="1">
        <v>30.67</v>
      </c>
      <c r="D14449" s="1">
        <f>Tablo1[[#This Row],[Satın Alma Sayısı]]*Tablo1[[#This Row],[Ortalama Sepet Tutarı (TL)]]</f>
        <v>122.68</v>
      </c>
      <c r="E14449" s="2">
        <v>0.1</v>
      </c>
      <c r="F14449">
        <v>6</v>
      </c>
      <c r="G14449" t="s">
        <v>12</v>
      </c>
      <c r="H14449" t="s">
        <v>22</v>
      </c>
    </row>
    <row r="14450" spans="1:8" x14ac:dyDescent="0.45">
      <c r="A14450" t="s">
        <v>7</v>
      </c>
      <c r="B14450">
        <v>8</v>
      </c>
      <c r="C14450" s="1">
        <v>25.81</v>
      </c>
      <c r="D14450" s="1">
        <f>Tablo1[[#This Row],[Satın Alma Sayısı]]*Tablo1[[#This Row],[Ortalama Sepet Tutarı (TL)]]</f>
        <v>206.48</v>
      </c>
      <c r="E14450" s="2">
        <v>0.15</v>
      </c>
      <c r="F14450">
        <v>5</v>
      </c>
      <c r="G14450" t="s">
        <v>18</v>
      </c>
      <c r="H14450" t="s">
        <v>23</v>
      </c>
    </row>
    <row r="14451" spans="1:8" x14ac:dyDescent="0.45">
      <c r="A14451" t="s">
        <v>7</v>
      </c>
      <c r="B14451">
        <v>7</v>
      </c>
      <c r="C14451" s="1">
        <v>24.78</v>
      </c>
      <c r="D14451" s="1">
        <f>Tablo1[[#This Row],[Satın Alma Sayısı]]*Tablo1[[#This Row],[Ortalama Sepet Tutarı (TL)]]</f>
        <v>173.46</v>
      </c>
      <c r="E14451" s="2">
        <v>0.15</v>
      </c>
      <c r="F14451">
        <v>5</v>
      </c>
      <c r="G14451" t="s">
        <v>17</v>
      </c>
      <c r="H14451" t="s">
        <v>25</v>
      </c>
    </row>
    <row r="14452" spans="1:8" x14ac:dyDescent="0.45">
      <c r="A14452" t="s">
        <v>10</v>
      </c>
      <c r="B14452">
        <v>14</v>
      </c>
      <c r="C14452" s="1">
        <v>49.16</v>
      </c>
      <c r="D14452" s="1">
        <f>Tablo1[[#This Row],[Satın Alma Sayısı]]*Tablo1[[#This Row],[Ortalama Sepet Tutarı (TL)]]</f>
        <v>688.24</v>
      </c>
      <c r="E14452" s="2">
        <v>0.03</v>
      </c>
      <c r="F14452">
        <v>7</v>
      </c>
      <c r="G14452" t="s">
        <v>13</v>
      </c>
      <c r="H14452" t="s">
        <v>21</v>
      </c>
    </row>
    <row r="14453" spans="1:8" x14ac:dyDescent="0.45">
      <c r="A14453" t="s">
        <v>9</v>
      </c>
      <c r="B14453">
        <v>4</v>
      </c>
      <c r="C14453" s="1">
        <v>29.07</v>
      </c>
      <c r="D14453" s="1">
        <f>Tablo1[[#This Row],[Satın Alma Sayısı]]*Tablo1[[#This Row],[Ortalama Sepet Tutarı (TL)]]</f>
        <v>116.28</v>
      </c>
      <c r="E14453" s="2">
        <v>0.1</v>
      </c>
      <c r="F14453">
        <v>6</v>
      </c>
      <c r="G14453" t="s">
        <v>16</v>
      </c>
      <c r="H14453" t="s">
        <v>24</v>
      </c>
    </row>
    <row r="14454" spans="1:8" x14ac:dyDescent="0.45">
      <c r="A14454" t="s">
        <v>6</v>
      </c>
      <c r="B14454">
        <v>21</v>
      </c>
      <c r="C14454" s="1">
        <v>61.39</v>
      </c>
      <c r="D14454" s="1">
        <f>Tablo1[[#This Row],[Satın Alma Sayısı]]*Tablo1[[#This Row],[Ortalama Sepet Tutarı (TL)]]</f>
        <v>1289.19</v>
      </c>
      <c r="E14454" s="2">
        <v>0.02</v>
      </c>
      <c r="F14454">
        <v>9</v>
      </c>
      <c r="G14454" t="s">
        <v>15</v>
      </c>
      <c r="H14454" t="s">
        <v>24</v>
      </c>
    </row>
    <row r="14455" spans="1:8" x14ac:dyDescent="0.45">
      <c r="A14455" t="s">
        <v>8</v>
      </c>
      <c r="B14455">
        <v>11</v>
      </c>
      <c r="C14455" s="1">
        <v>45.74</v>
      </c>
      <c r="D14455" s="1">
        <f>Tablo1[[#This Row],[Satın Alma Sayısı]]*Tablo1[[#This Row],[Ortalama Sepet Tutarı (TL)]]</f>
        <v>503.14000000000004</v>
      </c>
      <c r="E14455" s="2">
        <v>0.05</v>
      </c>
      <c r="F14455">
        <v>8</v>
      </c>
      <c r="G14455" t="s">
        <v>17</v>
      </c>
      <c r="H14455" t="s">
        <v>25</v>
      </c>
    </row>
    <row r="14456" spans="1:8" x14ac:dyDescent="0.45">
      <c r="A14456" t="s">
        <v>7</v>
      </c>
      <c r="B14456">
        <v>7</v>
      </c>
      <c r="C14456" s="1">
        <v>25.63</v>
      </c>
      <c r="D14456" s="1">
        <f>Tablo1[[#This Row],[Satın Alma Sayısı]]*Tablo1[[#This Row],[Ortalama Sepet Tutarı (TL)]]</f>
        <v>179.41</v>
      </c>
      <c r="E14456" s="2">
        <v>0.15</v>
      </c>
      <c r="F14456">
        <v>5</v>
      </c>
      <c r="G14456" t="s">
        <v>18</v>
      </c>
      <c r="H14456" t="s">
        <v>23</v>
      </c>
    </row>
    <row r="14457" spans="1:8" x14ac:dyDescent="0.45">
      <c r="A14457" t="s">
        <v>7</v>
      </c>
      <c r="B14457">
        <v>8</v>
      </c>
      <c r="C14457" s="1">
        <v>25.02</v>
      </c>
      <c r="D14457" s="1">
        <f>Tablo1[[#This Row],[Satın Alma Sayısı]]*Tablo1[[#This Row],[Ortalama Sepet Tutarı (TL)]]</f>
        <v>200.16</v>
      </c>
      <c r="E14457" s="2">
        <v>0.15</v>
      </c>
      <c r="F14457">
        <v>5</v>
      </c>
      <c r="G14457" t="s">
        <v>11</v>
      </c>
      <c r="H14457" t="s">
        <v>21</v>
      </c>
    </row>
    <row r="14458" spans="1:8" x14ac:dyDescent="0.45">
      <c r="A14458" t="s">
        <v>7</v>
      </c>
      <c r="B14458">
        <v>8</v>
      </c>
      <c r="C14458" s="1">
        <v>24.7</v>
      </c>
      <c r="D14458" s="1">
        <f>Tablo1[[#This Row],[Satın Alma Sayısı]]*Tablo1[[#This Row],[Ortalama Sepet Tutarı (TL)]]</f>
        <v>197.6</v>
      </c>
      <c r="E14458" s="2">
        <v>0.15</v>
      </c>
      <c r="F14458">
        <v>5</v>
      </c>
      <c r="G14458" t="s">
        <v>18</v>
      </c>
      <c r="H14458" t="s">
        <v>23</v>
      </c>
    </row>
    <row r="14459" spans="1:8" x14ac:dyDescent="0.45">
      <c r="A14459" t="s">
        <v>8</v>
      </c>
      <c r="B14459">
        <v>14</v>
      </c>
      <c r="C14459" s="1">
        <v>47.33</v>
      </c>
      <c r="D14459" s="1">
        <f>Tablo1[[#This Row],[Satın Alma Sayısı]]*Tablo1[[#This Row],[Ortalama Sepet Tutarı (TL)]]</f>
        <v>662.62</v>
      </c>
      <c r="E14459" s="2">
        <v>0.05</v>
      </c>
      <c r="F14459">
        <v>8</v>
      </c>
      <c r="G14459" t="s">
        <v>14</v>
      </c>
      <c r="H14459" t="s">
        <v>23</v>
      </c>
    </row>
    <row r="14460" spans="1:8" x14ac:dyDescent="0.45">
      <c r="A14460" t="s">
        <v>7</v>
      </c>
      <c r="B14460">
        <v>7</v>
      </c>
      <c r="C14460" s="1">
        <v>25.6</v>
      </c>
      <c r="D14460" s="1">
        <f>Tablo1[[#This Row],[Satın Alma Sayısı]]*Tablo1[[#This Row],[Ortalama Sepet Tutarı (TL)]]</f>
        <v>179.20000000000002</v>
      </c>
      <c r="E14460" s="2">
        <v>0.15</v>
      </c>
      <c r="F14460">
        <v>5</v>
      </c>
      <c r="G14460" t="s">
        <v>17</v>
      </c>
      <c r="H14460" t="s">
        <v>25</v>
      </c>
    </row>
    <row r="14461" spans="1:8" x14ac:dyDescent="0.45">
      <c r="A14461" t="s">
        <v>10</v>
      </c>
      <c r="B14461">
        <v>14</v>
      </c>
      <c r="C14461" s="1">
        <v>49.46</v>
      </c>
      <c r="D14461" s="1">
        <f>Tablo1[[#This Row],[Satın Alma Sayısı]]*Tablo1[[#This Row],[Ortalama Sepet Tutarı (TL)]]</f>
        <v>692.44</v>
      </c>
      <c r="E14461" s="2">
        <v>0.03</v>
      </c>
      <c r="F14461">
        <v>7</v>
      </c>
      <c r="G14461" t="s">
        <v>12</v>
      </c>
      <c r="H14461" t="s">
        <v>22</v>
      </c>
    </row>
    <row r="14462" spans="1:8" x14ac:dyDescent="0.45">
      <c r="A14462" t="s">
        <v>10</v>
      </c>
      <c r="B14462">
        <v>14</v>
      </c>
      <c r="C14462" s="1">
        <v>51.85</v>
      </c>
      <c r="D14462" s="1">
        <f>Tablo1[[#This Row],[Satın Alma Sayısı]]*Tablo1[[#This Row],[Ortalama Sepet Tutarı (TL)]]</f>
        <v>725.9</v>
      </c>
      <c r="E14462" s="2">
        <v>0.03</v>
      </c>
      <c r="F14462">
        <v>7</v>
      </c>
      <c r="G14462" t="s">
        <v>11</v>
      </c>
      <c r="H14462" t="s">
        <v>21</v>
      </c>
    </row>
    <row r="14463" spans="1:8" x14ac:dyDescent="0.45">
      <c r="A14463" t="s">
        <v>9</v>
      </c>
      <c r="B14463">
        <v>6</v>
      </c>
      <c r="C14463" s="1">
        <v>29.34</v>
      </c>
      <c r="D14463" s="1">
        <f>Tablo1[[#This Row],[Satın Alma Sayısı]]*Tablo1[[#This Row],[Ortalama Sepet Tutarı (TL)]]</f>
        <v>176.04</v>
      </c>
      <c r="E14463" s="2">
        <v>0.1</v>
      </c>
      <c r="F14463">
        <v>6</v>
      </c>
      <c r="G14463" t="s">
        <v>11</v>
      </c>
      <c r="H14463" t="s">
        <v>21</v>
      </c>
    </row>
    <row r="14464" spans="1:8" x14ac:dyDescent="0.45">
      <c r="A14464" t="s">
        <v>7</v>
      </c>
      <c r="B14464">
        <v>8</v>
      </c>
      <c r="C14464" s="1">
        <v>25.14</v>
      </c>
      <c r="D14464" s="1">
        <f>Tablo1[[#This Row],[Satın Alma Sayısı]]*Tablo1[[#This Row],[Ortalama Sepet Tutarı (TL)]]</f>
        <v>201.12</v>
      </c>
      <c r="E14464" s="2">
        <v>0.15</v>
      </c>
      <c r="F14464">
        <v>5</v>
      </c>
      <c r="G14464" t="s">
        <v>14</v>
      </c>
      <c r="H14464" t="s">
        <v>23</v>
      </c>
    </row>
    <row r="14465" spans="1:8" x14ac:dyDescent="0.45">
      <c r="A14465" t="s">
        <v>9</v>
      </c>
      <c r="B14465">
        <v>5</v>
      </c>
      <c r="C14465" s="1">
        <v>29.26</v>
      </c>
      <c r="D14465" s="1">
        <f>Tablo1[[#This Row],[Satın Alma Sayısı]]*Tablo1[[#This Row],[Ortalama Sepet Tutarı (TL)]]</f>
        <v>146.30000000000001</v>
      </c>
      <c r="E14465" s="2">
        <v>0.1</v>
      </c>
      <c r="F14465">
        <v>6</v>
      </c>
      <c r="G14465" t="s">
        <v>15</v>
      </c>
      <c r="H14465" t="s">
        <v>24</v>
      </c>
    </row>
    <row r="14466" spans="1:8" x14ac:dyDescent="0.45">
      <c r="A14466" t="s">
        <v>6</v>
      </c>
      <c r="B14466">
        <v>18</v>
      </c>
      <c r="C14466" s="1">
        <v>62.92</v>
      </c>
      <c r="D14466" s="1">
        <f>Tablo1[[#This Row],[Satın Alma Sayısı]]*Tablo1[[#This Row],[Ortalama Sepet Tutarı (TL)]]</f>
        <v>1132.56</v>
      </c>
      <c r="E14466" s="2">
        <v>0.02</v>
      </c>
      <c r="F14466">
        <v>9</v>
      </c>
      <c r="G14466" t="s">
        <v>17</v>
      </c>
      <c r="H14466" t="s">
        <v>25</v>
      </c>
    </row>
    <row r="14467" spans="1:8" x14ac:dyDescent="0.45">
      <c r="A14467" t="s">
        <v>10</v>
      </c>
      <c r="B14467">
        <v>15</v>
      </c>
      <c r="C14467" s="1">
        <v>51.77</v>
      </c>
      <c r="D14467" s="1">
        <f>Tablo1[[#This Row],[Satın Alma Sayısı]]*Tablo1[[#This Row],[Ortalama Sepet Tutarı (TL)]]</f>
        <v>776.55000000000007</v>
      </c>
      <c r="E14467" s="2">
        <v>0.03</v>
      </c>
      <c r="F14467">
        <v>7</v>
      </c>
      <c r="G14467" t="s">
        <v>12</v>
      </c>
      <c r="H14467" t="s">
        <v>22</v>
      </c>
    </row>
    <row r="14468" spans="1:8" x14ac:dyDescent="0.45">
      <c r="A14468" t="s">
        <v>10</v>
      </c>
      <c r="B14468">
        <v>15</v>
      </c>
      <c r="C14468" s="1">
        <v>51.4</v>
      </c>
      <c r="D14468" s="1">
        <f>Tablo1[[#This Row],[Satın Alma Sayısı]]*Tablo1[[#This Row],[Ortalama Sepet Tutarı (TL)]]</f>
        <v>771</v>
      </c>
      <c r="E14468" s="2">
        <v>0.03</v>
      </c>
      <c r="F14468">
        <v>7</v>
      </c>
      <c r="G14468" t="s">
        <v>14</v>
      </c>
      <c r="H14468" t="s">
        <v>23</v>
      </c>
    </row>
    <row r="14469" spans="1:8" x14ac:dyDescent="0.45">
      <c r="A14469" t="s">
        <v>8</v>
      </c>
      <c r="B14469">
        <v>12</v>
      </c>
      <c r="C14469" s="1">
        <v>44.86</v>
      </c>
      <c r="D14469" s="1">
        <f>Tablo1[[#This Row],[Satın Alma Sayısı]]*Tablo1[[#This Row],[Ortalama Sepet Tutarı (TL)]]</f>
        <v>538.31999999999994</v>
      </c>
      <c r="E14469" s="2">
        <v>0.05</v>
      </c>
      <c r="F14469">
        <v>8</v>
      </c>
      <c r="G14469" t="s">
        <v>13</v>
      </c>
      <c r="H14469" t="s">
        <v>21</v>
      </c>
    </row>
    <row r="14470" spans="1:8" x14ac:dyDescent="0.45">
      <c r="A14470" t="s">
        <v>7</v>
      </c>
      <c r="B14470">
        <v>9</v>
      </c>
      <c r="C14470" s="1">
        <v>25.61</v>
      </c>
      <c r="D14470" s="1">
        <f>Tablo1[[#This Row],[Satın Alma Sayısı]]*Tablo1[[#This Row],[Ortalama Sepet Tutarı (TL)]]</f>
        <v>230.49</v>
      </c>
      <c r="E14470" s="2">
        <v>0.15</v>
      </c>
      <c r="F14470">
        <v>5</v>
      </c>
      <c r="G14470" t="s">
        <v>16</v>
      </c>
      <c r="H14470" t="s">
        <v>24</v>
      </c>
    </row>
    <row r="14471" spans="1:8" x14ac:dyDescent="0.45">
      <c r="A14471" t="s">
        <v>8</v>
      </c>
      <c r="B14471">
        <v>13</v>
      </c>
      <c r="C14471" s="1">
        <v>46.09</v>
      </c>
      <c r="D14471" s="1">
        <f>Tablo1[[#This Row],[Satın Alma Sayısı]]*Tablo1[[#This Row],[Ortalama Sepet Tutarı (TL)]]</f>
        <v>599.17000000000007</v>
      </c>
      <c r="E14471" s="2">
        <v>0.05</v>
      </c>
      <c r="F14471">
        <v>8</v>
      </c>
      <c r="G14471" t="s">
        <v>14</v>
      </c>
      <c r="H14471" t="s">
        <v>23</v>
      </c>
    </row>
    <row r="14472" spans="1:8" x14ac:dyDescent="0.45">
      <c r="A14472" t="s">
        <v>10</v>
      </c>
      <c r="B14472">
        <v>15</v>
      </c>
      <c r="C14472" s="1">
        <v>49.83</v>
      </c>
      <c r="D14472" s="1">
        <f>Tablo1[[#This Row],[Satın Alma Sayısı]]*Tablo1[[#This Row],[Ortalama Sepet Tutarı (TL)]]</f>
        <v>747.44999999999993</v>
      </c>
      <c r="E14472" s="2">
        <v>0.03</v>
      </c>
      <c r="F14472">
        <v>7</v>
      </c>
      <c r="G14472" t="s">
        <v>17</v>
      </c>
      <c r="H14472" t="s">
        <v>25</v>
      </c>
    </row>
    <row r="14473" spans="1:8" x14ac:dyDescent="0.45">
      <c r="A14473" t="s">
        <v>7</v>
      </c>
      <c r="B14473">
        <v>7</v>
      </c>
      <c r="C14473" s="1">
        <v>25.15</v>
      </c>
      <c r="D14473" s="1">
        <f>Tablo1[[#This Row],[Satın Alma Sayısı]]*Tablo1[[#This Row],[Ortalama Sepet Tutarı (TL)]]</f>
        <v>176.04999999999998</v>
      </c>
      <c r="E14473" s="2">
        <v>0.15</v>
      </c>
      <c r="F14473">
        <v>5</v>
      </c>
      <c r="G14473" t="s">
        <v>20</v>
      </c>
      <c r="H14473" t="s">
        <v>25</v>
      </c>
    </row>
    <row r="14474" spans="1:8" x14ac:dyDescent="0.45">
      <c r="A14474" t="s">
        <v>10</v>
      </c>
      <c r="B14474">
        <v>14</v>
      </c>
      <c r="C14474" s="1">
        <v>51.2</v>
      </c>
      <c r="D14474" s="1">
        <f>Tablo1[[#This Row],[Satın Alma Sayısı]]*Tablo1[[#This Row],[Ortalama Sepet Tutarı (TL)]]</f>
        <v>716.80000000000007</v>
      </c>
      <c r="E14474" s="2">
        <v>0.03</v>
      </c>
      <c r="F14474">
        <v>7</v>
      </c>
      <c r="G14474" t="s">
        <v>16</v>
      </c>
      <c r="H14474" t="s">
        <v>24</v>
      </c>
    </row>
    <row r="14475" spans="1:8" x14ac:dyDescent="0.45">
      <c r="A14475" t="s">
        <v>7</v>
      </c>
      <c r="B14475">
        <v>7</v>
      </c>
      <c r="C14475" s="1">
        <v>25.56</v>
      </c>
      <c r="D14475" s="1">
        <f>Tablo1[[#This Row],[Satın Alma Sayısı]]*Tablo1[[#This Row],[Ortalama Sepet Tutarı (TL)]]</f>
        <v>178.92</v>
      </c>
      <c r="E14475" s="2">
        <v>0.15</v>
      </c>
      <c r="F14475">
        <v>5</v>
      </c>
      <c r="G14475" t="s">
        <v>16</v>
      </c>
      <c r="H14475" t="s">
        <v>24</v>
      </c>
    </row>
    <row r="14476" spans="1:8" x14ac:dyDescent="0.45">
      <c r="A14476" t="s">
        <v>7</v>
      </c>
      <c r="B14476">
        <v>9</v>
      </c>
      <c r="C14476" s="1">
        <v>25.15</v>
      </c>
      <c r="D14476" s="1">
        <f>Tablo1[[#This Row],[Satın Alma Sayısı]]*Tablo1[[#This Row],[Ortalama Sepet Tutarı (TL)]]</f>
        <v>226.35</v>
      </c>
      <c r="E14476" s="2">
        <v>0.15</v>
      </c>
      <c r="F14476">
        <v>5</v>
      </c>
      <c r="G14476" t="s">
        <v>12</v>
      </c>
      <c r="H14476" t="s">
        <v>22</v>
      </c>
    </row>
    <row r="14477" spans="1:8" x14ac:dyDescent="0.45">
      <c r="A14477" t="s">
        <v>8</v>
      </c>
      <c r="B14477">
        <v>10</v>
      </c>
      <c r="C14477" s="1">
        <v>47.67</v>
      </c>
      <c r="D14477" s="1">
        <f>Tablo1[[#This Row],[Satın Alma Sayısı]]*Tablo1[[#This Row],[Ortalama Sepet Tutarı (TL)]]</f>
        <v>476.70000000000005</v>
      </c>
      <c r="E14477" s="2">
        <v>0.05</v>
      </c>
      <c r="F14477">
        <v>8</v>
      </c>
      <c r="G14477" t="s">
        <v>14</v>
      </c>
      <c r="H14477" t="s">
        <v>23</v>
      </c>
    </row>
    <row r="14478" spans="1:8" x14ac:dyDescent="0.45">
      <c r="A14478" t="s">
        <v>7</v>
      </c>
      <c r="B14478">
        <v>9</v>
      </c>
      <c r="C14478" s="1">
        <v>24.68</v>
      </c>
      <c r="D14478" s="1">
        <f>Tablo1[[#This Row],[Satın Alma Sayısı]]*Tablo1[[#This Row],[Ortalama Sepet Tutarı (TL)]]</f>
        <v>222.12</v>
      </c>
      <c r="E14478" s="2">
        <v>0.15</v>
      </c>
      <c r="F14478">
        <v>5</v>
      </c>
      <c r="G14478" t="s">
        <v>18</v>
      </c>
      <c r="H14478" t="s">
        <v>23</v>
      </c>
    </row>
    <row r="14479" spans="1:8" x14ac:dyDescent="0.45">
      <c r="A14479" t="s">
        <v>7</v>
      </c>
      <c r="B14479">
        <v>7</v>
      </c>
      <c r="C14479" s="1">
        <v>25.17</v>
      </c>
      <c r="D14479" s="1">
        <f>Tablo1[[#This Row],[Satın Alma Sayısı]]*Tablo1[[#This Row],[Ortalama Sepet Tutarı (TL)]]</f>
        <v>176.19</v>
      </c>
      <c r="E14479" s="2">
        <v>0.15</v>
      </c>
      <c r="F14479">
        <v>5</v>
      </c>
      <c r="G14479" t="s">
        <v>11</v>
      </c>
      <c r="H14479" t="s">
        <v>21</v>
      </c>
    </row>
    <row r="14480" spans="1:8" x14ac:dyDescent="0.45">
      <c r="A14480" t="s">
        <v>6</v>
      </c>
      <c r="B14480">
        <v>20</v>
      </c>
      <c r="C14480" s="1">
        <v>62.51</v>
      </c>
      <c r="D14480" s="1">
        <f>Tablo1[[#This Row],[Satın Alma Sayısı]]*Tablo1[[#This Row],[Ortalama Sepet Tutarı (TL)]]</f>
        <v>1250.2</v>
      </c>
      <c r="E14480" s="2">
        <v>0.02</v>
      </c>
      <c r="F14480">
        <v>9</v>
      </c>
      <c r="G14480" t="s">
        <v>16</v>
      </c>
      <c r="H14480" t="s">
        <v>24</v>
      </c>
    </row>
    <row r="14481" spans="1:8" x14ac:dyDescent="0.45">
      <c r="A14481" t="s">
        <v>8</v>
      </c>
      <c r="B14481">
        <v>11</v>
      </c>
      <c r="C14481" s="1">
        <v>44.97</v>
      </c>
      <c r="D14481" s="1">
        <f>Tablo1[[#This Row],[Satın Alma Sayısı]]*Tablo1[[#This Row],[Ortalama Sepet Tutarı (TL)]]</f>
        <v>494.66999999999996</v>
      </c>
      <c r="E14481" s="2">
        <v>0.05</v>
      </c>
      <c r="F14481">
        <v>8</v>
      </c>
      <c r="G14481" t="s">
        <v>14</v>
      </c>
      <c r="H14481" t="s">
        <v>23</v>
      </c>
    </row>
    <row r="14482" spans="1:8" x14ac:dyDescent="0.45">
      <c r="A14482" t="s">
        <v>8</v>
      </c>
      <c r="B14482">
        <v>12</v>
      </c>
      <c r="C14482" s="1">
        <v>47.36</v>
      </c>
      <c r="D14482" s="1">
        <f>Tablo1[[#This Row],[Satın Alma Sayısı]]*Tablo1[[#This Row],[Ortalama Sepet Tutarı (TL)]]</f>
        <v>568.31999999999994</v>
      </c>
      <c r="E14482" s="2">
        <v>0.05</v>
      </c>
      <c r="F14482">
        <v>8</v>
      </c>
      <c r="G14482" t="s">
        <v>13</v>
      </c>
      <c r="H14482" t="s">
        <v>21</v>
      </c>
    </row>
    <row r="14483" spans="1:8" x14ac:dyDescent="0.45">
      <c r="A14483" t="s">
        <v>7</v>
      </c>
      <c r="B14483">
        <v>7</v>
      </c>
      <c r="C14483" s="1">
        <v>25.08</v>
      </c>
      <c r="D14483" s="1">
        <f>Tablo1[[#This Row],[Satın Alma Sayısı]]*Tablo1[[#This Row],[Ortalama Sepet Tutarı (TL)]]</f>
        <v>175.56</v>
      </c>
      <c r="E14483" s="2">
        <v>0.15</v>
      </c>
      <c r="F14483">
        <v>5</v>
      </c>
      <c r="G14483" t="s">
        <v>17</v>
      </c>
      <c r="H14483" t="s">
        <v>25</v>
      </c>
    </row>
    <row r="14484" spans="1:8" x14ac:dyDescent="0.45">
      <c r="A14484" t="s">
        <v>9</v>
      </c>
      <c r="B14484">
        <v>4</v>
      </c>
      <c r="C14484" s="1">
        <v>29.09</v>
      </c>
      <c r="D14484" s="1">
        <f>Tablo1[[#This Row],[Satın Alma Sayısı]]*Tablo1[[#This Row],[Ortalama Sepet Tutarı (TL)]]</f>
        <v>116.36</v>
      </c>
      <c r="E14484" s="2">
        <v>0.1</v>
      </c>
      <c r="F14484">
        <v>6</v>
      </c>
      <c r="G14484" t="s">
        <v>11</v>
      </c>
      <c r="H14484" t="s">
        <v>21</v>
      </c>
    </row>
    <row r="14485" spans="1:8" x14ac:dyDescent="0.45">
      <c r="A14485" t="s">
        <v>8</v>
      </c>
      <c r="B14485">
        <v>12</v>
      </c>
      <c r="C14485" s="1">
        <v>44.15</v>
      </c>
      <c r="D14485" s="1">
        <f>Tablo1[[#This Row],[Satın Alma Sayısı]]*Tablo1[[#This Row],[Ortalama Sepet Tutarı (TL)]]</f>
        <v>529.79999999999995</v>
      </c>
      <c r="E14485" s="2">
        <v>0.05</v>
      </c>
      <c r="F14485">
        <v>8</v>
      </c>
      <c r="G14485" t="s">
        <v>11</v>
      </c>
      <c r="H14485" t="s">
        <v>21</v>
      </c>
    </row>
    <row r="14486" spans="1:8" x14ac:dyDescent="0.45">
      <c r="A14486" t="s">
        <v>6</v>
      </c>
      <c r="B14486">
        <v>19</v>
      </c>
      <c r="C14486" s="1">
        <v>62.9</v>
      </c>
      <c r="D14486" s="1">
        <f>Tablo1[[#This Row],[Satın Alma Sayısı]]*Tablo1[[#This Row],[Ortalama Sepet Tutarı (TL)]]</f>
        <v>1195.0999999999999</v>
      </c>
      <c r="E14486" s="2">
        <v>0.02</v>
      </c>
      <c r="F14486">
        <v>9</v>
      </c>
      <c r="G14486" t="s">
        <v>12</v>
      </c>
      <c r="H14486" t="s">
        <v>22</v>
      </c>
    </row>
    <row r="14487" spans="1:8" x14ac:dyDescent="0.45">
      <c r="A14487" t="s">
        <v>6</v>
      </c>
      <c r="B14487">
        <v>22</v>
      </c>
      <c r="C14487" s="1">
        <v>62.44</v>
      </c>
      <c r="D14487" s="1">
        <f>Tablo1[[#This Row],[Satın Alma Sayısı]]*Tablo1[[#This Row],[Ortalama Sepet Tutarı (TL)]]</f>
        <v>1373.6799999999998</v>
      </c>
      <c r="E14487" s="2">
        <v>0.02</v>
      </c>
      <c r="F14487">
        <v>9</v>
      </c>
      <c r="G14487" t="s">
        <v>15</v>
      </c>
      <c r="H14487" t="s">
        <v>24</v>
      </c>
    </row>
    <row r="14488" spans="1:8" x14ac:dyDescent="0.45">
      <c r="A14488" t="s">
        <v>10</v>
      </c>
      <c r="B14488">
        <v>16</v>
      </c>
      <c r="C14488" s="1">
        <v>49.37</v>
      </c>
      <c r="D14488" s="1">
        <f>Tablo1[[#This Row],[Satın Alma Sayısı]]*Tablo1[[#This Row],[Ortalama Sepet Tutarı (TL)]]</f>
        <v>789.92</v>
      </c>
      <c r="E14488" s="2">
        <v>0.03</v>
      </c>
      <c r="F14488">
        <v>7</v>
      </c>
      <c r="G14488" t="s">
        <v>14</v>
      </c>
      <c r="H14488" t="s">
        <v>23</v>
      </c>
    </row>
    <row r="14489" spans="1:8" x14ac:dyDescent="0.45">
      <c r="A14489" t="s">
        <v>6</v>
      </c>
      <c r="B14489">
        <v>21</v>
      </c>
      <c r="C14489" s="1">
        <v>61.82</v>
      </c>
      <c r="D14489" s="1">
        <f>Tablo1[[#This Row],[Satın Alma Sayısı]]*Tablo1[[#This Row],[Ortalama Sepet Tutarı (TL)]]</f>
        <v>1298.22</v>
      </c>
      <c r="E14489" s="2">
        <v>0.02</v>
      </c>
      <c r="F14489">
        <v>9</v>
      </c>
      <c r="G14489" t="s">
        <v>15</v>
      </c>
      <c r="H14489" t="s">
        <v>24</v>
      </c>
    </row>
    <row r="14490" spans="1:8" x14ac:dyDescent="0.45">
      <c r="A14490" t="s">
        <v>10</v>
      </c>
      <c r="B14490">
        <v>15</v>
      </c>
      <c r="C14490" s="1">
        <v>49.6</v>
      </c>
      <c r="D14490" s="1">
        <f>Tablo1[[#This Row],[Satın Alma Sayısı]]*Tablo1[[#This Row],[Ortalama Sepet Tutarı (TL)]]</f>
        <v>744</v>
      </c>
      <c r="E14490" s="2">
        <v>0.03</v>
      </c>
      <c r="F14490">
        <v>7</v>
      </c>
      <c r="G14490" t="s">
        <v>17</v>
      </c>
      <c r="H14490" t="s">
        <v>25</v>
      </c>
    </row>
    <row r="14491" spans="1:8" x14ac:dyDescent="0.45">
      <c r="A14491" t="s">
        <v>10</v>
      </c>
      <c r="B14491">
        <v>15</v>
      </c>
      <c r="C14491" s="1">
        <v>51.72</v>
      </c>
      <c r="D14491" s="1">
        <f>Tablo1[[#This Row],[Satın Alma Sayısı]]*Tablo1[[#This Row],[Ortalama Sepet Tutarı (TL)]]</f>
        <v>775.8</v>
      </c>
      <c r="E14491" s="2">
        <v>0.03</v>
      </c>
      <c r="F14491">
        <v>7</v>
      </c>
      <c r="G14491" t="s">
        <v>18</v>
      </c>
      <c r="H14491" t="s">
        <v>23</v>
      </c>
    </row>
    <row r="14492" spans="1:8" x14ac:dyDescent="0.45">
      <c r="A14492" t="s">
        <v>8</v>
      </c>
      <c r="B14492">
        <v>12</v>
      </c>
      <c r="C14492" s="1">
        <v>46.63</v>
      </c>
      <c r="D14492" s="1">
        <f>Tablo1[[#This Row],[Satın Alma Sayısı]]*Tablo1[[#This Row],[Ortalama Sepet Tutarı (TL)]]</f>
        <v>559.56000000000006</v>
      </c>
      <c r="E14492" s="2">
        <v>0.05</v>
      </c>
      <c r="F14492">
        <v>8</v>
      </c>
      <c r="G14492" t="s">
        <v>17</v>
      </c>
      <c r="H14492" t="s">
        <v>25</v>
      </c>
    </row>
    <row r="14493" spans="1:8" x14ac:dyDescent="0.45">
      <c r="A14493" t="s">
        <v>8</v>
      </c>
      <c r="B14493">
        <v>13</v>
      </c>
      <c r="C14493" s="1">
        <v>44.32</v>
      </c>
      <c r="D14493" s="1">
        <f>Tablo1[[#This Row],[Satın Alma Sayısı]]*Tablo1[[#This Row],[Ortalama Sepet Tutarı (TL)]]</f>
        <v>576.16</v>
      </c>
      <c r="E14493" s="2">
        <v>0.05</v>
      </c>
      <c r="F14493">
        <v>8</v>
      </c>
      <c r="G14493" t="s">
        <v>14</v>
      </c>
      <c r="H14493" t="s">
        <v>23</v>
      </c>
    </row>
    <row r="14494" spans="1:8" x14ac:dyDescent="0.45">
      <c r="A14494" t="s">
        <v>10</v>
      </c>
      <c r="B14494">
        <v>14</v>
      </c>
      <c r="C14494" s="1">
        <v>50.67</v>
      </c>
      <c r="D14494" s="1">
        <f>Tablo1[[#This Row],[Satın Alma Sayısı]]*Tablo1[[#This Row],[Ortalama Sepet Tutarı (TL)]]</f>
        <v>709.38</v>
      </c>
      <c r="E14494" s="2">
        <v>0.03</v>
      </c>
      <c r="F14494">
        <v>7</v>
      </c>
      <c r="G14494" t="s">
        <v>15</v>
      </c>
      <c r="H14494" t="s">
        <v>24</v>
      </c>
    </row>
    <row r="14495" spans="1:8" x14ac:dyDescent="0.45">
      <c r="A14495" t="s">
        <v>9</v>
      </c>
      <c r="B14495">
        <v>4</v>
      </c>
      <c r="C14495" s="1">
        <v>30.63</v>
      </c>
      <c r="D14495" s="1">
        <f>Tablo1[[#This Row],[Satın Alma Sayısı]]*Tablo1[[#This Row],[Ortalama Sepet Tutarı (TL)]]</f>
        <v>122.52</v>
      </c>
      <c r="E14495" s="2">
        <v>0.1</v>
      </c>
      <c r="F14495">
        <v>6</v>
      </c>
      <c r="G14495" t="s">
        <v>19</v>
      </c>
      <c r="H14495" t="s">
        <v>22</v>
      </c>
    </row>
    <row r="14496" spans="1:8" x14ac:dyDescent="0.45">
      <c r="A14496" t="s">
        <v>9</v>
      </c>
      <c r="B14496">
        <v>5</v>
      </c>
      <c r="C14496" s="1">
        <v>30.91</v>
      </c>
      <c r="D14496" s="1">
        <f>Tablo1[[#This Row],[Satın Alma Sayısı]]*Tablo1[[#This Row],[Ortalama Sepet Tutarı (TL)]]</f>
        <v>154.55000000000001</v>
      </c>
      <c r="E14496" s="2">
        <v>0.1</v>
      </c>
      <c r="F14496">
        <v>6</v>
      </c>
      <c r="G14496" t="s">
        <v>15</v>
      </c>
      <c r="H14496" t="s">
        <v>24</v>
      </c>
    </row>
    <row r="14497" spans="1:8" x14ac:dyDescent="0.45">
      <c r="A14497" t="s">
        <v>9</v>
      </c>
      <c r="B14497">
        <v>6</v>
      </c>
      <c r="C14497" s="1">
        <v>30.54</v>
      </c>
      <c r="D14497" s="1">
        <f>Tablo1[[#This Row],[Satın Alma Sayısı]]*Tablo1[[#This Row],[Ortalama Sepet Tutarı (TL)]]</f>
        <v>183.24</v>
      </c>
      <c r="E14497" s="2">
        <v>0.1</v>
      </c>
      <c r="F14497">
        <v>6</v>
      </c>
      <c r="G14497" t="s">
        <v>13</v>
      </c>
      <c r="H14497" t="s">
        <v>21</v>
      </c>
    </row>
    <row r="14498" spans="1:8" x14ac:dyDescent="0.45">
      <c r="A14498" t="s">
        <v>10</v>
      </c>
      <c r="B14498">
        <v>15</v>
      </c>
      <c r="C14498" s="1">
        <v>50.97</v>
      </c>
      <c r="D14498" s="1">
        <f>Tablo1[[#This Row],[Satın Alma Sayısı]]*Tablo1[[#This Row],[Ortalama Sepet Tutarı (TL)]]</f>
        <v>764.55</v>
      </c>
      <c r="E14498" s="2">
        <v>0.03</v>
      </c>
      <c r="F14498">
        <v>7</v>
      </c>
      <c r="G14498" t="s">
        <v>13</v>
      </c>
      <c r="H14498" t="s">
        <v>21</v>
      </c>
    </row>
    <row r="14499" spans="1:8" x14ac:dyDescent="0.45">
      <c r="A14499" t="s">
        <v>6</v>
      </c>
      <c r="B14499">
        <v>21</v>
      </c>
      <c r="C14499" s="1">
        <v>62.25</v>
      </c>
      <c r="D14499" s="1">
        <f>Tablo1[[#This Row],[Satın Alma Sayısı]]*Tablo1[[#This Row],[Ortalama Sepet Tutarı (TL)]]</f>
        <v>1307.25</v>
      </c>
      <c r="E14499" s="2">
        <v>0.02</v>
      </c>
      <c r="F14499">
        <v>9</v>
      </c>
      <c r="G14499" t="s">
        <v>20</v>
      </c>
      <c r="H14499" t="s">
        <v>25</v>
      </c>
    </row>
    <row r="14500" spans="1:8" x14ac:dyDescent="0.45">
      <c r="A14500" t="s">
        <v>10</v>
      </c>
      <c r="B14500">
        <v>15</v>
      </c>
      <c r="C14500" s="1">
        <v>50.42</v>
      </c>
      <c r="D14500" s="1">
        <f>Tablo1[[#This Row],[Satın Alma Sayısı]]*Tablo1[[#This Row],[Ortalama Sepet Tutarı (TL)]]</f>
        <v>756.30000000000007</v>
      </c>
      <c r="E14500" s="2">
        <v>0.03</v>
      </c>
      <c r="F14500">
        <v>7</v>
      </c>
      <c r="G14500" t="s">
        <v>18</v>
      </c>
      <c r="H14500" t="s">
        <v>23</v>
      </c>
    </row>
    <row r="14501" spans="1:8" x14ac:dyDescent="0.45">
      <c r="A14501" t="s">
        <v>6</v>
      </c>
      <c r="B14501">
        <v>18</v>
      </c>
      <c r="C14501" s="1">
        <v>62.15</v>
      </c>
      <c r="D14501" s="1">
        <f>Tablo1[[#This Row],[Satın Alma Sayısı]]*Tablo1[[#This Row],[Ortalama Sepet Tutarı (TL)]]</f>
        <v>1118.7</v>
      </c>
      <c r="E14501" s="2">
        <v>0.02</v>
      </c>
      <c r="F14501">
        <v>9</v>
      </c>
      <c r="G14501" t="s">
        <v>13</v>
      </c>
      <c r="H14501" t="s">
        <v>21</v>
      </c>
    </row>
    <row r="14502" spans="1:8" x14ac:dyDescent="0.45">
      <c r="A14502" t="s">
        <v>10</v>
      </c>
      <c r="B14502">
        <v>15</v>
      </c>
      <c r="C14502" s="1">
        <v>50.18</v>
      </c>
      <c r="D14502" s="1">
        <f>Tablo1[[#This Row],[Satın Alma Sayısı]]*Tablo1[[#This Row],[Ortalama Sepet Tutarı (TL)]]</f>
        <v>752.7</v>
      </c>
      <c r="E14502" s="2">
        <v>0.03</v>
      </c>
      <c r="F14502">
        <v>7</v>
      </c>
      <c r="G14502" t="s">
        <v>11</v>
      </c>
      <c r="H14502" t="s">
        <v>21</v>
      </c>
    </row>
    <row r="14503" spans="1:8" x14ac:dyDescent="0.45">
      <c r="A14503" t="s">
        <v>9</v>
      </c>
      <c r="B14503">
        <v>6</v>
      </c>
      <c r="C14503" s="1">
        <v>30.21</v>
      </c>
      <c r="D14503" s="1">
        <f>Tablo1[[#This Row],[Satın Alma Sayısı]]*Tablo1[[#This Row],[Ortalama Sepet Tutarı (TL)]]</f>
        <v>181.26</v>
      </c>
      <c r="E14503" s="2">
        <v>0.1</v>
      </c>
      <c r="F14503">
        <v>6</v>
      </c>
      <c r="G14503" t="s">
        <v>18</v>
      </c>
      <c r="H14503" t="s">
        <v>23</v>
      </c>
    </row>
    <row r="14504" spans="1:8" x14ac:dyDescent="0.45">
      <c r="A14504" t="s">
        <v>8</v>
      </c>
      <c r="B14504">
        <v>12</v>
      </c>
      <c r="C14504" s="1">
        <v>45.16</v>
      </c>
      <c r="D14504" s="1">
        <f>Tablo1[[#This Row],[Satın Alma Sayısı]]*Tablo1[[#This Row],[Ortalama Sepet Tutarı (TL)]]</f>
        <v>541.91999999999996</v>
      </c>
      <c r="E14504" s="2">
        <v>0.05</v>
      </c>
      <c r="F14504">
        <v>8</v>
      </c>
      <c r="G14504" t="s">
        <v>17</v>
      </c>
      <c r="H14504" t="s">
        <v>25</v>
      </c>
    </row>
    <row r="14505" spans="1:8" x14ac:dyDescent="0.45">
      <c r="A14505" t="s">
        <v>8</v>
      </c>
      <c r="B14505">
        <v>10</v>
      </c>
      <c r="C14505" s="1">
        <v>44.93</v>
      </c>
      <c r="D14505" s="1">
        <f>Tablo1[[#This Row],[Satın Alma Sayısı]]*Tablo1[[#This Row],[Ortalama Sepet Tutarı (TL)]]</f>
        <v>449.3</v>
      </c>
      <c r="E14505" s="2">
        <v>0.05</v>
      </c>
      <c r="F14505">
        <v>8</v>
      </c>
      <c r="G14505" t="s">
        <v>18</v>
      </c>
      <c r="H14505" t="s">
        <v>23</v>
      </c>
    </row>
    <row r="14506" spans="1:8" x14ac:dyDescent="0.45">
      <c r="A14506" t="s">
        <v>8</v>
      </c>
      <c r="B14506">
        <v>10</v>
      </c>
      <c r="C14506" s="1">
        <v>45.7</v>
      </c>
      <c r="D14506" s="1">
        <f>Tablo1[[#This Row],[Satın Alma Sayısı]]*Tablo1[[#This Row],[Ortalama Sepet Tutarı (TL)]]</f>
        <v>457</v>
      </c>
      <c r="E14506" s="2">
        <v>0.05</v>
      </c>
      <c r="F14506">
        <v>8</v>
      </c>
      <c r="G14506" t="s">
        <v>16</v>
      </c>
      <c r="H14506" t="s">
        <v>24</v>
      </c>
    </row>
    <row r="14507" spans="1:8" x14ac:dyDescent="0.45">
      <c r="A14507" t="s">
        <v>7</v>
      </c>
      <c r="B14507">
        <v>9</v>
      </c>
      <c r="C14507" s="1">
        <v>25.1</v>
      </c>
      <c r="D14507" s="1">
        <f>Tablo1[[#This Row],[Satın Alma Sayısı]]*Tablo1[[#This Row],[Ortalama Sepet Tutarı (TL)]]</f>
        <v>225.9</v>
      </c>
      <c r="E14507" s="2">
        <v>0.15</v>
      </c>
      <c r="F14507">
        <v>5</v>
      </c>
      <c r="G14507" t="s">
        <v>12</v>
      </c>
      <c r="H14507" t="s">
        <v>22</v>
      </c>
    </row>
    <row r="14508" spans="1:8" x14ac:dyDescent="0.45">
      <c r="A14508" t="s">
        <v>7</v>
      </c>
      <c r="B14508">
        <v>8</v>
      </c>
      <c r="C14508" s="1">
        <v>25.53</v>
      </c>
      <c r="D14508" s="1">
        <f>Tablo1[[#This Row],[Satın Alma Sayısı]]*Tablo1[[#This Row],[Ortalama Sepet Tutarı (TL)]]</f>
        <v>204.24</v>
      </c>
      <c r="E14508" s="2">
        <v>0.15</v>
      </c>
      <c r="F14508">
        <v>5</v>
      </c>
      <c r="G14508" t="s">
        <v>12</v>
      </c>
      <c r="H14508" t="s">
        <v>22</v>
      </c>
    </row>
    <row r="14509" spans="1:8" x14ac:dyDescent="0.45">
      <c r="A14509" t="s">
        <v>7</v>
      </c>
      <c r="B14509">
        <v>7</v>
      </c>
      <c r="C14509" s="1">
        <v>25.55</v>
      </c>
      <c r="D14509" s="1">
        <f>Tablo1[[#This Row],[Satın Alma Sayısı]]*Tablo1[[#This Row],[Ortalama Sepet Tutarı (TL)]]</f>
        <v>178.85</v>
      </c>
      <c r="E14509" s="2">
        <v>0.15</v>
      </c>
      <c r="F14509">
        <v>5</v>
      </c>
      <c r="G14509" t="s">
        <v>15</v>
      </c>
      <c r="H14509" t="s">
        <v>24</v>
      </c>
    </row>
    <row r="14510" spans="1:8" x14ac:dyDescent="0.45">
      <c r="A14510" t="s">
        <v>7</v>
      </c>
      <c r="B14510">
        <v>7</v>
      </c>
      <c r="C14510" s="1">
        <v>24.19</v>
      </c>
      <c r="D14510" s="1">
        <f>Tablo1[[#This Row],[Satın Alma Sayısı]]*Tablo1[[#This Row],[Ortalama Sepet Tutarı (TL)]]</f>
        <v>169.33</v>
      </c>
      <c r="E14510" s="2">
        <v>0.15</v>
      </c>
      <c r="F14510">
        <v>5</v>
      </c>
      <c r="G14510" t="s">
        <v>20</v>
      </c>
      <c r="H14510" t="s">
        <v>25</v>
      </c>
    </row>
    <row r="14511" spans="1:8" x14ac:dyDescent="0.45">
      <c r="A14511" t="s">
        <v>8</v>
      </c>
      <c r="B14511">
        <v>12</v>
      </c>
      <c r="C14511" s="1">
        <v>45.18</v>
      </c>
      <c r="D14511" s="1">
        <f>Tablo1[[#This Row],[Satın Alma Sayısı]]*Tablo1[[#This Row],[Ortalama Sepet Tutarı (TL)]]</f>
        <v>542.16</v>
      </c>
      <c r="E14511" s="2">
        <v>0.05</v>
      </c>
      <c r="F14511">
        <v>8</v>
      </c>
      <c r="G14511" t="s">
        <v>17</v>
      </c>
      <c r="H14511" t="s">
        <v>25</v>
      </c>
    </row>
    <row r="14512" spans="1:8" x14ac:dyDescent="0.45">
      <c r="A14512" t="s">
        <v>9</v>
      </c>
      <c r="B14512">
        <v>6</v>
      </c>
      <c r="C14512" s="1">
        <v>29.64</v>
      </c>
      <c r="D14512" s="1">
        <f>Tablo1[[#This Row],[Satın Alma Sayısı]]*Tablo1[[#This Row],[Ortalama Sepet Tutarı (TL)]]</f>
        <v>177.84</v>
      </c>
      <c r="E14512" s="2">
        <v>0.1</v>
      </c>
      <c r="F14512">
        <v>6</v>
      </c>
      <c r="G14512" t="s">
        <v>17</v>
      </c>
      <c r="H14512" t="s">
        <v>25</v>
      </c>
    </row>
    <row r="14513" spans="1:8" x14ac:dyDescent="0.45">
      <c r="A14513" t="s">
        <v>7</v>
      </c>
      <c r="B14513">
        <v>7</v>
      </c>
      <c r="C14513" s="1">
        <v>24.09</v>
      </c>
      <c r="D14513" s="1">
        <f>Tablo1[[#This Row],[Satın Alma Sayısı]]*Tablo1[[#This Row],[Ortalama Sepet Tutarı (TL)]]</f>
        <v>168.63</v>
      </c>
      <c r="E14513" s="2">
        <v>0.15</v>
      </c>
      <c r="F14513">
        <v>5</v>
      </c>
      <c r="G14513" t="s">
        <v>15</v>
      </c>
      <c r="H14513" t="s">
        <v>24</v>
      </c>
    </row>
    <row r="14514" spans="1:8" x14ac:dyDescent="0.45">
      <c r="A14514" t="s">
        <v>7</v>
      </c>
      <c r="B14514">
        <v>7</v>
      </c>
      <c r="C14514" s="1">
        <v>25.48</v>
      </c>
      <c r="D14514" s="1">
        <f>Tablo1[[#This Row],[Satın Alma Sayısı]]*Tablo1[[#This Row],[Ortalama Sepet Tutarı (TL)]]</f>
        <v>178.36</v>
      </c>
      <c r="E14514" s="2">
        <v>0.15</v>
      </c>
      <c r="F14514">
        <v>5</v>
      </c>
      <c r="G14514" t="s">
        <v>11</v>
      </c>
      <c r="H14514" t="s">
        <v>21</v>
      </c>
    </row>
    <row r="14515" spans="1:8" x14ac:dyDescent="0.45">
      <c r="A14515" t="s">
        <v>10</v>
      </c>
      <c r="B14515">
        <v>14</v>
      </c>
      <c r="C14515" s="1">
        <v>49.79</v>
      </c>
      <c r="D14515" s="1">
        <f>Tablo1[[#This Row],[Satın Alma Sayısı]]*Tablo1[[#This Row],[Ortalama Sepet Tutarı (TL)]]</f>
        <v>697.06</v>
      </c>
      <c r="E14515" s="2">
        <v>0.03</v>
      </c>
      <c r="F14515">
        <v>7</v>
      </c>
      <c r="G14515" t="s">
        <v>11</v>
      </c>
      <c r="H14515" t="s">
        <v>21</v>
      </c>
    </row>
    <row r="14516" spans="1:8" x14ac:dyDescent="0.45">
      <c r="A14516" t="s">
        <v>9</v>
      </c>
      <c r="B14516">
        <v>6</v>
      </c>
      <c r="C14516" s="1">
        <v>30.43</v>
      </c>
      <c r="D14516" s="1">
        <f>Tablo1[[#This Row],[Satın Alma Sayısı]]*Tablo1[[#This Row],[Ortalama Sepet Tutarı (TL)]]</f>
        <v>182.57999999999998</v>
      </c>
      <c r="E14516" s="2">
        <v>0.1</v>
      </c>
      <c r="F14516">
        <v>6</v>
      </c>
      <c r="G14516" t="s">
        <v>13</v>
      </c>
      <c r="H14516" t="s">
        <v>21</v>
      </c>
    </row>
    <row r="14517" spans="1:8" x14ac:dyDescent="0.45">
      <c r="A14517" t="s">
        <v>10</v>
      </c>
      <c r="B14517">
        <v>14</v>
      </c>
      <c r="C14517" s="1">
        <v>51.11</v>
      </c>
      <c r="D14517" s="1">
        <f>Tablo1[[#This Row],[Satın Alma Sayısı]]*Tablo1[[#This Row],[Ortalama Sepet Tutarı (TL)]]</f>
        <v>715.54</v>
      </c>
      <c r="E14517" s="2">
        <v>0.03</v>
      </c>
      <c r="F14517">
        <v>7</v>
      </c>
      <c r="G14517" t="s">
        <v>17</v>
      </c>
      <c r="H14517" t="s">
        <v>25</v>
      </c>
    </row>
    <row r="14518" spans="1:8" x14ac:dyDescent="0.45">
      <c r="A14518" t="s">
        <v>9</v>
      </c>
      <c r="B14518">
        <v>4</v>
      </c>
      <c r="C14518" s="1">
        <v>30.59</v>
      </c>
      <c r="D14518" s="1">
        <f>Tablo1[[#This Row],[Satın Alma Sayısı]]*Tablo1[[#This Row],[Ortalama Sepet Tutarı (TL)]]</f>
        <v>122.36</v>
      </c>
      <c r="E14518" s="2">
        <v>0.1</v>
      </c>
      <c r="F14518">
        <v>6</v>
      </c>
      <c r="G14518" t="s">
        <v>14</v>
      </c>
      <c r="H14518" t="s">
        <v>23</v>
      </c>
    </row>
    <row r="14519" spans="1:8" x14ac:dyDescent="0.45">
      <c r="A14519" t="s">
        <v>8</v>
      </c>
      <c r="B14519">
        <v>13</v>
      </c>
      <c r="C14519" s="1">
        <v>47.94</v>
      </c>
      <c r="D14519" s="1">
        <f>Tablo1[[#This Row],[Satın Alma Sayısı]]*Tablo1[[#This Row],[Ortalama Sepet Tutarı (TL)]]</f>
        <v>623.22</v>
      </c>
      <c r="E14519" s="2">
        <v>0.05</v>
      </c>
      <c r="F14519">
        <v>8</v>
      </c>
      <c r="G14519" t="s">
        <v>13</v>
      </c>
      <c r="H14519" t="s">
        <v>21</v>
      </c>
    </row>
    <row r="14520" spans="1:8" x14ac:dyDescent="0.45">
      <c r="A14520" t="s">
        <v>10</v>
      </c>
      <c r="B14520">
        <v>15</v>
      </c>
      <c r="C14520" s="1">
        <v>51.57</v>
      </c>
      <c r="D14520" s="1">
        <f>Tablo1[[#This Row],[Satın Alma Sayısı]]*Tablo1[[#This Row],[Ortalama Sepet Tutarı (TL)]]</f>
        <v>773.55</v>
      </c>
      <c r="E14520" s="2">
        <v>0.03</v>
      </c>
      <c r="F14520">
        <v>7</v>
      </c>
      <c r="G14520" t="s">
        <v>15</v>
      </c>
      <c r="H14520" t="s">
        <v>24</v>
      </c>
    </row>
    <row r="14521" spans="1:8" x14ac:dyDescent="0.45">
      <c r="A14521" t="s">
        <v>9</v>
      </c>
      <c r="B14521">
        <v>6</v>
      </c>
      <c r="C14521" s="1">
        <v>30.6</v>
      </c>
      <c r="D14521" s="1">
        <f>Tablo1[[#This Row],[Satın Alma Sayısı]]*Tablo1[[#This Row],[Ortalama Sepet Tutarı (TL)]]</f>
        <v>183.60000000000002</v>
      </c>
      <c r="E14521" s="2">
        <v>0.1</v>
      </c>
      <c r="F14521">
        <v>6</v>
      </c>
      <c r="G14521" t="s">
        <v>15</v>
      </c>
      <c r="H14521" t="s">
        <v>24</v>
      </c>
    </row>
    <row r="14522" spans="1:8" x14ac:dyDescent="0.45">
      <c r="A14522" t="s">
        <v>10</v>
      </c>
      <c r="B14522">
        <v>15</v>
      </c>
      <c r="C14522" s="1">
        <v>50.45</v>
      </c>
      <c r="D14522" s="1">
        <f>Tablo1[[#This Row],[Satın Alma Sayısı]]*Tablo1[[#This Row],[Ortalama Sepet Tutarı (TL)]]</f>
        <v>756.75</v>
      </c>
      <c r="E14522" s="2">
        <v>0.03</v>
      </c>
      <c r="F14522">
        <v>7</v>
      </c>
      <c r="G14522" t="s">
        <v>19</v>
      </c>
      <c r="H14522" t="s">
        <v>22</v>
      </c>
    </row>
    <row r="14523" spans="1:8" x14ac:dyDescent="0.45">
      <c r="A14523" t="s">
        <v>6</v>
      </c>
      <c r="B14523">
        <v>21</v>
      </c>
      <c r="C14523" s="1">
        <v>62.45</v>
      </c>
      <c r="D14523" s="1">
        <f>Tablo1[[#This Row],[Satın Alma Sayısı]]*Tablo1[[#This Row],[Ortalama Sepet Tutarı (TL)]]</f>
        <v>1311.45</v>
      </c>
      <c r="E14523" s="2">
        <v>0.02</v>
      </c>
      <c r="F14523">
        <v>9</v>
      </c>
      <c r="G14523" t="s">
        <v>18</v>
      </c>
      <c r="H14523" t="s">
        <v>23</v>
      </c>
    </row>
    <row r="14524" spans="1:8" x14ac:dyDescent="0.45">
      <c r="A14524" t="s">
        <v>7</v>
      </c>
      <c r="B14524">
        <v>8</v>
      </c>
      <c r="C14524" s="1">
        <v>24.77</v>
      </c>
      <c r="D14524" s="1">
        <f>Tablo1[[#This Row],[Satın Alma Sayısı]]*Tablo1[[#This Row],[Ortalama Sepet Tutarı (TL)]]</f>
        <v>198.16</v>
      </c>
      <c r="E14524" s="2">
        <v>0.15</v>
      </c>
      <c r="F14524">
        <v>5</v>
      </c>
      <c r="G14524" t="s">
        <v>12</v>
      </c>
      <c r="H14524" t="s">
        <v>22</v>
      </c>
    </row>
    <row r="14525" spans="1:8" x14ac:dyDescent="0.45">
      <c r="A14525" t="s">
        <v>8</v>
      </c>
      <c r="B14525">
        <v>11</v>
      </c>
      <c r="C14525" s="1">
        <v>44.68</v>
      </c>
      <c r="D14525" s="1">
        <f>Tablo1[[#This Row],[Satın Alma Sayısı]]*Tablo1[[#This Row],[Ortalama Sepet Tutarı (TL)]]</f>
        <v>491.48</v>
      </c>
      <c r="E14525" s="2">
        <v>0.05</v>
      </c>
      <c r="F14525">
        <v>8</v>
      </c>
      <c r="G14525" t="s">
        <v>17</v>
      </c>
      <c r="H14525" t="s">
        <v>25</v>
      </c>
    </row>
    <row r="14526" spans="1:8" x14ac:dyDescent="0.45">
      <c r="A14526" t="s">
        <v>7</v>
      </c>
      <c r="B14526">
        <v>9</v>
      </c>
      <c r="C14526" s="1">
        <v>24.34</v>
      </c>
      <c r="D14526" s="1">
        <f>Tablo1[[#This Row],[Satın Alma Sayısı]]*Tablo1[[#This Row],[Ortalama Sepet Tutarı (TL)]]</f>
        <v>219.06</v>
      </c>
      <c r="E14526" s="2">
        <v>0.15</v>
      </c>
      <c r="F14526">
        <v>5</v>
      </c>
      <c r="G14526" t="s">
        <v>20</v>
      </c>
      <c r="H14526" t="s">
        <v>25</v>
      </c>
    </row>
    <row r="14527" spans="1:8" x14ac:dyDescent="0.45">
      <c r="A14527" t="s">
        <v>6</v>
      </c>
      <c r="B14527">
        <v>18</v>
      </c>
      <c r="C14527" s="1">
        <v>62.78</v>
      </c>
      <c r="D14527" s="1">
        <f>Tablo1[[#This Row],[Satın Alma Sayısı]]*Tablo1[[#This Row],[Ortalama Sepet Tutarı (TL)]]</f>
        <v>1130.04</v>
      </c>
      <c r="E14527" s="2">
        <v>0.02</v>
      </c>
      <c r="F14527">
        <v>9</v>
      </c>
      <c r="G14527" t="s">
        <v>15</v>
      </c>
      <c r="H14527" t="s">
        <v>24</v>
      </c>
    </row>
    <row r="14528" spans="1:8" x14ac:dyDescent="0.45">
      <c r="A14528" t="s">
        <v>9</v>
      </c>
      <c r="B14528">
        <v>5</v>
      </c>
      <c r="C14528" s="1">
        <v>29.66</v>
      </c>
      <c r="D14528" s="1">
        <f>Tablo1[[#This Row],[Satın Alma Sayısı]]*Tablo1[[#This Row],[Ortalama Sepet Tutarı (TL)]]</f>
        <v>148.30000000000001</v>
      </c>
      <c r="E14528" s="2">
        <v>0.1</v>
      </c>
      <c r="F14528">
        <v>6</v>
      </c>
      <c r="G14528" t="s">
        <v>15</v>
      </c>
      <c r="H14528" t="s">
        <v>24</v>
      </c>
    </row>
    <row r="14529" spans="1:8" x14ac:dyDescent="0.45">
      <c r="A14529" t="s">
        <v>6</v>
      </c>
      <c r="B14529">
        <v>18</v>
      </c>
      <c r="C14529" s="1">
        <v>62.55</v>
      </c>
      <c r="D14529" s="1">
        <f>Tablo1[[#This Row],[Satın Alma Sayısı]]*Tablo1[[#This Row],[Ortalama Sepet Tutarı (TL)]]</f>
        <v>1125.8999999999999</v>
      </c>
      <c r="E14529" s="2">
        <v>0.02</v>
      </c>
      <c r="F14529">
        <v>9</v>
      </c>
      <c r="G14529" t="s">
        <v>20</v>
      </c>
      <c r="H14529" t="s">
        <v>25</v>
      </c>
    </row>
    <row r="14530" spans="1:8" x14ac:dyDescent="0.45">
      <c r="A14530" t="s">
        <v>7</v>
      </c>
      <c r="B14530">
        <v>9</v>
      </c>
      <c r="C14530" s="1">
        <v>25.97</v>
      </c>
      <c r="D14530" s="1">
        <f>Tablo1[[#This Row],[Satın Alma Sayısı]]*Tablo1[[#This Row],[Ortalama Sepet Tutarı (TL)]]</f>
        <v>233.73</v>
      </c>
      <c r="E14530" s="2">
        <v>0.15</v>
      </c>
      <c r="F14530">
        <v>5</v>
      </c>
      <c r="G14530" t="s">
        <v>14</v>
      </c>
      <c r="H14530" t="s">
        <v>23</v>
      </c>
    </row>
    <row r="14531" spans="1:8" x14ac:dyDescent="0.45">
      <c r="A14531" t="s">
        <v>8</v>
      </c>
      <c r="B14531">
        <v>11</v>
      </c>
      <c r="C14531" s="1">
        <v>44.42</v>
      </c>
      <c r="D14531" s="1">
        <f>Tablo1[[#This Row],[Satın Alma Sayısı]]*Tablo1[[#This Row],[Ortalama Sepet Tutarı (TL)]]</f>
        <v>488.62</v>
      </c>
      <c r="E14531" s="2">
        <v>0.05</v>
      </c>
      <c r="F14531">
        <v>8</v>
      </c>
      <c r="G14531" t="s">
        <v>11</v>
      </c>
      <c r="H14531" t="s">
        <v>21</v>
      </c>
    </row>
    <row r="14532" spans="1:8" x14ac:dyDescent="0.45">
      <c r="A14532" t="s">
        <v>9</v>
      </c>
      <c r="B14532">
        <v>5</v>
      </c>
      <c r="C14532" s="1">
        <v>30.1</v>
      </c>
      <c r="D14532" s="1">
        <f>Tablo1[[#This Row],[Satın Alma Sayısı]]*Tablo1[[#This Row],[Ortalama Sepet Tutarı (TL)]]</f>
        <v>150.5</v>
      </c>
      <c r="E14532" s="2">
        <v>0.1</v>
      </c>
      <c r="F14532">
        <v>6</v>
      </c>
      <c r="G14532" t="s">
        <v>12</v>
      </c>
      <c r="H14532" t="s">
        <v>22</v>
      </c>
    </row>
    <row r="14533" spans="1:8" x14ac:dyDescent="0.45">
      <c r="A14533" t="s">
        <v>7</v>
      </c>
      <c r="B14533">
        <v>8</v>
      </c>
      <c r="C14533" s="1">
        <v>24.8</v>
      </c>
      <c r="D14533" s="1">
        <f>Tablo1[[#This Row],[Satın Alma Sayısı]]*Tablo1[[#This Row],[Ortalama Sepet Tutarı (TL)]]</f>
        <v>198.4</v>
      </c>
      <c r="E14533" s="2">
        <v>0.15</v>
      </c>
      <c r="F14533">
        <v>5</v>
      </c>
      <c r="G14533" t="s">
        <v>11</v>
      </c>
      <c r="H14533" t="s">
        <v>21</v>
      </c>
    </row>
    <row r="14534" spans="1:8" x14ac:dyDescent="0.45">
      <c r="A14534" t="s">
        <v>10</v>
      </c>
      <c r="B14534">
        <v>15</v>
      </c>
      <c r="C14534" s="1">
        <v>51.55</v>
      </c>
      <c r="D14534" s="1">
        <f>Tablo1[[#This Row],[Satın Alma Sayısı]]*Tablo1[[#This Row],[Ortalama Sepet Tutarı (TL)]]</f>
        <v>773.25</v>
      </c>
      <c r="E14534" s="2">
        <v>0.03</v>
      </c>
      <c r="F14534">
        <v>7</v>
      </c>
      <c r="G14534" t="s">
        <v>20</v>
      </c>
      <c r="H14534" t="s">
        <v>25</v>
      </c>
    </row>
    <row r="14535" spans="1:8" x14ac:dyDescent="0.45">
      <c r="A14535" t="s">
        <v>7</v>
      </c>
      <c r="B14535">
        <v>9</v>
      </c>
      <c r="C14535" s="1">
        <v>24.09</v>
      </c>
      <c r="D14535" s="1">
        <f>Tablo1[[#This Row],[Satın Alma Sayısı]]*Tablo1[[#This Row],[Ortalama Sepet Tutarı (TL)]]</f>
        <v>216.81</v>
      </c>
      <c r="E14535" s="2">
        <v>0.15</v>
      </c>
      <c r="F14535">
        <v>5</v>
      </c>
      <c r="G14535" t="s">
        <v>14</v>
      </c>
      <c r="H14535" t="s">
        <v>23</v>
      </c>
    </row>
    <row r="14536" spans="1:8" x14ac:dyDescent="0.45">
      <c r="A14536" t="s">
        <v>10</v>
      </c>
      <c r="B14536">
        <v>16</v>
      </c>
      <c r="C14536" s="1">
        <v>51.41</v>
      </c>
      <c r="D14536" s="1">
        <f>Tablo1[[#This Row],[Satın Alma Sayısı]]*Tablo1[[#This Row],[Ortalama Sepet Tutarı (TL)]]</f>
        <v>822.56</v>
      </c>
      <c r="E14536" s="2">
        <v>0.03</v>
      </c>
      <c r="F14536">
        <v>7</v>
      </c>
      <c r="G14536" t="s">
        <v>18</v>
      </c>
      <c r="H14536" t="s">
        <v>23</v>
      </c>
    </row>
    <row r="14537" spans="1:8" x14ac:dyDescent="0.45">
      <c r="A14537" t="s">
        <v>8</v>
      </c>
      <c r="B14537">
        <v>13</v>
      </c>
      <c r="C14537" s="1">
        <v>47.75</v>
      </c>
      <c r="D14537" s="1">
        <f>Tablo1[[#This Row],[Satın Alma Sayısı]]*Tablo1[[#This Row],[Ortalama Sepet Tutarı (TL)]]</f>
        <v>620.75</v>
      </c>
      <c r="E14537" s="2">
        <v>0.05</v>
      </c>
      <c r="F14537">
        <v>8</v>
      </c>
      <c r="G14537" t="s">
        <v>17</v>
      </c>
      <c r="H14537" t="s">
        <v>25</v>
      </c>
    </row>
    <row r="14538" spans="1:8" x14ac:dyDescent="0.45">
      <c r="A14538" t="s">
        <v>8</v>
      </c>
      <c r="B14538">
        <v>12</v>
      </c>
      <c r="C14538" s="1">
        <v>45.4</v>
      </c>
      <c r="D14538" s="1">
        <f>Tablo1[[#This Row],[Satın Alma Sayısı]]*Tablo1[[#This Row],[Ortalama Sepet Tutarı (TL)]]</f>
        <v>544.79999999999995</v>
      </c>
      <c r="E14538" s="2">
        <v>0.05</v>
      </c>
      <c r="F14538">
        <v>8</v>
      </c>
      <c r="G14538" t="s">
        <v>20</v>
      </c>
      <c r="H14538" t="s">
        <v>25</v>
      </c>
    </row>
    <row r="14539" spans="1:8" x14ac:dyDescent="0.45">
      <c r="A14539" t="s">
        <v>7</v>
      </c>
      <c r="B14539">
        <v>8</v>
      </c>
      <c r="C14539" s="1">
        <v>24.47</v>
      </c>
      <c r="D14539" s="1">
        <f>Tablo1[[#This Row],[Satın Alma Sayısı]]*Tablo1[[#This Row],[Ortalama Sepet Tutarı (TL)]]</f>
        <v>195.76</v>
      </c>
      <c r="E14539" s="2">
        <v>0.15</v>
      </c>
      <c r="F14539">
        <v>5</v>
      </c>
      <c r="G14539" t="s">
        <v>11</v>
      </c>
      <c r="H14539" t="s">
        <v>21</v>
      </c>
    </row>
    <row r="14540" spans="1:8" x14ac:dyDescent="0.45">
      <c r="A14540" t="s">
        <v>8</v>
      </c>
      <c r="B14540">
        <v>12</v>
      </c>
      <c r="C14540" s="1">
        <v>45.39</v>
      </c>
      <c r="D14540" s="1">
        <f>Tablo1[[#This Row],[Satın Alma Sayısı]]*Tablo1[[#This Row],[Ortalama Sepet Tutarı (TL)]]</f>
        <v>544.68000000000006</v>
      </c>
      <c r="E14540" s="2">
        <v>0.05</v>
      </c>
      <c r="F14540">
        <v>8</v>
      </c>
      <c r="G14540" t="s">
        <v>13</v>
      </c>
      <c r="H14540" t="s">
        <v>21</v>
      </c>
    </row>
    <row r="14541" spans="1:8" x14ac:dyDescent="0.45">
      <c r="A14541" t="s">
        <v>7</v>
      </c>
      <c r="B14541">
        <v>8</v>
      </c>
      <c r="C14541" s="1">
        <v>25.46</v>
      </c>
      <c r="D14541" s="1">
        <f>Tablo1[[#This Row],[Satın Alma Sayısı]]*Tablo1[[#This Row],[Ortalama Sepet Tutarı (TL)]]</f>
        <v>203.68</v>
      </c>
      <c r="E14541" s="2">
        <v>0.15</v>
      </c>
      <c r="F14541">
        <v>5</v>
      </c>
      <c r="G14541" t="s">
        <v>14</v>
      </c>
      <c r="H14541" t="s">
        <v>23</v>
      </c>
    </row>
    <row r="14542" spans="1:8" x14ac:dyDescent="0.45">
      <c r="A14542" t="s">
        <v>6</v>
      </c>
      <c r="B14542">
        <v>19</v>
      </c>
      <c r="C14542" s="1">
        <v>61.3</v>
      </c>
      <c r="D14542" s="1">
        <f>Tablo1[[#This Row],[Satın Alma Sayısı]]*Tablo1[[#This Row],[Ortalama Sepet Tutarı (TL)]]</f>
        <v>1164.7</v>
      </c>
      <c r="E14542" s="2">
        <v>0.02</v>
      </c>
      <c r="F14542">
        <v>9</v>
      </c>
      <c r="G14542" t="s">
        <v>20</v>
      </c>
      <c r="H14542" t="s">
        <v>25</v>
      </c>
    </row>
    <row r="14543" spans="1:8" x14ac:dyDescent="0.45">
      <c r="A14543" t="s">
        <v>6</v>
      </c>
      <c r="B14543">
        <v>18</v>
      </c>
      <c r="C14543" s="1">
        <v>61.42</v>
      </c>
      <c r="D14543" s="1">
        <f>Tablo1[[#This Row],[Satın Alma Sayısı]]*Tablo1[[#This Row],[Ortalama Sepet Tutarı (TL)]]</f>
        <v>1105.56</v>
      </c>
      <c r="E14543" s="2">
        <v>0.02</v>
      </c>
      <c r="F14543">
        <v>9</v>
      </c>
      <c r="G14543" t="s">
        <v>13</v>
      </c>
      <c r="H14543" t="s">
        <v>21</v>
      </c>
    </row>
    <row r="14544" spans="1:8" x14ac:dyDescent="0.45">
      <c r="A14544" t="s">
        <v>10</v>
      </c>
      <c r="B14544">
        <v>15</v>
      </c>
      <c r="C14544" s="1">
        <v>49.97</v>
      </c>
      <c r="D14544" s="1">
        <f>Tablo1[[#This Row],[Satın Alma Sayısı]]*Tablo1[[#This Row],[Ortalama Sepet Tutarı (TL)]]</f>
        <v>749.55</v>
      </c>
      <c r="E14544" s="2">
        <v>0.03</v>
      </c>
      <c r="F14544">
        <v>7</v>
      </c>
      <c r="G14544" t="s">
        <v>15</v>
      </c>
      <c r="H14544" t="s">
        <v>24</v>
      </c>
    </row>
    <row r="14545" spans="1:8" x14ac:dyDescent="0.45">
      <c r="A14545" t="s">
        <v>7</v>
      </c>
      <c r="B14545">
        <v>9</v>
      </c>
      <c r="C14545" s="1">
        <v>24.5</v>
      </c>
      <c r="D14545" s="1">
        <f>Tablo1[[#This Row],[Satın Alma Sayısı]]*Tablo1[[#This Row],[Ortalama Sepet Tutarı (TL)]]</f>
        <v>220.5</v>
      </c>
      <c r="E14545" s="2">
        <v>0.15</v>
      </c>
      <c r="F14545">
        <v>5</v>
      </c>
      <c r="G14545" t="s">
        <v>13</v>
      </c>
      <c r="H14545" t="s">
        <v>21</v>
      </c>
    </row>
    <row r="14546" spans="1:8" x14ac:dyDescent="0.45">
      <c r="A14546" t="s">
        <v>8</v>
      </c>
      <c r="B14546">
        <v>14</v>
      </c>
      <c r="C14546" s="1">
        <v>46.65</v>
      </c>
      <c r="D14546" s="1">
        <f>Tablo1[[#This Row],[Satın Alma Sayısı]]*Tablo1[[#This Row],[Ortalama Sepet Tutarı (TL)]]</f>
        <v>653.1</v>
      </c>
      <c r="E14546" s="2">
        <v>0.05</v>
      </c>
      <c r="F14546">
        <v>8</v>
      </c>
      <c r="G14546" t="s">
        <v>13</v>
      </c>
      <c r="H14546" t="s">
        <v>21</v>
      </c>
    </row>
    <row r="14547" spans="1:8" x14ac:dyDescent="0.45">
      <c r="A14547" t="s">
        <v>9</v>
      </c>
      <c r="B14547">
        <v>5</v>
      </c>
      <c r="C14547" s="1">
        <v>29.88</v>
      </c>
      <c r="D14547" s="1">
        <f>Tablo1[[#This Row],[Satın Alma Sayısı]]*Tablo1[[#This Row],[Ortalama Sepet Tutarı (TL)]]</f>
        <v>149.4</v>
      </c>
      <c r="E14547" s="2">
        <v>0.1</v>
      </c>
      <c r="F14547">
        <v>6</v>
      </c>
      <c r="G14547" t="s">
        <v>20</v>
      </c>
      <c r="H14547" t="s">
        <v>25</v>
      </c>
    </row>
    <row r="14548" spans="1:8" x14ac:dyDescent="0.45">
      <c r="A14548" t="s">
        <v>10</v>
      </c>
      <c r="B14548">
        <v>16</v>
      </c>
      <c r="C14548" s="1">
        <v>49.8</v>
      </c>
      <c r="D14548" s="1">
        <f>Tablo1[[#This Row],[Satın Alma Sayısı]]*Tablo1[[#This Row],[Ortalama Sepet Tutarı (TL)]]</f>
        <v>796.8</v>
      </c>
      <c r="E14548" s="2">
        <v>0.03</v>
      </c>
      <c r="F14548">
        <v>7</v>
      </c>
      <c r="G14548" t="s">
        <v>17</v>
      </c>
      <c r="H14548" t="s">
        <v>25</v>
      </c>
    </row>
    <row r="14549" spans="1:8" x14ac:dyDescent="0.45">
      <c r="A14549" t="s">
        <v>7</v>
      </c>
      <c r="B14549">
        <v>7</v>
      </c>
      <c r="C14549" s="1">
        <v>25.18</v>
      </c>
      <c r="D14549" s="1">
        <f>Tablo1[[#This Row],[Satın Alma Sayısı]]*Tablo1[[#This Row],[Ortalama Sepet Tutarı (TL)]]</f>
        <v>176.26</v>
      </c>
      <c r="E14549" s="2">
        <v>0.15</v>
      </c>
      <c r="F14549">
        <v>5</v>
      </c>
      <c r="G14549" t="s">
        <v>13</v>
      </c>
      <c r="H14549" t="s">
        <v>21</v>
      </c>
    </row>
    <row r="14550" spans="1:8" x14ac:dyDescent="0.45">
      <c r="A14550" t="s">
        <v>9</v>
      </c>
      <c r="B14550">
        <v>4</v>
      </c>
      <c r="C14550" s="1">
        <v>29.42</v>
      </c>
      <c r="D14550" s="1">
        <f>Tablo1[[#This Row],[Satın Alma Sayısı]]*Tablo1[[#This Row],[Ortalama Sepet Tutarı (TL)]]</f>
        <v>117.68</v>
      </c>
      <c r="E14550" s="2">
        <v>0.1</v>
      </c>
      <c r="F14550">
        <v>6</v>
      </c>
      <c r="G14550" t="s">
        <v>14</v>
      </c>
      <c r="H14550" t="s">
        <v>23</v>
      </c>
    </row>
    <row r="14551" spans="1:8" x14ac:dyDescent="0.45">
      <c r="A14551" t="s">
        <v>8</v>
      </c>
      <c r="B14551">
        <v>12</v>
      </c>
      <c r="C14551" s="1">
        <v>44.74</v>
      </c>
      <c r="D14551" s="1">
        <f>Tablo1[[#This Row],[Satın Alma Sayısı]]*Tablo1[[#This Row],[Ortalama Sepet Tutarı (TL)]]</f>
        <v>536.88</v>
      </c>
      <c r="E14551" s="2">
        <v>0.05</v>
      </c>
      <c r="F14551">
        <v>8</v>
      </c>
      <c r="G14551" t="s">
        <v>18</v>
      </c>
      <c r="H14551" t="s">
        <v>23</v>
      </c>
    </row>
    <row r="14552" spans="1:8" x14ac:dyDescent="0.45">
      <c r="A14552" t="s">
        <v>9</v>
      </c>
      <c r="B14552">
        <v>4</v>
      </c>
      <c r="C14552" s="1">
        <v>29.76</v>
      </c>
      <c r="D14552" s="1">
        <f>Tablo1[[#This Row],[Satın Alma Sayısı]]*Tablo1[[#This Row],[Ortalama Sepet Tutarı (TL)]]</f>
        <v>119.04</v>
      </c>
      <c r="E14552" s="2">
        <v>0.1</v>
      </c>
      <c r="F14552">
        <v>6</v>
      </c>
      <c r="G14552" t="s">
        <v>12</v>
      </c>
      <c r="H14552" t="s">
        <v>22</v>
      </c>
    </row>
    <row r="14553" spans="1:8" x14ac:dyDescent="0.45">
      <c r="A14553" t="s">
        <v>8</v>
      </c>
      <c r="B14553">
        <v>10</v>
      </c>
      <c r="C14553" s="1">
        <v>44.69</v>
      </c>
      <c r="D14553" s="1">
        <f>Tablo1[[#This Row],[Satın Alma Sayısı]]*Tablo1[[#This Row],[Ortalama Sepet Tutarı (TL)]]</f>
        <v>446.9</v>
      </c>
      <c r="E14553" s="2">
        <v>0.05</v>
      </c>
      <c r="F14553">
        <v>8</v>
      </c>
      <c r="G14553" t="s">
        <v>17</v>
      </c>
      <c r="H14553" t="s">
        <v>25</v>
      </c>
    </row>
    <row r="14554" spans="1:8" x14ac:dyDescent="0.45">
      <c r="A14554" t="s">
        <v>10</v>
      </c>
      <c r="B14554">
        <v>16</v>
      </c>
      <c r="C14554" s="1">
        <v>49.23</v>
      </c>
      <c r="D14554" s="1">
        <f>Tablo1[[#This Row],[Satın Alma Sayısı]]*Tablo1[[#This Row],[Ortalama Sepet Tutarı (TL)]]</f>
        <v>787.68</v>
      </c>
      <c r="E14554" s="2">
        <v>0.03</v>
      </c>
      <c r="F14554">
        <v>7</v>
      </c>
      <c r="G14554" t="s">
        <v>13</v>
      </c>
      <c r="H14554" t="s">
        <v>21</v>
      </c>
    </row>
    <row r="14555" spans="1:8" x14ac:dyDescent="0.45">
      <c r="A14555" t="s">
        <v>10</v>
      </c>
      <c r="B14555">
        <v>15</v>
      </c>
      <c r="C14555" s="1">
        <v>51.79</v>
      </c>
      <c r="D14555" s="1">
        <f>Tablo1[[#This Row],[Satın Alma Sayısı]]*Tablo1[[#This Row],[Ortalama Sepet Tutarı (TL)]]</f>
        <v>776.85</v>
      </c>
      <c r="E14555" s="2">
        <v>0.03</v>
      </c>
      <c r="F14555">
        <v>7</v>
      </c>
      <c r="G14555" t="s">
        <v>19</v>
      </c>
      <c r="H14555" t="s">
        <v>22</v>
      </c>
    </row>
    <row r="14556" spans="1:8" x14ac:dyDescent="0.45">
      <c r="A14556" t="s">
        <v>6</v>
      </c>
      <c r="B14556">
        <v>21</v>
      </c>
      <c r="C14556" s="1">
        <v>62.88</v>
      </c>
      <c r="D14556" s="1">
        <f>Tablo1[[#This Row],[Satın Alma Sayısı]]*Tablo1[[#This Row],[Ortalama Sepet Tutarı (TL)]]</f>
        <v>1320.48</v>
      </c>
      <c r="E14556" s="2">
        <v>0.02</v>
      </c>
      <c r="F14556">
        <v>9</v>
      </c>
      <c r="G14556" t="s">
        <v>19</v>
      </c>
      <c r="H14556" t="s">
        <v>22</v>
      </c>
    </row>
    <row r="14557" spans="1:8" x14ac:dyDescent="0.45">
      <c r="A14557" t="s">
        <v>9</v>
      </c>
      <c r="B14557">
        <v>4</v>
      </c>
      <c r="C14557" s="1">
        <v>30.2</v>
      </c>
      <c r="D14557" s="1">
        <f>Tablo1[[#This Row],[Satın Alma Sayısı]]*Tablo1[[#This Row],[Ortalama Sepet Tutarı (TL)]]</f>
        <v>120.8</v>
      </c>
      <c r="E14557" s="2">
        <v>0.1</v>
      </c>
      <c r="F14557">
        <v>6</v>
      </c>
      <c r="G14557" t="s">
        <v>20</v>
      </c>
      <c r="H14557" t="s">
        <v>25</v>
      </c>
    </row>
    <row r="14558" spans="1:8" x14ac:dyDescent="0.45">
      <c r="A14558" t="s">
        <v>8</v>
      </c>
      <c r="B14558">
        <v>13</v>
      </c>
      <c r="C14558" s="1">
        <v>44.61</v>
      </c>
      <c r="D14558" s="1">
        <f>Tablo1[[#This Row],[Satın Alma Sayısı]]*Tablo1[[#This Row],[Ortalama Sepet Tutarı (TL)]]</f>
        <v>579.92999999999995</v>
      </c>
      <c r="E14558" s="2">
        <v>0.05</v>
      </c>
      <c r="F14558">
        <v>8</v>
      </c>
      <c r="G14558" t="s">
        <v>16</v>
      </c>
      <c r="H14558" t="s">
        <v>24</v>
      </c>
    </row>
    <row r="14559" spans="1:8" x14ac:dyDescent="0.45">
      <c r="A14559" t="s">
        <v>10</v>
      </c>
      <c r="B14559">
        <v>14</v>
      </c>
      <c r="C14559" s="1">
        <v>51.79</v>
      </c>
      <c r="D14559" s="1">
        <f>Tablo1[[#This Row],[Satın Alma Sayısı]]*Tablo1[[#This Row],[Ortalama Sepet Tutarı (TL)]]</f>
        <v>725.06</v>
      </c>
      <c r="E14559" s="2">
        <v>0.03</v>
      </c>
      <c r="F14559">
        <v>7</v>
      </c>
      <c r="G14559" t="s">
        <v>11</v>
      </c>
      <c r="H14559" t="s">
        <v>21</v>
      </c>
    </row>
    <row r="14560" spans="1:8" x14ac:dyDescent="0.45">
      <c r="A14560" t="s">
        <v>6</v>
      </c>
      <c r="B14560">
        <v>22</v>
      </c>
      <c r="C14560" s="1">
        <v>61.32</v>
      </c>
      <c r="D14560" s="1">
        <f>Tablo1[[#This Row],[Satın Alma Sayısı]]*Tablo1[[#This Row],[Ortalama Sepet Tutarı (TL)]]</f>
        <v>1349.04</v>
      </c>
      <c r="E14560" s="2">
        <v>0.02</v>
      </c>
      <c r="F14560">
        <v>9</v>
      </c>
      <c r="G14560" t="s">
        <v>12</v>
      </c>
      <c r="H14560" t="s">
        <v>22</v>
      </c>
    </row>
    <row r="14561" spans="1:8" x14ac:dyDescent="0.45">
      <c r="A14561" t="s">
        <v>7</v>
      </c>
      <c r="B14561">
        <v>9</v>
      </c>
      <c r="C14561" s="1">
        <v>25.25</v>
      </c>
      <c r="D14561" s="1">
        <f>Tablo1[[#This Row],[Satın Alma Sayısı]]*Tablo1[[#This Row],[Ortalama Sepet Tutarı (TL)]]</f>
        <v>227.25</v>
      </c>
      <c r="E14561" s="2">
        <v>0.15</v>
      </c>
      <c r="F14561">
        <v>5</v>
      </c>
      <c r="G14561" t="s">
        <v>17</v>
      </c>
      <c r="H14561" t="s">
        <v>25</v>
      </c>
    </row>
    <row r="14562" spans="1:8" x14ac:dyDescent="0.45">
      <c r="A14562" t="s">
        <v>9</v>
      </c>
      <c r="B14562">
        <v>5</v>
      </c>
      <c r="C14562" s="1">
        <v>29.39</v>
      </c>
      <c r="D14562" s="1">
        <f>Tablo1[[#This Row],[Satın Alma Sayısı]]*Tablo1[[#This Row],[Ortalama Sepet Tutarı (TL)]]</f>
        <v>146.94999999999999</v>
      </c>
      <c r="E14562" s="2">
        <v>0.1</v>
      </c>
      <c r="F14562">
        <v>6</v>
      </c>
      <c r="G14562" t="s">
        <v>11</v>
      </c>
      <c r="H14562" t="s">
        <v>21</v>
      </c>
    </row>
    <row r="14563" spans="1:8" x14ac:dyDescent="0.45">
      <c r="A14563" t="s">
        <v>9</v>
      </c>
      <c r="B14563">
        <v>4</v>
      </c>
      <c r="C14563" s="1">
        <v>29.64</v>
      </c>
      <c r="D14563" s="1">
        <f>Tablo1[[#This Row],[Satın Alma Sayısı]]*Tablo1[[#This Row],[Ortalama Sepet Tutarı (TL)]]</f>
        <v>118.56</v>
      </c>
      <c r="E14563" s="2">
        <v>0.1</v>
      </c>
      <c r="F14563">
        <v>6</v>
      </c>
      <c r="G14563" t="s">
        <v>18</v>
      </c>
      <c r="H14563" t="s">
        <v>23</v>
      </c>
    </row>
    <row r="14564" spans="1:8" x14ac:dyDescent="0.45">
      <c r="A14564" t="s">
        <v>10</v>
      </c>
      <c r="B14564">
        <v>15</v>
      </c>
      <c r="C14564" s="1">
        <v>50.98</v>
      </c>
      <c r="D14564" s="1">
        <f>Tablo1[[#This Row],[Satın Alma Sayısı]]*Tablo1[[#This Row],[Ortalama Sepet Tutarı (TL)]]</f>
        <v>764.69999999999993</v>
      </c>
      <c r="E14564" s="2">
        <v>0.03</v>
      </c>
      <c r="F14564">
        <v>7</v>
      </c>
      <c r="G14564" t="s">
        <v>18</v>
      </c>
      <c r="H14564" t="s">
        <v>23</v>
      </c>
    </row>
    <row r="14565" spans="1:8" x14ac:dyDescent="0.45">
      <c r="A14565" t="s">
        <v>10</v>
      </c>
      <c r="B14565">
        <v>15</v>
      </c>
      <c r="C14565" s="1">
        <v>49.18</v>
      </c>
      <c r="D14565" s="1">
        <f>Tablo1[[#This Row],[Satın Alma Sayısı]]*Tablo1[[#This Row],[Ortalama Sepet Tutarı (TL)]]</f>
        <v>737.7</v>
      </c>
      <c r="E14565" s="2">
        <v>0.03</v>
      </c>
      <c r="F14565">
        <v>7</v>
      </c>
      <c r="G14565" t="s">
        <v>17</v>
      </c>
      <c r="H14565" t="s">
        <v>25</v>
      </c>
    </row>
    <row r="14566" spans="1:8" x14ac:dyDescent="0.45">
      <c r="A14566" t="s">
        <v>6</v>
      </c>
      <c r="B14566">
        <v>19</v>
      </c>
      <c r="C14566" s="1">
        <v>62.52</v>
      </c>
      <c r="D14566" s="1">
        <f>Tablo1[[#This Row],[Satın Alma Sayısı]]*Tablo1[[#This Row],[Ortalama Sepet Tutarı (TL)]]</f>
        <v>1187.8800000000001</v>
      </c>
      <c r="E14566" s="2">
        <v>0.02</v>
      </c>
      <c r="F14566">
        <v>9</v>
      </c>
      <c r="G14566" t="s">
        <v>12</v>
      </c>
      <c r="H14566" t="s">
        <v>22</v>
      </c>
    </row>
    <row r="14567" spans="1:8" x14ac:dyDescent="0.45">
      <c r="A14567" t="s">
        <v>9</v>
      </c>
      <c r="B14567">
        <v>6</v>
      </c>
      <c r="C14567" s="1">
        <v>29.51</v>
      </c>
      <c r="D14567" s="1">
        <f>Tablo1[[#This Row],[Satın Alma Sayısı]]*Tablo1[[#This Row],[Ortalama Sepet Tutarı (TL)]]</f>
        <v>177.06</v>
      </c>
      <c r="E14567" s="2">
        <v>0.1</v>
      </c>
      <c r="F14567">
        <v>6</v>
      </c>
      <c r="G14567" t="s">
        <v>17</v>
      </c>
      <c r="H14567" t="s">
        <v>25</v>
      </c>
    </row>
    <row r="14568" spans="1:8" x14ac:dyDescent="0.45">
      <c r="A14568" t="s">
        <v>6</v>
      </c>
      <c r="B14568">
        <v>20</v>
      </c>
      <c r="C14568" s="1">
        <v>62.5</v>
      </c>
      <c r="D14568" s="1">
        <f>Tablo1[[#This Row],[Satın Alma Sayısı]]*Tablo1[[#This Row],[Ortalama Sepet Tutarı (TL)]]</f>
        <v>1250</v>
      </c>
      <c r="E14568" s="2">
        <v>0.02</v>
      </c>
      <c r="F14568">
        <v>9</v>
      </c>
      <c r="G14568" t="s">
        <v>15</v>
      </c>
      <c r="H14568" t="s">
        <v>24</v>
      </c>
    </row>
    <row r="14569" spans="1:8" x14ac:dyDescent="0.45">
      <c r="A14569" t="s">
        <v>6</v>
      </c>
      <c r="B14569">
        <v>20</v>
      </c>
      <c r="C14569" s="1">
        <v>61.33</v>
      </c>
      <c r="D14569" s="1">
        <f>Tablo1[[#This Row],[Satın Alma Sayısı]]*Tablo1[[#This Row],[Ortalama Sepet Tutarı (TL)]]</f>
        <v>1226.5999999999999</v>
      </c>
      <c r="E14569" s="2">
        <v>0.02</v>
      </c>
      <c r="F14569">
        <v>9</v>
      </c>
      <c r="G14569" t="s">
        <v>18</v>
      </c>
      <c r="H14569" t="s">
        <v>23</v>
      </c>
    </row>
    <row r="14570" spans="1:8" x14ac:dyDescent="0.45">
      <c r="A14570" t="s">
        <v>8</v>
      </c>
      <c r="B14570">
        <v>12</v>
      </c>
      <c r="C14570" s="1">
        <v>47.47</v>
      </c>
      <c r="D14570" s="1">
        <f>Tablo1[[#This Row],[Satın Alma Sayısı]]*Tablo1[[#This Row],[Ortalama Sepet Tutarı (TL)]]</f>
        <v>569.64</v>
      </c>
      <c r="E14570" s="2">
        <v>0.05</v>
      </c>
      <c r="F14570">
        <v>8</v>
      </c>
      <c r="G14570" t="s">
        <v>12</v>
      </c>
      <c r="H14570" t="s">
        <v>22</v>
      </c>
    </row>
    <row r="14571" spans="1:8" x14ac:dyDescent="0.45">
      <c r="A14571" t="s">
        <v>10</v>
      </c>
      <c r="B14571">
        <v>16</v>
      </c>
      <c r="C14571" s="1">
        <v>49.14</v>
      </c>
      <c r="D14571" s="1">
        <f>Tablo1[[#This Row],[Satın Alma Sayısı]]*Tablo1[[#This Row],[Ortalama Sepet Tutarı (TL)]]</f>
        <v>786.24</v>
      </c>
      <c r="E14571" s="2">
        <v>0.03</v>
      </c>
      <c r="F14571">
        <v>7</v>
      </c>
      <c r="G14571" t="s">
        <v>13</v>
      </c>
      <c r="H14571" t="s">
        <v>21</v>
      </c>
    </row>
    <row r="14572" spans="1:8" x14ac:dyDescent="0.45">
      <c r="A14572" t="s">
        <v>7</v>
      </c>
      <c r="B14572">
        <v>7</v>
      </c>
      <c r="C14572" s="1">
        <v>25.81</v>
      </c>
      <c r="D14572" s="1">
        <f>Tablo1[[#This Row],[Satın Alma Sayısı]]*Tablo1[[#This Row],[Ortalama Sepet Tutarı (TL)]]</f>
        <v>180.67</v>
      </c>
      <c r="E14572" s="2">
        <v>0.15</v>
      </c>
      <c r="F14572">
        <v>5</v>
      </c>
      <c r="G14572" t="s">
        <v>19</v>
      </c>
      <c r="H14572" t="s">
        <v>22</v>
      </c>
    </row>
    <row r="14573" spans="1:8" x14ac:dyDescent="0.45">
      <c r="A14573" t="s">
        <v>9</v>
      </c>
      <c r="B14573">
        <v>4</v>
      </c>
      <c r="C14573" s="1">
        <v>30.84</v>
      </c>
      <c r="D14573" s="1">
        <f>Tablo1[[#This Row],[Satın Alma Sayısı]]*Tablo1[[#This Row],[Ortalama Sepet Tutarı (TL)]]</f>
        <v>123.36</v>
      </c>
      <c r="E14573" s="2">
        <v>0.1</v>
      </c>
      <c r="F14573">
        <v>6</v>
      </c>
      <c r="G14573" t="s">
        <v>20</v>
      </c>
      <c r="H14573" t="s">
        <v>25</v>
      </c>
    </row>
    <row r="14574" spans="1:8" x14ac:dyDescent="0.45">
      <c r="A14574" t="s">
        <v>10</v>
      </c>
      <c r="B14574">
        <v>16</v>
      </c>
      <c r="C14574" s="1">
        <v>50.95</v>
      </c>
      <c r="D14574" s="1">
        <f>Tablo1[[#This Row],[Satın Alma Sayısı]]*Tablo1[[#This Row],[Ortalama Sepet Tutarı (TL)]]</f>
        <v>815.2</v>
      </c>
      <c r="E14574" s="2">
        <v>0.03</v>
      </c>
      <c r="F14574">
        <v>7</v>
      </c>
      <c r="G14574" t="s">
        <v>14</v>
      </c>
      <c r="H14574" t="s">
        <v>23</v>
      </c>
    </row>
    <row r="14575" spans="1:8" x14ac:dyDescent="0.45">
      <c r="A14575" t="s">
        <v>8</v>
      </c>
      <c r="B14575">
        <v>11</v>
      </c>
      <c r="C14575" s="1">
        <v>46.87</v>
      </c>
      <c r="D14575" s="1">
        <f>Tablo1[[#This Row],[Satın Alma Sayısı]]*Tablo1[[#This Row],[Ortalama Sepet Tutarı (TL)]]</f>
        <v>515.56999999999994</v>
      </c>
      <c r="E14575" s="2">
        <v>0.05</v>
      </c>
      <c r="F14575">
        <v>8</v>
      </c>
      <c r="G14575" t="s">
        <v>20</v>
      </c>
      <c r="H14575" t="s">
        <v>25</v>
      </c>
    </row>
    <row r="14576" spans="1:8" x14ac:dyDescent="0.45">
      <c r="A14576" t="s">
        <v>8</v>
      </c>
      <c r="B14576">
        <v>14</v>
      </c>
      <c r="C14576" s="1">
        <v>46.32</v>
      </c>
      <c r="D14576" s="1">
        <f>Tablo1[[#This Row],[Satın Alma Sayısı]]*Tablo1[[#This Row],[Ortalama Sepet Tutarı (TL)]]</f>
        <v>648.48</v>
      </c>
      <c r="E14576" s="2">
        <v>0.05</v>
      </c>
      <c r="F14576">
        <v>8</v>
      </c>
      <c r="G14576" t="s">
        <v>18</v>
      </c>
      <c r="H14576" t="s">
        <v>23</v>
      </c>
    </row>
    <row r="14577" spans="1:8" x14ac:dyDescent="0.45">
      <c r="A14577" t="s">
        <v>7</v>
      </c>
      <c r="B14577">
        <v>9</v>
      </c>
      <c r="C14577" s="1">
        <v>24.42</v>
      </c>
      <c r="D14577" s="1">
        <f>Tablo1[[#This Row],[Satın Alma Sayısı]]*Tablo1[[#This Row],[Ortalama Sepet Tutarı (TL)]]</f>
        <v>219.78000000000003</v>
      </c>
      <c r="E14577" s="2">
        <v>0.15</v>
      </c>
      <c r="F14577">
        <v>5</v>
      </c>
      <c r="G14577" t="s">
        <v>15</v>
      </c>
      <c r="H14577" t="s">
        <v>24</v>
      </c>
    </row>
    <row r="14578" spans="1:8" x14ac:dyDescent="0.45">
      <c r="A14578" t="s">
        <v>8</v>
      </c>
      <c r="B14578">
        <v>14</v>
      </c>
      <c r="C14578" s="1">
        <v>44.55</v>
      </c>
      <c r="D14578" s="1">
        <f>Tablo1[[#This Row],[Satın Alma Sayısı]]*Tablo1[[#This Row],[Ortalama Sepet Tutarı (TL)]]</f>
        <v>623.69999999999993</v>
      </c>
      <c r="E14578" s="2">
        <v>0.05</v>
      </c>
      <c r="F14578">
        <v>8</v>
      </c>
      <c r="G14578" t="s">
        <v>11</v>
      </c>
      <c r="H14578" t="s">
        <v>21</v>
      </c>
    </row>
    <row r="14579" spans="1:8" x14ac:dyDescent="0.45">
      <c r="A14579" t="s">
        <v>9</v>
      </c>
      <c r="B14579">
        <v>5</v>
      </c>
      <c r="C14579" s="1">
        <v>30.63</v>
      </c>
      <c r="D14579" s="1">
        <f>Tablo1[[#This Row],[Satın Alma Sayısı]]*Tablo1[[#This Row],[Ortalama Sepet Tutarı (TL)]]</f>
        <v>153.15</v>
      </c>
      <c r="E14579" s="2">
        <v>0.1</v>
      </c>
      <c r="F14579">
        <v>6</v>
      </c>
      <c r="G14579" t="s">
        <v>14</v>
      </c>
      <c r="H14579" t="s">
        <v>23</v>
      </c>
    </row>
    <row r="14580" spans="1:8" x14ac:dyDescent="0.45">
      <c r="A14580" t="s">
        <v>9</v>
      </c>
      <c r="B14580">
        <v>5</v>
      </c>
      <c r="C14580" s="1">
        <v>30.1</v>
      </c>
      <c r="D14580" s="1">
        <f>Tablo1[[#This Row],[Satın Alma Sayısı]]*Tablo1[[#This Row],[Ortalama Sepet Tutarı (TL)]]</f>
        <v>150.5</v>
      </c>
      <c r="E14580" s="2">
        <v>0.1</v>
      </c>
      <c r="F14580">
        <v>6</v>
      </c>
      <c r="G14580" t="s">
        <v>15</v>
      </c>
      <c r="H14580" t="s">
        <v>24</v>
      </c>
    </row>
    <row r="14581" spans="1:8" x14ac:dyDescent="0.45">
      <c r="A14581" t="s">
        <v>6</v>
      </c>
      <c r="B14581">
        <v>21</v>
      </c>
      <c r="C14581" s="1">
        <v>61.52</v>
      </c>
      <c r="D14581" s="1">
        <f>Tablo1[[#This Row],[Satın Alma Sayısı]]*Tablo1[[#This Row],[Ortalama Sepet Tutarı (TL)]]</f>
        <v>1291.92</v>
      </c>
      <c r="E14581" s="2">
        <v>0.02</v>
      </c>
      <c r="F14581">
        <v>9</v>
      </c>
      <c r="G14581" t="s">
        <v>18</v>
      </c>
      <c r="H14581" t="s">
        <v>23</v>
      </c>
    </row>
    <row r="14582" spans="1:8" x14ac:dyDescent="0.45">
      <c r="A14582" t="s">
        <v>7</v>
      </c>
      <c r="B14582">
        <v>9</v>
      </c>
      <c r="C14582" s="1">
        <v>24.41</v>
      </c>
      <c r="D14582" s="1">
        <f>Tablo1[[#This Row],[Satın Alma Sayısı]]*Tablo1[[#This Row],[Ortalama Sepet Tutarı (TL)]]</f>
        <v>219.69</v>
      </c>
      <c r="E14582" s="2">
        <v>0.15</v>
      </c>
      <c r="F14582">
        <v>5</v>
      </c>
      <c r="G14582" t="s">
        <v>16</v>
      </c>
      <c r="H14582" t="s">
        <v>24</v>
      </c>
    </row>
    <row r="14583" spans="1:8" x14ac:dyDescent="0.45">
      <c r="A14583" t="s">
        <v>7</v>
      </c>
      <c r="B14583">
        <v>8</v>
      </c>
      <c r="C14583" s="1">
        <v>25.1</v>
      </c>
      <c r="D14583" s="1">
        <f>Tablo1[[#This Row],[Satın Alma Sayısı]]*Tablo1[[#This Row],[Ortalama Sepet Tutarı (TL)]]</f>
        <v>200.8</v>
      </c>
      <c r="E14583" s="2">
        <v>0.15</v>
      </c>
      <c r="F14583">
        <v>5</v>
      </c>
      <c r="G14583" t="s">
        <v>16</v>
      </c>
      <c r="H14583" t="s">
        <v>24</v>
      </c>
    </row>
    <row r="14584" spans="1:8" x14ac:dyDescent="0.45">
      <c r="A14584" t="s">
        <v>10</v>
      </c>
      <c r="B14584">
        <v>15</v>
      </c>
      <c r="C14584" s="1">
        <v>49.48</v>
      </c>
      <c r="D14584" s="1">
        <f>Tablo1[[#This Row],[Satın Alma Sayısı]]*Tablo1[[#This Row],[Ortalama Sepet Tutarı (TL)]]</f>
        <v>742.19999999999993</v>
      </c>
      <c r="E14584" s="2">
        <v>0.03</v>
      </c>
      <c r="F14584">
        <v>7</v>
      </c>
      <c r="G14584" t="s">
        <v>13</v>
      </c>
      <c r="H14584" t="s">
        <v>21</v>
      </c>
    </row>
    <row r="14585" spans="1:8" x14ac:dyDescent="0.45">
      <c r="A14585" t="s">
        <v>6</v>
      </c>
      <c r="B14585">
        <v>20</v>
      </c>
      <c r="C14585" s="1">
        <v>61.59</v>
      </c>
      <c r="D14585" s="1">
        <f>Tablo1[[#This Row],[Satın Alma Sayısı]]*Tablo1[[#This Row],[Ortalama Sepet Tutarı (TL)]]</f>
        <v>1231.8000000000002</v>
      </c>
      <c r="E14585" s="2">
        <v>0.02</v>
      </c>
      <c r="F14585">
        <v>9</v>
      </c>
      <c r="G14585" t="s">
        <v>14</v>
      </c>
      <c r="H14585" t="s">
        <v>23</v>
      </c>
    </row>
    <row r="14586" spans="1:8" x14ac:dyDescent="0.45">
      <c r="A14586" t="s">
        <v>9</v>
      </c>
      <c r="B14586">
        <v>5</v>
      </c>
      <c r="C14586" s="1">
        <v>30.83</v>
      </c>
      <c r="D14586" s="1">
        <f>Tablo1[[#This Row],[Satın Alma Sayısı]]*Tablo1[[#This Row],[Ortalama Sepet Tutarı (TL)]]</f>
        <v>154.14999999999998</v>
      </c>
      <c r="E14586" s="2">
        <v>0.1</v>
      </c>
      <c r="F14586">
        <v>6</v>
      </c>
      <c r="G14586" t="s">
        <v>11</v>
      </c>
      <c r="H14586" t="s">
        <v>21</v>
      </c>
    </row>
    <row r="14587" spans="1:8" x14ac:dyDescent="0.45">
      <c r="A14587" t="s">
        <v>8</v>
      </c>
      <c r="B14587">
        <v>10</v>
      </c>
      <c r="C14587" s="1">
        <v>45.74</v>
      </c>
      <c r="D14587" s="1">
        <f>Tablo1[[#This Row],[Satın Alma Sayısı]]*Tablo1[[#This Row],[Ortalama Sepet Tutarı (TL)]]</f>
        <v>457.40000000000003</v>
      </c>
      <c r="E14587" s="2">
        <v>0.05</v>
      </c>
      <c r="F14587">
        <v>8</v>
      </c>
      <c r="G14587" t="s">
        <v>19</v>
      </c>
      <c r="H14587" t="s">
        <v>22</v>
      </c>
    </row>
    <row r="14588" spans="1:8" x14ac:dyDescent="0.45">
      <c r="A14588" t="s">
        <v>9</v>
      </c>
      <c r="B14588">
        <v>5</v>
      </c>
      <c r="C14588" s="1">
        <v>30.1</v>
      </c>
      <c r="D14588" s="1">
        <f>Tablo1[[#This Row],[Satın Alma Sayısı]]*Tablo1[[#This Row],[Ortalama Sepet Tutarı (TL)]]</f>
        <v>150.5</v>
      </c>
      <c r="E14588" s="2">
        <v>0.1</v>
      </c>
      <c r="F14588">
        <v>6</v>
      </c>
      <c r="G14588" t="s">
        <v>18</v>
      </c>
      <c r="H14588" t="s">
        <v>23</v>
      </c>
    </row>
    <row r="14589" spans="1:8" x14ac:dyDescent="0.45">
      <c r="A14589" t="s">
        <v>6</v>
      </c>
      <c r="B14589">
        <v>20</v>
      </c>
      <c r="C14589" s="1">
        <v>61.7</v>
      </c>
      <c r="D14589" s="1">
        <f>Tablo1[[#This Row],[Satın Alma Sayısı]]*Tablo1[[#This Row],[Ortalama Sepet Tutarı (TL)]]</f>
        <v>1234</v>
      </c>
      <c r="E14589" s="2">
        <v>0.02</v>
      </c>
      <c r="F14589">
        <v>9</v>
      </c>
      <c r="G14589" t="s">
        <v>16</v>
      </c>
      <c r="H14589" t="s">
        <v>24</v>
      </c>
    </row>
    <row r="14590" spans="1:8" x14ac:dyDescent="0.45">
      <c r="A14590" t="s">
        <v>8</v>
      </c>
      <c r="B14590">
        <v>10</v>
      </c>
      <c r="C14590" s="1">
        <v>46.13</v>
      </c>
      <c r="D14590" s="1">
        <f>Tablo1[[#This Row],[Satın Alma Sayısı]]*Tablo1[[#This Row],[Ortalama Sepet Tutarı (TL)]]</f>
        <v>461.3</v>
      </c>
      <c r="E14590" s="2">
        <v>0.05</v>
      </c>
      <c r="F14590">
        <v>8</v>
      </c>
      <c r="G14590" t="s">
        <v>19</v>
      </c>
      <c r="H14590" t="s">
        <v>22</v>
      </c>
    </row>
    <row r="14591" spans="1:8" x14ac:dyDescent="0.45">
      <c r="A14591" t="s">
        <v>6</v>
      </c>
      <c r="B14591">
        <v>21</v>
      </c>
      <c r="C14591" s="1">
        <v>61.31</v>
      </c>
      <c r="D14591" s="1">
        <f>Tablo1[[#This Row],[Satın Alma Sayısı]]*Tablo1[[#This Row],[Ortalama Sepet Tutarı (TL)]]</f>
        <v>1287.51</v>
      </c>
      <c r="E14591" s="2">
        <v>0.02</v>
      </c>
      <c r="F14591">
        <v>9</v>
      </c>
      <c r="G14591" t="s">
        <v>11</v>
      </c>
      <c r="H14591" t="s">
        <v>21</v>
      </c>
    </row>
    <row r="14592" spans="1:8" x14ac:dyDescent="0.45">
      <c r="A14592" t="s">
        <v>9</v>
      </c>
      <c r="B14592">
        <v>4</v>
      </c>
      <c r="C14592" s="1">
        <v>30.2</v>
      </c>
      <c r="D14592" s="1">
        <f>Tablo1[[#This Row],[Satın Alma Sayısı]]*Tablo1[[#This Row],[Ortalama Sepet Tutarı (TL)]]</f>
        <v>120.8</v>
      </c>
      <c r="E14592" s="2">
        <v>0.1</v>
      </c>
      <c r="F14592">
        <v>6</v>
      </c>
      <c r="G14592" t="s">
        <v>17</v>
      </c>
      <c r="H14592" t="s">
        <v>25</v>
      </c>
    </row>
    <row r="14593" spans="1:8" x14ac:dyDescent="0.45">
      <c r="A14593" t="s">
        <v>7</v>
      </c>
      <c r="B14593">
        <v>9</v>
      </c>
      <c r="C14593" s="1">
        <v>25.86</v>
      </c>
      <c r="D14593" s="1">
        <f>Tablo1[[#This Row],[Satın Alma Sayısı]]*Tablo1[[#This Row],[Ortalama Sepet Tutarı (TL)]]</f>
        <v>232.74</v>
      </c>
      <c r="E14593" s="2">
        <v>0.15</v>
      </c>
      <c r="F14593">
        <v>5</v>
      </c>
      <c r="G14593" t="s">
        <v>12</v>
      </c>
      <c r="H14593" t="s">
        <v>22</v>
      </c>
    </row>
    <row r="14594" spans="1:8" x14ac:dyDescent="0.45">
      <c r="A14594" t="s">
        <v>9</v>
      </c>
      <c r="B14594">
        <v>4</v>
      </c>
      <c r="C14594" s="1">
        <v>30.98</v>
      </c>
      <c r="D14594" s="1">
        <f>Tablo1[[#This Row],[Satın Alma Sayısı]]*Tablo1[[#This Row],[Ortalama Sepet Tutarı (TL)]]</f>
        <v>123.92</v>
      </c>
      <c r="E14594" s="2">
        <v>0.1</v>
      </c>
      <c r="F14594">
        <v>6</v>
      </c>
      <c r="G14594" t="s">
        <v>19</v>
      </c>
      <c r="H14594" t="s">
        <v>22</v>
      </c>
    </row>
    <row r="14595" spans="1:8" x14ac:dyDescent="0.45">
      <c r="A14595" t="s">
        <v>8</v>
      </c>
      <c r="B14595">
        <v>13</v>
      </c>
      <c r="C14595" s="1">
        <v>44.58</v>
      </c>
      <c r="D14595" s="1">
        <f>Tablo1[[#This Row],[Satın Alma Sayısı]]*Tablo1[[#This Row],[Ortalama Sepet Tutarı (TL)]]</f>
        <v>579.54</v>
      </c>
      <c r="E14595" s="2">
        <v>0.05</v>
      </c>
      <c r="F14595">
        <v>8</v>
      </c>
      <c r="G14595" t="s">
        <v>13</v>
      </c>
      <c r="H14595" t="s">
        <v>21</v>
      </c>
    </row>
    <row r="14596" spans="1:8" x14ac:dyDescent="0.45">
      <c r="A14596" t="s">
        <v>9</v>
      </c>
      <c r="B14596">
        <v>6</v>
      </c>
      <c r="C14596" s="1">
        <v>30.79</v>
      </c>
      <c r="D14596" s="1">
        <f>Tablo1[[#This Row],[Satın Alma Sayısı]]*Tablo1[[#This Row],[Ortalama Sepet Tutarı (TL)]]</f>
        <v>184.74</v>
      </c>
      <c r="E14596" s="2">
        <v>0.1</v>
      </c>
      <c r="F14596">
        <v>6</v>
      </c>
      <c r="G14596" t="s">
        <v>15</v>
      </c>
      <c r="H14596" t="s">
        <v>24</v>
      </c>
    </row>
    <row r="14597" spans="1:8" x14ac:dyDescent="0.45">
      <c r="A14597" t="s">
        <v>6</v>
      </c>
      <c r="B14597">
        <v>19</v>
      </c>
      <c r="C14597" s="1">
        <v>61.05</v>
      </c>
      <c r="D14597" s="1">
        <f>Tablo1[[#This Row],[Satın Alma Sayısı]]*Tablo1[[#This Row],[Ortalama Sepet Tutarı (TL)]]</f>
        <v>1159.95</v>
      </c>
      <c r="E14597" s="2">
        <v>0.02</v>
      </c>
      <c r="F14597">
        <v>9</v>
      </c>
      <c r="G14597" t="s">
        <v>17</v>
      </c>
      <c r="H14597" t="s">
        <v>25</v>
      </c>
    </row>
    <row r="14598" spans="1:8" x14ac:dyDescent="0.45">
      <c r="A14598" t="s">
        <v>10</v>
      </c>
      <c r="B14598">
        <v>14</v>
      </c>
      <c r="C14598" s="1">
        <v>50.86</v>
      </c>
      <c r="D14598" s="1">
        <f>Tablo1[[#This Row],[Satın Alma Sayısı]]*Tablo1[[#This Row],[Ortalama Sepet Tutarı (TL)]]</f>
        <v>712.04</v>
      </c>
      <c r="E14598" s="2">
        <v>0.03</v>
      </c>
      <c r="F14598">
        <v>7</v>
      </c>
      <c r="G14598" t="s">
        <v>15</v>
      </c>
      <c r="H14598" t="s">
        <v>24</v>
      </c>
    </row>
    <row r="14599" spans="1:8" x14ac:dyDescent="0.45">
      <c r="A14599" t="s">
        <v>7</v>
      </c>
      <c r="B14599">
        <v>7</v>
      </c>
      <c r="C14599" s="1">
        <v>25.92</v>
      </c>
      <c r="D14599" s="1">
        <f>Tablo1[[#This Row],[Satın Alma Sayısı]]*Tablo1[[#This Row],[Ortalama Sepet Tutarı (TL)]]</f>
        <v>181.44</v>
      </c>
      <c r="E14599" s="2">
        <v>0.15</v>
      </c>
      <c r="F14599">
        <v>5</v>
      </c>
      <c r="G14599" t="s">
        <v>16</v>
      </c>
      <c r="H14599" t="s">
        <v>24</v>
      </c>
    </row>
    <row r="14600" spans="1:8" x14ac:dyDescent="0.45">
      <c r="A14600" t="s">
        <v>8</v>
      </c>
      <c r="B14600">
        <v>10</v>
      </c>
      <c r="C14600" s="1">
        <v>47.27</v>
      </c>
      <c r="D14600" s="1">
        <f>Tablo1[[#This Row],[Satın Alma Sayısı]]*Tablo1[[#This Row],[Ortalama Sepet Tutarı (TL)]]</f>
        <v>472.70000000000005</v>
      </c>
      <c r="E14600" s="2">
        <v>0.05</v>
      </c>
      <c r="F14600">
        <v>8</v>
      </c>
      <c r="G14600" t="s">
        <v>19</v>
      </c>
      <c r="H14600" t="s">
        <v>22</v>
      </c>
    </row>
    <row r="14601" spans="1:8" x14ac:dyDescent="0.45">
      <c r="A14601" t="s">
        <v>9</v>
      </c>
      <c r="B14601">
        <v>4</v>
      </c>
      <c r="C14601" s="1">
        <v>29.8</v>
      </c>
      <c r="D14601" s="1">
        <f>Tablo1[[#This Row],[Satın Alma Sayısı]]*Tablo1[[#This Row],[Ortalama Sepet Tutarı (TL)]]</f>
        <v>119.2</v>
      </c>
      <c r="E14601" s="2">
        <v>0.1</v>
      </c>
      <c r="F14601">
        <v>6</v>
      </c>
      <c r="G14601" t="s">
        <v>16</v>
      </c>
      <c r="H14601" t="s">
        <v>24</v>
      </c>
    </row>
    <row r="14602" spans="1:8" x14ac:dyDescent="0.45">
      <c r="A14602" t="s">
        <v>10</v>
      </c>
      <c r="B14602">
        <v>16</v>
      </c>
      <c r="C14602" s="1">
        <v>50.19</v>
      </c>
      <c r="D14602" s="1">
        <f>Tablo1[[#This Row],[Satın Alma Sayısı]]*Tablo1[[#This Row],[Ortalama Sepet Tutarı (TL)]]</f>
        <v>803.04</v>
      </c>
      <c r="E14602" s="2">
        <v>0.03</v>
      </c>
      <c r="F14602">
        <v>7</v>
      </c>
      <c r="G14602" t="s">
        <v>17</v>
      </c>
      <c r="H14602" t="s">
        <v>25</v>
      </c>
    </row>
    <row r="14603" spans="1:8" x14ac:dyDescent="0.45">
      <c r="A14603" t="s">
        <v>7</v>
      </c>
      <c r="B14603">
        <v>7</v>
      </c>
      <c r="C14603" s="1">
        <v>24.29</v>
      </c>
      <c r="D14603" s="1">
        <f>Tablo1[[#This Row],[Satın Alma Sayısı]]*Tablo1[[#This Row],[Ortalama Sepet Tutarı (TL)]]</f>
        <v>170.03</v>
      </c>
      <c r="E14603" s="2">
        <v>0.15</v>
      </c>
      <c r="F14603">
        <v>5</v>
      </c>
      <c r="G14603" t="s">
        <v>14</v>
      </c>
      <c r="H14603" t="s">
        <v>23</v>
      </c>
    </row>
    <row r="14604" spans="1:8" x14ac:dyDescent="0.45">
      <c r="A14604" t="s">
        <v>9</v>
      </c>
      <c r="B14604">
        <v>6</v>
      </c>
      <c r="C14604" s="1">
        <v>30.36</v>
      </c>
      <c r="D14604" s="1">
        <f>Tablo1[[#This Row],[Satın Alma Sayısı]]*Tablo1[[#This Row],[Ortalama Sepet Tutarı (TL)]]</f>
        <v>182.16</v>
      </c>
      <c r="E14604" s="2">
        <v>0.1</v>
      </c>
      <c r="F14604">
        <v>6</v>
      </c>
      <c r="G14604" t="s">
        <v>15</v>
      </c>
      <c r="H14604" t="s">
        <v>24</v>
      </c>
    </row>
    <row r="14605" spans="1:8" x14ac:dyDescent="0.45">
      <c r="A14605" t="s">
        <v>9</v>
      </c>
      <c r="B14605">
        <v>6</v>
      </c>
      <c r="C14605" s="1">
        <v>30.87</v>
      </c>
      <c r="D14605" s="1">
        <f>Tablo1[[#This Row],[Satın Alma Sayısı]]*Tablo1[[#This Row],[Ortalama Sepet Tutarı (TL)]]</f>
        <v>185.22</v>
      </c>
      <c r="E14605" s="2">
        <v>0.1</v>
      </c>
      <c r="F14605">
        <v>6</v>
      </c>
      <c r="G14605" t="s">
        <v>12</v>
      </c>
      <c r="H14605" t="s">
        <v>22</v>
      </c>
    </row>
    <row r="14606" spans="1:8" x14ac:dyDescent="0.45">
      <c r="A14606" t="s">
        <v>9</v>
      </c>
      <c r="B14606">
        <v>4</v>
      </c>
      <c r="C14606" s="1">
        <v>30.22</v>
      </c>
      <c r="D14606" s="1">
        <f>Tablo1[[#This Row],[Satın Alma Sayısı]]*Tablo1[[#This Row],[Ortalama Sepet Tutarı (TL)]]</f>
        <v>120.88</v>
      </c>
      <c r="E14606" s="2">
        <v>0.1</v>
      </c>
      <c r="F14606">
        <v>6</v>
      </c>
      <c r="G14606" t="s">
        <v>20</v>
      </c>
      <c r="H14606" t="s">
        <v>25</v>
      </c>
    </row>
    <row r="14607" spans="1:8" x14ac:dyDescent="0.45">
      <c r="A14607" t="s">
        <v>6</v>
      </c>
      <c r="B14607">
        <v>19</v>
      </c>
      <c r="C14607" s="1">
        <v>61.28</v>
      </c>
      <c r="D14607" s="1">
        <f>Tablo1[[#This Row],[Satın Alma Sayısı]]*Tablo1[[#This Row],[Ortalama Sepet Tutarı (TL)]]</f>
        <v>1164.32</v>
      </c>
      <c r="E14607" s="2">
        <v>0.02</v>
      </c>
      <c r="F14607">
        <v>9</v>
      </c>
      <c r="G14607" t="s">
        <v>19</v>
      </c>
      <c r="H14607" t="s">
        <v>22</v>
      </c>
    </row>
    <row r="14608" spans="1:8" x14ac:dyDescent="0.45">
      <c r="A14608" t="s">
        <v>10</v>
      </c>
      <c r="B14608">
        <v>15</v>
      </c>
      <c r="C14608" s="1">
        <v>51.11</v>
      </c>
      <c r="D14608" s="1">
        <f>Tablo1[[#This Row],[Satın Alma Sayısı]]*Tablo1[[#This Row],[Ortalama Sepet Tutarı (TL)]]</f>
        <v>766.65</v>
      </c>
      <c r="E14608" s="2">
        <v>0.03</v>
      </c>
      <c r="F14608">
        <v>7</v>
      </c>
      <c r="G14608" t="s">
        <v>18</v>
      </c>
      <c r="H14608" t="s">
        <v>23</v>
      </c>
    </row>
    <row r="14609" spans="1:8" x14ac:dyDescent="0.45">
      <c r="A14609" t="s">
        <v>9</v>
      </c>
      <c r="B14609">
        <v>4</v>
      </c>
      <c r="C14609" s="1">
        <v>30.48</v>
      </c>
      <c r="D14609" s="1">
        <f>Tablo1[[#This Row],[Satın Alma Sayısı]]*Tablo1[[#This Row],[Ortalama Sepet Tutarı (TL)]]</f>
        <v>121.92</v>
      </c>
      <c r="E14609" s="2">
        <v>0.1</v>
      </c>
      <c r="F14609">
        <v>6</v>
      </c>
      <c r="G14609" t="s">
        <v>15</v>
      </c>
      <c r="H14609" t="s">
        <v>24</v>
      </c>
    </row>
    <row r="14610" spans="1:8" x14ac:dyDescent="0.45">
      <c r="A14610" t="s">
        <v>9</v>
      </c>
      <c r="B14610">
        <v>5</v>
      </c>
      <c r="C14610" s="1">
        <v>29.19</v>
      </c>
      <c r="D14610" s="1">
        <f>Tablo1[[#This Row],[Satın Alma Sayısı]]*Tablo1[[#This Row],[Ortalama Sepet Tutarı (TL)]]</f>
        <v>145.95000000000002</v>
      </c>
      <c r="E14610" s="2">
        <v>0.1</v>
      </c>
      <c r="F14610">
        <v>6</v>
      </c>
      <c r="G14610" t="s">
        <v>16</v>
      </c>
      <c r="H14610" t="s">
        <v>24</v>
      </c>
    </row>
    <row r="14611" spans="1:8" x14ac:dyDescent="0.45">
      <c r="A14611" t="s">
        <v>10</v>
      </c>
      <c r="B14611">
        <v>15</v>
      </c>
      <c r="C14611" s="1">
        <v>51.59</v>
      </c>
      <c r="D14611" s="1">
        <f>Tablo1[[#This Row],[Satın Alma Sayısı]]*Tablo1[[#This Row],[Ortalama Sepet Tutarı (TL)]]</f>
        <v>773.85</v>
      </c>
      <c r="E14611" s="2">
        <v>0.03</v>
      </c>
      <c r="F14611">
        <v>7</v>
      </c>
      <c r="G14611" t="s">
        <v>17</v>
      </c>
      <c r="H14611" t="s">
        <v>25</v>
      </c>
    </row>
    <row r="14612" spans="1:8" x14ac:dyDescent="0.45">
      <c r="A14612" t="s">
        <v>7</v>
      </c>
      <c r="B14612">
        <v>9</v>
      </c>
      <c r="C14612" s="1">
        <v>25.87</v>
      </c>
      <c r="D14612" s="1">
        <f>Tablo1[[#This Row],[Satın Alma Sayısı]]*Tablo1[[#This Row],[Ortalama Sepet Tutarı (TL)]]</f>
        <v>232.83</v>
      </c>
      <c r="E14612" s="2">
        <v>0.15</v>
      </c>
      <c r="F14612">
        <v>5</v>
      </c>
      <c r="G14612" t="s">
        <v>19</v>
      </c>
      <c r="H14612" t="s">
        <v>22</v>
      </c>
    </row>
    <row r="14613" spans="1:8" x14ac:dyDescent="0.45">
      <c r="A14613" t="s">
        <v>9</v>
      </c>
      <c r="B14613">
        <v>5</v>
      </c>
      <c r="C14613" s="1">
        <v>30.23</v>
      </c>
      <c r="D14613" s="1">
        <f>Tablo1[[#This Row],[Satın Alma Sayısı]]*Tablo1[[#This Row],[Ortalama Sepet Tutarı (TL)]]</f>
        <v>151.15</v>
      </c>
      <c r="E14613" s="2">
        <v>0.1</v>
      </c>
      <c r="F14613">
        <v>6</v>
      </c>
      <c r="G14613" t="s">
        <v>16</v>
      </c>
      <c r="H14613" t="s">
        <v>24</v>
      </c>
    </row>
    <row r="14614" spans="1:8" x14ac:dyDescent="0.45">
      <c r="A14614" t="s">
        <v>7</v>
      </c>
      <c r="B14614">
        <v>8</v>
      </c>
      <c r="C14614" s="1">
        <v>25.85</v>
      </c>
      <c r="D14614" s="1">
        <f>Tablo1[[#This Row],[Satın Alma Sayısı]]*Tablo1[[#This Row],[Ortalama Sepet Tutarı (TL)]]</f>
        <v>206.8</v>
      </c>
      <c r="E14614" s="2">
        <v>0.15</v>
      </c>
      <c r="F14614">
        <v>5</v>
      </c>
      <c r="G14614" t="s">
        <v>17</v>
      </c>
      <c r="H14614" t="s">
        <v>25</v>
      </c>
    </row>
    <row r="14615" spans="1:8" x14ac:dyDescent="0.45">
      <c r="A14615" t="s">
        <v>8</v>
      </c>
      <c r="B14615">
        <v>13</v>
      </c>
      <c r="C14615" s="1">
        <v>46.02</v>
      </c>
      <c r="D14615" s="1">
        <f>Tablo1[[#This Row],[Satın Alma Sayısı]]*Tablo1[[#This Row],[Ortalama Sepet Tutarı (TL)]]</f>
        <v>598.26</v>
      </c>
      <c r="E14615" s="2">
        <v>0.05</v>
      </c>
      <c r="F14615">
        <v>8</v>
      </c>
      <c r="G14615" t="s">
        <v>11</v>
      </c>
      <c r="H14615" t="s">
        <v>21</v>
      </c>
    </row>
    <row r="14616" spans="1:8" x14ac:dyDescent="0.45">
      <c r="A14616" t="s">
        <v>8</v>
      </c>
      <c r="B14616">
        <v>10</v>
      </c>
      <c r="C14616" s="1">
        <v>45.29</v>
      </c>
      <c r="D14616" s="1">
        <f>Tablo1[[#This Row],[Satın Alma Sayısı]]*Tablo1[[#This Row],[Ortalama Sepet Tutarı (TL)]]</f>
        <v>452.9</v>
      </c>
      <c r="E14616" s="2">
        <v>0.05</v>
      </c>
      <c r="F14616">
        <v>8</v>
      </c>
      <c r="G14616" t="s">
        <v>13</v>
      </c>
      <c r="H14616" t="s">
        <v>21</v>
      </c>
    </row>
    <row r="14617" spans="1:8" x14ac:dyDescent="0.45">
      <c r="A14617" t="s">
        <v>10</v>
      </c>
      <c r="B14617">
        <v>16</v>
      </c>
      <c r="C14617" s="1">
        <v>51.25</v>
      </c>
      <c r="D14617" s="1">
        <f>Tablo1[[#This Row],[Satın Alma Sayısı]]*Tablo1[[#This Row],[Ortalama Sepet Tutarı (TL)]]</f>
        <v>820</v>
      </c>
      <c r="E14617" s="2">
        <v>0.03</v>
      </c>
      <c r="F14617">
        <v>7</v>
      </c>
      <c r="G14617" t="s">
        <v>15</v>
      </c>
      <c r="H14617" t="s">
        <v>24</v>
      </c>
    </row>
    <row r="14618" spans="1:8" x14ac:dyDescent="0.45">
      <c r="A14618" t="s">
        <v>7</v>
      </c>
      <c r="B14618">
        <v>9</v>
      </c>
      <c r="C14618" s="1">
        <v>24.96</v>
      </c>
      <c r="D14618" s="1">
        <f>Tablo1[[#This Row],[Satın Alma Sayısı]]*Tablo1[[#This Row],[Ortalama Sepet Tutarı (TL)]]</f>
        <v>224.64000000000001</v>
      </c>
      <c r="E14618" s="2">
        <v>0.15</v>
      </c>
      <c r="F14618">
        <v>5</v>
      </c>
      <c r="G14618" t="s">
        <v>16</v>
      </c>
      <c r="H14618" t="s">
        <v>24</v>
      </c>
    </row>
    <row r="14619" spans="1:8" x14ac:dyDescent="0.45">
      <c r="A14619" t="s">
        <v>8</v>
      </c>
      <c r="B14619">
        <v>12</v>
      </c>
      <c r="C14619" s="1">
        <v>46.45</v>
      </c>
      <c r="D14619" s="1">
        <f>Tablo1[[#This Row],[Satın Alma Sayısı]]*Tablo1[[#This Row],[Ortalama Sepet Tutarı (TL)]]</f>
        <v>557.40000000000009</v>
      </c>
      <c r="E14619" s="2">
        <v>0.05</v>
      </c>
      <c r="F14619">
        <v>8</v>
      </c>
      <c r="G14619" t="s">
        <v>19</v>
      </c>
      <c r="H14619" t="s">
        <v>22</v>
      </c>
    </row>
    <row r="14620" spans="1:8" x14ac:dyDescent="0.45">
      <c r="A14620" t="s">
        <v>7</v>
      </c>
      <c r="B14620">
        <v>7</v>
      </c>
      <c r="C14620" s="1">
        <v>24.33</v>
      </c>
      <c r="D14620" s="1">
        <f>Tablo1[[#This Row],[Satın Alma Sayısı]]*Tablo1[[#This Row],[Ortalama Sepet Tutarı (TL)]]</f>
        <v>170.31</v>
      </c>
      <c r="E14620" s="2">
        <v>0.15</v>
      </c>
      <c r="F14620">
        <v>5</v>
      </c>
      <c r="G14620" t="s">
        <v>15</v>
      </c>
      <c r="H14620" t="s">
        <v>24</v>
      </c>
    </row>
    <row r="14621" spans="1:8" x14ac:dyDescent="0.45">
      <c r="A14621" t="s">
        <v>7</v>
      </c>
      <c r="B14621">
        <v>8</v>
      </c>
      <c r="C14621" s="1">
        <v>25.69</v>
      </c>
      <c r="D14621" s="1">
        <f>Tablo1[[#This Row],[Satın Alma Sayısı]]*Tablo1[[#This Row],[Ortalama Sepet Tutarı (TL)]]</f>
        <v>205.52</v>
      </c>
      <c r="E14621" s="2">
        <v>0.15</v>
      </c>
      <c r="F14621">
        <v>5</v>
      </c>
      <c r="G14621" t="s">
        <v>15</v>
      </c>
      <c r="H14621" t="s">
        <v>24</v>
      </c>
    </row>
    <row r="14622" spans="1:8" x14ac:dyDescent="0.45">
      <c r="A14622" t="s">
        <v>7</v>
      </c>
      <c r="B14622">
        <v>9</v>
      </c>
      <c r="C14622" s="1">
        <v>24.56</v>
      </c>
      <c r="D14622" s="1">
        <f>Tablo1[[#This Row],[Satın Alma Sayısı]]*Tablo1[[#This Row],[Ortalama Sepet Tutarı (TL)]]</f>
        <v>221.04</v>
      </c>
      <c r="E14622" s="2">
        <v>0.15</v>
      </c>
      <c r="F14622">
        <v>5</v>
      </c>
      <c r="G14622" t="s">
        <v>18</v>
      </c>
      <c r="H14622" t="s">
        <v>23</v>
      </c>
    </row>
    <row r="14623" spans="1:8" x14ac:dyDescent="0.45">
      <c r="A14623" t="s">
        <v>6</v>
      </c>
      <c r="B14623">
        <v>18</v>
      </c>
      <c r="C14623" s="1">
        <v>62.03</v>
      </c>
      <c r="D14623" s="1">
        <f>Tablo1[[#This Row],[Satın Alma Sayısı]]*Tablo1[[#This Row],[Ortalama Sepet Tutarı (TL)]]</f>
        <v>1116.54</v>
      </c>
      <c r="E14623" s="2">
        <v>0.02</v>
      </c>
      <c r="F14623">
        <v>9</v>
      </c>
      <c r="G14623" t="s">
        <v>11</v>
      </c>
      <c r="H14623" t="s">
        <v>21</v>
      </c>
    </row>
    <row r="14624" spans="1:8" x14ac:dyDescent="0.45">
      <c r="A14624" t="s">
        <v>7</v>
      </c>
      <c r="B14624">
        <v>7</v>
      </c>
      <c r="C14624" s="1">
        <v>25.47</v>
      </c>
      <c r="D14624" s="1">
        <f>Tablo1[[#This Row],[Satın Alma Sayısı]]*Tablo1[[#This Row],[Ortalama Sepet Tutarı (TL)]]</f>
        <v>178.29</v>
      </c>
      <c r="E14624" s="2">
        <v>0.15</v>
      </c>
      <c r="F14624">
        <v>5</v>
      </c>
      <c r="G14624" t="s">
        <v>18</v>
      </c>
      <c r="H14624" t="s">
        <v>23</v>
      </c>
    </row>
    <row r="14625" spans="1:8" x14ac:dyDescent="0.45">
      <c r="A14625" t="s">
        <v>7</v>
      </c>
      <c r="B14625">
        <v>9</v>
      </c>
      <c r="C14625" s="1">
        <v>24.85</v>
      </c>
      <c r="D14625" s="1">
        <f>Tablo1[[#This Row],[Satın Alma Sayısı]]*Tablo1[[#This Row],[Ortalama Sepet Tutarı (TL)]]</f>
        <v>223.65</v>
      </c>
      <c r="E14625" s="2">
        <v>0.15</v>
      </c>
      <c r="F14625">
        <v>5</v>
      </c>
      <c r="G14625" t="s">
        <v>12</v>
      </c>
      <c r="H14625" t="s">
        <v>22</v>
      </c>
    </row>
    <row r="14626" spans="1:8" x14ac:dyDescent="0.45">
      <c r="A14626" t="s">
        <v>7</v>
      </c>
      <c r="B14626">
        <v>7</v>
      </c>
      <c r="C14626" s="1">
        <v>25.08</v>
      </c>
      <c r="D14626" s="1">
        <f>Tablo1[[#This Row],[Satın Alma Sayısı]]*Tablo1[[#This Row],[Ortalama Sepet Tutarı (TL)]]</f>
        <v>175.56</v>
      </c>
      <c r="E14626" s="2">
        <v>0.15</v>
      </c>
      <c r="F14626">
        <v>5</v>
      </c>
      <c r="G14626" t="s">
        <v>18</v>
      </c>
      <c r="H14626" t="s">
        <v>23</v>
      </c>
    </row>
    <row r="14627" spans="1:8" x14ac:dyDescent="0.45">
      <c r="A14627" t="s">
        <v>8</v>
      </c>
      <c r="B14627">
        <v>10</v>
      </c>
      <c r="C14627" s="1">
        <v>44.35</v>
      </c>
      <c r="D14627" s="1">
        <f>Tablo1[[#This Row],[Satın Alma Sayısı]]*Tablo1[[#This Row],[Ortalama Sepet Tutarı (TL)]]</f>
        <v>443.5</v>
      </c>
      <c r="E14627" s="2">
        <v>0.05</v>
      </c>
      <c r="F14627">
        <v>8</v>
      </c>
      <c r="G14627" t="s">
        <v>11</v>
      </c>
      <c r="H14627" t="s">
        <v>21</v>
      </c>
    </row>
    <row r="14628" spans="1:8" x14ac:dyDescent="0.45">
      <c r="A14628" t="s">
        <v>9</v>
      </c>
      <c r="B14628">
        <v>6</v>
      </c>
      <c r="C14628" s="1">
        <v>30.28</v>
      </c>
      <c r="D14628" s="1">
        <f>Tablo1[[#This Row],[Satın Alma Sayısı]]*Tablo1[[#This Row],[Ortalama Sepet Tutarı (TL)]]</f>
        <v>181.68</v>
      </c>
      <c r="E14628" s="2">
        <v>0.1</v>
      </c>
      <c r="F14628">
        <v>6</v>
      </c>
      <c r="G14628" t="s">
        <v>11</v>
      </c>
      <c r="H14628" t="s">
        <v>21</v>
      </c>
    </row>
    <row r="14629" spans="1:8" x14ac:dyDescent="0.45">
      <c r="A14629" t="s">
        <v>10</v>
      </c>
      <c r="B14629">
        <v>15</v>
      </c>
      <c r="C14629" s="1">
        <v>51.1</v>
      </c>
      <c r="D14629" s="1">
        <f>Tablo1[[#This Row],[Satın Alma Sayısı]]*Tablo1[[#This Row],[Ortalama Sepet Tutarı (TL)]]</f>
        <v>766.5</v>
      </c>
      <c r="E14629" s="2">
        <v>0.03</v>
      </c>
      <c r="F14629">
        <v>7</v>
      </c>
      <c r="G14629" t="s">
        <v>18</v>
      </c>
      <c r="H14629" t="s">
        <v>23</v>
      </c>
    </row>
    <row r="14630" spans="1:8" x14ac:dyDescent="0.45">
      <c r="A14630" t="s">
        <v>8</v>
      </c>
      <c r="B14630">
        <v>10</v>
      </c>
      <c r="C14630" s="1">
        <v>44.29</v>
      </c>
      <c r="D14630" s="1">
        <f>Tablo1[[#This Row],[Satın Alma Sayısı]]*Tablo1[[#This Row],[Ortalama Sepet Tutarı (TL)]]</f>
        <v>442.9</v>
      </c>
      <c r="E14630" s="2">
        <v>0.05</v>
      </c>
      <c r="F14630">
        <v>8</v>
      </c>
      <c r="G14630" t="s">
        <v>18</v>
      </c>
      <c r="H14630" t="s">
        <v>23</v>
      </c>
    </row>
    <row r="14631" spans="1:8" x14ac:dyDescent="0.45">
      <c r="A14631" t="s">
        <v>7</v>
      </c>
      <c r="B14631">
        <v>7</v>
      </c>
      <c r="C14631" s="1">
        <v>25.58</v>
      </c>
      <c r="D14631" s="1">
        <f>Tablo1[[#This Row],[Satın Alma Sayısı]]*Tablo1[[#This Row],[Ortalama Sepet Tutarı (TL)]]</f>
        <v>179.06</v>
      </c>
      <c r="E14631" s="2">
        <v>0.15</v>
      </c>
      <c r="F14631">
        <v>5</v>
      </c>
      <c r="G14631" t="s">
        <v>18</v>
      </c>
      <c r="H14631" t="s">
        <v>23</v>
      </c>
    </row>
    <row r="14632" spans="1:8" x14ac:dyDescent="0.45">
      <c r="A14632" t="s">
        <v>6</v>
      </c>
      <c r="B14632">
        <v>19</v>
      </c>
      <c r="C14632" s="1">
        <v>61.52</v>
      </c>
      <c r="D14632" s="1">
        <f>Tablo1[[#This Row],[Satın Alma Sayısı]]*Tablo1[[#This Row],[Ortalama Sepet Tutarı (TL)]]</f>
        <v>1168.8800000000001</v>
      </c>
      <c r="E14632" s="2">
        <v>0.02</v>
      </c>
      <c r="F14632">
        <v>9</v>
      </c>
      <c r="G14632" t="s">
        <v>15</v>
      </c>
      <c r="H14632" t="s">
        <v>24</v>
      </c>
    </row>
    <row r="14633" spans="1:8" x14ac:dyDescent="0.45">
      <c r="A14633" t="s">
        <v>9</v>
      </c>
      <c r="B14633">
        <v>6</v>
      </c>
      <c r="C14633" s="1">
        <v>30.16</v>
      </c>
      <c r="D14633" s="1">
        <f>Tablo1[[#This Row],[Satın Alma Sayısı]]*Tablo1[[#This Row],[Ortalama Sepet Tutarı (TL)]]</f>
        <v>180.96</v>
      </c>
      <c r="E14633" s="2">
        <v>0.1</v>
      </c>
      <c r="F14633">
        <v>6</v>
      </c>
      <c r="G14633" t="s">
        <v>15</v>
      </c>
      <c r="H14633" t="s">
        <v>24</v>
      </c>
    </row>
    <row r="14634" spans="1:8" x14ac:dyDescent="0.45">
      <c r="A14634" t="s">
        <v>6</v>
      </c>
      <c r="B14634">
        <v>22</v>
      </c>
      <c r="C14634" s="1">
        <v>62.43</v>
      </c>
      <c r="D14634" s="1">
        <f>Tablo1[[#This Row],[Satın Alma Sayısı]]*Tablo1[[#This Row],[Ortalama Sepet Tutarı (TL)]]</f>
        <v>1373.46</v>
      </c>
      <c r="E14634" s="2">
        <v>0.02</v>
      </c>
      <c r="F14634">
        <v>9</v>
      </c>
      <c r="G14634" t="s">
        <v>11</v>
      </c>
      <c r="H14634" t="s">
        <v>21</v>
      </c>
    </row>
    <row r="14635" spans="1:8" x14ac:dyDescent="0.45">
      <c r="A14635" t="s">
        <v>10</v>
      </c>
      <c r="B14635">
        <v>14</v>
      </c>
      <c r="C14635" s="1">
        <v>51.93</v>
      </c>
      <c r="D14635" s="1">
        <f>Tablo1[[#This Row],[Satın Alma Sayısı]]*Tablo1[[#This Row],[Ortalama Sepet Tutarı (TL)]]</f>
        <v>727.02</v>
      </c>
      <c r="E14635" s="2">
        <v>0.03</v>
      </c>
      <c r="F14635">
        <v>7</v>
      </c>
      <c r="G14635" t="s">
        <v>16</v>
      </c>
      <c r="H14635" t="s">
        <v>24</v>
      </c>
    </row>
    <row r="14636" spans="1:8" x14ac:dyDescent="0.45">
      <c r="A14636" t="s">
        <v>6</v>
      </c>
      <c r="B14636">
        <v>19</v>
      </c>
      <c r="C14636" s="1">
        <v>61.66</v>
      </c>
      <c r="D14636" s="1">
        <f>Tablo1[[#This Row],[Satın Alma Sayısı]]*Tablo1[[#This Row],[Ortalama Sepet Tutarı (TL)]]</f>
        <v>1171.54</v>
      </c>
      <c r="E14636" s="2">
        <v>0.02</v>
      </c>
      <c r="F14636">
        <v>9</v>
      </c>
      <c r="G14636" t="s">
        <v>14</v>
      </c>
      <c r="H14636" t="s">
        <v>23</v>
      </c>
    </row>
    <row r="14637" spans="1:8" x14ac:dyDescent="0.45">
      <c r="A14637" t="s">
        <v>7</v>
      </c>
      <c r="B14637">
        <v>9</v>
      </c>
      <c r="C14637" s="1">
        <v>24.31</v>
      </c>
      <c r="D14637" s="1">
        <f>Tablo1[[#This Row],[Satın Alma Sayısı]]*Tablo1[[#This Row],[Ortalama Sepet Tutarı (TL)]]</f>
        <v>218.79</v>
      </c>
      <c r="E14637" s="2">
        <v>0.15</v>
      </c>
      <c r="F14637">
        <v>5</v>
      </c>
      <c r="G14637" t="s">
        <v>13</v>
      </c>
      <c r="H14637" t="s">
        <v>21</v>
      </c>
    </row>
    <row r="14638" spans="1:8" x14ac:dyDescent="0.45">
      <c r="A14638" t="s">
        <v>9</v>
      </c>
      <c r="B14638">
        <v>5</v>
      </c>
      <c r="C14638" s="1">
        <v>30.15</v>
      </c>
      <c r="D14638" s="1">
        <f>Tablo1[[#This Row],[Satın Alma Sayısı]]*Tablo1[[#This Row],[Ortalama Sepet Tutarı (TL)]]</f>
        <v>150.75</v>
      </c>
      <c r="E14638" s="2">
        <v>0.1</v>
      </c>
      <c r="F14638">
        <v>6</v>
      </c>
      <c r="G14638" t="s">
        <v>15</v>
      </c>
      <c r="H14638" t="s">
        <v>24</v>
      </c>
    </row>
    <row r="14639" spans="1:8" x14ac:dyDescent="0.45">
      <c r="A14639" t="s">
        <v>6</v>
      </c>
      <c r="B14639">
        <v>20</v>
      </c>
      <c r="C14639" s="1">
        <v>61.67</v>
      </c>
      <c r="D14639" s="1">
        <f>Tablo1[[#This Row],[Satın Alma Sayısı]]*Tablo1[[#This Row],[Ortalama Sepet Tutarı (TL)]]</f>
        <v>1233.4000000000001</v>
      </c>
      <c r="E14639" s="2">
        <v>0.02</v>
      </c>
      <c r="F14639">
        <v>9</v>
      </c>
      <c r="G14639" t="s">
        <v>18</v>
      </c>
      <c r="H14639" t="s">
        <v>23</v>
      </c>
    </row>
    <row r="14640" spans="1:8" x14ac:dyDescent="0.45">
      <c r="A14640" t="s">
        <v>8</v>
      </c>
      <c r="B14640">
        <v>10</v>
      </c>
      <c r="C14640" s="1">
        <v>45.04</v>
      </c>
      <c r="D14640" s="1">
        <f>Tablo1[[#This Row],[Satın Alma Sayısı]]*Tablo1[[#This Row],[Ortalama Sepet Tutarı (TL)]]</f>
        <v>450.4</v>
      </c>
      <c r="E14640" s="2">
        <v>0.05</v>
      </c>
      <c r="F14640">
        <v>8</v>
      </c>
      <c r="G14640" t="s">
        <v>18</v>
      </c>
      <c r="H14640" t="s">
        <v>23</v>
      </c>
    </row>
    <row r="14641" spans="1:8" x14ac:dyDescent="0.45">
      <c r="A14641" t="s">
        <v>9</v>
      </c>
      <c r="B14641">
        <v>6</v>
      </c>
      <c r="C14641" s="1">
        <v>29.42</v>
      </c>
      <c r="D14641" s="1">
        <f>Tablo1[[#This Row],[Satın Alma Sayısı]]*Tablo1[[#This Row],[Ortalama Sepet Tutarı (TL)]]</f>
        <v>176.52</v>
      </c>
      <c r="E14641" s="2">
        <v>0.1</v>
      </c>
      <c r="F14641">
        <v>6</v>
      </c>
      <c r="G14641" t="s">
        <v>15</v>
      </c>
      <c r="H14641" t="s">
        <v>24</v>
      </c>
    </row>
    <row r="14642" spans="1:8" x14ac:dyDescent="0.45">
      <c r="A14642" t="s">
        <v>6</v>
      </c>
      <c r="B14642">
        <v>20</v>
      </c>
      <c r="C14642" s="1">
        <v>62.16</v>
      </c>
      <c r="D14642" s="1">
        <f>Tablo1[[#This Row],[Satın Alma Sayısı]]*Tablo1[[#This Row],[Ortalama Sepet Tutarı (TL)]]</f>
        <v>1243.1999999999998</v>
      </c>
      <c r="E14642" s="2">
        <v>0.02</v>
      </c>
      <c r="F14642">
        <v>9</v>
      </c>
      <c r="G14642" t="s">
        <v>14</v>
      </c>
      <c r="H14642" t="s">
        <v>23</v>
      </c>
    </row>
    <row r="14643" spans="1:8" x14ac:dyDescent="0.45">
      <c r="A14643" t="s">
        <v>6</v>
      </c>
      <c r="B14643">
        <v>19</v>
      </c>
      <c r="C14643" s="1">
        <v>61.89</v>
      </c>
      <c r="D14643" s="1">
        <f>Tablo1[[#This Row],[Satın Alma Sayısı]]*Tablo1[[#This Row],[Ortalama Sepet Tutarı (TL)]]</f>
        <v>1175.9100000000001</v>
      </c>
      <c r="E14643" s="2">
        <v>0.02</v>
      </c>
      <c r="F14643">
        <v>9</v>
      </c>
      <c r="G14643" t="s">
        <v>12</v>
      </c>
      <c r="H14643" t="s">
        <v>22</v>
      </c>
    </row>
    <row r="14644" spans="1:8" x14ac:dyDescent="0.45">
      <c r="A14644" t="s">
        <v>10</v>
      </c>
      <c r="B14644">
        <v>15</v>
      </c>
      <c r="C14644" s="1">
        <v>50.24</v>
      </c>
      <c r="D14644" s="1">
        <f>Tablo1[[#This Row],[Satın Alma Sayısı]]*Tablo1[[#This Row],[Ortalama Sepet Tutarı (TL)]]</f>
        <v>753.6</v>
      </c>
      <c r="E14644" s="2">
        <v>0.03</v>
      </c>
      <c r="F14644">
        <v>7</v>
      </c>
      <c r="G14644" t="s">
        <v>12</v>
      </c>
      <c r="H14644" t="s">
        <v>22</v>
      </c>
    </row>
    <row r="14645" spans="1:8" x14ac:dyDescent="0.45">
      <c r="A14645" t="s">
        <v>7</v>
      </c>
      <c r="B14645">
        <v>8</v>
      </c>
      <c r="C14645" s="1">
        <v>24.02</v>
      </c>
      <c r="D14645" s="1">
        <f>Tablo1[[#This Row],[Satın Alma Sayısı]]*Tablo1[[#This Row],[Ortalama Sepet Tutarı (TL)]]</f>
        <v>192.16</v>
      </c>
      <c r="E14645" s="2">
        <v>0.15</v>
      </c>
      <c r="F14645">
        <v>5</v>
      </c>
      <c r="G14645" t="s">
        <v>19</v>
      </c>
      <c r="H14645" t="s">
        <v>22</v>
      </c>
    </row>
    <row r="14646" spans="1:8" x14ac:dyDescent="0.45">
      <c r="A14646" t="s">
        <v>10</v>
      </c>
      <c r="B14646">
        <v>15</v>
      </c>
      <c r="C14646" s="1">
        <v>50.56</v>
      </c>
      <c r="D14646" s="1">
        <f>Tablo1[[#This Row],[Satın Alma Sayısı]]*Tablo1[[#This Row],[Ortalama Sepet Tutarı (TL)]]</f>
        <v>758.40000000000009</v>
      </c>
      <c r="E14646" s="2">
        <v>0.03</v>
      </c>
      <c r="F14646">
        <v>7</v>
      </c>
      <c r="G14646" t="s">
        <v>19</v>
      </c>
      <c r="H14646" t="s">
        <v>22</v>
      </c>
    </row>
    <row r="14647" spans="1:8" x14ac:dyDescent="0.45">
      <c r="A14647" t="s">
        <v>7</v>
      </c>
      <c r="B14647">
        <v>9</v>
      </c>
      <c r="C14647" s="1">
        <v>24.35</v>
      </c>
      <c r="D14647" s="1">
        <f>Tablo1[[#This Row],[Satın Alma Sayısı]]*Tablo1[[#This Row],[Ortalama Sepet Tutarı (TL)]]</f>
        <v>219.15</v>
      </c>
      <c r="E14647" s="2">
        <v>0.15</v>
      </c>
      <c r="F14647">
        <v>5</v>
      </c>
      <c r="G14647" t="s">
        <v>12</v>
      </c>
      <c r="H14647" t="s">
        <v>22</v>
      </c>
    </row>
    <row r="14648" spans="1:8" x14ac:dyDescent="0.45">
      <c r="A14648" t="s">
        <v>9</v>
      </c>
      <c r="B14648">
        <v>5</v>
      </c>
      <c r="C14648" s="1">
        <v>29.86</v>
      </c>
      <c r="D14648" s="1">
        <f>Tablo1[[#This Row],[Satın Alma Sayısı]]*Tablo1[[#This Row],[Ortalama Sepet Tutarı (TL)]]</f>
        <v>149.30000000000001</v>
      </c>
      <c r="E14648" s="2">
        <v>0.1</v>
      </c>
      <c r="F14648">
        <v>6</v>
      </c>
      <c r="G14648" t="s">
        <v>15</v>
      </c>
      <c r="H14648" t="s">
        <v>24</v>
      </c>
    </row>
    <row r="14649" spans="1:8" x14ac:dyDescent="0.45">
      <c r="A14649" t="s">
        <v>7</v>
      </c>
      <c r="B14649">
        <v>7</v>
      </c>
      <c r="C14649" s="1">
        <v>24.86</v>
      </c>
      <c r="D14649" s="1">
        <f>Tablo1[[#This Row],[Satın Alma Sayısı]]*Tablo1[[#This Row],[Ortalama Sepet Tutarı (TL)]]</f>
        <v>174.01999999999998</v>
      </c>
      <c r="E14649" s="2">
        <v>0.15</v>
      </c>
      <c r="F14649">
        <v>5</v>
      </c>
      <c r="G14649" t="s">
        <v>17</v>
      </c>
      <c r="H14649" t="s">
        <v>25</v>
      </c>
    </row>
    <row r="14650" spans="1:8" x14ac:dyDescent="0.45">
      <c r="A14650" t="s">
        <v>10</v>
      </c>
      <c r="B14650">
        <v>16</v>
      </c>
      <c r="C14650" s="1">
        <v>51</v>
      </c>
      <c r="D14650" s="1">
        <f>Tablo1[[#This Row],[Satın Alma Sayısı]]*Tablo1[[#This Row],[Ortalama Sepet Tutarı (TL)]]</f>
        <v>816</v>
      </c>
      <c r="E14650" s="2">
        <v>0.03</v>
      </c>
      <c r="F14650">
        <v>7</v>
      </c>
      <c r="G14650" t="s">
        <v>14</v>
      </c>
      <c r="H14650" t="s">
        <v>23</v>
      </c>
    </row>
    <row r="14651" spans="1:8" x14ac:dyDescent="0.45">
      <c r="A14651" t="s">
        <v>9</v>
      </c>
      <c r="B14651">
        <v>6</v>
      </c>
      <c r="C14651" s="1">
        <v>29.52</v>
      </c>
      <c r="D14651" s="1">
        <f>Tablo1[[#This Row],[Satın Alma Sayısı]]*Tablo1[[#This Row],[Ortalama Sepet Tutarı (TL)]]</f>
        <v>177.12</v>
      </c>
      <c r="E14651" s="2">
        <v>0.1</v>
      </c>
      <c r="F14651">
        <v>6</v>
      </c>
      <c r="G14651" t="s">
        <v>13</v>
      </c>
      <c r="H14651" t="s">
        <v>21</v>
      </c>
    </row>
    <row r="14652" spans="1:8" x14ac:dyDescent="0.45">
      <c r="A14652" t="s">
        <v>7</v>
      </c>
      <c r="B14652">
        <v>9</v>
      </c>
      <c r="C14652" s="1">
        <v>24.12</v>
      </c>
      <c r="D14652" s="1">
        <f>Tablo1[[#This Row],[Satın Alma Sayısı]]*Tablo1[[#This Row],[Ortalama Sepet Tutarı (TL)]]</f>
        <v>217.08</v>
      </c>
      <c r="E14652" s="2">
        <v>0.15</v>
      </c>
      <c r="F14652">
        <v>5</v>
      </c>
      <c r="G14652" t="s">
        <v>19</v>
      </c>
      <c r="H14652" t="s">
        <v>22</v>
      </c>
    </row>
    <row r="14653" spans="1:8" x14ac:dyDescent="0.45">
      <c r="A14653" t="s">
        <v>8</v>
      </c>
      <c r="B14653">
        <v>12</v>
      </c>
      <c r="C14653" s="1">
        <v>45.1</v>
      </c>
      <c r="D14653" s="1">
        <f>Tablo1[[#This Row],[Satın Alma Sayısı]]*Tablo1[[#This Row],[Ortalama Sepet Tutarı (TL)]]</f>
        <v>541.20000000000005</v>
      </c>
      <c r="E14653" s="2">
        <v>0.05</v>
      </c>
      <c r="F14653">
        <v>8</v>
      </c>
      <c r="G14653" t="s">
        <v>16</v>
      </c>
      <c r="H14653" t="s">
        <v>24</v>
      </c>
    </row>
    <row r="14654" spans="1:8" x14ac:dyDescent="0.45">
      <c r="A14654" t="s">
        <v>6</v>
      </c>
      <c r="B14654">
        <v>18</v>
      </c>
      <c r="C14654" s="1">
        <v>62.92</v>
      </c>
      <c r="D14654" s="1">
        <f>Tablo1[[#This Row],[Satın Alma Sayısı]]*Tablo1[[#This Row],[Ortalama Sepet Tutarı (TL)]]</f>
        <v>1132.56</v>
      </c>
      <c r="E14654" s="2">
        <v>0.02</v>
      </c>
      <c r="F14654">
        <v>9</v>
      </c>
      <c r="G14654" t="s">
        <v>15</v>
      </c>
      <c r="H14654" t="s">
        <v>24</v>
      </c>
    </row>
    <row r="14655" spans="1:8" x14ac:dyDescent="0.45">
      <c r="A14655" t="s">
        <v>7</v>
      </c>
      <c r="B14655">
        <v>8</v>
      </c>
      <c r="C14655" s="1">
        <v>24.53</v>
      </c>
      <c r="D14655" s="1">
        <f>Tablo1[[#This Row],[Satın Alma Sayısı]]*Tablo1[[#This Row],[Ortalama Sepet Tutarı (TL)]]</f>
        <v>196.24</v>
      </c>
      <c r="E14655" s="2">
        <v>0.15</v>
      </c>
      <c r="F14655">
        <v>5</v>
      </c>
      <c r="G14655" t="s">
        <v>18</v>
      </c>
      <c r="H14655" t="s">
        <v>23</v>
      </c>
    </row>
    <row r="14656" spans="1:8" x14ac:dyDescent="0.45">
      <c r="A14656" t="s">
        <v>9</v>
      </c>
      <c r="B14656">
        <v>5</v>
      </c>
      <c r="C14656" s="1">
        <v>29.43</v>
      </c>
      <c r="D14656" s="1">
        <f>Tablo1[[#This Row],[Satın Alma Sayısı]]*Tablo1[[#This Row],[Ortalama Sepet Tutarı (TL)]]</f>
        <v>147.15</v>
      </c>
      <c r="E14656" s="2">
        <v>0.1</v>
      </c>
      <c r="F14656">
        <v>6</v>
      </c>
      <c r="G14656" t="s">
        <v>18</v>
      </c>
      <c r="H14656" t="s">
        <v>23</v>
      </c>
    </row>
    <row r="14657" spans="1:8" x14ac:dyDescent="0.45">
      <c r="A14657" t="s">
        <v>9</v>
      </c>
      <c r="B14657">
        <v>5</v>
      </c>
      <c r="C14657" s="1">
        <v>29.5</v>
      </c>
      <c r="D14657" s="1">
        <f>Tablo1[[#This Row],[Satın Alma Sayısı]]*Tablo1[[#This Row],[Ortalama Sepet Tutarı (TL)]]</f>
        <v>147.5</v>
      </c>
      <c r="E14657" s="2">
        <v>0.1</v>
      </c>
      <c r="F14657">
        <v>6</v>
      </c>
      <c r="G14657" t="s">
        <v>14</v>
      </c>
      <c r="H14657" t="s">
        <v>23</v>
      </c>
    </row>
    <row r="14658" spans="1:8" x14ac:dyDescent="0.45">
      <c r="A14658" t="s">
        <v>8</v>
      </c>
      <c r="B14658">
        <v>14</v>
      </c>
      <c r="C14658" s="1">
        <v>45.81</v>
      </c>
      <c r="D14658" s="1">
        <f>Tablo1[[#This Row],[Satın Alma Sayısı]]*Tablo1[[#This Row],[Ortalama Sepet Tutarı (TL)]]</f>
        <v>641.34</v>
      </c>
      <c r="E14658" s="2">
        <v>0.05</v>
      </c>
      <c r="F14658">
        <v>8</v>
      </c>
      <c r="G14658" t="s">
        <v>20</v>
      </c>
      <c r="H14658" t="s">
        <v>25</v>
      </c>
    </row>
    <row r="14659" spans="1:8" x14ac:dyDescent="0.45">
      <c r="A14659" t="s">
        <v>6</v>
      </c>
      <c r="B14659">
        <v>19</v>
      </c>
      <c r="C14659" s="1">
        <v>62.65</v>
      </c>
      <c r="D14659" s="1">
        <f>Tablo1[[#This Row],[Satın Alma Sayısı]]*Tablo1[[#This Row],[Ortalama Sepet Tutarı (TL)]]</f>
        <v>1190.3499999999999</v>
      </c>
      <c r="E14659" s="2">
        <v>0.02</v>
      </c>
      <c r="F14659">
        <v>9</v>
      </c>
      <c r="G14659" t="s">
        <v>13</v>
      </c>
      <c r="H14659" t="s">
        <v>21</v>
      </c>
    </row>
    <row r="14660" spans="1:8" x14ac:dyDescent="0.45">
      <c r="A14660" t="s">
        <v>9</v>
      </c>
      <c r="B14660">
        <v>6</v>
      </c>
      <c r="C14660" s="1">
        <v>29.11</v>
      </c>
      <c r="D14660" s="1">
        <f>Tablo1[[#This Row],[Satın Alma Sayısı]]*Tablo1[[#This Row],[Ortalama Sepet Tutarı (TL)]]</f>
        <v>174.66</v>
      </c>
      <c r="E14660" s="2">
        <v>0.1</v>
      </c>
      <c r="F14660">
        <v>6</v>
      </c>
      <c r="G14660" t="s">
        <v>16</v>
      </c>
      <c r="H14660" t="s">
        <v>24</v>
      </c>
    </row>
    <row r="14661" spans="1:8" x14ac:dyDescent="0.45">
      <c r="A14661" t="s">
        <v>8</v>
      </c>
      <c r="B14661">
        <v>11</v>
      </c>
      <c r="C14661" s="1">
        <v>46.42</v>
      </c>
      <c r="D14661" s="1">
        <f>Tablo1[[#This Row],[Satın Alma Sayısı]]*Tablo1[[#This Row],[Ortalama Sepet Tutarı (TL)]]</f>
        <v>510.62</v>
      </c>
      <c r="E14661" s="2">
        <v>0.05</v>
      </c>
      <c r="F14661">
        <v>8</v>
      </c>
      <c r="G14661" t="s">
        <v>14</v>
      </c>
      <c r="H14661" t="s">
        <v>23</v>
      </c>
    </row>
    <row r="14662" spans="1:8" x14ac:dyDescent="0.45">
      <c r="A14662" t="s">
        <v>6</v>
      </c>
      <c r="B14662">
        <v>20</v>
      </c>
      <c r="C14662" s="1">
        <v>61.52</v>
      </c>
      <c r="D14662" s="1">
        <f>Tablo1[[#This Row],[Satın Alma Sayısı]]*Tablo1[[#This Row],[Ortalama Sepet Tutarı (TL)]]</f>
        <v>1230.4000000000001</v>
      </c>
      <c r="E14662" s="2">
        <v>0.02</v>
      </c>
      <c r="F14662">
        <v>9</v>
      </c>
      <c r="G14662" t="s">
        <v>17</v>
      </c>
      <c r="H14662" t="s">
        <v>25</v>
      </c>
    </row>
    <row r="14663" spans="1:8" x14ac:dyDescent="0.45">
      <c r="A14663" t="s">
        <v>9</v>
      </c>
      <c r="B14663">
        <v>5</v>
      </c>
      <c r="C14663" s="1">
        <v>30.77</v>
      </c>
      <c r="D14663" s="1">
        <f>Tablo1[[#This Row],[Satın Alma Sayısı]]*Tablo1[[#This Row],[Ortalama Sepet Tutarı (TL)]]</f>
        <v>153.85</v>
      </c>
      <c r="E14663" s="2">
        <v>0.1</v>
      </c>
      <c r="F14663">
        <v>6</v>
      </c>
      <c r="G14663" t="s">
        <v>19</v>
      </c>
      <c r="H14663" t="s">
        <v>22</v>
      </c>
    </row>
    <row r="14664" spans="1:8" x14ac:dyDescent="0.45">
      <c r="A14664" t="s">
        <v>6</v>
      </c>
      <c r="B14664">
        <v>22</v>
      </c>
      <c r="C14664" s="1">
        <v>62.02</v>
      </c>
      <c r="D14664" s="1">
        <f>Tablo1[[#This Row],[Satın Alma Sayısı]]*Tablo1[[#This Row],[Ortalama Sepet Tutarı (TL)]]</f>
        <v>1364.44</v>
      </c>
      <c r="E14664" s="2">
        <v>0.02</v>
      </c>
      <c r="F14664">
        <v>9</v>
      </c>
      <c r="G14664" t="s">
        <v>20</v>
      </c>
      <c r="H14664" t="s">
        <v>25</v>
      </c>
    </row>
    <row r="14665" spans="1:8" x14ac:dyDescent="0.45">
      <c r="A14665" t="s">
        <v>7</v>
      </c>
      <c r="B14665">
        <v>9</v>
      </c>
      <c r="C14665" s="1">
        <v>25.73</v>
      </c>
      <c r="D14665" s="1">
        <f>Tablo1[[#This Row],[Satın Alma Sayısı]]*Tablo1[[#This Row],[Ortalama Sepet Tutarı (TL)]]</f>
        <v>231.57</v>
      </c>
      <c r="E14665" s="2">
        <v>0.15</v>
      </c>
      <c r="F14665">
        <v>5</v>
      </c>
      <c r="G14665" t="s">
        <v>11</v>
      </c>
      <c r="H14665" t="s">
        <v>21</v>
      </c>
    </row>
    <row r="14666" spans="1:8" x14ac:dyDescent="0.45">
      <c r="A14666" t="s">
        <v>10</v>
      </c>
      <c r="B14666">
        <v>16</v>
      </c>
      <c r="C14666" s="1">
        <v>50.75</v>
      </c>
      <c r="D14666" s="1">
        <f>Tablo1[[#This Row],[Satın Alma Sayısı]]*Tablo1[[#This Row],[Ortalama Sepet Tutarı (TL)]]</f>
        <v>812</v>
      </c>
      <c r="E14666" s="2">
        <v>0.03</v>
      </c>
      <c r="F14666">
        <v>7</v>
      </c>
      <c r="G14666" t="s">
        <v>13</v>
      </c>
      <c r="H14666" t="s">
        <v>21</v>
      </c>
    </row>
    <row r="14667" spans="1:8" x14ac:dyDescent="0.45">
      <c r="A14667" t="s">
        <v>6</v>
      </c>
      <c r="B14667">
        <v>22</v>
      </c>
      <c r="C14667" s="1">
        <v>61.26</v>
      </c>
      <c r="D14667" s="1">
        <f>Tablo1[[#This Row],[Satın Alma Sayısı]]*Tablo1[[#This Row],[Ortalama Sepet Tutarı (TL)]]</f>
        <v>1347.72</v>
      </c>
      <c r="E14667" s="2">
        <v>0.02</v>
      </c>
      <c r="F14667">
        <v>9</v>
      </c>
      <c r="G14667" t="s">
        <v>11</v>
      </c>
      <c r="H14667" t="s">
        <v>21</v>
      </c>
    </row>
    <row r="14668" spans="1:8" x14ac:dyDescent="0.45">
      <c r="A14668" t="s">
        <v>10</v>
      </c>
      <c r="B14668">
        <v>15</v>
      </c>
      <c r="C14668" s="1">
        <v>50.66</v>
      </c>
      <c r="D14668" s="1">
        <f>Tablo1[[#This Row],[Satın Alma Sayısı]]*Tablo1[[#This Row],[Ortalama Sepet Tutarı (TL)]]</f>
        <v>759.9</v>
      </c>
      <c r="E14668" s="2">
        <v>0.03</v>
      </c>
      <c r="F14668">
        <v>7</v>
      </c>
      <c r="G14668" t="s">
        <v>20</v>
      </c>
      <c r="H14668" t="s">
        <v>25</v>
      </c>
    </row>
    <row r="14669" spans="1:8" x14ac:dyDescent="0.45">
      <c r="A14669" t="s">
        <v>7</v>
      </c>
      <c r="B14669">
        <v>7</v>
      </c>
      <c r="C14669" s="1">
        <v>25.07</v>
      </c>
      <c r="D14669" s="1">
        <f>Tablo1[[#This Row],[Satın Alma Sayısı]]*Tablo1[[#This Row],[Ortalama Sepet Tutarı (TL)]]</f>
        <v>175.49</v>
      </c>
      <c r="E14669" s="2">
        <v>0.15</v>
      </c>
      <c r="F14669">
        <v>5</v>
      </c>
      <c r="G14669" t="s">
        <v>19</v>
      </c>
      <c r="H14669" t="s">
        <v>22</v>
      </c>
    </row>
    <row r="14670" spans="1:8" x14ac:dyDescent="0.45">
      <c r="A14670" t="s">
        <v>10</v>
      </c>
      <c r="B14670">
        <v>14</v>
      </c>
      <c r="C14670" s="1">
        <v>51.94</v>
      </c>
      <c r="D14670" s="1">
        <f>Tablo1[[#This Row],[Satın Alma Sayısı]]*Tablo1[[#This Row],[Ortalama Sepet Tutarı (TL)]]</f>
        <v>727.16</v>
      </c>
      <c r="E14670" s="2">
        <v>0.03</v>
      </c>
      <c r="F14670">
        <v>7</v>
      </c>
      <c r="G14670" t="s">
        <v>11</v>
      </c>
      <c r="H14670" t="s">
        <v>21</v>
      </c>
    </row>
    <row r="14671" spans="1:8" x14ac:dyDescent="0.45">
      <c r="A14671" t="s">
        <v>8</v>
      </c>
      <c r="B14671">
        <v>13</v>
      </c>
      <c r="C14671" s="1">
        <v>44.51</v>
      </c>
      <c r="D14671" s="1">
        <f>Tablo1[[#This Row],[Satın Alma Sayısı]]*Tablo1[[#This Row],[Ortalama Sepet Tutarı (TL)]]</f>
        <v>578.63</v>
      </c>
      <c r="E14671" s="2">
        <v>0.05</v>
      </c>
      <c r="F14671">
        <v>8</v>
      </c>
      <c r="G14671" t="s">
        <v>16</v>
      </c>
      <c r="H14671" t="s">
        <v>24</v>
      </c>
    </row>
    <row r="14672" spans="1:8" x14ac:dyDescent="0.45">
      <c r="A14672" t="s">
        <v>9</v>
      </c>
      <c r="B14672">
        <v>6</v>
      </c>
      <c r="C14672" s="1">
        <v>30.05</v>
      </c>
      <c r="D14672" s="1">
        <f>Tablo1[[#This Row],[Satın Alma Sayısı]]*Tablo1[[#This Row],[Ortalama Sepet Tutarı (TL)]]</f>
        <v>180.3</v>
      </c>
      <c r="E14672" s="2">
        <v>0.1</v>
      </c>
      <c r="F14672">
        <v>6</v>
      </c>
      <c r="G14672" t="s">
        <v>11</v>
      </c>
      <c r="H14672" t="s">
        <v>21</v>
      </c>
    </row>
    <row r="14673" spans="1:8" x14ac:dyDescent="0.45">
      <c r="A14673" t="s">
        <v>9</v>
      </c>
      <c r="B14673">
        <v>4</v>
      </c>
      <c r="C14673" s="1">
        <v>30.16</v>
      </c>
      <c r="D14673" s="1">
        <f>Tablo1[[#This Row],[Satın Alma Sayısı]]*Tablo1[[#This Row],[Ortalama Sepet Tutarı (TL)]]</f>
        <v>120.64</v>
      </c>
      <c r="E14673" s="2">
        <v>0.1</v>
      </c>
      <c r="F14673">
        <v>6</v>
      </c>
      <c r="G14673" t="s">
        <v>19</v>
      </c>
      <c r="H14673" t="s">
        <v>22</v>
      </c>
    </row>
    <row r="14674" spans="1:8" x14ac:dyDescent="0.45">
      <c r="A14674" t="s">
        <v>10</v>
      </c>
      <c r="B14674">
        <v>14</v>
      </c>
      <c r="C14674" s="1">
        <v>50.14</v>
      </c>
      <c r="D14674" s="1">
        <f>Tablo1[[#This Row],[Satın Alma Sayısı]]*Tablo1[[#This Row],[Ortalama Sepet Tutarı (TL)]]</f>
        <v>701.96</v>
      </c>
      <c r="E14674" s="2">
        <v>0.03</v>
      </c>
      <c r="F14674">
        <v>7</v>
      </c>
      <c r="G14674" t="s">
        <v>17</v>
      </c>
      <c r="H14674" t="s">
        <v>25</v>
      </c>
    </row>
    <row r="14675" spans="1:8" x14ac:dyDescent="0.45">
      <c r="A14675" t="s">
        <v>7</v>
      </c>
      <c r="B14675">
        <v>7</v>
      </c>
      <c r="C14675" s="1">
        <v>24.87</v>
      </c>
      <c r="D14675" s="1">
        <f>Tablo1[[#This Row],[Satın Alma Sayısı]]*Tablo1[[#This Row],[Ortalama Sepet Tutarı (TL)]]</f>
        <v>174.09</v>
      </c>
      <c r="E14675" s="2">
        <v>0.15</v>
      </c>
      <c r="F14675">
        <v>5</v>
      </c>
      <c r="G14675" t="s">
        <v>20</v>
      </c>
      <c r="H14675" t="s">
        <v>25</v>
      </c>
    </row>
    <row r="14676" spans="1:8" x14ac:dyDescent="0.45">
      <c r="A14676" t="s">
        <v>9</v>
      </c>
      <c r="B14676">
        <v>5</v>
      </c>
      <c r="C14676" s="1">
        <v>29.89</v>
      </c>
      <c r="D14676" s="1">
        <f>Tablo1[[#This Row],[Satın Alma Sayısı]]*Tablo1[[#This Row],[Ortalama Sepet Tutarı (TL)]]</f>
        <v>149.44999999999999</v>
      </c>
      <c r="E14676" s="2">
        <v>0.1</v>
      </c>
      <c r="F14676">
        <v>6</v>
      </c>
      <c r="G14676" t="s">
        <v>11</v>
      </c>
      <c r="H14676" t="s">
        <v>21</v>
      </c>
    </row>
    <row r="14677" spans="1:8" x14ac:dyDescent="0.45">
      <c r="A14677" t="s">
        <v>6</v>
      </c>
      <c r="B14677">
        <v>20</v>
      </c>
      <c r="C14677" s="1">
        <v>61.02</v>
      </c>
      <c r="D14677" s="1">
        <f>Tablo1[[#This Row],[Satın Alma Sayısı]]*Tablo1[[#This Row],[Ortalama Sepet Tutarı (TL)]]</f>
        <v>1220.4000000000001</v>
      </c>
      <c r="E14677" s="2">
        <v>0.02</v>
      </c>
      <c r="F14677">
        <v>9</v>
      </c>
      <c r="G14677" t="s">
        <v>17</v>
      </c>
      <c r="H14677" t="s">
        <v>25</v>
      </c>
    </row>
    <row r="14678" spans="1:8" x14ac:dyDescent="0.45">
      <c r="A14678" t="s">
        <v>8</v>
      </c>
      <c r="B14678">
        <v>10</v>
      </c>
      <c r="C14678" s="1">
        <v>47.82</v>
      </c>
      <c r="D14678" s="1">
        <f>Tablo1[[#This Row],[Satın Alma Sayısı]]*Tablo1[[#This Row],[Ortalama Sepet Tutarı (TL)]]</f>
        <v>478.2</v>
      </c>
      <c r="E14678" s="2">
        <v>0.05</v>
      </c>
      <c r="F14678">
        <v>8</v>
      </c>
      <c r="G14678" t="s">
        <v>17</v>
      </c>
      <c r="H14678" t="s">
        <v>25</v>
      </c>
    </row>
    <row r="14679" spans="1:8" x14ac:dyDescent="0.45">
      <c r="A14679" t="s">
        <v>6</v>
      </c>
      <c r="B14679">
        <v>22</v>
      </c>
      <c r="C14679" s="1">
        <v>61.34</v>
      </c>
      <c r="D14679" s="1">
        <f>Tablo1[[#This Row],[Satın Alma Sayısı]]*Tablo1[[#This Row],[Ortalama Sepet Tutarı (TL)]]</f>
        <v>1349.48</v>
      </c>
      <c r="E14679" s="2">
        <v>0.02</v>
      </c>
      <c r="F14679">
        <v>9</v>
      </c>
      <c r="G14679" t="s">
        <v>11</v>
      </c>
      <c r="H14679" t="s">
        <v>21</v>
      </c>
    </row>
    <row r="14680" spans="1:8" x14ac:dyDescent="0.45">
      <c r="A14680" t="s">
        <v>10</v>
      </c>
      <c r="B14680">
        <v>15</v>
      </c>
      <c r="C14680" s="1">
        <v>51.87</v>
      </c>
      <c r="D14680" s="1">
        <f>Tablo1[[#This Row],[Satın Alma Sayısı]]*Tablo1[[#This Row],[Ortalama Sepet Tutarı (TL)]]</f>
        <v>778.05</v>
      </c>
      <c r="E14680" s="2">
        <v>0.03</v>
      </c>
      <c r="F14680">
        <v>7</v>
      </c>
      <c r="G14680" t="s">
        <v>11</v>
      </c>
      <c r="H14680" t="s">
        <v>21</v>
      </c>
    </row>
    <row r="14681" spans="1:8" x14ac:dyDescent="0.45">
      <c r="A14681" t="s">
        <v>9</v>
      </c>
      <c r="B14681">
        <v>4</v>
      </c>
      <c r="C14681" s="1">
        <v>29.76</v>
      </c>
      <c r="D14681" s="1">
        <f>Tablo1[[#This Row],[Satın Alma Sayısı]]*Tablo1[[#This Row],[Ortalama Sepet Tutarı (TL)]]</f>
        <v>119.04</v>
      </c>
      <c r="E14681" s="2">
        <v>0.1</v>
      </c>
      <c r="F14681">
        <v>6</v>
      </c>
      <c r="G14681" t="s">
        <v>11</v>
      </c>
      <c r="H14681" t="s">
        <v>21</v>
      </c>
    </row>
    <row r="14682" spans="1:8" x14ac:dyDescent="0.45">
      <c r="A14682" t="s">
        <v>6</v>
      </c>
      <c r="B14682">
        <v>21</v>
      </c>
      <c r="C14682" s="1">
        <v>62.88</v>
      </c>
      <c r="D14682" s="1">
        <f>Tablo1[[#This Row],[Satın Alma Sayısı]]*Tablo1[[#This Row],[Ortalama Sepet Tutarı (TL)]]</f>
        <v>1320.48</v>
      </c>
      <c r="E14682" s="2">
        <v>0.02</v>
      </c>
      <c r="F14682">
        <v>9</v>
      </c>
      <c r="G14682" t="s">
        <v>19</v>
      </c>
      <c r="H14682" t="s">
        <v>22</v>
      </c>
    </row>
    <row r="14683" spans="1:8" x14ac:dyDescent="0.45">
      <c r="A14683" t="s">
        <v>10</v>
      </c>
      <c r="B14683">
        <v>16</v>
      </c>
      <c r="C14683" s="1">
        <v>50.68</v>
      </c>
      <c r="D14683" s="1">
        <f>Tablo1[[#This Row],[Satın Alma Sayısı]]*Tablo1[[#This Row],[Ortalama Sepet Tutarı (TL)]]</f>
        <v>810.88</v>
      </c>
      <c r="E14683" s="2">
        <v>0.03</v>
      </c>
      <c r="F14683">
        <v>7</v>
      </c>
      <c r="G14683" t="s">
        <v>20</v>
      </c>
      <c r="H14683" t="s">
        <v>25</v>
      </c>
    </row>
    <row r="14684" spans="1:8" x14ac:dyDescent="0.45">
      <c r="A14684" t="s">
        <v>9</v>
      </c>
      <c r="B14684">
        <v>6</v>
      </c>
      <c r="C14684" s="1">
        <v>30.67</v>
      </c>
      <c r="D14684" s="1">
        <f>Tablo1[[#This Row],[Satın Alma Sayısı]]*Tablo1[[#This Row],[Ortalama Sepet Tutarı (TL)]]</f>
        <v>184.02</v>
      </c>
      <c r="E14684" s="2">
        <v>0.1</v>
      </c>
      <c r="F14684">
        <v>6</v>
      </c>
      <c r="G14684" t="s">
        <v>11</v>
      </c>
      <c r="H14684" t="s">
        <v>21</v>
      </c>
    </row>
    <row r="14685" spans="1:8" x14ac:dyDescent="0.45">
      <c r="A14685" t="s">
        <v>6</v>
      </c>
      <c r="B14685">
        <v>19</v>
      </c>
      <c r="C14685" s="1">
        <v>61.84</v>
      </c>
      <c r="D14685" s="1">
        <f>Tablo1[[#This Row],[Satın Alma Sayısı]]*Tablo1[[#This Row],[Ortalama Sepet Tutarı (TL)]]</f>
        <v>1174.96</v>
      </c>
      <c r="E14685" s="2">
        <v>0.02</v>
      </c>
      <c r="F14685">
        <v>9</v>
      </c>
      <c r="G14685" t="s">
        <v>18</v>
      </c>
      <c r="H14685" t="s">
        <v>23</v>
      </c>
    </row>
    <row r="14686" spans="1:8" x14ac:dyDescent="0.45">
      <c r="A14686" t="s">
        <v>8</v>
      </c>
      <c r="B14686">
        <v>13</v>
      </c>
      <c r="C14686" s="1">
        <v>46.17</v>
      </c>
      <c r="D14686" s="1">
        <f>Tablo1[[#This Row],[Satın Alma Sayısı]]*Tablo1[[#This Row],[Ortalama Sepet Tutarı (TL)]]</f>
        <v>600.21</v>
      </c>
      <c r="E14686" s="2">
        <v>0.05</v>
      </c>
      <c r="F14686">
        <v>8</v>
      </c>
      <c r="G14686" t="s">
        <v>11</v>
      </c>
      <c r="H14686" t="s">
        <v>21</v>
      </c>
    </row>
    <row r="14687" spans="1:8" x14ac:dyDescent="0.45">
      <c r="A14687" t="s">
        <v>9</v>
      </c>
      <c r="B14687">
        <v>6</v>
      </c>
      <c r="C14687" s="1">
        <v>29.39</v>
      </c>
      <c r="D14687" s="1">
        <f>Tablo1[[#This Row],[Satın Alma Sayısı]]*Tablo1[[#This Row],[Ortalama Sepet Tutarı (TL)]]</f>
        <v>176.34</v>
      </c>
      <c r="E14687" s="2">
        <v>0.1</v>
      </c>
      <c r="F14687">
        <v>6</v>
      </c>
      <c r="G14687" t="s">
        <v>20</v>
      </c>
      <c r="H14687" t="s">
        <v>25</v>
      </c>
    </row>
    <row r="14688" spans="1:8" x14ac:dyDescent="0.45">
      <c r="A14688" t="s">
        <v>7</v>
      </c>
      <c r="B14688">
        <v>9</v>
      </c>
      <c r="C14688" s="1">
        <v>25.45</v>
      </c>
      <c r="D14688" s="1">
        <f>Tablo1[[#This Row],[Satın Alma Sayısı]]*Tablo1[[#This Row],[Ortalama Sepet Tutarı (TL)]]</f>
        <v>229.04999999999998</v>
      </c>
      <c r="E14688" s="2">
        <v>0.15</v>
      </c>
      <c r="F14688">
        <v>5</v>
      </c>
      <c r="G14688" t="s">
        <v>15</v>
      </c>
      <c r="H14688" t="s">
        <v>24</v>
      </c>
    </row>
    <row r="14689" spans="1:8" x14ac:dyDescent="0.45">
      <c r="A14689" t="s">
        <v>9</v>
      </c>
      <c r="B14689">
        <v>4</v>
      </c>
      <c r="C14689" s="1">
        <v>29.69</v>
      </c>
      <c r="D14689" s="1">
        <f>Tablo1[[#This Row],[Satın Alma Sayısı]]*Tablo1[[#This Row],[Ortalama Sepet Tutarı (TL)]]</f>
        <v>118.76</v>
      </c>
      <c r="E14689" s="2">
        <v>0.1</v>
      </c>
      <c r="F14689">
        <v>6</v>
      </c>
      <c r="G14689" t="s">
        <v>17</v>
      </c>
      <c r="H14689" t="s">
        <v>25</v>
      </c>
    </row>
    <row r="14690" spans="1:8" x14ac:dyDescent="0.45">
      <c r="A14690" t="s">
        <v>6</v>
      </c>
      <c r="B14690">
        <v>19</v>
      </c>
      <c r="C14690" s="1">
        <v>61.69</v>
      </c>
      <c r="D14690" s="1">
        <f>Tablo1[[#This Row],[Satın Alma Sayısı]]*Tablo1[[#This Row],[Ortalama Sepet Tutarı (TL)]]</f>
        <v>1172.1099999999999</v>
      </c>
      <c r="E14690" s="2">
        <v>0.02</v>
      </c>
      <c r="F14690">
        <v>9</v>
      </c>
      <c r="G14690" t="s">
        <v>11</v>
      </c>
      <c r="H14690" t="s">
        <v>21</v>
      </c>
    </row>
    <row r="14691" spans="1:8" x14ac:dyDescent="0.45">
      <c r="A14691" t="s">
        <v>7</v>
      </c>
      <c r="B14691">
        <v>8</v>
      </c>
      <c r="C14691" s="1">
        <v>24.17</v>
      </c>
      <c r="D14691" s="1">
        <f>Tablo1[[#This Row],[Satın Alma Sayısı]]*Tablo1[[#This Row],[Ortalama Sepet Tutarı (TL)]]</f>
        <v>193.36</v>
      </c>
      <c r="E14691" s="2">
        <v>0.15</v>
      </c>
      <c r="F14691">
        <v>5</v>
      </c>
      <c r="G14691" t="s">
        <v>15</v>
      </c>
      <c r="H14691" t="s">
        <v>24</v>
      </c>
    </row>
    <row r="14692" spans="1:8" x14ac:dyDescent="0.45">
      <c r="A14692" t="s">
        <v>10</v>
      </c>
      <c r="B14692">
        <v>14</v>
      </c>
      <c r="C14692" s="1">
        <v>51.85</v>
      </c>
      <c r="D14692" s="1">
        <f>Tablo1[[#This Row],[Satın Alma Sayısı]]*Tablo1[[#This Row],[Ortalama Sepet Tutarı (TL)]]</f>
        <v>725.9</v>
      </c>
      <c r="E14692" s="2">
        <v>0.03</v>
      </c>
      <c r="F14692">
        <v>7</v>
      </c>
      <c r="G14692" t="s">
        <v>18</v>
      </c>
      <c r="H14692" t="s">
        <v>23</v>
      </c>
    </row>
    <row r="14693" spans="1:8" x14ac:dyDescent="0.45">
      <c r="A14693" t="s">
        <v>9</v>
      </c>
      <c r="B14693">
        <v>5</v>
      </c>
      <c r="C14693" s="1">
        <v>29.12</v>
      </c>
      <c r="D14693" s="1">
        <f>Tablo1[[#This Row],[Satın Alma Sayısı]]*Tablo1[[#This Row],[Ortalama Sepet Tutarı (TL)]]</f>
        <v>145.6</v>
      </c>
      <c r="E14693" s="2">
        <v>0.1</v>
      </c>
      <c r="F14693">
        <v>6</v>
      </c>
      <c r="G14693" t="s">
        <v>16</v>
      </c>
      <c r="H14693" t="s">
        <v>24</v>
      </c>
    </row>
    <row r="14694" spans="1:8" x14ac:dyDescent="0.45">
      <c r="A14694" t="s">
        <v>6</v>
      </c>
      <c r="B14694">
        <v>21</v>
      </c>
      <c r="C14694" s="1">
        <v>61.87</v>
      </c>
      <c r="D14694" s="1">
        <f>Tablo1[[#This Row],[Satın Alma Sayısı]]*Tablo1[[#This Row],[Ortalama Sepet Tutarı (TL)]]</f>
        <v>1299.27</v>
      </c>
      <c r="E14694" s="2">
        <v>0.02</v>
      </c>
      <c r="F14694">
        <v>9</v>
      </c>
      <c r="G14694" t="s">
        <v>17</v>
      </c>
      <c r="H14694" t="s">
        <v>25</v>
      </c>
    </row>
    <row r="14695" spans="1:8" x14ac:dyDescent="0.45">
      <c r="A14695" t="s">
        <v>7</v>
      </c>
      <c r="B14695">
        <v>9</v>
      </c>
      <c r="C14695" s="1">
        <v>24.04</v>
      </c>
      <c r="D14695" s="1">
        <f>Tablo1[[#This Row],[Satın Alma Sayısı]]*Tablo1[[#This Row],[Ortalama Sepet Tutarı (TL)]]</f>
        <v>216.35999999999999</v>
      </c>
      <c r="E14695" s="2">
        <v>0.15</v>
      </c>
      <c r="F14695">
        <v>5</v>
      </c>
      <c r="G14695" t="s">
        <v>13</v>
      </c>
      <c r="H14695" t="s">
        <v>21</v>
      </c>
    </row>
    <row r="14696" spans="1:8" x14ac:dyDescent="0.45">
      <c r="A14696" t="s">
        <v>6</v>
      </c>
      <c r="B14696">
        <v>21</v>
      </c>
      <c r="C14696" s="1">
        <v>62.79</v>
      </c>
      <c r="D14696" s="1">
        <f>Tablo1[[#This Row],[Satın Alma Sayısı]]*Tablo1[[#This Row],[Ortalama Sepet Tutarı (TL)]]</f>
        <v>1318.59</v>
      </c>
      <c r="E14696" s="2">
        <v>0.02</v>
      </c>
      <c r="F14696">
        <v>9</v>
      </c>
      <c r="G14696" t="s">
        <v>17</v>
      </c>
      <c r="H14696" t="s">
        <v>25</v>
      </c>
    </row>
    <row r="14697" spans="1:8" x14ac:dyDescent="0.45">
      <c r="A14697" t="s">
        <v>9</v>
      </c>
      <c r="B14697">
        <v>4</v>
      </c>
      <c r="C14697" s="1">
        <v>29.96</v>
      </c>
      <c r="D14697" s="1">
        <f>Tablo1[[#This Row],[Satın Alma Sayısı]]*Tablo1[[#This Row],[Ortalama Sepet Tutarı (TL)]]</f>
        <v>119.84</v>
      </c>
      <c r="E14697" s="2">
        <v>0.1</v>
      </c>
      <c r="F14697">
        <v>6</v>
      </c>
      <c r="G14697" t="s">
        <v>13</v>
      </c>
      <c r="H14697" t="s">
        <v>21</v>
      </c>
    </row>
    <row r="14698" spans="1:8" x14ac:dyDescent="0.45">
      <c r="A14698" t="s">
        <v>7</v>
      </c>
      <c r="B14698">
        <v>8</v>
      </c>
      <c r="C14698" s="1">
        <v>25.08</v>
      </c>
      <c r="D14698" s="1">
        <f>Tablo1[[#This Row],[Satın Alma Sayısı]]*Tablo1[[#This Row],[Ortalama Sepet Tutarı (TL)]]</f>
        <v>200.64</v>
      </c>
      <c r="E14698" s="2">
        <v>0.15</v>
      </c>
      <c r="F14698">
        <v>5</v>
      </c>
      <c r="G14698" t="s">
        <v>14</v>
      </c>
      <c r="H14698" t="s">
        <v>23</v>
      </c>
    </row>
    <row r="14699" spans="1:8" x14ac:dyDescent="0.45">
      <c r="A14699" t="s">
        <v>6</v>
      </c>
      <c r="B14699">
        <v>19</v>
      </c>
      <c r="C14699" s="1">
        <v>61.85</v>
      </c>
      <c r="D14699" s="1">
        <f>Tablo1[[#This Row],[Satın Alma Sayısı]]*Tablo1[[#This Row],[Ortalama Sepet Tutarı (TL)]]</f>
        <v>1175.1500000000001</v>
      </c>
      <c r="E14699" s="2">
        <v>0.02</v>
      </c>
      <c r="F14699">
        <v>9</v>
      </c>
      <c r="G14699" t="s">
        <v>14</v>
      </c>
      <c r="H14699" t="s">
        <v>23</v>
      </c>
    </row>
    <row r="14700" spans="1:8" x14ac:dyDescent="0.45">
      <c r="A14700" t="s">
        <v>9</v>
      </c>
      <c r="B14700">
        <v>4</v>
      </c>
      <c r="C14700" s="1">
        <v>29.19</v>
      </c>
      <c r="D14700" s="1">
        <f>Tablo1[[#This Row],[Satın Alma Sayısı]]*Tablo1[[#This Row],[Ortalama Sepet Tutarı (TL)]]</f>
        <v>116.76</v>
      </c>
      <c r="E14700" s="2">
        <v>0.1</v>
      </c>
      <c r="F14700">
        <v>6</v>
      </c>
      <c r="G14700" t="s">
        <v>15</v>
      </c>
      <c r="H14700" t="s">
        <v>24</v>
      </c>
    </row>
    <row r="14701" spans="1:8" x14ac:dyDescent="0.45">
      <c r="A14701" t="s">
        <v>10</v>
      </c>
      <c r="B14701">
        <v>16</v>
      </c>
      <c r="C14701" s="1">
        <v>51.42</v>
      </c>
      <c r="D14701" s="1">
        <f>Tablo1[[#This Row],[Satın Alma Sayısı]]*Tablo1[[#This Row],[Ortalama Sepet Tutarı (TL)]]</f>
        <v>822.72</v>
      </c>
      <c r="E14701" s="2">
        <v>0.03</v>
      </c>
      <c r="F14701">
        <v>7</v>
      </c>
      <c r="G14701" t="s">
        <v>12</v>
      </c>
      <c r="H14701" t="s">
        <v>22</v>
      </c>
    </row>
    <row r="14702" spans="1:8" x14ac:dyDescent="0.45">
      <c r="A14702" t="s">
        <v>9</v>
      </c>
      <c r="B14702">
        <v>6</v>
      </c>
      <c r="C14702" s="1">
        <v>29.75</v>
      </c>
      <c r="D14702" s="1">
        <f>Tablo1[[#This Row],[Satın Alma Sayısı]]*Tablo1[[#This Row],[Ortalama Sepet Tutarı (TL)]]</f>
        <v>178.5</v>
      </c>
      <c r="E14702" s="2">
        <v>0.1</v>
      </c>
      <c r="F14702">
        <v>6</v>
      </c>
      <c r="G14702" t="s">
        <v>20</v>
      </c>
      <c r="H14702" t="s">
        <v>25</v>
      </c>
    </row>
    <row r="14703" spans="1:8" x14ac:dyDescent="0.45">
      <c r="A14703" t="s">
        <v>9</v>
      </c>
      <c r="B14703">
        <v>5</v>
      </c>
      <c r="C14703" s="1">
        <v>29.03</v>
      </c>
      <c r="D14703" s="1">
        <f>Tablo1[[#This Row],[Satın Alma Sayısı]]*Tablo1[[#This Row],[Ortalama Sepet Tutarı (TL)]]</f>
        <v>145.15</v>
      </c>
      <c r="E14703" s="2">
        <v>0.1</v>
      </c>
      <c r="F14703">
        <v>6</v>
      </c>
      <c r="G14703" t="s">
        <v>15</v>
      </c>
      <c r="H14703" t="s">
        <v>24</v>
      </c>
    </row>
    <row r="14704" spans="1:8" x14ac:dyDescent="0.45">
      <c r="A14704" t="s">
        <v>9</v>
      </c>
      <c r="B14704">
        <v>5</v>
      </c>
      <c r="C14704" s="1">
        <v>29.89</v>
      </c>
      <c r="D14704" s="1">
        <f>Tablo1[[#This Row],[Satın Alma Sayısı]]*Tablo1[[#This Row],[Ortalama Sepet Tutarı (TL)]]</f>
        <v>149.44999999999999</v>
      </c>
      <c r="E14704" s="2">
        <v>0.1</v>
      </c>
      <c r="F14704">
        <v>6</v>
      </c>
      <c r="G14704" t="s">
        <v>20</v>
      </c>
      <c r="H14704" t="s">
        <v>25</v>
      </c>
    </row>
    <row r="14705" spans="1:8" x14ac:dyDescent="0.45">
      <c r="A14705" t="s">
        <v>6</v>
      </c>
      <c r="B14705">
        <v>20</v>
      </c>
      <c r="C14705" s="1">
        <v>62.52</v>
      </c>
      <c r="D14705" s="1">
        <f>Tablo1[[#This Row],[Satın Alma Sayısı]]*Tablo1[[#This Row],[Ortalama Sepet Tutarı (TL)]]</f>
        <v>1250.4000000000001</v>
      </c>
      <c r="E14705" s="2">
        <v>0.02</v>
      </c>
      <c r="F14705">
        <v>9</v>
      </c>
      <c r="G14705" t="s">
        <v>18</v>
      </c>
      <c r="H14705" t="s">
        <v>23</v>
      </c>
    </row>
    <row r="14706" spans="1:8" x14ac:dyDescent="0.45">
      <c r="A14706" t="s">
        <v>10</v>
      </c>
      <c r="B14706">
        <v>16</v>
      </c>
      <c r="C14706" s="1">
        <v>49.68</v>
      </c>
      <c r="D14706" s="1">
        <f>Tablo1[[#This Row],[Satın Alma Sayısı]]*Tablo1[[#This Row],[Ortalama Sepet Tutarı (TL)]]</f>
        <v>794.88</v>
      </c>
      <c r="E14706" s="2">
        <v>0.03</v>
      </c>
      <c r="F14706">
        <v>7</v>
      </c>
      <c r="G14706" t="s">
        <v>16</v>
      </c>
      <c r="H14706" t="s">
        <v>24</v>
      </c>
    </row>
    <row r="14707" spans="1:8" x14ac:dyDescent="0.45">
      <c r="A14707" t="s">
        <v>10</v>
      </c>
      <c r="B14707">
        <v>15</v>
      </c>
      <c r="C14707" s="1">
        <v>49.13</v>
      </c>
      <c r="D14707" s="1">
        <f>Tablo1[[#This Row],[Satın Alma Sayısı]]*Tablo1[[#This Row],[Ortalama Sepet Tutarı (TL)]]</f>
        <v>736.95</v>
      </c>
      <c r="E14707" s="2">
        <v>0.03</v>
      </c>
      <c r="F14707">
        <v>7</v>
      </c>
      <c r="G14707" t="s">
        <v>14</v>
      </c>
      <c r="H14707" t="s">
        <v>23</v>
      </c>
    </row>
    <row r="14708" spans="1:8" x14ac:dyDescent="0.45">
      <c r="A14708" t="s">
        <v>7</v>
      </c>
      <c r="B14708">
        <v>7</v>
      </c>
      <c r="C14708" s="1">
        <v>24.65</v>
      </c>
      <c r="D14708" s="1">
        <f>Tablo1[[#This Row],[Satın Alma Sayısı]]*Tablo1[[#This Row],[Ortalama Sepet Tutarı (TL)]]</f>
        <v>172.54999999999998</v>
      </c>
      <c r="E14708" s="2">
        <v>0.15</v>
      </c>
      <c r="F14708">
        <v>5</v>
      </c>
      <c r="G14708" t="s">
        <v>12</v>
      </c>
      <c r="H14708" t="s">
        <v>22</v>
      </c>
    </row>
    <row r="14709" spans="1:8" x14ac:dyDescent="0.45">
      <c r="A14709" t="s">
        <v>7</v>
      </c>
      <c r="B14709">
        <v>7</v>
      </c>
      <c r="C14709" s="1">
        <v>24.56</v>
      </c>
      <c r="D14709" s="1">
        <f>Tablo1[[#This Row],[Satın Alma Sayısı]]*Tablo1[[#This Row],[Ortalama Sepet Tutarı (TL)]]</f>
        <v>171.92</v>
      </c>
      <c r="E14709" s="2">
        <v>0.15</v>
      </c>
      <c r="F14709">
        <v>5</v>
      </c>
      <c r="G14709" t="s">
        <v>16</v>
      </c>
      <c r="H14709" t="s">
        <v>24</v>
      </c>
    </row>
    <row r="14710" spans="1:8" x14ac:dyDescent="0.45">
      <c r="A14710" t="s">
        <v>6</v>
      </c>
      <c r="B14710">
        <v>20</v>
      </c>
      <c r="C14710" s="1">
        <v>62.39</v>
      </c>
      <c r="D14710" s="1">
        <f>Tablo1[[#This Row],[Satın Alma Sayısı]]*Tablo1[[#This Row],[Ortalama Sepet Tutarı (TL)]]</f>
        <v>1247.8</v>
      </c>
      <c r="E14710" s="2">
        <v>0.02</v>
      </c>
      <c r="F14710">
        <v>9</v>
      </c>
      <c r="G14710" t="s">
        <v>15</v>
      </c>
      <c r="H14710" t="s">
        <v>24</v>
      </c>
    </row>
    <row r="14711" spans="1:8" x14ac:dyDescent="0.45">
      <c r="A14711" t="s">
        <v>7</v>
      </c>
      <c r="B14711">
        <v>9</v>
      </c>
      <c r="C14711" s="1">
        <v>24.35</v>
      </c>
      <c r="D14711" s="1">
        <f>Tablo1[[#This Row],[Satın Alma Sayısı]]*Tablo1[[#This Row],[Ortalama Sepet Tutarı (TL)]]</f>
        <v>219.15</v>
      </c>
      <c r="E14711" s="2">
        <v>0.15</v>
      </c>
      <c r="F14711">
        <v>5</v>
      </c>
      <c r="G14711" t="s">
        <v>19</v>
      </c>
      <c r="H14711" t="s">
        <v>22</v>
      </c>
    </row>
    <row r="14712" spans="1:8" x14ac:dyDescent="0.45">
      <c r="A14712" t="s">
        <v>8</v>
      </c>
      <c r="B14712">
        <v>14</v>
      </c>
      <c r="C14712" s="1">
        <v>45.29</v>
      </c>
      <c r="D14712" s="1">
        <f>Tablo1[[#This Row],[Satın Alma Sayısı]]*Tablo1[[#This Row],[Ortalama Sepet Tutarı (TL)]]</f>
        <v>634.05999999999995</v>
      </c>
      <c r="E14712" s="2">
        <v>0.05</v>
      </c>
      <c r="F14712">
        <v>8</v>
      </c>
      <c r="G14712" t="s">
        <v>11</v>
      </c>
      <c r="H14712" t="s">
        <v>21</v>
      </c>
    </row>
    <row r="14713" spans="1:8" x14ac:dyDescent="0.45">
      <c r="A14713" t="s">
        <v>8</v>
      </c>
      <c r="B14713">
        <v>12</v>
      </c>
      <c r="C14713" s="1">
        <v>44.81</v>
      </c>
      <c r="D14713" s="1">
        <f>Tablo1[[#This Row],[Satın Alma Sayısı]]*Tablo1[[#This Row],[Ortalama Sepet Tutarı (TL)]]</f>
        <v>537.72</v>
      </c>
      <c r="E14713" s="2">
        <v>0.05</v>
      </c>
      <c r="F14713">
        <v>8</v>
      </c>
      <c r="G14713" t="s">
        <v>19</v>
      </c>
      <c r="H14713" t="s">
        <v>22</v>
      </c>
    </row>
    <row r="14714" spans="1:8" x14ac:dyDescent="0.45">
      <c r="A14714" t="s">
        <v>7</v>
      </c>
      <c r="B14714">
        <v>7</v>
      </c>
      <c r="C14714" s="1">
        <v>24.58</v>
      </c>
      <c r="D14714" s="1">
        <f>Tablo1[[#This Row],[Satın Alma Sayısı]]*Tablo1[[#This Row],[Ortalama Sepet Tutarı (TL)]]</f>
        <v>172.06</v>
      </c>
      <c r="E14714" s="2">
        <v>0.15</v>
      </c>
      <c r="F14714">
        <v>5</v>
      </c>
      <c r="G14714" t="s">
        <v>14</v>
      </c>
      <c r="H14714" t="s">
        <v>23</v>
      </c>
    </row>
    <row r="14715" spans="1:8" x14ac:dyDescent="0.45">
      <c r="A14715" t="s">
        <v>9</v>
      </c>
      <c r="B14715">
        <v>5</v>
      </c>
      <c r="C14715" s="1">
        <v>30.37</v>
      </c>
      <c r="D14715" s="1">
        <f>Tablo1[[#This Row],[Satın Alma Sayısı]]*Tablo1[[#This Row],[Ortalama Sepet Tutarı (TL)]]</f>
        <v>151.85</v>
      </c>
      <c r="E14715" s="2">
        <v>0.1</v>
      </c>
      <c r="F14715">
        <v>6</v>
      </c>
      <c r="G14715" t="s">
        <v>11</v>
      </c>
      <c r="H14715" t="s">
        <v>21</v>
      </c>
    </row>
    <row r="14716" spans="1:8" x14ac:dyDescent="0.45">
      <c r="A14716" t="s">
        <v>9</v>
      </c>
      <c r="B14716">
        <v>5</v>
      </c>
      <c r="C14716" s="1">
        <v>29.63</v>
      </c>
      <c r="D14716" s="1">
        <f>Tablo1[[#This Row],[Satın Alma Sayısı]]*Tablo1[[#This Row],[Ortalama Sepet Tutarı (TL)]]</f>
        <v>148.15</v>
      </c>
      <c r="E14716" s="2">
        <v>0.1</v>
      </c>
      <c r="F14716">
        <v>6</v>
      </c>
      <c r="G14716" t="s">
        <v>14</v>
      </c>
      <c r="H14716" t="s">
        <v>23</v>
      </c>
    </row>
    <row r="14717" spans="1:8" x14ac:dyDescent="0.45">
      <c r="A14717" t="s">
        <v>9</v>
      </c>
      <c r="B14717">
        <v>4</v>
      </c>
      <c r="C14717" s="1">
        <v>30.25</v>
      </c>
      <c r="D14717" s="1">
        <f>Tablo1[[#This Row],[Satın Alma Sayısı]]*Tablo1[[#This Row],[Ortalama Sepet Tutarı (TL)]]</f>
        <v>121</v>
      </c>
      <c r="E14717" s="2">
        <v>0.1</v>
      </c>
      <c r="F14717">
        <v>6</v>
      </c>
      <c r="G14717" t="s">
        <v>17</v>
      </c>
      <c r="H14717" t="s">
        <v>25</v>
      </c>
    </row>
    <row r="14718" spans="1:8" x14ac:dyDescent="0.45">
      <c r="A14718" t="s">
        <v>6</v>
      </c>
      <c r="B14718">
        <v>19</v>
      </c>
      <c r="C14718" s="1">
        <v>61.24</v>
      </c>
      <c r="D14718" s="1">
        <f>Tablo1[[#This Row],[Satın Alma Sayısı]]*Tablo1[[#This Row],[Ortalama Sepet Tutarı (TL)]]</f>
        <v>1163.56</v>
      </c>
      <c r="E14718" s="2">
        <v>0.02</v>
      </c>
      <c r="F14718">
        <v>9</v>
      </c>
      <c r="G14718" t="s">
        <v>11</v>
      </c>
      <c r="H14718" t="s">
        <v>21</v>
      </c>
    </row>
    <row r="14719" spans="1:8" x14ac:dyDescent="0.45">
      <c r="A14719" t="s">
        <v>9</v>
      </c>
      <c r="B14719">
        <v>5</v>
      </c>
      <c r="C14719" s="1">
        <v>29.42</v>
      </c>
      <c r="D14719" s="1">
        <f>Tablo1[[#This Row],[Satın Alma Sayısı]]*Tablo1[[#This Row],[Ortalama Sepet Tutarı (TL)]]</f>
        <v>147.10000000000002</v>
      </c>
      <c r="E14719" s="2">
        <v>0.1</v>
      </c>
      <c r="F14719">
        <v>6</v>
      </c>
      <c r="G14719" t="s">
        <v>19</v>
      </c>
      <c r="H14719" t="s">
        <v>22</v>
      </c>
    </row>
    <row r="14720" spans="1:8" x14ac:dyDescent="0.45">
      <c r="A14720" t="s">
        <v>6</v>
      </c>
      <c r="B14720">
        <v>22</v>
      </c>
      <c r="C14720" s="1">
        <v>61.78</v>
      </c>
      <c r="D14720" s="1">
        <f>Tablo1[[#This Row],[Satın Alma Sayısı]]*Tablo1[[#This Row],[Ortalama Sepet Tutarı (TL)]]</f>
        <v>1359.16</v>
      </c>
      <c r="E14720" s="2">
        <v>0.02</v>
      </c>
      <c r="F14720">
        <v>9</v>
      </c>
      <c r="G14720" t="s">
        <v>14</v>
      </c>
      <c r="H14720" t="s">
        <v>23</v>
      </c>
    </row>
    <row r="14721" spans="1:8" x14ac:dyDescent="0.45">
      <c r="A14721" t="s">
        <v>10</v>
      </c>
      <c r="B14721">
        <v>14</v>
      </c>
      <c r="C14721" s="1">
        <v>51.83</v>
      </c>
      <c r="D14721" s="1">
        <f>Tablo1[[#This Row],[Satın Alma Sayısı]]*Tablo1[[#This Row],[Ortalama Sepet Tutarı (TL)]]</f>
        <v>725.62</v>
      </c>
      <c r="E14721" s="2">
        <v>0.03</v>
      </c>
      <c r="F14721">
        <v>7</v>
      </c>
      <c r="G14721" t="s">
        <v>20</v>
      </c>
      <c r="H14721" t="s">
        <v>25</v>
      </c>
    </row>
    <row r="14722" spans="1:8" x14ac:dyDescent="0.45">
      <c r="A14722" t="s">
        <v>7</v>
      </c>
      <c r="B14722">
        <v>8</v>
      </c>
      <c r="C14722" s="1">
        <v>25.62</v>
      </c>
      <c r="D14722" s="1">
        <f>Tablo1[[#This Row],[Satın Alma Sayısı]]*Tablo1[[#This Row],[Ortalama Sepet Tutarı (TL)]]</f>
        <v>204.96</v>
      </c>
      <c r="E14722" s="2">
        <v>0.15</v>
      </c>
      <c r="F14722">
        <v>5</v>
      </c>
      <c r="G14722" t="s">
        <v>14</v>
      </c>
      <c r="H14722" t="s">
        <v>23</v>
      </c>
    </row>
    <row r="14723" spans="1:8" x14ac:dyDescent="0.45">
      <c r="A14723" t="s">
        <v>9</v>
      </c>
      <c r="B14723">
        <v>5</v>
      </c>
      <c r="C14723" s="1">
        <v>30.77</v>
      </c>
      <c r="D14723" s="1">
        <f>Tablo1[[#This Row],[Satın Alma Sayısı]]*Tablo1[[#This Row],[Ortalama Sepet Tutarı (TL)]]</f>
        <v>153.85</v>
      </c>
      <c r="E14723" s="2">
        <v>0.1</v>
      </c>
      <c r="F14723">
        <v>6</v>
      </c>
      <c r="G14723" t="s">
        <v>11</v>
      </c>
      <c r="H14723" t="s">
        <v>21</v>
      </c>
    </row>
    <row r="14724" spans="1:8" x14ac:dyDescent="0.45">
      <c r="A14724" t="s">
        <v>9</v>
      </c>
      <c r="B14724">
        <v>5</v>
      </c>
      <c r="C14724" s="1">
        <v>30.9</v>
      </c>
      <c r="D14724" s="1">
        <f>Tablo1[[#This Row],[Satın Alma Sayısı]]*Tablo1[[#This Row],[Ortalama Sepet Tutarı (TL)]]</f>
        <v>154.5</v>
      </c>
      <c r="E14724" s="2">
        <v>0.1</v>
      </c>
      <c r="F14724">
        <v>6</v>
      </c>
      <c r="G14724" t="s">
        <v>19</v>
      </c>
      <c r="H14724" t="s">
        <v>22</v>
      </c>
    </row>
    <row r="14725" spans="1:8" x14ac:dyDescent="0.45">
      <c r="A14725" t="s">
        <v>8</v>
      </c>
      <c r="B14725">
        <v>13</v>
      </c>
      <c r="C14725" s="1">
        <v>44.64</v>
      </c>
      <c r="D14725" s="1">
        <f>Tablo1[[#This Row],[Satın Alma Sayısı]]*Tablo1[[#This Row],[Ortalama Sepet Tutarı (TL)]]</f>
        <v>580.32000000000005</v>
      </c>
      <c r="E14725" s="2">
        <v>0.05</v>
      </c>
      <c r="F14725">
        <v>8</v>
      </c>
      <c r="G14725" t="s">
        <v>19</v>
      </c>
      <c r="H14725" t="s">
        <v>22</v>
      </c>
    </row>
    <row r="14726" spans="1:8" x14ac:dyDescent="0.45">
      <c r="A14726" t="s">
        <v>10</v>
      </c>
      <c r="B14726">
        <v>14</v>
      </c>
      <c r="C14726" s="1">
        <v>51.89</v>
      </c>
      <c r="D14726" s="1">
        <f>Tablo1[[#This Row],[Satın Alma Sayısı]]*Tablo1[[#This Row],[Ortalama Sepet Tutarı (TL)]]</f>
        <v>726.46</v>
      </c>
      <c r="E14726" s="2">
        <v>0.03</v>
      </c>
      <c r="F14726">
        <v>7</v>
      </c>
      <c r="G14726" t="s">
        <v>20</v>
      </c>
      <c r="H14726" t="s">
        <v>25</v>
      </c>
    </row>
    <row r="14727" spans="1:8" x14ac:dyDescent="0.45">
      <c r="A14727" t="s">
        <v>8</v>
      </c>
      <c r="B14727">
        <v>11</v>
      </c>
      <c r="C14727" s="1">
        <v>45.97</v>
      </c>
      <c r="D14727" s="1">
        <f>Tablo1[[#This Row],[Satın Alma Sayısı]]*Tablo1[[#This Row],[Ortalama Sepet Tutarı (TL)]]</f>
        <v>505.66999999999996</v>
      </c>
      <c r="E14727" s="2">
        <v>0.05</v>
      </c>
      <c r="F14727">
        <v>8</v>
      </c>
      <c r="G14727" t="s">
        <v>20</v>
      </c>
      <c r="H14727" t="s">
        <v>25</v>
      </c>
    </row>
    <row r="14728" spans="1:8" x14ac:dyDescent="0.45">
      <c r="A14728" t="s">
        <v>7</v>
      </c>
      <c r="B14728">
        <v>9</v>
      </c>
      <c r="C14728" s="1">
        <v>25.43</v>
      </c>
      <c r="D14728" s="1">
        <f>Tablo1[[#This Row],[Satın Alma Sayısı]]*Tablo1[[#This Row],[Ortalama Sepet Tutarı (TL)]]</f>
        <v>228.87</v>
      </c>
      <c r="E14728" s="2">
        <v>0.15</v>
      </c>
      <c r="F14728">
        <v>5</v>
      </c>
      <c r="G14728" t="s">
        <v>20</v>
      </c>
      <c r="H14728" t="s">
        <v>25</v>
      </c>
    </row>
    <row r="14729" spans="1:8" x14ac:dyDescent="0.45">
      <c r="A14729" t="s">
        <v>7</v>
      </c>
      <c r="B14729">
        <v>7</v>
      </c>
      <c r="C14729" s="1">
        <v>24.69</v>
      </c>
      <c r="D14729" s="1">
        <f>Tablo1[[#This Row],[Satın Alma Sayısı]]*Tablo1[[#This Row],[Ortalama Sepet Tutarı (TL)]]</f>
        <v>172.83</v>
      </c>
      <c r="E14729" s="2">
        <v>0.15</v>
      </c>
      <c r="F14729">
        <v>5</v>
      </c>
      <c r="G14729" t="s">
        <v>19</v>
      </c>
      <c r="H14729" t="s">
        <v>22</v>
      </c>
    </row>
    <row r="14730" spans="1:8" x14ac:dyDescent="0.45">
      <c r="A14730" t="s">
        <v>6</v>
      </c>
      <c r="B14730">
        <v>19</v>
      </c>
      <c r="C14730" s="1">
        <v>62.81</v>
      </c>
      <c r="D14730" s="1">
        <f>Tablo1[[#This Row],[Satın Alma Sayısı]]*Tablo1[[#This Row],[Ortalama Sepet Tutarı (TL)]]</f>
        <v>1193.3900000000001</v>
      </c>
      <c r="E14730" s="2">
        <v>0.02</v>
      </c>
      <c r="F14730">
        <v>9</v>
      </c>
      <c r="G14730" t="s">
        <v>11</v>
      </c>
      <c r="H14730" t="s">
        <v>21</v>
      </c>
    </row>
    <row r="14731" spans="1:8" x14ac:dyDescent="0.45">
      <c r="A14731" t="s">
        <v>9</v>
      </c>
      <c r="B14731">
        <v>6</v>
      </c>
      <c r="C14731" s="1">
        <v>30.98</v>
      </c>
      <c r="D14731" s="1">
        <f>Tablo1[[#This Row],[Satın Alma Sayısı]]*Tablo1[[#This Row],[Ortalama Sepet Tutarı (TL)]]</f>
        <v>185.88</v>
      </c>
      <c r="E14731" s="2">
        <v>0.1</v>
      </c>
      <c r="F14731">
        <v>6</v>
      </c>
      <c r="G14731" t="s">
        <v>11</v>
      </c>
      <c r="H14731" t="s">
        <v>21</v>
      </c>
    </row>
    <row r="14732" spans="1:8" x14ac:dyDescent="0.45">
      <c r="A14732" t="s">
        <v>9</v>
      </c>
      <c r="B14732">
        <v>4</v>
      </c>
      <c r="C14732" s="1">
        <v>30.29</v>
      </c>
      <c r="D14732" s="1">
        <f>Tablo1[[#This Row],[Satın Alma Sayısı]]*Tablo1[[#This Row],[Ortalama Sepet Tutarı (TL)]]</f>
        <v>121.16</v>
      </c>
      <c r="E14732" s="2">
        <v>0.1</v>
      </c>
      <c r="F14732">
        <v>6</v>
      </c>
      <c r="G14732" t="s">
        <v>18</v>
      </c>
      <c r="H14732" t="s">
        <v>23</v>
      </c>
    </row>
    <row r="14733" spans="1:8" x14ac:dyDescent="0.45">
      <c r="A14733" t="s">
        <v>10</v>
      </c>
      <c r="B14733">
        <v>14</v>
      </c>
      <c r="C14733" s="1">
        <v>51.57</v>
      </c>
      <c r="D14733" s="1">
        <f>Tablo1[[#This Row],[Satın Alma Sayısı]]*Tablo1[[#This Row],[Ortalama Sepet Tutarı (TL)]]</f>
        <v>721.98</v>
      </c>
      <c r="E14733" s="2">
        <v>0.03</v>
      </c>
      <c r="F14733">
        <v>7</v>
      </c>
      <c r="G14733" t="s">
        <v>11</v>
      </c>
      <c r="H14733" t="s">
        <v>21</v>
      </c>
    </row>
    <row r="14734" spans="1:8" x14ac:dyDescent="0.45">
      <c r="A14734" t="s">
        <v>8</v>
      </c>
      <c r="B14734">
        <v>12</v>
      </c>
      <c r="C14734" s="1">
        <v>47.47</v>
      </c>
      <c r="D14734" s="1">
        <f>Tablo1[[#This Row],[Satın Alma Sayısı]]*Tablo1[[#This Row],[Ortalama Sepet Tutarı (TL)]]</f>
        <v>569.64</v>
      </c>
      <c r="E14734" s="2">
        <v>0.05</v>
      </c>
      <c r="F14734">
        <v>8</v>
      </c>
      <c r="G14734" t="s">
        <v>12</v>
      </c>
      <c r="H14734" t="s">
        <v>22</v>
      </c>
    </row>
    <row r="14735" spans="1:8" x14ac:dyDescent="0.45">
      <c r="A14735" t="s">
        <v>8</v>
      </c>
      <c r="B14735">
        <v>14</v>
      </c>
      <c r="C14735" s="1">
        <v>47.44</v>
      </c>
      <c r="D14735" s="1">
        <f>Tablo1[[#This Row],[Satın Alma Sayısı]]*Tablo1[[#This Row],[Ortalama Sepet Tutarı (TL)]]</f>
        <v>664.16</v>
      </c>
      <c r="E14735" s="2">
        <v>0.05</v>
      </c>
      <c r="F14735">
        <v>8</v>
      </c>
      <c r="G14735" t="s">
        <v>18</v>
      </c>
      <c r="H14735" t="s">
        <v>23</v>
      </c>
    </row>
    <row r="14736" spans="1:8" x14ac:dyDescent="0.45">
      <c r="A14736" t="s">
        <v>8</v>
      </c>
      <c r="B14736">
        <v>12</v>
      </c>
      <c r="C14736" s="1">
        <v>44.92</v>
      </c>
      <c r="D14736" s="1">
        <f>Tablo1[[#This Row],[Satın Alma Sayısı]]*Tablo1[[#This Row],[Ortalama Sepet Tutarı (TL)]]</f>
        <v>539.04</v>
      </c>
      <c r="E14736" s="2">
        <v>0.05</v>
      </c>
      <c r="F14736">
        <v>8</v>
      </c>
      <c r="G14736" t="s">
        <v>12</v>
      </c>
      <c r="H14736" t="s">
        <v>22</v>
      </c>
    </row>
    <row r="14737" spans="1:8" x14ac:dyDescent="0.45">
      <c r="A14737" t="s">
        <v>10</v>
      </c>
      <c r="B14737">
        <v>15</v>
      </c>
      <c r="C14737" s="1">
        <v>50.24</v>
      </c>
      <c r="D14737" s="1">
        <f>Tablo1[[#This Row],[Satın Alma Sayısı]]*Tablo1[[#This Row],[Ortalama Sepet Tutarı (TL)]]</f>
        <v>753.6</v>
      </c>
      <c r="E14737" s="2">
        <v>0.03</v>
      </c>
      <c r="F14737">
        <v>7</v>
      </c>
      <c r="G14737" t="s">
        <v>19</v>
      </c>
      <c r="H14737" t="s">
        <v>22</v>
      </c>
    </row>
    <row r="14738" spans="1:8" x14ac:dyDescent="0.45">
      <c r="A14738" t="s">
        <v>8</v>
      </c>
      <c r="B14738">
        <v>14</v>
      </c>
      <c r="C14738" s="1">
        <v>47.33</v>
      </c>
      <c r="D14738" s="1">
        <f>Tablo1[[#This Row],[Satın Alma Sayısı]]*Tablo1[[#This Row],[Ortalama Sepet Tutarı (TL)]]</f>
        <v>662.62</v>
      </c>
      <c r="E14738" s="2">
        <v>0.05</v>
      </c>
      <c r="F14738">
        <v>8</v>
      </c>
      <c r="G14738" t="s">
        <v>11</v>
      </c>
      <c r="H14738" t="s">
        <v>21</v>
      </c>
    </row>
    <row r="14739" spans="1:8" x14ac:dyDescent="0.45">
      <c r="A14739" t="s">
        <v>8</v>
      </c>
      <c r="B14739">
        <v>11</v>
      </c>
      <c r="C14739" s="1">
        <v>45.54</v>
      </c>
      <c r="D14739" s="1">
        <f>Tablo1[[#This Row],[Satın Alma Sayısı]]*Tablo1[[#This Row],[Ortalama Sepet Tutarı (TL)]]</f>
        <v>500.94</v>
      </c>
      <c r="E14739" s="2">
        <v>0.05</v>
      </c>
      <c r="F14739">
        <v>8</v>
      </c>
      <c r="G14739" t="s">
        <v>15</v>
      </c>
      <c r="H14739" t="s">
        <v>24</v>
      </c>
    </row>
    <row r="14740" spans="1:8" x14ac:dyDescent="0.45">
      <c r="A14740" t="s">
        <v>7</v>
      </c>
      <c r="B14740">
        <v>8</v>
      </c>
      <c r="C14740" s="1">
        <v>24.5</v>
      </c>
      <c r="D14740" s="1">
        <f>Tablo1[[#This Row],[Satın Alma Sayısı]]*Tablo1[[#This Row],[Ortalama Sepet Tutarı (TL)]]</f>
        <v>196</v>
      </c>
      <c r="E14740" s="2">
        <v>0.15</v>
      </c>
      <c r="F14740">
        <v>5</v>
      </c>
      <c r="G14740" t="s">
        <v>16</v>
      </c>
      <c r="H14740" t="s">
        <v>24</v>
      </c>
    </row>
    <row r="14741" spans="1:8" x14ac:dyDescent="0.45">
      <c r="A14741" t="s">
        <v>9</v>
      </c>
      <c r="B14741">
        <v>4</v>
      </c>
      <c r="C14741" s="1">
        <v>29.52</v>
      </c>
      <c r="D14741" s="1">
        <f>Tablo1[[#This Row],[Satın Alma Sayısı]]*Tablo1[[#This Row],[Ortalama Sepet Tutarı (TL)]]</f>
        <v>118.08</v>
      </c>
      <c r="E14741" s="2">
        <v>0.1</v>
      </c>
      <c r="F14741">
        <v>6</v>
      </c>
      <c r="G14741" t="s">
        <v>14</v>
      </c>
      <c r="H14741" t="s">
        <v>23</v>
      </c>
    </row>
    <row r="14742" spans="1:8" x14ac:dyDescent="0.45">
      <c r="A14742" t="s">
        <v>9</v>
      </c>
      <c r="B14742">
        <v>5</v>
      </c>
      <c r="C14742" s="1">
        <v>30.01</v>
      </c>
      <c r="D14742" s="1">
        <f>Tablo1[[#This Row],[Satın Alma Sayısı]]*Tablo1[[#This Row],[Ortalama Sepet Tutarı (TL)]]</f>
        <v>150.05000000000001</v>
      </c>
      <c r="E14742" s="2">
        <v>0.1</v>
      </c>
      <c r="F14742">
        <v>6</v>
      </c>
      <c r="G14742" t="s">
        <v>17</v>
      </c>
      <c r="H14742" t="s">
        <v>25</v>
      </c>
    </row>
    <row r="14743" spans="1:8" x14ac:dyDescent="0.45">
      <c r="A14743" t="s">
        <v>10</v>
      </c>
      <c r="B14743">
        <v>16</v>
      </c>
      <c r="C14743" s="1">
        <v>50.8</v>
      </c>
      <c r="D14743" s="1">
        <f>Tablo1[[#This Row],[Satın Alma Sayısı]]*Tablo1[[#This Row],[Ortalama Sepet Tutarı (TL)]]</f>
        <v>812.8</v>
      </c>
      <c r="E14743" s="2">
        <v>0.03</v>
      </c>
      <c r="F14743">
        <v>7</v>
      </c>
      <c r="G14743" t="s">
        <v>12</v>
      </c>
      <c r="H14743" t="s">
        <v>22</v>
      </c>
    </row>
    <row r="14744" spans="1:8" x14ac:dyDescent="0.45">
      <c r="A14744" t="s">
        <v>10</v>
      </c>
      <c r="B14744">
        <v>15</v>
      </c>
      <c r="C14744" s="1">
        <v>49.51</v>
      </c>
      <c r="D14744" s="1">
        <f>Tablo1[[#This Row],[Satın Alma Sayısı]]*Tablo1[[#This Row],[Ortalama Sepet Tutarı (TL)]]</f>
        <v>742.65</v>
      </c>
      <c r="E14744" s="2">
        <v>0.03</v>
      </c>
      <c r="F14744">
        <v>7</v>
      </c>
      <c r="G14744" t="s">
        <v>13</v>
      </c>
      <c r="H14744" t="s">
        <v>21</v>
      </c>
    </row>
    <row r="14745" spans="1:8" x14ac:dyDescent="0.45">
      <c r="A14745" t="s">
        <v>10</v>
      </c>
      <c r="B14745">
        <v>15</v>
      </c>
      <c r="C14745" s="1">
        <v>49.24</v>
      </c>
      <c r="D14745" s="1">
        <f>Tablo1[[#This Row],[Satın Alma Sayısı]]*Tablo1[[#This Row],[Ortalama Sepet Tutarı (TL)]]</f>
        <v>738.6</v>
      </c>
      <c r="E14745" s="2">
        <v>0.03</v>
      </c>
      <c r="F14745">
        <v>7</v>
      </c>
      <c r="G14745" t="s">
        <v>16</v>
      </c>
      <c r="H14745" t="s">
        <v>24</v>
      </c>
    </row>
    <row r="14746" spans="1:8" x14ac:dyDescent="0.45">
      <c r="A14746" t="s">
        <v>7</v>
      </c>
      <c r="B14746">
        <v>9</v>
      </c>
      <c r="C14746" s="1">
        <v>24.39</v>
      </c>
      <c r="D14746" s="1">
        <f>Tablo1[[#This Row],[Satın Alma Sayısı]]*Tablo1[[#This Row],[Ortalama Sepet Tutarı (TL)]]</f>
        <v>219.51</v>
      </c>
      <c r="E14746" s="2">
        <v>0.15</v>
      </c>
      <c r="F14746">
        <v>5</v>
      </c>
      <c r="G14746" t="s">
        <v>13</v>
      </c>
      <c r="H14746" t="s">
        <v>21</v>
      </c>
    </row>
    <row r="14747" spans="1:8" x14ac:dyDescent="0.45">
      <c r="A14747" t="s">
        <v>6</v>
      </c>
      <c r="B14747">
        <v>21</v>
      </c>
      <c r="C14747" s="1">
        <v>62.88</v>
      </c>
      <c r="D14747" s="1">
        <f>Tablo1[[#This Row],[Satın Alma Sayısı]]*Tablo1[[#This Row],[Ortalama Sepet Tutarı (TL)]]</f>
        <v>1320.48</v>
      </c>
      <c r="E14747" s="2">
        <v>0.02</v>
      </c>
      <c r="F14747">
        <v>9</v>
      </c>
      <c r="G14747" t="s">
        <v>16</v>
      </c>
      <c r="H14747" t="s">
        <v>24</v>
      </c>
    </row>
    <row r="14748" spans="1:8" x14ac:dyDescent="0.45">
      <c r="A14748" t="s">
        <v>7</v>
      </c>
      <c r="B14748">
        <v>8</v>
      </c>
      <c r="C14748" s="1">
        <v>25.81</v>
      </c>
      <c r="D14748" s="1">
        <f>Tablo1[[#This Row],[Satın Alma Sayısı]]*Tablo1[[#This Row],[Ortalama Sepet Tutarı (TL)]]</f>
        <v>206.48</v>
      </c>
      <c r="E14748" s="2">
        <v>0.15</v>
      </c>
      <c r="F14748">
        <v>5</v>
      </c>
      <c r="G14748" t="s">
        <v>11</v>
      </c>
      <c r="H14748" t="s">
        <v>21</v>
      </c>
    </row>
    <row r="14749" spans="1:8" x14ac:dyDescent="0.45">
      <c r="A14749" t="s">
        <v>9</v>
      </c>
      <c r="B14749">
        <v>5</v>
      </c>
      <c r="C14749" s="1">
        <v>30.99</v>
      </c>
      <c r="D14749" s="1">
        <f>Tablo1[[#This Row],[Satın Alma Sayısı]]*Tablo1[[#This Row],[Ortalama Sepet Tutarı (TL)]]</f>
        <v>154.94999999999999</v>
      </c>
      <c r="E14749" s="2">
        <v>0.1</v>
      </c>
      <c r="F14749">
        <v>6</v>
      </c>
      <c r="G14749" t="s">
        <v>17</v>
      </c>
      <c r="H14749" t="s">
        <v>25</v>
      </c>
    </row>
    <row r="14750" spans="1:8" x14ac:dyDescent="0.45">
      <c r="A14750" t="s">
        <v>8</v>
      </c>
      <c r="B14750">
        <v>11</v>
      </c>
      <c r="C14750" s="1">
        <v>45.05</v>
      </c>
      <c r="D14750" s="1">
        <f>Tablo1[[#This Row],[Satın Alma Sayısı]]*Tablo1[[#This Row],[Ortalama Sepet Tutarı (TL)]]</f>
        <v>495.54999999999995</v>
      </c>
      <c r="E14750" s="2">
        <v>0.05</v>
      </c>
      <c r="F14750">
        <v>8</v>
      </c>
      <c r="G14750" t="s">
        <v>18</v>
      </c>
      <c r="H14750" t="s">
        <v>23</v>
      </c>
    </row>
    <row r="14751" spans="1:8" x14ac:dyDescent="0.45">
      <c r="A14751" t="s">
        <v>10</v>
      </c>
      <c r="B14751">
        <v>16</v>
      </c>
      <c r="C14751" s="1">
        <v>51.59</v>
      </c>
      <c r="D14751" s="1">
        <f>Tablo1[[#This Row],[Satın Alma Sayısı]]*Tablo1[[#This Row],[Ortalama Sepet Tutarı (TL)]]</f>
        <v>825.44</v>
      </c>
      <c r="E14751" s="2">
        <v>0.03</v>
      </c>
      <c r="F14751">
        <v>7</v>
      </c>
      <c r="G14751" t="s">
        <v>14</v>
      </c>
      <c r="H14751" t="s">
        <v>23</v>
      </c>
    </row>
    <row r="14752" spans="1:8" x14ac:dyDescent="0.45">
      <c r="A14752" t="s">
        <v>7</v>
      </c>
      <c r="B14752">
        <v>9</v>
      </c>
      <c r="C14752" s="1">
        <v>25.55</v>
      </c>
      <c r="D14752" s="1">
        <f>Tablo1[[#This Row],[Satın Alma Sayısı]]*Tablo1[[#This Row],[Ortalama Sepet Tutarı (TL)]]</f>
        <v>229.95000000000002</v>
      </c>
      <c r="E14752" s="2">
        <v>0.15</v>
      </c>
      <c r="F14752">
        <v>5</v>
      </c>
      <c r="G14752" t="s">
        <v>20</v>
      </c>
      <c r="H14752" t="s">
        <v>25</v>
      </c>
    </row>
    <row r="14753" spans="1:8" x14ac:dyDescent="0.45">
      <c r="A14753" t="s">
        <v>10</v>
      </c>
      <c r="B14753">
        <v>14</v>
      </c>
      <c r="C14753" s="1">
        <v>50.66</v>
      </c>
      <c r="D14753" s="1">
        <f>Tablo1[[#This Row],[Satın Alma Sayısı]]*Tablo1[[#This Row],[Ortalama Sepet Tutarı (TL)]]</f>
        <v>709.24</v>
      </c>
      <c r="E14753" s="2">
        <v>0.03</v>
      </c>
      <c r="F14753">
        <v>7</v>
      </c>
      <c r="G14753" t="s">
        <v>20</v>
      </c>
      <c r="H14753" t="s">
        <v>25</v>
      </c>
    </row>
    <row r="14754" spans="1:8" x14ac:dyDescent="0.45">
      <c r="A14754" t="s">
        <v>9</v>
      </c>
      <c r="B14754">
        <v>5</v>
      </c>
      <c r="C14754" s="1">
        <v>29.88</v>
      </c>
      <c r="D14754" s="1">
        <f>Tablo1[[#This Row],[Satın Alma Sayısı]]*Tablo1[[#This Row],[Ortalama Sepet Tutarı (TL)]]</f>
        <v>149.4</v>
      </c>
      <c r="E14754" s="2">
        <v>0.1</v>
      </c>
      <c r="F14754">
        <v>6</v>
      </c>
      <c r="G14754" t="s">
        <v>11</v>
      </c>
      <c r="H14754" t="s">
        <v>21</v>
      </c>
    </row>
    <row r="14755" spans="1:8" x14ac:dyDescent="0.45">
      <c r="A14755" t="s">
        <v>8</v>
      </c>
      <c r="B14755">
        <v>12</v>
      </c>
      <c r="C14755" s="1">
        <v>44.09</v>
      </c>
      <c r="D14755" s="1">
        <f>Tablo1[[#This Row],[Satın Alma Sayısı]]*Tablo1[[#This Row],[Ortalama Sepet Tutarı (TL)]]</f>
        <v>529.08000000000004</v>
      </c>
      <c r="E14755" s="2">
        <v>0.05</v>
      </c>
      <c r="F14755">
        <v>8</v>
      </c>
      <c r="G14755" t="s">
        <v>17</v>
      </c>
      <c r="H14755" t="s">
        <v>25</v>
      </c>
    </row>
    <row r="14756" spans="1:8" x14ac:dyDescent="0.45">
      <c r="A14756" t="s">
        <v>6</v>
      </c>
      <c r="B14756">
        <v>18</v>
      </c>
      <c r="C14756" s="1">
        <v>61.97</v>
      </c>
      <c r="D14756" s="1">
        <f>Tablo1[[#This Row],[Satın Alma Sayısı]]*Tablo1[[#This Row],[Ortalama Sepet Tutarı (TL)]]</f>
        <v>1115.46</v>
      </c>
      <c r="E14756" s="2">
        <v>0.02</v>
      </c>
      <c r="F14756">
        <v>9</v>
      </c>
      <c r="G14756" t="s">
        <v>16</v>
      </c>
      <c r="H14756" t="s">
        <v>24</v>
      </c>
    </row>
    <row r="14757" spans="1:8" x14ac:dyDescent="0.45">
      <c r="A14757" t="s">
        <v>8</v>
      </c>
      <c r="B14757">
        <v>11</v>
      </c>
      <c r="C14757" s="1">
        <v>45.31</v>
      </c>
      <c r="D14757" s="1">
        <f>Tablo1[[#This Row],[Satın Alma Sayısı]]*Tablo1[[#This Row],[Ortalama Sepet Tutarı (TL)]]</f>
        <v>498.41</v>
      </c>
      <c r="E14757" s="2">
        <v>0.05</v>
      </c>
      <c r="F14757">
        <v>8</v>
      </c>
      <c r="G14757" t="s">
        <v>13</v>
      </c>
      <c r="H14757" t="s">
        <v>21</v>
      </c>
    </row>
    <row r="14758" spans="1:8" x14ac:dyDescent="0.45">
      <c r="A14758" t="s">
        <v>7</v>
      </c>
      <c r="B14758">
        <v>8</v>
      </c>
      <c r="C14758" s="1">
        <v>25.6</v>
      </c>
      <c r="D14758" s="1">
        <f>Tablo1[[#This Row],[Satın Alma Sayısı]]*Tablo1[[#This Row],[Ortalama Sepet Tutarı (TL)]]</f>
        <v>204.8</v>
      </c>
      <c r="E14758" s="2">
        <v>0.15</v>
      </c>
      <c r="F14758">
        <v>5</v>
      </c>
      <c r="G14758" t="s">
        <v>16</v>
      </c>
      <c r="H14758" t="s">
        <v>24</v>
      </c>
    </row>
    <row r="14759" spans="1:8" x14ac:dyDescent="0.45">
      <c r="A14759" t="s">
        <v>7</v>
      </c>
      <c r="B14759">
        <v>8</v>
      </c>
      <c r="C14759" s="1">
        <v>25.15</v>
      </c>
      <c r="D14759" s="1">
        <f>Tablo1[[#This Row],[Satın Alma Sayısı]]*Tablo1[[#This Row],[Ortalama Sepet Tutarı (TL)]]</f>
        <v>201.2</v>
      </c>
      <c r="E14759" s="2">
        <v>0.15</v>
      </c>
      <c r="F14759">
        <v>5</v>
      </c>
      <c r="G14759" t="s">
        <v>17</v>
      </c>
      <c r="H14759" t="s">
        <v>25</v>
      </c>
    </row>
    <row r="14760" spans="1:8" x14ac:dyDescent="0.45">
      <c r="A14760" t="s">
        <v>9</v>
      </c>
      <c r="B14760">
        <v>5</v>
      </c>
      <c r="C14760" s="1">
        <v>30.92</v>
      </c>
      <c r="D14760" s="1">
        <f>Tablo1[[#This Row],[Satın Alma Sayısı]]*Tablo1[[#This Row],[Ortalama Sepet Tutarı (TL)]]</f>
        <v>154.60000000000002</v>
      </c>
      <c r="E14760" s="2">
        <v>0.1</v>
      </c>
      <c r="F14760">
        <v>6</v>
      </c>
      <c r="G14760" t="s">
        <v>20</v>
      </c>
      <c r="H14760" t="s">
        <v>25</v>
      </c>
    </row>
    <row r="14761" spans="1:8" x14ac:dyDescent="0.45">
      <c r="A14761" t="s">
        <v>10</v>
      </c>
      <c r="B14761">
        <v>16</v>
      </c>
      <c r="C14761" s="1">
        <v>49.93</v>
      </c>
      <c r="D14761" s="1">
        <f>Tablo1[[#This Row],[Satın Alma Sayısı]]*Tablo1[[#This Row],[Ortalama Sepet Tutarı (TL)]]</f>
        <v>798.88</v>
      </c>
      <c r="E14761" s="2">
        <v>0.03</v>
      </c>
      <c r="F14761">
        <v>7</v>
      </c>
      <c r="G14761" t="s">
        <v>15</v>
      </c>
      <c r="H14761" t="s">
        <v>24</v>
      </c>
    </row>
    <row r="14762" spans="1:8" x14ac:dyDescent="0.45">
      <c r="A14762" t="s">
        <v>8</v>
      </c>
      <c r="B14762">
        <v>10</v>
      </c>
      <c r="C14762" s="1">
        <v>44.2</v>
      </c>
      <c r="D14762" s="1">
        <f>Tablo1[[#This Row],[Satın Alma Sayısı]]*Tablo1[[#This Row],[Ortalama Sepet Tutarı (TL)]]</f>
        <v>442</v>
      </c>
      <c r="E14762" s="2">
        <v>0.05</v>
      </c>
      <c r="F14762">
        <v>8</v>
      </c>
      <c r="G14762" t="s">
        <v>16</v>
      </c>
      <c r="H14762" t="s">
        <v>24</v>
      </c>
    </row>
    <row r="14763" spans="1:8" x14ac:dyDescent="0.45">
      <c r="A14763" t="s">
        <v>6</v>
      </c>
      <c r="B14763">
        <v>20</v>
      </c>
      <c r="C14763" s="1">
        <v>62.62</v>
      </c>
      <c r="D14763" s="1">
        <f>Tablo1[[#This Row],[Satın Alma Sayısı]]*Tablo1[[#This Row],[Ortalama Sepet Tutarı (TL)]]</f>
        <v>1252.3999999999999</v>
      </c>
      <c r="E14763" s="2">
        <v>0.02</v>
      </c>
      <c r="F14763">
        <v>9</v>
      </c>
      <c r="G14763" t="s">
        <v>19</v>
      </c>
      <c r="H14763" t="s">
        <v>22</v>
      </c>
    </row>
    <row r="14764" spans="1:8" x14ac:dyDescent="0.45">
      <c r="A14764" t="s">
        <v>7</v>
      </c>
      <c r="B14764">
        <v>7</v>
      </c>
      <c r="C14764" s="1">
        <v>24.91</v>
      </c>
      <c r="D14764" s="1">
        <f>Tablo1[[#This Row],[Satın Alma Sayısı]]*Tablo1[[#This Row],[Ortalama Sepet Tutarı (TL)]]</f>
        <v>174.37</v>
      </c>
      <c r="E14764" s="2">
        <v>0.15</v>
      </c>
      <c r="F14764">
        <v>5</v>
      </c>
      <c r="G14764" t="s">
        <v>19</v>
      </c>
      <c r="H14764" t="s">
        <v>22</v>
      </c>
    </row>
    <row r="14765" spans="1:8" x14ac:dyDescent="0.45">
      <c r="A14765" t="s">
        <v>9</v>
      </c>
      <c r="B14765">
        <v>6</v>
      </c>
      <c r="C14765" s="1">
        <v>30.87</v>
      </c>
      <c r="D14765" s="1">
        <f>Tablo1[[#This Row],[Satın Alma Sayısı]]*Tablo1[[#This Row],[Ortalama Sepet Tutarı (TL)]]</f>
        <v>185.22</v>
      </c>
      <c r="E14765" s="2">
        <v>0.1</v>
      </c>
      <c r="F14765">
        <v>6</v>
      </c>
      <c r="G14765" t="s">
        <v>13</v>
      </c>
      <c r="H14765" t="s">
        <v>21</v>
      </c>
    </row>
    <row r="14766" spans="1:8" x14ac:dyDescent="0.45">
      <c r="A14766" t="s">
        <v>8</v>
      </c>
      <c r="B14766">
        <v>13</v>
      </c>
      <c r="C14766" s="1">
        <v>46.78</v>
      </c>
      <c r="D14766" s="1">
        <f>Tablo1[[#This Row],[Satın Alma Sayısı]]*Tablo1[[#This Row],[Ortalama Sepet Tutarı (TL)]]</f>
        <v>608.14</v>
      </c>
      <c r="E14766" s="2">
        <v>0.05</v>
      </c>
      <c r="F14766">
        <v>8</v>
      </c>
      <c r="G14766" t="s">
        <v>16</v>
      </c>
      <c r="H14766" t="s">
        <v>24</v>
      </c>
    </row>
    <row r="14767" spans="1:8" x14ac:dyDescent="0.45">
      <c r="A14767" t="s">
        <v>6</v>
      </c>
      <c r="B14767">
        <v>18</v>
      </c>
      <c r="C14767" s="1">
        <v>62.42</v>
      </c>
      <c r="D14767" s="1">
        <f>Tablo1[[#This Row],[Satın Alma Sayısı]]*Tablo1[[#This Row],[Ortalama Sepet Tutarı (TL)]]</f>
        <v>1123.56</v>
      </c>
      <c r="E14767" s="2">
        <v>0.02</v>
      </c>
      <c r="F14767">
        <v>9</v>
      </c>
      <c r="G14767" t="s">
        <v>20</v>
      </c>
      <c r="H14767" t="s">
        <v>25</v>
      </c>
    </row>
    <row r="14768" spans="1:8" x14ac:dyDescent="0.45">
      <c r="A14768" t="s">
        <v>8</v>
      </c>
      <c r="B14768">
        <v>13</v>
      </c>
      <c r="C14768" s="1">
        <v>44.7</v>
      </c>
      <c r="D14768" s="1">
        <f>Tablo1[[#This Row],[Satın Alma Sayısı]]*Tablo1[[#This Row],[Ortalama Sepet Tutarı (TL)]]</f>
        <v>581.1</v>
      </c>
      <c r="E14768" s="2">
        <v>0.05</v>
      </c>
      <c r="F14768">
        <v>8</v>
      </c>
      <c r="G14768" t="s">
        <v>17</v>
      </c>
      <c r="H14768" t="s">
        <v>25</v>
      </c>
    </row>
    <row r="14769" spans="1:8" x14ac:dyDescent="0.45">
      <c r="A14769" t="s">
        <v>8</v>
      </c>
      <c r="B14769">
        <v>10</v>
      </c>
      <c r="C14769" s="1">
        <v>44.98</v>
      </c>
      <c r="D14769" s="1">
        <f>Tablo1[[#This Row],[Satın Alma Sayısı]]*Tablo1[[#This Row],[Ortalama Sepet Tutarı (TL)]]</f>
        <v>449.79999999999995</v>
      </c>
      <c r="E14769" s="2">
        <v>0.05</v>
      </c>
      <c r="F14769">
        <v>8</v>
      </c>
      <c r="G14769" t="s">
        <v>14</v>
      </c>
      <c r="H14769" t="s">
        <v>23</v>
      </c>
    </row>
    <row r="14770" spans="1:8" x14ac:dyDescent="0.45">
      <c r="A14770" t="s">
        <v>10</v>
      </c>
      <c r="B14770">
        <v>14</v>
      </c>
      <c r="C14770" s="1">
        <v>51.26</v>
      </c>
      <c r="D14770" s="1">
        <f>Tablo1[[#This Row],[Satın Alma Sayısı]]*Tablo1[[#This Row],[Ortalama Sepet Tutarı (TL)]]</f>
        <v>717.64</v>
      </c>
      <c r="E14770" s="2">
        <v>0.03</v>
      </c>
      <c r="F14770">
        <v>7</v>
      </c>
      <c r="G14770" t="s">
        <v>14</v>
      </c>
      <c r="H14770" t="s">
        <v>23</v>
      </c>
    </row>
    <row r="14771" spans="1:8" x14ac:dyDescent="0.45">
      <c r="A14771" t="s">
        <v>8</v>
      </c>
      <c r="B14771">
        <v>11</v>
      </c>
      <c r="C14771" s="1">
        <v>45.9</v>
      </c>
      <c r="D14771" s="1">
        <f>Tablo1[[#This Row],[Satın Alma Sayısı]]*Tablo1[[#This Row],[Ortalama Sepet Tutarı (TL)]]</f>
        <v>504.9</v>
      </c>
      <c r="E14771" s="2">
        <v>0.05</v>
      </c>
      <c r="F14771">
        <v>8</v>
      </c>
      <c r="G14771" t="s">
        <v>17</v>
      </c>
      <c r="H14771" t="s">
        <v>25</v>
      </c>
    </row>
    <row r="14772" spans="1:8" x14ac:dyDescent="0.45">
      <c r="A14772" t="s">
        <v>10</v>
      </c>
      <c r="B14772">
        <v>15</v>
      </c>
      <c r="C14772" s="1">
        <v>49.15</v>
      </c>
      <c r="D14772" s="1">
        <f>Tablo1[[#This Row],[Satın Alma Sayısı]]*Tablo1[[#This Row],[Ortalama Sepet Tutarı (TL)]]</f>
        <v>737.25</v>
      </c>
      <c r="E14772" s="2">
        <v>0.03</v>
      </c>
      <c r="F14772">
        <v>7</v>
      </c>
      <c r="G14772" t="s">
        <v>15</v>
      </c>
      <c r="H14772" t="s">
        <v>24</v>
      </c>
    </row>
    <row r="14773" spans="1:8" x14ac:dyDescent="0.45">
      <c r="A14773" t="s">
        <v>9</v>
      </c>
      <c r="B14773">
        <v>6</v>
      </c>
      <c r="C14773" s="1">
        <v>29.57</v>
      </c>
      <c r="D14773" s="1">
        <f>Tablo1[[#This Row],[Satın Alma Sayısı]]*Tablo1[[#This Row],[Ortalama Sepet Tutarı (TL)]]</f>
        <v>177.42000000000002</v>
      </c>
      <c r="E14773" s="2">
        <v>0.1</v>
      </c>
      <c r="F14773">
        <v>6</v>
      </c>
      <c r="G14773" t="s">
        <v>18</v>
      </c>
      <c r="H14773" t="s">
        <v>23</v>
      </c>
    </row>
    <row r="14774" spans="1:8" x14ac:dyDescent="0.45">
      <c r="A14774" t="s">
        <v>10</v>
      </c>
      <c r="B14774">
        <v>14</v>
      </c>
      <c r="C14774" s="1">
        <v>51.83</v>
      </c>
      <c r="D14774" s="1">
        <f>Tablo1[[#This Row],[Satın Alma Sayısı]]*Tablo1[[#This Row],[Ortalama Sepet Tutarı (TL)]]</f>
        <v>725.62</v>
      </c>
      <c r="E14774" s="2">
        <v>0.03</v>
      </c>
      <c r="F14774">
        <v>7</v>
      </c>
      <c r="G14774" t="s">
        <v>16</v>
      </c>
      <c r="H14774" t="s">
        <v>24</v>
      </c>
    </row>
    <row r="14775" spans="1:8" x14ac:dyDescent="0.45">
      <c r="A14775" t="s">
        <v>10</v>
      </c>
      <c r="B14775">
        <v>16</v>
      </c>
      <c r="C14775" s="1">
        <v>50.47</v>
      </c>
      <c r="D14775" s="1">
        <f>Tablo1[[#This Row],[Satın Alma Sayısı]]*Tablo1[[#This Row],[Ortalama Sepet Tutarı (TL)]]</f>
        <v>807.52</v>
      </c>
      <c r="E14775" s="2">
        <v>0.03</v>
      </c>
      <c r="F14775">
        <v>7</v>
      </c>
      <c r="G14775" t="s">
        <v>20</v>
      </c>
      <c r="H14775" t="s">
        <v>25</v>
      </c>
    </row>
    <row r="14776" spans="1:8" x14ac:dyDescent="0.45">
      <c r="A14776" t="s">
        <v>10</v>
      </c>
      <c r="B14776">
        <v>15</v>
      </c>
      <c r="C14776" s="1">
        <v>50.65</v>
      </c>
      <c r="D14776" s="1">
        <f>Tablo1[[#This Row],[Satın Alma Sayısı]]*Tablo1[[#This Row],[Ortalama Sepet Tutarı (TL)]]</f>
        <v>759.75</v>
      </c>
      <c r="E14776" s="2">
        <v>0.03</v>
      </c>
      <c r="F14776">
        <v>7</v>
      </c>
      <c r="G14776" t="s">
        <v>15</v>
      </c>
      <c r="H14776" t="s">
        <v>24</v>
      </c>
    </row>
    <row r="14777" spans="1:8" x14ac:dyDescent="0.45">
      <c r="A14777" t="s">
        <v>8</v>
      </c>
      <c r="B14777">
        <v>11</v>
      </c>
      <c r="C14777" s="1">
        <v>46.71</v>
      </c>
      <c r="D14777" s="1">
        <f>Tablo1[[#This Row],[Satın Alma Sayısı]]*Tablo1[[#This Row],[Ortalama Sepet Tutarı (TL)]]</f>
        <v>513.81000000000006</v>
      </c>
      <c r="E14777" s="2">
        <v>0.05</v>
      </c>
      <c r="F14777">
        <v>8</v>
      </c>
      <c r="G14777" t="s">
        <v>16</v>
      </c>
      <c r="H14777" t="s">
        <v>24</v>
      </c>
    </row>
    <row r="14778" spans="1:8" x14ac:dyDescent="0.45">
      <c r="A14778" t="s">
        <v>7</v>
      </c>
      <c r="B14778">
        <v>8</v>
      </c>
      <c r="C14778" s="1">
        <v>24.48</v>
      </c>
      <c r="D14778" s="1">
        <f>Tablo1[[#This Row],[Satın Alma Sayısı]]*Tablo1[[#This Row],[Ortalama Sepet Tutarı (TL)]]</f>
        <v>195.84</v>
      </c>
      <c r="E14778" s="2">
        <v>0.15</v>
      </c>
      <c r="F14778">
        <v>5</v>
      </c>
      <c r="G14778" t="s">
        <v>19</v>
      </c>
      <c r="H14778" t="s">
        <v>22</v>
      </c>
    </row>
    <row r="14779" spans="1:8" x14ac:dyDescent="0.45">
      <c r="A14779" t="s">
        <v>10</v>
      </c>
      <c r="B14779">
        <v>14</v>
      </c>
      <c r="C14779" s="1">
        <v>49.41</v>
      </c>
      <c r="D14779" s="1">
        <f>Tablo1[[#This Row],[Satın Alma Sayısı]]*Tablo1[[#This Row],[Ortalama Sepet Tutarı (TL)]]</f>
        <v>691.74</v>
      </c>
      <c r="E14779" s="2">
        <v>0.03</v>
      </c>
      <c r="F14779">
        <v>7</v>
      </c>
      <c r="G14779" t="s">
        <v>19</v>
      </c>
      <c r="H14779" t="s">
        <v>22</v>
      </c>
    </row>
    <row r="14780" spans="1:8" x14ac:dyDescent="0.45">
      <c r="A14780" t="s">
        <v>6</v>
      </c>
      <c r="B14780">
        <v>21</v>
      </c>
      <c r="C14780" s="1">
        <v>61.34</v>
      </c>
      <c r="D14780" s="1">
        <f>Tablo1[[#This Row],[Satın Alma Sayısı]]*Tablo1[[#This Row],[Ortalama Sepet Tutarı (TL)]]</f>
        <v>1288.1400000000001</v>
      </c>
      <c r="E14780" s="2">
        <v>0.02</v>
      </c>
      <c r="F14780">
        <v>9</v>
      </c>
      <c r="G14780" t="s">
        <v>18</v>
      </c>
      <c r="H14780" t="s">
        <v>23</v>
      </c>
    </row>
    <row r="14781" spans="1:8" x14ac:dyDescent="0.45">
      <c r="A14781" t="s">
        <v>7</v>
      </c>
      <c r="B14781">
        <v>9</v>
      </c>
      <c r="C14781" s="1">
        <v>24.41</v>
      </c>
      <c r="D14781" s="1">
        <f>Tablo1[[#This Row],[Satın Alma Sayısı]]*Tablo1[[#This Row],[Ortalama Sepet Tutarı (TL)]]</f>
        <v>219.69</v>
      </c>
      <c r="E14781" s="2">
        <v>0.15</v>
      </c>
      <c r="F14781">
        <v>5</v>
      </c>
      <c r="G14781" t="s">
        <v>19</v>
      </c>
      <c r="H14781" t="s">
        <v>22</v>
      </c>
    </row>
    <row r="14782" spans="1:8" x14ac:dyDescent="0.45">
      <c r="A14782" t="s">
        <v>10</v>
      </c>
      <c r="B14782">
        <v>16</v>
      </c>
      <c r="C14782" s="1">
        <v>50.06</v>
      </c>
      <c r="D14782" s="1">
        <f>Tablo1[[#This Row],[Satın Alma Sayısı]]*Tablo1[[#This Row],[Ortalama Sepet Tutarı (TL)]]</f>
        <v>800.96</v>
      </c>
      <c r="E14782" s="2">
        <v>0.03</v>
      </c>
      <c r="F14782">
        <v>7</v>
      </c>
      <c r="G14782" t="s">
        <v>15</v>
      </c>
      <c r="H14782" t="s">
        <v>24</v>
      </c>
    </row>
    <row r="14783" spans="1:8" x14ac:dyDescent="0.45">
      <c r="A14783" t="s">
        <v>8</v>
      </c>
      <c r="B14783">
        <v>11</v>
      </c>
      <c r="C14783" s="1">
        <v>44.01</v>
      </c>
      <c r="D14783" s="1">
        <f>Tablo1[[#This Row],[Satın Alma Sayısı]]*Tablo1[[#This Row],[Ortalama Sepet Tutarı (TL)]]</f>
        <v>484.10999999999996</v>
      </c>
      <c r="E14783" s="2">
        <v>0.05</v>
      </c>
      <c r="F14783">
        <v>8</v>
      </c>
      <c r="G14783" t="s">
        <v>13</v>
      </c>
      <c r="H14783" t="s">
        <v>21</v>
      </c>
    </row>
    <row r="14784" spans="1:8" x14ac:dyDescent="0.45">
      <c r="A14784" t="s">
        <v>8</v>
      </c>
      <c r="B14784">
        <v>14</v>
      </c>
      <c r="C14784" s="1">
        <v>44.52</v>
      </c>
      <c r="D14784" s="1">
        <f>Tablo1[[#This Row],[Satın Alma Sayısı]]*Tablo1[[#This Row],[Ortalama Sepet Tutarı (TL)]]</f>
        <v>623.28000000000009</v>
      </c>
      <c r="E14784" s="2">
        <v>0.05</v>
      </c>
      <c r="F14784">
        <v>8</v>
      </c>
      <c r="G14784" t="s">
        <v>16</v>
      </c>
      <c r="H14784" t="s">
        <v>24</v>
      </c>
    </row>
    <row r="14785" spans="1:8" x14ac:dyDescent="0.45">
      <c r="A14785" t="s">
        <v>10</v>
      </c>
      <c r="B14785">
        <v>14</v>
      </c>
      <c r="C14785" s="1">
        <v>49.84</v>
      </c>
      <c r="D14785" s="1">
        <f>Tablo1[[#This Row],[Satın Alma Sayısı]]*Tablo1[[#This Row],[Ortalama Sepet Tutarı (TL)]]</f>
        <v>697.76</v>
      </c>
      <c r="E14785" s="2">
        <v>0.03</v>
      </c>
      <c r="F14785">
        <v>7</v>
      </c>
      <c r="G14785" t="s">
        <v>15</v>
      </c>
      <c r="H14785" t="s">
        <v>24</v>
      </c>
    </row>
    <row r="14786" spans="1:8" x14ac:dyDescent="0.45">
      <c r="A14786" t="s">
        <v>7</v>
      </c>
      <c r="B14786">
        <v>7</v>
      </c>
      <c r="C14786" s="1">
        <v>25.06</v>
      </c>
      <c r="D14786" s="1">
        <f>Tablo1[[#This Row],[Satın Alma Sayısı]]*Tablo1[[#This Row],[Ortalama Sepet Tutarı (TL)]]</f>
        <v>175.42</v>
      </c>
      <c r="E14786" s="2">
        <v>0.15</v>
      </c>
      <c r="F14786">
        <v>5</v>
      </c>
      <c r="G14786" t="s">
        <v>19</v>
      </c>
      <c r="H14786" t="s">
        <v>22</v>
      </c>
    </row>
    <row r="14787" spans="1:8" x14ac:dyDescent="0.45">
      <c r="A14787" t="s">
        <v>8</v>
      </c>
      <c r="B14787">
        <v>10</v>
      </c>
      <c r="C14787" s="1">
        <v>44.68</v>
      </c>
      <c r="D14787" s="1">
        <f>Tablo1[[#This Row],[Satın Alma Sayısı]]*Tablo1[[#This Row],[Ortalama Sepet Tutarı (TL)]]</f>
        <v>446.8</v>
      </c>
      <c r="E14787" s="2">
        <v>0.05</v>
      </c>
      <c r="F14787">
        <v>8</v>
      </c>
      <c r="G14787" t="s">
        <v>17</v>
      </c>
      <c r="H14787" t="s">
        <v>25</v>
      </c>
    </row>
    <row r="14788" spans="1:8" x14ac:dyDescent="0.45">
      <c r="A14788" t="s">
        <v>6</v>
      </c>
      <c r="B14788">
        <v>21</v>
      </c>
      <c r="C14788" s="1">
        <v>62.91</v>
      </c>
      <c r="D14788" s="1">
        <f>Tablo1[[#This Row],[Satın Alma Sayısı]]*Tablo1[[#This Row],[Ortalama Sepet Tutarı (TL)]]</f>
        <v>1321.11</v>
      </c>
      <c r="E14788" s="2">
        <v>0.02</v>
      </c>
      <c r="F14788">
        <v>9</v>
      </c>
      <c r="G14788" t="s">
        <v>17</v>
      </c>
      <c r="H14788" t="s">
        <v>25</v>
      </c>
    </row>
    <row r="14789" spans="1:8" x14ac:dyDescent="0.45">
      <c r="A14789" t="s">
        <v>9</v>
      </c>
      <c r="B14789">
        <v>4</v>
      </c>
      <c r="C14789" s="1">
        <v>29.14</v>
      </c>
      <c r="D14789" s="1">
        <f>Tablo1[[#This Row],[Satın Alma Sayısı]]*Tablo1[[#This Row],[Ortalama Sepet Tutarı (TL)]]</f>
        <v>116.56</v>
      </c>
      <c r="E14789" s="2">
        <v>0.1</v>
      </c>
      <c r="F14789">
        <v>6</v>
      </c>
      <c r="G14789" t="s">
        <v>11</v>
      </c>
      <c r="H14789" t="s">
        <v>21</v>
      </c>
    </row>
    <row r="14790" spans="1:8" x14ac:dyDescent="0.45">
      <c r="A14790" t="s">
        <v>9</v>
      </c>
      <c r="B14790">
        <v>4</v>
      </c>
      <c r="C14790" s="1">
        <v>30.37</v>
      </c>
      <c r="D14790" s="1">
        <f>Tablo1[[#This Row],[Satın Alma Sayısı]]*Tablo1[[#This Row],[Ortalama Sepet Tutarı (TL)]]</f>
        <v>121.48</v>
      </c>
      <c r="E14790" s="2">
        <v>0.1</v>
      </c>
      <c r="F14790">
        <v>6</v>
      </c>
      <c r="G14790" t="s">
        <v>15</v>
      </c>
      <c r="H14790" t="s">
        <v>24</v>
      </c>
    </row>
    <row r="14791" spans="1:8" x14ac:dyDescent="0.45">
      <c r="A14791" t="s">
        <v>9</v>
      </c>
      <c r="B14791">
        <v>4</v>
      </c>
      <c r="C14791" s="1">
        <v>29.93</v>
      </c>
      <c r="D14791" s="1">
        <f>Tablo1[[#This Row],[Satın Alma Sayısı]]*Tablo1[[#This Row],[Ortalama Sepet Tutarı (TL)]]</f>
        <v>119.72</v>
      </c>
      <c r="E14791" s="2">
        <v>0.1</v>
      </c>
      <c r="F14791">
        <v>6</v>
      </c>
      <c r="G14791" t="s">
        <v>14</v>
      </c>
      <c r="H14791" t="s">
        <v>23</v>
      </c>
    </row>
    <row r="14792" spans="1:8" x14ac:dyDescent="0.45">
      <c r="A14792" t="s">
        <v>8</v>
      </c>
      <c r="B14792">
        <v>10</v>
      </c>
      <c r="C14792" s="1">
        <v>45.91</v>
      </c>
      <c r="D14792" s="1">
        <f>Tablo1[[#This Row],[Satın Alma Sayısı]]*Tablo1[[#This Row],[Ortalama Sepet Tutarı (TL)]]</f>
        <v>459.09999999999997</v>
      </c>
      <c r="E14792" s="2">
        <v>0.05</v>
      </c>
      <c r="F14792">
        <v>8</v>
      </c>
      <c r="G14792" t="s">
        <v>19</v>
      </c>
      <c r="H14792" t="s">
        <v>22</v>
      </c>
    </row>
    <row r="14793" spans="1:8" x14ac:dyDescent="0.45">
      <c r="A14793" t="s">
        <v>6</v>
      </c>
      <c r="B14793">
        <v>18</v>
      </c>
      <c r="C14793" s="1">
        <v>62.02</v>
      </c>
      <c r="D14793" s="1">
        <f>Tablo1[[#This Row],[Satın Alma Sayısı]]*Tablo1[[#This Row],[Ortalama Sepet Tutarı (TL)]]</f>
        <v>1116.3600000000001</v>
      </c>
      <c r="E14793" s="2">
        <v>0.02</v>
      </c>
      <c r="F14793">
        <v>9</v>
      </c>
      <c r="G14793" t="s">
        <v>11</v>
      </c>
      <c r="H14793" t="s">
        <v>21</v>
      </c>
    </row>
    <row r="14794" spans="1:8" x14ac:dyDescent="0.45">
      <c r="A14794" t="s">
        <v>8</v>
      </c>
      <c r="B14794">
        <v>14</v>
      </c>
      <c r="C14794" s="1">
        <v>46.89</v>
      </c>
      <c r="D14794" s="1">
        <f>Tablo1[[#This Row],[Satın Alma Sayısı]]*Tablo1[[#This Row],[Ortalama Sepet Tutarı (TL)]]</f>
        <v>656.46</v>
      </c>
      <c r="E14794" s="2">
        <v>0.05</v>
      </c>
      <c r="F14794">
        <v>8</v>
      </c>
      <c r="G14794" t="s">
        <v>15</v>
      </c>
      <c r="H14794" t="s">
        <v>24</v>
      </c>
    </row>
    <row r="14795" spans="1:8" x14ac:dyDescent="0.45">
      <c r="A14795" t="s">
        <v>7</v>
      </c>
      <c r="B14795">
        <v>7</v>
      </c>
      <c r="C14795" s="1">
        <v>25.59</v>
      </c>
      <c r="D14795" s="1">
        <f>Tablo1[[#This Row],[Satın Alma Sayısı]]*Tablo1[[#This Row],[Ortalama Sepet Tutarı (TL)]]</f>
        <v>179.13</v>
      </c>
      <c r="E14795" s="2">
        <v>0.15</v>
      </c>
      <c r="F14795">
        <v>5</v>
      </c>
      <c r="G14795" t="s">
        <v>16</v>
      </c>
      <c r="H14795" t="s">
        <v>24</v>
      </c>
    </row>
    <row r="14796" spans="1:8" x14ac:dyDescent="0.45">
      <c r="A14796" t="s">
        <v>10</v>
      </c>
      <c r="B14796">
        <v>14</v>
      </c>
      <c r="C14796" s="1">
        <v>51.28</v>
      </c>
      <c r="D14796" s="1">
        <f>Tablo1[[#This Row],[Satın Alma Sayısı]]*Tablo1[[#This Row],[Ortalama Sepet Tutarı (TL)]]</f>
        <v>717.92000000000007</v>
      </c>
      <c r="E14796" s="2">
        <v>0.03</v>
      </c>
      <c r="F14796">
        <v>7</v>
      </c>
      <c r="G14796" t="s">
        <v>15</v>
      </c>
      <c r="H14796" t="s">
        <v>24</v>
      </c>
    </row>
    <row r="14797" spans="1:8" x14ac:dyDescent="0.45">
      <c r="A14797" t="s">
        <v>8</v>
      </c>
      <c r="B14797">
        <v>12</v>
      </c>
      <c r="C14797" s="1">
        <v>45.53</v>
      </c>
      <c r="D14797" s="1">
        <f>Tablo1[[#This Row],[Satın Alma Sayısı]]*Tablo1[[#This Row],[Ortalama Sepet Tutarı (TL)]]</f>
        <v>546.36</v>
      </c>
      <c r="E14797" s="2">
        <v>0.05</v>
      </c>
      <c r="F14797">
        <v>8</v>
      </c>
      <c r="G14797" t="s">
        <v>11</v>
      </c>
      <c r="H14797" t="s">
        <v>21</v>
      </c>
    </row>
    <row r="14798" spans="1:8" x14ac:dyDescent="0.45">
      <c r="A14798" t="s">
        <v>10</v>
      </c>
      <c r="B14798">
        <v>16</v>
      </c>
      <c r="C14798" s="1">
        <v>50.53</v>
      </c>
      <c r="D14798" s="1">
        <f>Tablo1[[#This Row],[Satın Alma Sayısı]]*Tablo1[[#This Row],[Ortalama Sepet Tutarı (TL)]]</f>
        <v>808.48</v>
      </c>
      <c r="E14798" s="2">
        <v>0.03</v>
      </c>
      <c r="F14798">
        <v>7</v>
      </c>
      <c r="G14798" t="s">
        <v>13</v>
      </c>
      <c r="H14798" t="s">
        <v>21</v>
      </c>
    </row>
    <row r="14799" spans="1:8" x14ac:dyDescent="0.45">
      <c r="A14799" t="s">
        <v>10</v>
      </c>
      <c r="B14799">
        <v>15</v>
      </c>
      <c r="C14799" s="1">
        <v>49.98</v>
      </c>
      <c r="D14799" s="1">
        <f>Tablo1[[#This Row],[Satın Alma Sayısı]]*Tablo1[[#This Row],[Ortalama Sepet Tutarı (TL)]]</f>
        <v>749.69999999999993</v>
      </c>
      <c r="E14799" s="2">
        <v>0.03</v>
      </c>
      <c r="F14799">
        <v>7</v>
      </c>
      <c r="G14799" t="s">
        <v>14</v>
      </c>
      <c r="H14799" t="s">
        <v>23</v>
      </c>
    </row>
    <row r="14800" spans="1:8" x14ac:dyDescent="0.45">
      <c r="A14800" t="s">
        <v>9</v>
      </c>
      <c r="B14800">
        <v>4</v>
      </c>
      <c r="C14800" s="1">
        <v>30.11</v>
      </c>
      <c r="D14800" s="1">
        <f>Tablo1[[#This Row],[Satın Alma Sayısı]]*Tablo1[[#This Row],[Ortalama Sepet Tutarı (TL)]]</f>
        <v>120.44</v>
      </c>
      <c r="E14800" s="2">
        <v>0.1</v>
      </c>
      <c r="F14800">
        <v>6</v>
      </c>
      <c r="G14800" t="s">
        <v>16</v>
      </c>
      <c r="H14800" t="s">
        <v>24</v>
      </c>
    </row>
    <row r="14801" spans="1:8" x14ac:dyDescent="0.45">
      <c r="A14801" t="s">
        <v>8</v>
      </c>
      <c r="B14801">
        <v>10</v>
      </c>
      <c r="C14801" s="1">
        <v>45.08</v>
      </c>
      <c r="D14801" s="1">
        <f>Tablo1[[#This Row],[Satın Alma Sayısı]]*Tablo1[[#This Row],[Ortalama Sepet Tutarı (TL)]]</f>
        <v>450.79999999999995</v>
      </c>
      <c r="E14801" s="2">
        <v>0.05</v>
      </c>
      <c r="F14801">
        <v>8</v>
      </c>
      <c r="G14801" t="s">
        <v>17</v>
      </c>
      <c r="H14801" t="s">
        <v>25</v>
      </c>
    </row>
    <row r="14802" spans="1:8" x14ac:dyDescent="0.45">
      <c r="A14802" t="s">
        <v>10</v>
      </c>
      <c r="B14802">
        <v>14</v>
      </c>
      <c r="C14802" s="1">
        <v>49.22</v>
      </c>
      <c r="D14802" s="1">
        <f>Tablo1[[#This Row],[Satın Alma Sayısı]]*Tablo1[[#This Row],[Ortalama Sepet Tutarı (TL)]]</f>
        <v>689.07999999999993</v>
      </c>
      <c r="E14802" s="2">
        <v>0.03</v>
      </c>
      <c r="F14802">
        <v>7</v>
      </c>
      <c r="G14802" t="s">
        <v>18</v>
      </c>
      <c r="H14802" t="s">
        <v>23</v>
      </c>
    </row>
    <row r="14803" spans="1:8" x14ac:dyDescent="0.45">
      <c r="A14803" t="s">
        <v>10</v>
      </c>
      <c r="B14803">
        <v>15</v>
      </c>
      <c r="C14803" s="1">
        <v>49.21</v>
      </c>
      <c r="D14803" s="1">
        <f>Tablo1[[#This Row],[Satın Alma Sayısı]]*Tablo1[[#This Row],[Ortalama Sepet Tutarı (TL)]]</f>
        <v>738.15</v>
      </c>
      <c r="E14803" s="2">
        <v>0.03</v>
      </c>
      <c r="F14803">
        <v>7</v>
      </c>
      <c r="G14803" t="s">
        <v>19</v>
      </c>
      <c r="H14803" t="s">
        <v>22</v>
      </c>
    </row>
    <row r="14804" spans="1:8" x14ac:dyDescent="0.45">
      <c r="A14804" t="s">
        <v>7</v>
      </c>
      <c r="B14804">
        <v>7</v>
      </c>
      <c r="C14804" s="1">
        <v>25.19</v>
      </c>
      <c r="D14804" s="1">
        <f>Tablo1[[#This Row],[Satın Alma Sayısı]]*Tablo1[[#This Row],[Ortalama Sepet Tutarı (TL)]]</f>
        <v>176.33</v>
      </c>
      <c r="E14804" s="2">
        <v>0.15</v>
      </c>
      <c r="F14804">
        <v>5</v>
      </c>
      <c r="G14804" t="s">
        <v>15</v>
      </c>
      <c r="H14804" t="s">
        <v>24</v>
      </c>
    </row>
    <row r="14805" spans="1:8" x14ac:dyDescent="0.45">
      <c r="A14805" t="s">
        <v>7</v>
      </c>
      <c r="B14805">
        <v>7</v>
      </c>
      <c r="C14805" s="1">
        <v>24.26</v>
      </c>
      <c r="D14805" s="1">
        <f>Tablo1[[#This Row],[Satın Alma Sayısı]]*Tablo1[[#This Row],[Ortalama Sepet Tutarı (TL)]]</f>
        <v>169.82000000000002</v>
      </c>
      <c r="E14805" s="2">
        <v>0.15</v>
      </c>
      <c r="F14805">
        <v>5</v>
      </c>
      <c r="G14805" t="s">
        <v>19</v>
      </c>
      <c r="H14805" t="s">
        <v>22</v>
      </c>
    </row>
    <row r="14806" spans="1:8" x14ac:dyDescent="0.45">
      <c r="A14806" t="s">
        <v>9</v>
      </c>
      <c r="B14806">
        <v>6</v>
      </c>
      <c r="C14806" s="1">
        <v>29.5</v>
      </c>
      <c r="D14806" s="1">
        <f>Tablo1[[#This Row],[Satın Alma Sayısı]]*Tablo1[[#This Row],[Ortalama Sepet Tutarı (TL)]]</f>
        <v>177</v>
      </c>
      <c r="E14806" s="2">
        <v>0.1</v>
      </c>
      <c r="F14806">
        <v>6</v>
      </c>
      <c r="G14806" t="s">
        <v>18</v>
      </c>
      <c r="H14806" t="s">
        <v>23</v>
      </c>
    </row>
    <row r="14807" spans="1:8" x14ac:dyDescent="0.45">
      <c r="A14807" t="s">
        <v>6</v>
      </c>
      <c r="B14807">
        <v>20</v>
      </c>
      <c r="C14807" s="1">
        <v>61.63</v>
      </c>
      <c r="D14807" s="1">
        <f>Tablo1[[#This Row],[Satın Alma Sayısı]]*Tablo1[[#This Row],[Ortalama Sepet Tutarı (TL)]]</f>
        <v>1232.6000000000001</v>
      </c>
      <c r="E14807" s="2">
        <v>0.02</v>
      </c>
      <c r="F14807">
        <v>9</v>
      </c>
      <c r="G14807" t="s">
        <v>17</v>
      </c>
      <c r="H14807" t="s">
        <v>25</v>
      </c>
    </row>
    <row r="14808" spans="1:8" x14ac:dyDescent="0.45">
      <c r="A14808" t="s">
        <v>10</v>
      </c>
      <c r="B14808">
        <v>14</v>
      </c>
      <c r="C14808" s="1">
        <v>50.76</v>
      </c>
      <c r="D14808" s="1">
        <f>Tablo1[[#This Row],[Satın Alma Sayısı]]*Tablo1[[#This Row],[Ortalama Sepet Tutarı (TL)]]</f>
        <v>710.64</v>
      </c>
      <c r="E14808" s="2">
        <v>0.03</v>
      </c>
      <c r="F14808">
        <v>7</v>
      </c>
      <c r="G14808" t="s">
        <v>13</v>
      </c>
      <c r="H14808" t="s">
        <v>21</v>
      </c>
    </row>
    <row r="14809" spans="1:8" x14ac:dyDescent="0.45">
      <c r="A14809" t="s">
        <v>9</v>
      </c>
      <c r="B14809">
        <v>6</v>
      </c>
      <c r="C14809" s="1">
        <v>29.84</v>
      </c>
      <c r="D14809" s="1">
        <f>Tablo1[[#This Row],[Satın Alma Sayısı]]*Tablo1[[#This Row],[Ortalama Sepet Tutarı (TL)]]</f>
        <v>179.04</v>
      </c>
      <c r="E14809" s="2">
        <v>0.1</v>
      </c>
      <c r="F14809">
        <v>6</v>
      </c>
      <c r="G14809" t="s">
        <v>19</v>
      </c>
      <c r="H14809" t="s">
        <v>22</v>
      </c>
    </row>
    <row r="14810" spans="1:8" x14ac:dyDescent="0.45">
      <c r="A14810" t="s">
        <v>8</v>
      </c>
      <c r="B14810">
        <v>11</v>
      </c>
      <c r="C14810" s="1">
        <v>47.22</v>
      </c>
      <c r="D14810" s="1">
        <f>Tablo1[[#This Row],[Satın Alma Sayısı]]*Tablo1[[#This Row],[Ortalama Sepet Tutarı (TL)]]</f>
        <v>519.41999999999996</v>
      </c>
      <c r="E14810" s="2">
        <v>0.05</v>
      </c>
      <c r="F14810">
        <v>8</v>
      </c>
      <c r="G14810" t="s">
        <v>19</v>
      </c>
      <c r="H14810" t="s">
        <v>22</v>
      </c>
    </row>
    <row r="14811" spans="1:8" x14ac:dyDescent="0.45">
      <c r="A14811" t="s">
        <v>10</v>
      </c>
      <c r="B14811">
        <v>14</v>
      </c>
      <c r="C14811" s="1">
        <v>49.17</v>
      </c>
      <c r="D14811" s="1">
        <f>Tablo1[[#This Row],[Satın Alma Sayısı]]*Tablo1[[#This Row],[Ortalama Sepet Tutarı (TL)]]</f>
        <v>688.38</v>
      </c>
      <c r="E14811" s="2">
        <v>0.03</v>
      </c>
      <c r="F14811">
        <v>7</v>
      </c>
      <c r="G14811" t="s">
        <v>19</v>
      </c>
      <c r="H14811" t="s">
        <v>22</v>
      </c>
    </row>
    <row r="14812" spans="1:8" x14ac:dyDescent="0.45">
      <c r="A14812" t="s">
        <v>10</v>
      </c>
      <c r="B14812">
        <v>14</v>
      </c>
      <c r="C14812" s="1">
        <v>49.06</v>
      </c>
      <c r="D14812" s="1">
        <f>Tablo1[[#This Row],[Satın Alma Sayısı]]*Tablo1[[#This Row],[Ortalama Sepet Tutarı (TL)]]</f>
        <v>686.84</v>
      </c>
      <c r="E14812" s="2">
        <v>0.03</v>
      </c>
      <c r="F14812">
        <v>7</v>
      </c>
      <c r="G14812" t="s">
        <v>16</v>
      </c>
      <c r="H14812" t="s">
        <v>24</v>
      </c>
    </row>
    <row r="14813" spans="1:8" x14ac:dyDescent="0.45">
      <c r="A14813" t="s">
        <v>9</v>
      </c>
      <c r="B14813">
        <v>5</v>
      </c>
      <c r="C14813" s="1">
        <v>29.58</v>
      </c>
      <c r="D14813" s="1">
        <f>Tablo1[[#This Row],[Satın Alma Sayısı]]*Tablo1[[#This Row],[Ortalama Sepet Tutarı (TL)]]</f>
        <v>147.89999999999998</v>
      </c>
      <c r="E14813" s="2">
        <v>0.1</v>
      </c>
      <c r="F14813">
        <v>6</v>
      </c>
      <c r="G14813" t="s">
        <v>12</v>
      </c>
      <c r="H14813" t="s">
        <v>22</v>
      </c>
    </row>
    <row r="14814" spans="1:8" x14ac:dyDescent="0.45">
      <c r="A14814" t="s">
        <v>9</v>
      </c>
      <c r="B14814">
        <v>4</v>
      </c>
      <c r="C14814" s="1">
        <v>29.2</v>
      </c>
      <c r="D14814" s="1">
        <f>Tablo1[[#This Row],[Satın Alma Sayısı]]*Tablo1[[#This Row],[Ortalama Sepet Tutarı (TL)]]</f>
        <v>116.8</v>
      </c>
      <c r="E14814" s="2">
        <v>0.1</v>
      </c>
      <c r="F14814">
        <v>6</v>
      </c>
      <c r="G14814" t="s">
        <v>16</v>
      </c>
      <c r="H14814" t="s">
        <v>24</v>
      </c>
    </row>
    <row r="14815" spans="1:8" x14ac:dyDescent="0.45">
      <c r="A14815" t="s">
        <v>7</v>
      </c>
      <c r="B14815">
        <v>9</v>
      </c>
      <c r="C14815" s="1">
        <v>24.86</v>
      </c>
      <c r="D14815" s="1">
        <f>Tablo1[[#This Row],[Satın Alma Sayısı]]*Tablo1[[#This Row],[Ortalama Sepet Tutarı (TL)]]</f>
        <v>223.74</v>
      </c>
      <c r="E14815" s="2">
        <v>0.15</v>
      </c>
      <c r="F14815">
        <v>5</v>
      </c>
      <c r="G14815" t="s">
        <v>11</v>
      </c>
      <c r="H14815" t="s">
        <v>21</v>
      </c>
    </row>
    <row r="14816" spans="1:8" x14ac:dyDescent="0.45">
      <c r="A14816" t="s">
        <v>6</v>
      </c>
      <c r="B14816">
        <v>20</v>
      </c>
      <c r="C14816" s="1">
        <v>62.34</v>
      </c>
      <c r="D14816" s="1">
        <f>Tablo1[[#This Row],[Satın Alma Sayısı]]*Tablo1[[#This Row],[Ortalama Sepet Tutarı (TL)]]</f>
        <v>1246.8000000000002</v>
      </c>
      <c r="E14816" s="2">
        <v>0.02</v>
      </c>
      <c r="F14816">
        <v>9</v>
      </c>
      <c r="G14816" t="s">
        <v>14</v>
      </c>
      <c r="H14816" t="s">
        <v>23</v>
      </c>
    </row>
    <row r="14817" spans="1:8" x14ac:dyDescent="0.45">
      <c r="A14817" t="s">
        <v>6</v>
      </c>
      <c r="B14817">
        <v>22</v>
      </c>
      <c r="C14817" s="1">
        <v>61.18</v>
      </c>
      <c r="D14817" s="1">
        <f>Tablo1[[#This Row],[Satın Alma Sayısı]]*Tablo1[[#This Row],[Ortalama Sepet Tutarı (TL)]]</f>
        <v>1345.96</v>
      </c>
      <c r="E14817" s="2">
        <v>0.02</v>
      </c>
      <c r="F14817">
        <v>9</v>
      </c>
      <c r="G14817" t="s">
        <v>18</v>
      </c>
      <c r="H14817" t="s">
        <v>23</v>
      </c>
    </row>
    <row r="14818" spans="1:8" x14ac:dyDescent="0.45">
      <c r="A14818" t="s">
        <v>9</v>
      </c>
      <c r="B14818">
        <v>6</v>
      </c>
      <c r="C14818" s="1">
        <v>29.15</v>
      </c>
      <c r="D14818" s="1">
        <f>Tablo1[[#This Row],[Satın Alma Sayısı]]*Tablo1[[#This Row],[Ortalama Sepet Tutarı (TL)]]</f>
        <v>174.89999999999998</v>
      </c>
      <c r="E14818" s="2">
        <v>0.1</v>
      </c>
      <c r="F14818">
        <v>6</v>
      </c>
      <c r="G14818" t="s">
        <v>16</v>
      </c>
      <c r="H14818" t="s">
        <v>24</v>
      </c>
    </row>
    <row r="14819" spans="1:8" x14ac:dyDescent="0.45">
      <c r="A14819" t="s">
        <v>8</v>
      </c>
      <c r="B14819">
        <v>12</v>
      </c>
      <c r="C14819" s="1">
        <v>47.71</v>
      </c>
      <c r="D14819" s="1">
        <f>Tablo1[[#This Row],[Satın Alma Sayısı]]*Tablo1[[#This Row],[Ortalama Sepet Tutarı (TL)]]</f>
        <v>572.52</v>
      </c>
      <c r="E14819" s="2">
        <v>0.05</v>
      </c>
      <c r="F14819">
        <v>8</v>
      </c>
      <c r="G14819" t="s">
        <v>13</v>
      </c>
      <c r="H14819" t="s">
        <v>21</v>
      </c>
    </row>
    <row r="14820" spans="1:8" x14ac:dyDescent="0.45">
      <c r="A14820" t="s">
        <v>8</v>
      </c>
      <c r="B14820">
        <v>11</v>
      </c>
      <c r="C14820" s="1">
        <v>44.63</v>
      </c>
      <c r="D14820" s="1">
        <f>Tablo1[[#This Row],[Satın Alma Sayısı]]*Tablo1[[#This Row],[Ortalama Sepet Tutarı (TL)]]</f>
        <v>490.93</v>
      </c>
      <c r="E14820" s="2">
        <v>0.05</v>
      </c>
      <c r="F14820">
        <v>8</v>
      </c>
      <c r="G14820" t="s">
        <v>14</v>
      </c>
      <c r="H14820" t="s">
        <v>23</v>
      </c>
    </row>
    <row r="14821" spans="1:8" x14ac:dyDescent="0.45">
      <c r="A14821" t="s">
        <v>10</v>
      </c>
      <c r="B14821">
        <v>16</v>
      </c>
      <c r="C14821" s="1">
        <v>51.12</v>
      </c>
      <c r="D14821" s="1">
        <f>Tablo1[[#This Row],[Satın Alma Sayısı]]*Tablo1[[#This Row],[Ortalama Sepet Tutarı (TL)]]</f>
        <v>817.92</v>
      </c>
      <c r="E14821" s="2">
        <v>0.03</v>
      </c>
      <c r="F14821">
        <v>7</v>
      </c>
      <c r="G14821" t="s">
        <v>19</v>
      </c>
      <c r="H14821" t="s">
        <v>22</v>
      </c>
    </row>
    <row r="14822" spans="1:8" x14ac:dyDescent="0.45">
      <c r="A14822" t="s">
        <v>8</v>
      </c>
      <c r="B14822">
        <v>14</v>
      </c>
      <c r="C14822" s="1">
        <v>46.83</v>
      </c>
      <c r="D14822" s="1">
        <f>Tablo1[[#This Row],[Satın Alma Sayısı]]*Tablo1[[#This Row],[Ortalama Sepet Tutarı (TL)]]</f>
        <v>655.62</v>
      </c>
      <c r="E14822" s="2">
        <v>0.05</v>
      </c>
      <c r="F14822">
        <v>8</v>
      </c>
      <c r="G14822" t="s">
        <v>18</v>
      </c>
      <c r="H14822" t="s">
        <v>23</v>
      </c>
    </row>
    <row r="14823" spans="1:8" x14ac:dyDescent="0.45">
      <c r="A14823" t="s">
        <v>10</v>
      </c>
      <c r="B14823">
        <v>14</v>
      </c>
      <c r="C14823" s="1">
        <v>51.16</v>
      </c>
      <c r="D14823" s="1">
        <f>Tablo1[[#This Row],[Satın Alma Sayısı]]*Tablo1[[#This Row],[Ortalama Sepet Tutarı (TL)]]</f>
        <v>716.24</v>
      </c>
      <c r="E14823" s="2">
        <v>0.03</v>
      </c>
      <c r="F14823">
        <v>7</v>
      </c>
      <c r="G14823" t="s">
        <v>12</v>
      </c>
      <c r="H14823" t="s">
        <v>22</v>
      </c>
    </row>
    <row r="14824" spans="1:8" x14ac:dyDescent="0.45">
      <c r="A14824" t="s">
        <v>8</v>
      </c>
      <c r="B14824">
        <v>11</v>
      </c>
      <c r="C14824" s="1">
        <v>46.47</v>
      </c>
      <c r="D14824" s="1">
        <f>Tablo1[[#This Row],[Satın Alma Sayısı]]*Tablo1[[#This Row],[Ortalama Sepet Tutarı (TL)]]</f>
        <v>511.16999999999996</v>
      </c>
      <c r="E14824" s="2">
        <v>0.05</v>
      </c>
      <c r="F14824">
        <v>8</v>
      </c>
      <c r="G14824" t="s">
        <v>20</v>
      </c>
      <c r="H14824" t="s">
        <v>25</v>
      </c>
    </row>
    <row r="14825" spans="1:8" x14ac:dyDescent="0.45">
      <c r="A14825" t="s">
        <v>6</v>
      </c>
      <c r="B14825">
        <v>19</v>
      </c>
      <c r="C14825" s="1">
        <v>61.93</v>
      </c>
      <c r="D14825" s="1">
        <f>Tablo1[[#This Row],[Satın Alma Sayısı]]*Tablo1[[#This Row],[Ortalama Sepet Tutarı (TL)]]</f>
        <v>1176.67</v>
      </c>
      <c r="E14825" s="2">
        <v>0.02</v>
      </c>
      <c r="F14825">
        <v>9</v>
      </c>
      <c r="G14825" t="s">
        <v>13</v>
      </c>
      <c r="H14825" t="s">
        <v>21</v>
      </c>
    </row>
    <row r="14826" spans="1:8" x14ac:dyDescent="0.45">
      <c r="A14826" t="s">
        <v>7</v>
      </c>
      <c r="B14826">
        <v>9</v>
      </c>
      <c r="C14826" s="1">
        <v>24.54</v>
      </c>
      <c r="D14826" s="1">
        <f>Tablo1[[#This Row],[Satın Alma Sayısı]]*Tablo1[[#This Row],[Ortalama Sepet Tutarı (TL)]]</f>
        <v>220.85999999999999</v>
      </c>
      <c r="E14826" s="2">
        <v>0.15</v>
      </c>
      <c r="F14826">
        <v>5</v>
      </c>
      <c r="G14826" t="s">
        <v>20</v>
      </c>
      <c r="H14826" t="s">
        <v>25</v>
      </c>
    </row>
    <row r="14827" spans="1:8" x14ac:dyDescent="0.45">
      <c r="A14827" t="s">
        <v>9</v>
      </c>
      <c r="B14827">
        <v>6</v>
      </c>
      <c r="C14827" s="1">
        <v>29.22</v>
      </c>
      <c r="D14827" s="1">
        <f>Tablo1[[#This Row],[Satın Alma Sayısı]]*Tablo1[[#This Row],[Ortalama Sepet Tutarı (TL)]]</f>
        <v>175.32</v>
      </c>
      <c r="E14827" s="2">
        <v>0.1</v>
      </c>
      <c r="F14827">
        <v>6</v>
      </c>
      <c r="G14827" t="s">
        <v>17</v>
      </c>
      <c r="H14827" t="s">
        <v>25</v>
      </c>
    </row>
    <row r="14828" spans="1:8" x14ac:dyDescent="0.45">
      <c r="A14828" t="s">
        <v>7</v>
      </c>
      <c r="B14828">
        <v>8</v>
      </c>
      <c r="C14828" s="1">
        <v>25.88</v>
      </c>
      <c r="D14828" s="1">
        <f>Tablo1[[#This Row],[Satın Alma Sayısı]]*Tablo1[[#This Row],[Ortalama Sepet Tutarı (TL)]]</f>
        <v>207.04</v>
      </c>
      <c r="E14828" s="2">
        <v>0.15</v>
      </c>
      <c r="F14828">
        <v>5</v>
      </c>
      <c r="G14828" t="s">
        <v>20</v>
      </c>
      <c r="H14828" t="s">
        <v>25</v>
      </c>
    </row>
    <row r="14829" spans="1:8" x14ac:dyDescent="0.45">
      <c r="A14829" t="s">
        <v>6</v>
      </c>
      <c r="B14829">
        <v>18</v>
      </c>
      <c r="C14829" s="1">
        <v>61.1</v>
      </c>
      <c r="D14829" s="1">
        <f>Tablo1[[#This Row],[Satın Alma Sayısı]]*Tablo1[[#This Row],[Ortalama Sepet Tutarı (TL)]]</f>
        <v>1099.8</v>
      </c>
      <c r="E14829" s="2">
        <v>0.02</v>
      </c>
      <c r="F14829">
        <v>9</v>
      </c>
      <c r="G14829" t="s">
        <v>12</v>
      </c>
      <c r="H14829" t="s">
        <v>22</v>
      </c>
    </row>
    <row r="14830" spans="1:8" x14ac:dyDescent="0.45">
      <c r="A14830" t="s">
        <v>10</v>
      </c>
      <c r="B14830">
        <v>16</v>
      </c>
      <c r="C14830" s="1">
        <v>49.19</v>
      </c>
      <c r="D14830" s="1">
        <f>Tablo1[[#This Row],[Satın Alma Sayısı]]*Tablo1[[#This Row],[Ortalama Sepet Tutarı (TL)]]</f>
        <v>787.04</v>
      </c>
      <c r="E14830" s="2">
        <v>0.03</v>
      </c>
      <c r="F14830">
        <v>7</v>
      </c>
      <c r="G14830" t="s">
        <v>17</v>
      </c>
      <c r="H14830" t="s">
        <v>25</v>
      </c>
    </row>
    <row r="14831" spans="1:8" x14ac:dyDescent="0.45">
      <c r="A14831" t="s">
        <v>9</v>
      </c>
      <c r="B14831">
        <v>6</v>
      </c>
      <c r="C14831" s="1">
        <v>30.26</v>
      </c>
      <c r="D14831" s="1">
        <f>Tablo1[[#This Row],[Satın Alma Sayısı]]*Tablo1[[#This Row],[Ortalama Sepet Tutarı (TL)]]</f>
        <v>181.56</v>
      </c>
      <c r="E14831" s="2">
        <v>0.1</v>
      </c>
      <c r="F14831">
        <v>6</v>
      </c>
      <c r="G14831" t="s">
        <v>18</v>
      </c>
      <c r="H14831" t="s">
        <v>23</v>
      </c>
    </row>
    <row r="14832" spans="1:8" x14ac:dyDescent="0.45">
      <c r="A14832" t="s">
        <v>8</v>
      </c>
      <c r="B14832">
        <v>13</v>
      </c>
      <c r="C14832" s="1">
        <v>48</v>
      </c>
      <c r="D14832" s="1">
        <f>Tablo1[[#This Row],[Satın Alma Sayısı]]*Tablo1[[#This Row],[Ortalama Sepet Tutarı (TL)]]</f>
        <v>624</v>
      </c>
      <c r="E14832" s="2">
        <v>0.05</v>
      </c>
      <c r="F14832">
        <v>8</v>
      </c>
      <c r="G14832" t="s">
        <v>19</v>
      </c>
      <c r="H14832" t="s">
        <v>22</v>
      </c>
    </row>
    <row r="14833" spans="1:8" x14ac:dyDescent="0.45">
      <c r="A14833" t="s">
        <v>8</v>
      </c>
      <c r="B14833">
        <v>13</v>
      </c>
      <c r="C14833" s="1">
        <v>44.29</v>
      </c>
      <c r="D14833" s="1">
        <f>Tablo1[[#This Row],[Satın Alma Sayısı]]*Tablo1[[#This Row],[Ortalama Sepet Tutarı (TL)]]</f>
        <v>575.77</v>
      </c>
      <c r="E14833" s="2">
        <v>0.05</v>
      </c>
      <c r="F14833">
        <v>8</v>
      </c>
      <c r="G14833" t="s">
        <v>16</v>
      </c>
      <c r="H14833" t="s">
        <v>24</v>
      </c>
    </row>
    <row r="14834" spans="1:8" x14ac:dyDescent="0.45">
      <c r="A14834" t="s">
        <v>10</v>
      </c>
      <c r="B14834">
        <v>15</v>
      </c>
      <c r="C14834" s="1">
        <v>51.15</v>
      </c>
      <c r="D14834" s="1">
        <f>Tablo1[[#This Row],[Satın Alma Sayısı]]*Tablo1[[#This Row],[Ortalama Sepet Tutarı (TL)]]</f>
        <v>767.25</v>
      </c>
      <c r="E14834" s="2">
        <v>0.03</v>
      </c>
      <c r="F14834">
        <v>7</v>
      </c>
      <c r="G14834" t="s">
        <v>15</v>
      </c>
      <c r="H14834" t="s">
        <v>24</v>
      </c>
    </row>
    <row r="14835" spans="1:8" x14ac:dyDescent="0.45">
      <c r="A14835" t="s">
        <v>6</v>
      </c>
      <c r="B14835">
        <v>19</v>
      </c>
      <c r="C14835" s="1">
        <v>62.4</v>
      </c>
      <c r="D14835" s="1">
        <f>Tablo1[[#This Row],[Satın Alma Sayısı]]*Tablo1[[#This Row],[Ortalama Sepet Tutarı (TL)]]</f>
        <v>1185.5999999999999</v>
      </c>
      <c r="E14835" s="2">
        <v>0.02</v>
      </c>
      <c r="F14835">
        <v>9</v>
      </c>
      <c r="G14835" t="s">
        <v>12</v>
      </c>
      <c r="H14835" t="s">
        <v>22</v>
      </c>
    </row>
    <row r="14836" spans="1:8" x14ac:dyDescent="0.45">
      <c r="A14836" t="s">
        <v>6</v>
      </c>
      <c r="B14836">
        <v>22</v>
      </c>
      <c r="C14836" s="1">
        <v>61.36</v>
      </c>
      <c r="D14836" s="1">
        <f>Tablo1[[#This Row],[Satın Alma Sayısı]]*Tablo1[[#This Row],[Ortalama Sepet Tutarı (TL)]]</f>
        <v>1349.92</v>
      </c>
      <c r="E14836" s="2">
        <v>0.02</v>
      </c>
      <c r="F14836">
        <v>9</v>
      </c>
      <c r="G14836" t="s">
        <v>16</v>
      </c>
      <c r="H14836" t="s">
        <v>24</v>
      </c>
    </row>
    <row r="14837" spans="1:8" x14ac:dyDescent="0.45">
      <c r="A14837" t="s">
        <v>6</v>
      </c>
      <c r="B14837">
        <v>21</v>
      </c>
      <c r="C14837" s="1">
        <v>62.86</v>
      </c>
      <c r="D14837" s="1">
        <f>Tablo1[[#This Row],[Satın Alma Sayısı]]*Tablo1[[#This Row],[Ortalama Sepet Tutarı (TL)]]</f>
        <v>1320.06</v>
      </c>
      <c r="E14837" s="2">
        <v>0.02</v>
      </c>
      <c r="F14837">
        <v>9</v>
      </c>
      <c r="G14837" t="s">
        <v>17</v>
      </c>
      <c r="H14837" t="s">
        <v>25</v>
      </c>
    </row>
    <row r="14838" spans="1:8" x14ac:dyDescent="0.45">
      <c r="A14838" t="s">
        <v>8</v>
      </c>
      <c r="B14838">
        <v>13</v>
      </c>
      <c r="C14838" s="1">
        <v>45.28</v>
      </c>
      <c r="D14838" s="1">
        <f>Tablo1[[#This Row],[Satın Alma Sayısı]]*Tablo1[[#This Row],[Ortalama Sepet Tutarı (TL)]]</f>
        <v>588.64</v>
      </c>
      <c r="E14838" s="2">
        <v>0.05</v>
      </c>
      <c r="F14838">
        <v>8</v>
      </c>
      <c r="G14838" t="s">
        <v>17</v>
      </c>
      <c r="H14838" t="s">
        <v>25</v>
      </c>
    </row>
    <row r="14839" spans="1:8" x14ac:dyDescent="0.45">
      <c r="A14839" t="s">
        <v>9</v>
      </c>
      <c r="B14839">
        <v>4</v>
      </c>
      <c r="C14839" s="1">
        <v>30.95</v>
      </c>
      <c r="D14839" s="1">
        <f>Tablo1[[#This Row],[Satın Alma Sayısı]]*Tablo1[[#This Row],[Ortalama Sepet Tutarı (TL)]]</f>
        <v>123.8</v>
      </c>
      <c r="E14839" s="2">
        <v>0.1</v>
      </c>
      <c r="F14839">
        <v>6</v>
      </c>
      <c r="G14839" t="s">
        <v>20</v>
      </c>
      <c r="H14839" t="s">
        <v>25</v>
      </c>
    </row>
    <row r="14840" spans="1:8" x14ac:dyDescent="0.45">
      <c r="A14840" t="s">
        <v>9</v>
      </c>
      <c r="B14840">
        <v>5</v>
      </c>
      <c r="C14840" s="1">
        <v>30.94</v>
      </c>
      <c r="D14840" s="1">
        <f>Tablo1[[#This Row],[Satın Alma Sayısı]]*Tablo1[[#This Row],[Ortalama Sepet Tutarı (TL)]]</f>
        <v>154.70000000000002</v>
      </c>
      <c r="E14840" s="2">
        <v>0.1</v>
      </c>
      <c r="F14840">
        <v>6</v>
      </c>
      <c r="G14840" t="s">
        <v>20</v>
      </c>
      <c r="H14840" t="s">
        <v>25</v>
      </c>
    </row>
    <row r="14841" spans="1:8" x14ac:dyDescent="0.45">
      <c r="A14841" t="s">
        <v>7</v>
      </c>
      <c r="B14841">
        <v>9</v>
      </c>
      <c r="C14841" s="1">
        <v>25.71</v>
      </c>
      <c r="D14841" s="1">
        <f>Tablo1[[#This Row],[Satın Alma Sayısı]]*Tablo1[[#This Row],[Ortalama Sepet Tutarı (TL)]]</f>
        <v>231.39000000000001</v>
      </c>
      <c r="E14841" s="2">
        <v>0.15</v>
      </c>
      <c r="F14841">
        <v>5</v>
      </c>
      <c r="G14841" t="s">
        <v>12</v>
      </c>
      <c r="H14841" t="s">
        <v>22</v>
      </c>
    </row>
    <row r="14842" spans="1:8" x14ac:dyDescent="0.45">
      <c r="A14842" t="s">
        <v>6</v>
      </c>
      <c r="B14842">
        <v>20</v>
      </c>
      <c r="C14842" s="1">
        <v>61.27</v>
      </c>
      <c r="D14842" s="1">
        <f>Tablo1[[#This Row],[Satın Alma Sayısı]]*Tablo1[[#This Row],[Ortalama Sepet Tutarı (TL)]]</f>
        <v>1225.4000000000001</v>
      </c>
      <c r="E14842" s="2">
        <v>0.02</v>
      </c>
      <c r="F14842">
        <v>9</v>
      </c>
      <c r="G14842" t="s">
        <v>15</v>
      </c>
      <c r="H14842" t="s">
        <v>24</v>
      </c>
    </row>
    <row r="14843" spans="1:8" x14ac:dyDescent="0.45">
      <c r="A14843" t="s">
        <v>10</v>
      </c>
      <c r="B14843">
        <v>16</v>
      </c>
      <c r="C14843" s="1">
        <v>50.94</v>
      </c>
      <c r="D14843" s="1">
        <f>Tablo1[[#This Row],[Satın Alma Sayısı]]*Tablo1[[#This Row],[Ortalama Sepet Tutarı (TL)]]</f>
        <v>815.04</v>
      </c>
      <c r="E14843" s="2">
        <v>0.03</v>
      </c>
      <c r="F14843">
        <v>7</v>
      </c>
      <c r="G14843" t="s">
        <v>14</v>
      </c>
      <c r="H14843" t="s">
        <v>23</v>
      </c>
    </row>
    <row r="14844" spans="1:8" x14ac:dyDescent="0.45">
      <c r="A14844" t="s">
        <v>6</v>
      </c>
      <c r="B14844">
        <v>21</v>
      </c>
      <c r="C14844" s="1">
        <v>62.82</v>
      </c>
      <c r="D14844" s="1">
        <f>Tablo1[[#This Row],[Satın Alma Sayısı]]*Tablo1[[#This Row],[Ortalama Sepet Tutarı (TL)]]</f>
        <v>1319.22</v>
      </c>
      <c r="E14844" s="2">
        <v>0.02</v>
      </c>
      <c r="F14844">
        <v>9</v>
      </c>
      <c r="G14844" t="s">
        <v>14</v>
      </c>
      <c r="H14844" t="s">
        <v>23</v>
      </c>
    </row>
    <row r="14845" spans="1:8" x14ac:dyDescent="0.45">
      <c r="A14845" t="s">
        <v>9</v>
      </c>
      <c r="B14845">
        <v>4</v>
      </c>
      <c r="C14845" s="1">
        <v>30.12</v>
      </c>
      <c r="D14845" s="1">
        <f>Tablo1[[#This Row],[Satın Alma Sayısı]]*Tablo1[[#This Row],[Ortalama Sepet Tutarı (TL)]]</f>
        <v>120.48</v>
      </c>
      <c r="E14845" s="2">
        <v>0.1</v>
      </c>
      <c r="F14845">
        <v>6</v>
      </c>
      <c r="G14845" t="s">
        <v>12</v>
      </c>
      <c r="H14845" t="s">
        <v>22</v>
      </c>
    </row>
    <row r="14846" spans="1:8" x14ac:dyDescent="0.45">
      <c r="A14846" t="s">
        <v>9</v>
      </c>
      <c r="B14846">
        <v>4</v>
      </c>
      <c r="C14846" s="1">
        <v>30.55</v>
      </c>
      <c r="D14846" s="1">
        <f>Tablo1[[#This Row],[Satın Alma Sayısı]]*Tablo1[[#This Row],[Ortalama Sepet Tutarı (TL)]]</f>
        <v>122.2</v>
      </c>
      <c r="E14846" s="2">
        <v>0.1</v>
      </c>
      <c r="F14846">
        <v>6</v>
      </c>
      <c r="G14846" t="s">
        <v>18</v>
      </c>
      <c r="H14846" t="s">
        <v>23</v>
      </c>
    </row>
    <row r="14847" spans="1:8" x14ac:dyDescent="0.45">
      <c r="A14847" t="s">
        <v>6</v>
      </c>
      <c r="B14847">
        <v>20</v>
      </c>
      <c r="C14847" s="1">
        <v>62.76</v>
      </c>
      <c r="D14847" s="1">
        <f>Tablo1[[#This Row],[Satın Alma Sayısı]]*Tablo1[[#This Row],[Ortalama Sepet Tutarı (TL)]]</f>
        <v>1255.2</v>
      </c>
      <c r="E14847" s="2">
        <v>0.02</v>
      </c>
      <c r="F14847">
        <v>9</v>
      </c>
      <c r="G14847" t="s">
        <v>11</v>
      </c>
      <c r="H14847" t="s">
        <v>21</v>
      </c>
    </row>
    <row r="14848" spans="1:8" x14ac:dyDescent="0.45">
      <c r="A14848" t="s">
        <v>6</v>
      </c>
      <c r="B14848">
        <v>20</v>
      </c>
      <c r="C14848" s="1">
        <v>62.39</v>
      </c>
      <c r="D14848" s="1">
        <f>Tablo1[[#This Row],[Satın Alma Sayısı]]*Tablo1[[#This Row],[Ortalama Sepet Tutarı (TL)]]</f>
        <v>1247.8</v>
      </c>
      <c r="E14848" s="2">
        <v>0.02</v>
      </c>
      <c r="F14848">
        <v>9</v>
      </c>
      <c r="G14848" t="s">
        <v>13</v>
      </c>
      <c r="H14848" t="s">
        <v>21</v>
      </c>
    </row>
    <row r="14849" spans="1:8" x14ac:dyDescent="0.45">
      <c r="A14849" t="s">
        <v>6</v>
      </c>
      <c r="B14849">
        <v>19</v>
      </c>
      <c r="C14849" s="1">
        <v>62.74</v>
      </c>
      <c r="D14849" s="1">
        <f>Tablo1[[#This Row],[Satın Alma Sayısı]]*Tablo1[[#This Row],[Ortalama Sepet Tutarı (TL)]]</f>
        <v>1192.06</v>
      </c>
      <c r="E14849" s="2">
        <v>0.02</v>
      </c>
      <c r="F14849">
        <v>9</v>
      </c>
      <c r="G14849" t="s">
        <v>13</v>
      </c>
      <c r="H14849" t="s">
        <v>21</v>
      </c>
    </row>
    <row r="14850" spans="1:8" x14ac:dyDescent="0.45">
      <c r="A14850" t="s">
        <v>10</v>
      </c>
      <c r="B14850">
        <v>15</v>
      </c>
      <c r="C14850" s="1">
        <v>50.26</v>
      </c>
      <c r="D14850" s="1">
        <f>Tablo1[[#This Row],[Satın Alma Sayısı]]*Tablo1[[#This Row],[Ortalama Sepet Tutarı (TL)]]</f>
        <v>753.9</v>
      </c>
      <c r="E14850" s="2">
        <v>0.03</v>
      </c>
      <c r="F14850">
        <v>7</v>
      </c>
      <c r="G14850" t="s">
        <v>16</v>
      </c>
      <c r="H14850" t="s">
        <v>24</v>
      </c>
    </row>
    <row r="14851" spans="1:8" x14ac:dyDescent="0.45">
      <c r="A14851" t="s">
        <v>6</v>
      </c>
      <c r="B14851">
        <v>22</v>
      </c>
      <c r="C14851" s="1">
        <v>62.18</v>
      </c>
      <c r="D14851" s="1">
        <f>Tablo1[[#This Row],[Satın Alma Sayısı]]*Tablo1[[#This Row],[Ortalama Sepet Tutarı (TL)]]</f>
        <v>1367.96</v>
      </c>
      <c r="E14851" s="2">
        <v>0.02</v>
      </c>
      <c r="F14851">
        <v>9</v>
      </c>
      <c r="G14851" t="s">
        <v>18</v>
      </c>
      <c r="H14851" t="s">
        <v>23</v>
      </c>
    </row>
    <row r="14852" spans="1:8" x14ac:dyDescent="0.45">
      <c r="A14852" t="s">
        <v>7</v>
      </c>
      <c r="B14852">
        <v>7</v>
      </c>
      <c r="C14852" s="1">
        <v>24.36</v>
      </c>
      <c r="D14852" s="1">
        <f>Tablo1[[#This Row],[Satın Alma Sayısı]]*Tablo1[[#This Row],[Ortalama Sepet Tutarı (TL)]]</f>
        <v>170.51999999999998</v>
      </c>
      <c r="E14852" s="2">
        <v>0.15</v>
      </c>
      <c r="F14852">
        <v>5</v>
      </c>
      <c r="G14852" t="s">
        <v>14</v>
      </c>
      <c r="H14852" t="s">
        <v>23</v>
      </c>
    </row>
    <row r="14853" spans="1:8" x14ac:dyDescent="0.45">
      <c r="A14853" t="s">
        <v>6</v>
      </c>
      <c r="B14853">
        <v>21</v>
      </c>
      <c r="C14853" s="1">
        <v>61.6</v>
      </c>
      <c r="D14853" s="1">
        <f>Tablo1[[#This Row],[Satın Alma Sayısı]]*Tablo1[[#This Row],[Ortalama Sepet Tutarı (TL)]]</f>
        <v>1293.6000000000001</v>
      </c>
      <c r="E14853" s="2">
        <v>0.02</v>
      </c>
      <c r="F14853">
        <v>9</v>
      </c>
      <c r="G14853" t="s">
        <v>14</v>
      </c>
      <c r="H14853" t="s">
        <v>23</v>
      </c>
    </row>
    <row r="14854" spans="1:8" x14ac:dyDescent="0.45">
      <c r="A14854" t="s">
        <v>7</v>
      </c>
      <c r="B14854">
        <v>9</v>
      </c>
      <c r="C14854" s="1">
        <v>24.25</v>
      </c>
      <c r="D14854" s="1">
        <f>Tablo1[[#This Row],[Satın Alma Sayısı]]*Tablo1[[#This Row],[Ortalama Sepet Tutarı (TL)]]</f>
        <v>218.25</v>
      </c>
      <c r="E14854" s="2">
        <v>0.15</v>
      </c>
      <c r="F14854">
        <v>5</v>
      </c>
      <c r="G14854" t="s">
        <v>18</v>
      </c>
      <c r="H14854" t="s">
        <v>23</v>
      </c>
    </row>
    <row r="14855" spans="1:8" x14ac:dyDescent="0.45">
      <c r="A14855" t="s">
        <v>10</v>
      </c>
      <c r="B14855">
        <v>16</v>
      </c>
      <c r="C14855" s="1">
        <v>49.14</v>
      </c>
      <c r="D14855" s="1">
        <f>Tablo1[[#This Row],[Satın Alma Sayısı]]*Tablo1[[#This Row],[Ortalama Sepet Tutarı (TL)]]</f>
        <v>786.24</v>
      </c>
      <c r="E14855" s="2">
        <v>0.03</v>
      </c>
      <c r="F14855">
        <v>7</v>
      </c>
      <c r="G14855" t="s">
        <v>11</v>
      </c>
      <c r="H14855" t="s">
        <v>21</v>
      </c>
    </row>
    <row r="14856" spans="1:8" x14ac:dyDescent="0.45">
      <c r="A14856" t="s">
        <v>9</v>
      </c>
      <c r="B14856">
        <v>4</v>
      </c>
      <c r="C14856" s="1">
        <v>30.43</v>
      </c>
      <c r="D14856" s="1">
        <f>Tablo1[[#This Row],[Satın Alma Sayısı]]*Tablo1[[#This Row],[Ortalama Sepet Tutarı (TL)]]</f>
        <v>121.72</v>
      </c>
      <c r="E14856" s="2">
        <v>0.1</v>
      </c>
      <c r="F14856">
        <v>6</v>
      </c>
      <c r="G14856" t="s">
        <v>11</v>
      </c>
      <c r="H14856" t="s">
        <v>21</v>
      </c>
    </row>
    <row r="14857" spans="1:8" x14ac:dyDescent="0.45">
      <c r="A14857" t="s">
        <v>8</v>
      </c>
      <c r="B14857">
        <v>11</v>
      </c>
      <c r="C14857" s="1">
        <v>46.44</v>
      </c>
      <c r="D14857" s="1">
        <f>Tablo1[[#This Row],[Satın Alma Sayısı]]*Tablo1[[#This Row],[Ortalama Sepet Tutarı (TL)]]</f>
        <v>510.84</v>
      </c>
      <c r="E14857" s="2">
        <v>0.05</v>
      </c>
      <c r="F14857">
        <v>8</v>
      </c>
      <c r="G14857" t="s">
        <v>15</v>
      </c>
      <c r="H14857" t="s">
        <v>24</v>
      </c>
    </row>
    <row r="14858" spans="1:8" x14ac:dyDescent="0.45">
      <c r="A14858" t="s">
        <v>9</v>
      </c>
      <c r="B14858">
        <v>5</v>
      </c>
      <c r="C14858" s="1">
        <v>30.73</v>
      </c>
      <c r="D14858" s="1">
        <f>Tablo1[[#This Row],[Satın Alma Sayısı]]*Tablo1[[#This Row],[Ortalama Sepet Tutarı (TL)]]</f>
        <v>153.65</v>
      </c>
      <c r="E14858" s="2">
        <v>0.1</v>
      </c>
      <c r="F14858">
        <v>6</v>
      </c>
      <c r="G14858" t="s">
        <v>20</v>
      </c>
      <c r="H14858" t="s">
        <v>25</v>
      </c>
    </row>
    <row r="14859" spans="1:8" x14ac:dyDescent="0.45">
      <c r="A14859" t="s">
        <v>8</v>
      </c>
      <c r="B14859">
        <v>14</v>
      </c>
      <c r="C14859" s="1">
        <v>45.79</v>
      </c>
      <c r="D14859" s="1">
        <f>Tablo1[[#This Row],[Satın Alma Sayısı]]*Tablo1[[#This Row],[Ortalama Sepet Tutarı (TL)]]</f>
        <v>641.05999999999995</v>
      </c>
      <c r="E14859" s="2">
        <v>0.05</v>
      </c>
      <c r="F14859">
        <v>8</v>
      </c>
      <c r="G14859" t="s">
        <v>12</v>
      </c>
      <c r="H14859" t="s">
        <v>22</v>
      </c>
    </row>
    <row r="14860" spans="1:8" x14ac:dyDescent="0.45">
      <c r="A14860" t="s">
        <v>9</v>
      </c>
      <c r="B14860">
        <v>4</v>
      </c>
      <c r="C14860" s="1">
        <v>29.25</v>
      </c>
      <c r="D14860" s="1">
        <f>Tablo1[[#This Row],[Satın Alma Sayısı]]*Tablo1[[#This Row],[Ortalama Sepet Tutarı (TL)]]</f>
        <v>117</v>
      </c>
      <c r="E14860" s="2">
        <v>0.1</v>
      </c>
      <c r="F14860">
        <v>6</v>
      </c>
      <c r="G14860" t="s">
        <v>15</v>
      </c>
      <c r="H14860" t="s">
        <v>24</v>
      </c>
    </row>
    <row r="14861" spans="1:8" x14ac:dyDescent="0.45">
      <c r="A14861" t="s">
        <v>7</v>
      </c>
      <c r="B14861">
        <v>8</v>
      </c>
      <c r="C14861" s="1">
        <v>25.74</v>
      </c>
      <c r="D14861" s="1">
        <f>Tablo1[[#This Row],[Satın Alma Sayısı]]*Tablo1[[#This Row],[Ortalama Sepet Tutarı (TL)]]</f>
        <v>205.92</v>
      </c>
      <c r="E14861" s="2">
        <v>0.15</v>
      </c>
      <c r="F14861">
        <v>5</v>
      </c>
      <c r="G14861" t="s">
        <v>12</v>
      </c>
      <c r="H14861" t="s">
        <v>22</v>
      </c>
    </row>
    <row r="14862" spans="1:8" x14ac:dyDescent="0.45">
      <c r="A14862" t="s">
        <v>6</v>
      </c>
      <c r="B14862">
        <v>19</v>
      </c>
      <c r="C14862" s="1">
        <v>61.05</v>
      </c>
      <c r="D14862" s="1">
        <f>Tablo1[[#This Row],[Satın Alma Sayısı]]*Tablo1[[#This Row],[Ortalama Sepet Tutarı (TL)]]</f>
        <v>1159.95</v>
      </c>
      <c r="E14862" s="2">
        <v>0.02</v>
      </c>
      <c r="F14862">
        <v>9</v>
      </c>
      <c r="G14862" t="s">
        <v>16</v>
      </c>
      <c r="H14862" t="s">
        <v>24</v>
      </c>
    </row>
    <row r="14863" spans="1:8" x14ac:dyDescent="0.45">
      <c r="A14863" t="s">
        <v>8</v>
      </c>
      <c r="B14863">
        <v>10</v>
      </c>
      <c r="C14863" s="1">
        <v>45.52</v>
      </c>
      <c r="D14863" s="1">
        <f>Tablo1[[#This Row],[Satın Alma Sayısı]]*Tablo1[[#This Row],[Ortalama Sepet Tutarı (TL)]]</f>
        <v>455.20000000000005</v>
      </c>
      <c r="E14863" s="2">
        <v>0.05</v>
      </c>
      <c r="F14863">
        <v>8</v>
      </c>
      <c r="G14863" t="s">
        <v>16</v>
      </c>
      <c r="H14863" t="s">
        <v>24</v>
      </c>
    </row>
    <row r="14864" spans="1:8" x14ac:dyDescent="0.45">
      <c r="A14864" t="s">
        <v>9</v>
      </c>
      <c r="B14864">
        <v>4</v>
      </c>
      <c r="C14864" s="1">
        <v>30.25</v>
      </c>
      <c r="D14864" s="1">
        <f>Tablo1[[#This Row],[Satın Alma Sayısı]]*Tablo1[[#This Row],[Ortalama Sepet Tutarı (TL)]]</f>
        <v>121</v>
      </c>
      <c r="E14864" s="2">
        <v>0.1</v>
      </c>
      <c r="F14864">
        <v>6</v>
      </c>
      <c r="G14864" t="s">
        <v>13</v>
      </c>
      <c r="H14864" t="s">
        <v>21</v>
      </c>
    </row>
    <row r="14865" spans="1:8" x14ac:dyDescent="0.45">
      <c r="A14865" t="s">
        <v>6</v>
      </c>
      <c r="B14865">
        <v>18</v>
      </c>
      <c r="C14865" s="1">
        <v>62.63</v>
      </c>
      <c r="D14865" s="1">
        <f>Tablo1[[#This Row],[Satın Alma Sayısı]]*Tablo1[[#This Row],[Ortalama Sepet Tutarı (TL)]]</f>
        <v>1127.3400000000001</v>
      </c>
      <c r="E14865" s="2">
        <v>0.02</v>
      </c>
      <c r="F14865">
        <v>9</v>
      </c>
      <c r="G14865" t="s">
        <v>11</v>
      </c>
      <c r="H14865" t="s">
        <v>21</v>
      </c>
    </row>
    <row r="14866" spans="1:8" x14ac:dyDescent="0.45">
      <c r="A14866" t="s">
        <v>6</v>
      </c>
      <c r="B14866">
        <v>22</v>
      </c>
      <c r="C14866" s="1">
        <v>61.48</v>
      </c>
      <c r="D14866" s="1">
        <f>Tablo1[[#This Row],[Satın Alma Sayısı]]*Tablo1[[#This Row],[Ortalama Sepet Tutarı (TL)]]</f>
        <v>1352.56</v>
      </c>
      <c r="E14866" s="2">
        <v>0.02</v>
      </c>
      <c r="F14866">
        <v>9</v>
      </c>
      <c r="G14866" t="s">
        <v>16</v>
      </c>
      <c r="H14866" t="s">
        <v>24</v>
      </c>
    </row>
    <row r="14867" spans="1:8" x14ac:dyDescent="0.45">
      <c r="A14867" t="s">
        <v>9</v>
      </c>
      <c r="B14867">
        <v>5</v>
      </c>
      <c r="C14867" s="1">
        <v>29.45</v>
      </c>
      <c r="D14867" s="1">
        <f>Tablo1[[#This Row],[Satın Alma Sayısı]]*Tablo1[[#This Row],[Ortalama Sepet Tutarı (TL)]]</f>
        <v>147.25</v>
      </c>
      <c r="E14867" s="2">
        <v>0.1</v>
      </c>
      <c r="F14867">
        <v>6</v>
      </c>
      <c r="G14867" t="s">
        <v>15</v>
      </c>
      <c r="H14867" t="s">
        <v>24</v>
      </c>
    </row>
    <row r="14868" spans="1:8" x14ac:dyDescent="0.45">
      <c r="A14868" t="s">
        <v>8</v>
      </c>
      <c r="B14868">
        <v>14</v>
      </c>
      <c r="C14868" s="1">
        <v>46.09</v>
      </c>
      <c r="D14868" s="1">
        <f>Tablo1[[#This Row],[Satın Alma Sayısı]]*Tablo1[[#This Row],[Ortalama Sepet Tutarı (TL)]]</f>
        <v>645.26</v>
      </c>
      <c r="E14868" s="2">
        <v>0.05</v>
      </c>
      <c r="F14868">
        <v>8</v>
      </c>
      <c r="G14868" t="s">
        <v>20</v>
      </c>
      <c r="H14868" t="s">
        <v>25</v>
      </c>
    </row>
    <row r="14869" spans="1:8" x14ac:dyDescent="0.45">
      <c r="A14869" t="s">
        <v>6</v>
      </c>
      <c r="B14869">
        <v>21</v>
      </c>
      <c r="C14869" s="1">
        <v>61.56</v>
      </c>
      <c r="D14869" s="1">
        <f>Tablo1[[#This Row],[Satın Alma Sayısı]]*Tablo1[[#This Row],[Ortalama Sepet Tutarı (TL)]]</f>
        <v>1292.76</v>
      </c>
      <c r="E14869" s="2">
        <v>0.02</v>
      </c>
      <c r="F14869">
        <v>9</v>
      </c>
      <c r="G14869" t="s">
        <v>17</v>
      </c>
      <c r="H14869" t="s">
        <v>25</v>
      </c>
    </row>
    <row r="14870" spans="1:8" x14ac:dyDescent="0.45">
      <c r="A14870" t="s">
        <v>10</v>
      </c>
      <c r="B14870">
        <v>16</v>
      </c>
      <c r="C14870" s="1">
        <v>49.42</v>
      </c>
      <c r="D14870" s="1">
        <f>Tablo1[[#This Row],[Satın Alma Sayısı]]*Tablo1[[#This Row],[Ortalama Sepet Tutarı (TL)]]</f>
        <v>790.72</v>
      </c>
      <c r="E14870" s="2">
        <v>0.03</v>
      </c>
      <c r="F14870">
        <v>7</v>
      </c>
      <c r="G14870" t="s">
        <v>16</v>
      </c>
      <c r="H14870" t="s">
        <v>24</v>
      </c>
    </row>
    <row r="14871" spans="1:8" x14ac:dyDescent="0.45">
      <c r="A14871" t="s">
        <v>7</v>
      </c>
      <c r="B14871">
        <v>9</v>
      </c>
      <c r="C14871" s="1">
        <v>25.09</v>
      </c>
      <c r="D14871" s="1">
        <f>Tablo1[[#This Row],[Satın Alma Sayısı]]*Tablo1[[#This Row],[Ortalama Sepet Tutarı (TL)]]</f>
        <v>225.81</v>
      </c>
      <c r="E14871" s="2">
        <v>0.15</v>
      </c>
      <c r="F14871">
        <v>5</v>
      </c>
      <c r="G14871" t="s">
        <v>16</v>
      </c>
      <c r="H14871" t="s">
        <v>24</v>
      </c>
    </row>
    <row r="14872" spans="1:8" x14ac:dyDescent="0.45">
      <c r="A14872" t="s">
        <v>6</v>
      </c>
      <c r="B14872">
        <v>20</v>
      </c>
      <c r="C14872" s="1">
        <v>61.69</v>
      </c>
      <c r="D14872" s="1">
        <f>Tablo1[[#This Row],[Satın Alma Sayısı]]*Tablo1[[#This Row],[Ortalama Sepet Tutarı (TL)]]</f>
        <v>1233.8</v>
      </c>
      <c r="E14872" s="2">
        <v>0.02</v>
      </c>
      <c r="F14872">
        <v>9</v>
      </c>
      <c r="G14872" t="s">
        <v>12</v>
      </c>
      <c r="H14872" t="s">
        <v>22</v>
      </c>
    </row>
    <row r="14873" spans="1:8" x14ac:dyDescent="0.45">
      <c r="A14873" t="s">
        <v>7</v>
      </c>
      <c r="B14873">
        <v>9</v>
      </c>
      <c r="C14873" s="1">
        <v>24.43</v>
      </c>
      <c r="D14873" s="1">
        <f>Tablo1[[#This Row],[Satın Alma Sayısı]]*Tablo1[[#This Row],[Ortalama Sepet Tutarı (TL)]]</f>
        <v>219.87</v>
      </c>
      <c r="E14873" s="2">
        <v>0.15</v>
      </c>
      <c r="F14873">
        <v>5</v>
      </c>
      <c r="G14873" t="s">
        <v>17</v>
      </c>
      <c r="H14873" t="s">
        <v>25</v>
      </c>
    </row>
    <row r="14874" spans="1:8" x14ac:dyDescent="0.45">
      <c r="A14874" t="s">
        <v>8</v>
      </c>
      <c r="B14874">
        <v>14</v>
      </c>
      <c r="C14874" s="1">
        <v>46.65</v>
      </c>
      <c r="D14874" s="1">
        <f>Tablo1[[#This Row],[Satın Alma Sayısı]]*Tablo1[[#This Row],[Ortalama Sepet Tutarı (TL)]]</f>
        <v>653.1</v>
      </c>
      <c r="E14874" s="2">
        <v>0.05</v>
      </c>
      <c r="F14874">
        <v>8</v>
      </c>
      <c r="G14874" t="s">
        <v>13</v>
      </c>
      <c r="H14874" t="s">
        <v>21</v>
      </c>
    </row>
    <row r="14875" spans="1:8" x14ac:dyDescent="0.45">
      <c r="A14875" t="s">
        <v>10</v>
      </c>
      <c r="B14875">
        <v>16</v>
      </c>
      <c r="C14875" s="1">
        <v>51.86</v>
      </c>
      <c r="D14875" s="1">
        <f>Tablo1[[#This Row],[Satın Alma Sayısı]]*Tablo1[[#This Row],[Ortalama Sepet Tutarı (TL)]]</f>
        <v>829.76</v>
      </c>
      <c r="E14875" s="2">
        <v>0.03</v>
      </c>
      <c r="F14875">
        <v>7</v>
      </c>
      <c r="G14875" t="s">
        <v>14</v>
      </c>
      <c r="H14875" t="s">
        <v>23</v>
      </c>
    </row>
    <row r="14876" spans="1:8" x14ac:dyDescent="0.45">
      <c r="A14876" t="s">
        <v>10</v>
      </c>
      <c r="B14876">
        <v>16</v>
      </c>
      <c r="C14876" s="1">
        <v>50.88</v>
      </c>
      <c r="D14876" s="1">
        <f>Tablo1[[#This Row],[Satın Alma Sayısı]]*Tablo1[[#This Row],[Ortalama Sepet Tutarı (TL)]]</f>
        <v>814.08</v>
      </c>
      <c r="E14876" s="2">
        <v>0.03</v>
      </c>
      <c r="F14876">
        <v>7</v>
      </c>
      <c r="G14876" t="s">
        <v>13</v>
      </c>
      <c r="H14876" t="s">
        <v>21</v>
      </c>
    </row>
    <row r="14877" spans="1:8" x14ac:dyDescent="0.45">
      <c r="A14877" t="s">
        <v>10</v>
      </c>
      <c r="B14877">
        <v>14</v>
      </c>
      <c r="C14877" s="1">
        <v>50.55</v>
      </c>
      <c r="D14877" s="1">
        <f>Tablo1[[#This Row],[Satın Alma Sayısı]]*Tablo1[[#This Row],[Ortalama Sepet Tutarı (TL)]]</f>
        <v>707.69999999999993</v>
      </c>
      <c r="E14877" s="2">
        <v>0.03</v>
      </c>
      <c r="F14877">
        <v>7</v>
      </c>
      <c r="G14877" t="s">
        <v>16</v>
      </c>
      <c r="H14877" t="s">
        <v>24</v>
      </c>
    </row>
    <row r="14878" spans="1:8" x14ac:dyDescent="0.45">
      <c r="A14878" t="s">
        <v>9</v>
      </c>
      <c r="B14878">
        <v>4</v>
      </c>
      <c r="C14878" s="1">
        <v>30.56</v>
      </c>
      <c r="D14878" s="1">
        <f>Tablo1[[#This Row],[Satın Alma Sayısı]]*Tablo1[[#This Row],[Ortalama Sepet Tutarı (TL)]]</f>
        <v>122.24</v>
      </c>
      <c r="E14878" s="2">
        <v>0.1</v>
      </c>
      <c r="F14878">
        <v>6</v>
      </c>
      <c r="G14878" t="s">
        <v>12</v>
      </c>
      <c r="H14878" t="s">
        <v>22</v>
      </c>
    </row>
    <row r="14879" spans="1:8" x14ac:dyDescent="0.45">
      <c r="A14879" t="s">
        <v>8</v>
      </c>
      <c r="B14879">
        <v>14</v>
      </c>
      <c r="C14879" s="1">
        <v>47.85</v>
      </c>
      <c r="D14879" s="1">
        <f>Tablo1[[#This Row],[Satın Alma Sayısı]]*Tablo1[[#This Row],[Ortalama Sepet Tutarı (TL)]]</f>
        <v>669.9</v>
      </c>
      <c r="E14879" s="2">
        <v>0.05</v>
      </c>
      <c r="F14879">
        <v>8</v>
      </c>
      <c r="G14879" t="s">
        <v>14</v>
      </c>
      <c r="H14879" t="s">
        <v>23</v>
      </c>
    </row>
    <row r="14880" spans="1:8" x14ac:dyDescent="0.45">
      <c r="A14880" t="s">
        <v>6</v>
      </c>
      <c r="B14880">
        <v>20</v>
      </c>
      <c r="C14880" s="1">
        <v>61.16</v>
      </c>
      <c r="D14880" s="1">
        <f>Tablo1[[#This Row],[Satın Alma Sayısı]]*Tablo1[[#This Row],[Ortalama Sepet Tutarı (TL)]]</f>
        <v>1223.1999999999998</v>
      </c>
      <c r="E14880" s="2">
        <v>0.02</v>
      </c>
      <c r="F14880">
        <v>9</v>
      </c>
      <c r="G14880" t="s">
        <v>17</v>
      </c>
      <c r="H14880" t="s">
        <v>25</v>
      </c>
    </row>
    <row r="14881" spans="1:8" x14ac:dyDescent="0.45">
      <c r="A14881" t="s">
        <v>6</v>
      </c>
      <c r="B14881">
        <v>19</v>
      </c>
      <c r="C14881" s="1">
        <v>61.27</v>
      </c>
      <c r="D14881" s="1">
        <f>Tablo1[[#This Row],[Satın Alma Sayısı]]*Tablo1[[#This Row],[Ortalama Sepet Tutarı (TL)]]</f>
        <v>1164.1300000000001</v>
      </c>
      <c r="E14881" s="2">
        <v>0.02</v>
      </c>
      <c r="F14881">
        <v>9</v>
      </c>
      <c r="G14881" t="s">
        <v>19</v>
      </c>
      <c r="H14881" t="s">
        <v>22</v>
      </c>
    </row>
    <row r="14882" spans="1:8" x14ac:dyDescent="0.45">
      <c r="A14882" t="s">
        <v>10</v>
      </c>
      <c r="B14882">
        <v>14</v>
      </c>
      <c r="C14882" s="1">
        <v>49.42</v>
      </c>
      <c r="D14882" s="1">
        <f>Tablo1[[#This Row],[Satın Alma Sayısı]]*Tablo1[[#This Row],[Ortalama Sepet Tutarı (TL)]]</f>
        <v>691.88</v>
      </c>
      <c r="E14882" s="2">
        <v>0.03</v>
      </c>
      <c r="F14882">
        <v>7</v>
      </c>
      <c r="G14882" t="s">
        <v>17</v>
      </c>
      <c r="H14882" t="s">
        <v>25</v>
      </c>
    </row>
    <row r="14883" spans="1:8" x14ac:dyDescent="0.45">
      <c r="A14883" t="s">
        <v>10</v>
      </c>
      <c r="B14883">
        <v>16</v>
      </c>
      <c r="C14883" s="1">
        <v>50.84</v>
      </c>
      <c r="D14883" s="1">
        <f>Tablo1[[#This Row],[Satın Alma Sayısı]]*Tablo1[[#This Row],[Ortalama Sepet Tutarı (TL)]]</f>
        <v>813.44</v>
      </c>
      <c r="E14883" s="2">
        <v>0.03</v>
      </c>
      <c r="F14883">
        <v>7</v>
      </c>
      <c r="G14883" t="s">
        <v>14</v>
      </c>
      <c r="H14883" t="s">
        <v>23</v>
      </c>
    </row>
    <row r="14884" spans="1:8" x14ac:dyDescent="0.45">
      <c r="A14884" t="s">
        <v>6</v>
      </c>
      <c r="B14884">
        <v>22</v>
      </c>
      <c r="C14884" s="1">
        <v>62.48</v>
      </c>
      <c r="D14884" s="1">
        <f>Tablo1[[#This Row],[Satın Alma Sayısı]]*Tablo1[[#This Row],[Ortalama Sepet Tutarı (TL)]]</f>
        <v>1374.56</v>
      </c>
      <c r="E14884" s="2">
        <v>0.02</v>
      </c>
      <c r="F14884">
        <v>9</v>
      </c>
      <c r="G14884" t="s">
        <v>16</v>
      </c>
      <c r="H14884" t="s">
        <v>24</v>
      </c>
    </row>
    <row r="14885" spans="1:8" x14ac:dyDescent="0.45">
      <c r="A14885" t="s">
        <v>7</v>
      </c>
      <c r="B14885">
        <v>7</v>
      </c>
      <c r="C14885" s="1">
        <v>25.36</v>
      </c>
      <c r="D14885" s="1">
        <f>Tablo1[[#This Row],[Satın Alma Sayısı]]*Tablo1[[#This Row],[Ortalama Sepet Tutarı (TL)]]</f>
        <v>177.51999999999998</v>
      </c>
      <c r="E14885" s="2">
        <v>0.15</v>
      </c>
      <c r="F14885">
        <v>5</v>
      </c>
      <c r="G14885" t="s">
        <v>17</v>
      </c>
      <c r="H14885" t="s">
        <v>25</v>
      </c>
    </row>
    <row r="14886" spans="1:8" x14ac:dyDescent="0.45">
      <c r="A14886" t="s">
        <v>7</v>
      </c>
      <c r="B14886">
        <v>8</v>
      </c>
      <c r="C14886" s="1">
        <v>25.8</v>
      </c>
      <c r="D14886" s="1">
        <f>Tablo1[[#This Row],[Satın Alma Sayısı]]*Tablo1[[#This Row],[Ortalama Sepet Tutarı (TL)]]</f>
        <v>206.4</v>
      </c>
      <c r="E14886" s="2">
        <v>0.15</v>
      </c>
      <c r="F14886">
        <v>5</v>
      </c>
      <c r="G14886" t="s">
        <v>13</v>
      </c>
      <c r="H14886" t="s">
        <v>21</v>
      </c>
    </row>
    <row r="14887" spans="1:8" x14ac:dyDescent="0.45">
      <c r="A14887" t="s">
        <v>9</v>
      </c>
      <c r="B14887">
        <v>5</v>
      </c>
      <c r="C14887" s="1">
        <v>29.58</v>
      </c>
      <c r="D14887" s="1">
        <f>Tablo1[[#This Row],[Satın Alma Sayısı]]*Tablo1[[#This Row],[Ortalama Sepet Tutarı (TL)]]</f>
        <v>147.89999999999998</v>
      </c>
      <c r="E14887" s="2">
        <v>0.1</v>
      </c>
      <c r="F14887">
        <v>6</v>
      </c>
      <c r="G14887" t="s">
        <v>14</v>
      </c>
      <c r="H14887" t="s">
        <v>23</v>
      </c>
    </row>
    <row r="14888" spans="1:8" x14ac:dyDescent="0.45">
      <c r="A14888" t="s">
        <v>9</v>
      </c>
      <c r="B14888">
        <v>5</v>
      </c>
      <c r="C14888" s="1">
        <v>29.33</v>
      </c>
      <c r="D14888" s="1">
        <f>Tablo1[[#This Row],[Satın Alma Sayısı]]*Tablo1[[#This Row],[Ortalama Sepet Tutarı (TL)]]</f>
        <v>146.64999999999998</v>
      </c>
      <c r="E14888" s="2">
        <v>0.1</v>
      </c>
      <c r="F14888">
        <v>6</v>
      </c>
      <c r="G14888" t="s">
        <v>17</v>
      </c>
      <c r="H14888" t="s">
        <v>25</v>
      </c>
    </row>
    <row r="14889" spans="1:8" x14ac:dyDescent="0.45">
      <c r="A14889" t="s">
        <v>8</v>
      </c>
      <c r="B14889">
        <v>13</v>
      </c>
      <c r="C14889" s="1">
        <v>45.78</v>
      </c>
      <c r="D14889" s="1">
        <f>Tablo1[[#This Row],[Satın Alma Sayısı]]*Tablo1[[#This Row],[Ortalama Sepet Tutarı (TL)]]</f>
        <v>595.14</v>
      </c>
      <c r="E14889" s="2">
        <v>0.05</v>
      </c>
      <c r="F14889">
        <v>8</v>
      </c>
      <c r="G14889" t="s">
        <v>15</v>
      </c>
      <c r="H14889" t="s">
        <v>24</v>
      </c>
    </row>
    <row r="14890" spans="1:8" x14ac:dyDescent="0.45">
      <c r="A14890" t="s">
        <v>9</v>
      </c>
      <c r="B14890">
        <v>6</v>
      </c>
      <c r="C14890" s="1">
        <v>30.39</v>
      </c>
      <c r="D14890" s="1">
        <f>Tablo1[[#This Row],[Satın Alma Sayısı]]*Tablo1[[#This Row],[Ortalama Sepet Tutarı (TL)]]</f>
        <v>182.34</v>
      </c>
      <c r="E14890" s="2">
        <v>0.1</v>
      </c>
      <c r="F14890">
        <v>6</v>
      </c>
      <c r="G14890" t="s">
        <v>13</v>
      </c>
      <c r="H14890" t="s">
        <v>21</v>
      </c>
    </row>
    <row r="14891" spans="1:8" x14ac:dyDescent="0.45">
      <c r="A14891" t="s">
        <v>9</v>
      </c>
      <c r="B14891">
        <v>5</v>
      </c>
      <c r="C14891" s="1">
        <v>29.56</v>
      </c>
      <c r="D14891" s="1">
        <f>Tablo1[[#This Row],[Satın Alma Sayısı]]*Tablo1[[#This Row],[Ortalama Sepet Tutarı (TL)]]</f>
        <v>147.79999999999998</v>
      </c>
      <c r="E14891" s="2">
        <v>0.1</v>
      </c>
      <c r="F14891">
        <v>6</v>
      </c>
      <c r="G14891" t="s">
        <v>16</v>
      </c>
      <c r="H14891" t="s">
        <v>24</v>
      </c>
    </row>
    <row r="14892" spans="1:8" x14ac:dyDescent="0.45">
      <c r="A14892" t="s">
        <v>10</v>
      </c>
      <c r="B14892">
        <v>16</v>
      </c>
      <c r="C14892" s="1">
        <v>50.37</v>
      </c>
      <c r="D14892" s="1">
        <f>Tablo1[[#This Row],[Satın Alma Sayısı]]*Tablo1[[#This Row],[Ortalama Sepet Tutarı (TL)]]</f>
        <v>805.92</v>
      </c>
      <c r="E14892" s="2">
        <v>0.03</v>
      </c>
      <c r="F14892">
        <v>7</v>
      </c>
      <c r="G14892" t="s">
        <v>14</v>
      </c>
      <c r="H14892" t="s">
        <v>23</v>
      </c>
    </row>
    <row r="14893" spans="1:8" x14ac:dyDescent="0.45">
      <c r="A14893" t="s">
        <v>6</v>
      </c>
      <c r="B14893">
        <v>20</v>
      </c>
      <c r="C14893" s="1">
        <v>62.1</v>
      </c>
      <c r="D14893" s="1">
        <f>Tablo1[[#This Row],[Satın Alma Sayısı]]*Tablo1[[#This Row],[Ortalama Sepet Tutarı (TL)]]</f>
        <v>1242</v>
      </c>
      <c r="E14893" s="2">
        <v>0.02</v>
      </c>
      <c r="F14893">
        <v>9</v>
      </c>
      <c r="G14893" t="s">
        <v>13</v>
      </c>
      <c r="H14893" t="s">
        <v>21</v>
      </c>
    </row>
    <row r="14894" spans="1:8" x14ac:dyDescent="0.45">
      <c r="A14894" t="s">
        <v>8</v>
      </c>
      <c r="B14894">
        <v>10</v>
      </c>
      <c r="C14894" s="1">
        <v>47.07</v>
      </c>
      <c r="D14894" s="1">
        <f>Tablo1[[#This Row],[Satın Alma Sayısı]]*Tablo1[[#This Row],[Ortalama Sepet Tutarı (TL)]]</f>
        <v>470.7</v>
      </c>
      <c r="E14894" s="2">
        <v>0.05</v>
      </c>
      <c r="F14894">
        <v>8</v>
      </c>
      <c r="G14894" t="s">
        <v>12</v>
      </c>
      <c r="H14894" t="s">
        <v>22</v>
      </c>
    </row>
    <row r="14895" spans="1:8" x14ac:dyDescent="0.45">
      <c r="A14895" t="s">
        <v>6</v>
      </c>
      <c r="B14895">
        <v>22</v>
      </c>
      <c r="C14895" s="1">
        <v>62.77</v>
      </c>
      <c r="D14895" s="1">
        <f>Tablo1[[#This Row],[Satın Alma Sayısı]]*Tablo1[[#This Row],[Ortalama Sepet Tutarı (TL)]]</f>
        <v>1380.94</v>
      </c>
      <c r="E14895" s="2">
        <v>0.02</v>
      </c>
      <c r="F14895">
        <v>9</v>
      </c>
      <c r="G14895" t="s">
        <v>15</v>
      </c>
      <c r="H14895" t="s">
        <v>24</v>
      </c>
    </row>
    <row r="14896" spans="1:8" x14ac:dyDescent="0.45">
      <c r="A14896" t="s">
        <v>10</v>
      </c>
      <c r="B14896">
        <v>15</v>
      </c>
      <c r="C14896" s="1">
        <v>49.41</v>
      </c>
      <c r="D14896" s="1">
        <f>Tablo1[[#This Row],[Satın Alma Sayısı]]*Tablo1[[#This Row],[Ortalama Sepet Tutarı (TL)]]</f>
        <v>741.15</v>
      </c>
      <c r="E14896" s="2">
        <v>0.03</v>
      </c>
      <c r="F14896">
        <v>7</v>
      </c>
      <c r="G14896" t="s">
        <v>15</v>
      </c>
      <c r="H14896" t="s">
        <v>24</v>
      </c>
    </row>
    <row r="14897" spans="1:8" x14ac:dyDescent="0.45">
      <c r="A14897" t="s">
        <v>8</v>
      </c>
      <c r="B14897">
        <v>13</v>
      </c>
      <c r="C14897" s="1">
        <v>46.43</v>
      </c>
      <c r="D14897" s="1">
        <f>Tablo1[[#This Row],[Satın Alma Sayısı]]*Tablo1[[#This Row],[Ortalama Sepet Tutarı (TL)]]</f>
        <v>603.59</v>
      </c>
      <c r="E14897" s="2">
        <v>0.05</v>
      </c>
      <c r="F14897">
        <v>8</v>
      </c>
      <c r="G14897" t="s">
        <v>20</v>
      </c>
      <c r="H14897" t="s">
        <v>25</v>
      </c>
    </row>
    <row r="14898" spans="1:8" x14ac:dyDescent="0.45">
      <c r="A14898" t="s">
        <v>10</v>
      </c>
      <c r="B14898">
        <v>15</v>
      </c>
      <c r="C14898" s="1">
        <v>51.71</v>
      </c>
      <c r="D14898" s="1">
        <f>Tablo1[[#This Row],[Satın Alma Sayısı]]*Tablo1[[#This Row],[Ortalama Sepet Tutarı (TL)]]</f>
        <v>775.65</v>
      </c>
      <c r="E14898" s="2">
        <v>0.03</v>
      </c>
      <c r="F14898">
        <v>7</v>
      </c>
      <c r="G14898" t="s">
        <v>11</v>
      </c>
      <c r="H14898" t="s">
        <v>21</v>
      </c>
    </row>
    <row r="14899" spans="1:8" x14ac:dyDescent="0.45">
      <c r="A14899" t="s">
        <v>7</v>
      </c>
      <c r="B14899">
        <v>7</v>
      </c>
      <c r="C14899" s="1">
        <v>24.35</v>
      </c>
      <c r="D14899" s="1">
        <f>Tablo1[[#This Row],[Satın Alma Sayısı]]*Tablo1[[#This Row],[Ortalama Sepet Tutarı (TL)]]</f>
        <v>170.45000000000002</v>
      </c>
      <c r="E14899" s="2">
        <v>0.15</v>
      </c>
      <c r="F14899">
        <v>5</v>
      </c>
      <c r="G14899" t="s">
        <v>15</v>
      </c>
      <c r="H14899" t="s">
        <v>24</v>
      </c>
    </row>
    <row r="14900" spans="1:8" x14ac:dyDescent="0.45">
      <c r="A14900" t="s">
        <v>8</v>
      </c>
      <c r="B14900">
        <v>13</v>
      </c>
      <c r="C14900" s="1">
        <v>46.02</v>
      </c>
      <c r="D14900" s="1">
        <f>Tablo1[[#This Row],[Satın Alma Sayısı]]*Tablo1[[#This Row],[Ortalama Sepet Tutarı (TL)]]</f>
        <v>598.26</v>
      </c>
      <c r="E14900" s="2">
        <v>0.05</v>
      </c>
      <c r="F14900">
        <v>8</v>
      </c>
      <c r="G14900" t="s">
        <v>16</v>
      </c>
      <c r="H14900" t="s">
        <v>24</v>
      </c>
    </row>
    <row r="14901" spans="1:8" x14ac:dyDescent="0.45">
      <c r="A14901" t="s">
        <v>6</v>
      </c>
      <c r="B14901">
        <v>18</v>
      </c>
      <c r="C14901" s="1">
        <v>62.55</v>
      </c>
      <c r="D14901" s="1">
        <f>Tablo1[[#This Row],[Satın Alma Sayısı]]*Tablo1[[#This Row],[Ortalama Sepet Tutarı (TL)]]</f>
        <v>1125.8999999999999</v>
      </c>
      <c r="E14901" s="2">
        <v>0.02</v>
      </c>
      <c r="F14901">
        <v>9</v>
      </c>
      <c r="G14901" t="s">
        <v>19</v>
      </c>
      <c r="H14901" t="s">
        <v>22</v>
      </c>
    </row>
    <row r="14902" spans="1:8" x14ac:dyDescent="0.45">
      <c r="A14902" t="s">
        <v>6</v>
      </c>
      <c r="B14902">
        <v>18</v>
      </c>
      <c r="C14902" s="1">
        <v>61.11</v>
      </c>
      <c r="D14902" s="1">
        <f>Tablo1[[#This Row],[Satın Alma Sayısı]]*Tablo1[[#This Row],[Ortalama Sepet Tutarı (TL)]]</f>
        <v>1099.98</v>
      </c>
      <c r="E14902" s="2">
        <v>0.02</v>
      </c>
      <c r="F14902">
        <v>9</v>
      </c>
      <c r="G14902" t="s">
        <v>12</v>
      </c>
      <c r="H14902" t="s">
        <v>22</v>
      </c>
    </row>
    <row r="14903" spans="1:8" x14ac:dyDescent="0.45">
      <c r="A14903" t="s">
        <v>7</v>
      </c>
      <c r="B14903">
        <v>8</v>
      </c>
      <c r="C14903" s="1">
        <v>24.6</v>
      </c>
      <c r="D14903" s="1">
        <f>Tablo1[[#This Row],[Satın Alma Sayısı]]*Tablo1[[#This Row],[Ortalama Sepet Tutarı (TL)]]</f>
        <v>196.8</v>
      </c>
      <c r="E14903" s="2">
        <v>0.15</v>
      </c>
      <c r="F14903">
        <v>5</v>
      </c>
      <c r="G14903" t="s">
        <v>19</v>
      </c>
      <c r="H14903" t="s">
        <v>22</v>
      </c>
    </row>
    <row r="14904" spans="1:8" x14ac:dyDescent="0.45">
      <c r="A14904" t="s">
        <v>6</v>
      </c>
      <c r="B14904">
        <v>20</v>
      </c>
      <c r="C14904" s="1">
        <v>62.52</v>
      </c>
      <c r="D14904" s="1">
        <f>Tablo1[[#This Row],[Satın Alma Sayısı]]*Tablo1[[#This Row],[Ortalama Sepet Tutarı (TL)]]</f>
        <v>1250.4000000000001</v>
      </c>
      <c r="E14904" s="2">
        <v>0.02</v>
      </c>
      <c r="F14904">
        <v>9</v>
      </c>
      <c r="G14904" t="s">
        <v>19</v>
      </c>
      <c r="H14904" t="s">
        <v>22</v>
      </c>
    </row>
    <row r="14905" spans="1:8" x14ac:dyDescent="0.45">
      <c r="A14905" t="s">
        <v>7</v>
      </c>
      <c r="B14905">
        <v>7</v>
      </c>
      <c r="C14905" s="1">
        <v>24.86</v>
      </c>
      <c r="D14905" s="1">
        <f>Tablo1[[#This Row],[Satın Alma Sayısı]]*Tablo1[[#This Row],[Ortalama Sepet Tutarı (TL)]]</f>
        <v>174.01999999999998</v>
      </c>
      <c r="E14905" s="2">
        <v>0.15</v>
      </c>
      <c r="F14905">
        <v>5</v>
      </c>
      <c r="G14905" t="s">
        <v>14</v>
      </c>
      <c r="H14905" t="s">
        <v>23</v>
      </c>
    </row>
    <row r="14906" spans="1:8" x14ac:dyDescent="0.45">
      <c r="A14906" t="s">
        <v>8</v>
      </c>
      <c r="B14906">
        <v>14</v>
      </c>
      <c r="C14906" s="1">
        <v>46.94</v>
      </c>
      <c r="D14906" s="1">
        <f>Tablo1[[#This Row],[Satın Alma Sayısı]]*Tablo1[[#This Row],[Ortalama Sepet Tutarı (TL)]]</f>
        <v>657.16</v>
      </c>
      <c r="E14906" s="2">
        <v>0.05</v>
      </c>
      <c r="F14906">
        <v>8</v>
      </c>
      <c r="G14906" t="s">
        <v>18</v>
      </c>
      <c r="H14906" t="s">
        <v>23</v>
      </c>
    </row>
    <row r="14907" spans="1:8" x14ac:dyDescent="0.45">
      <c r="A14907" t="s">
        <v>10</v>
      </c>
      <c r="B14907">
        <v>16</v>
      </c>
      <c r="C14907" s="1">
        <v>50.53</v>
      </c>
      <c r="D14907" s="1">
        <f>Tablo1[[#This Row],[Satın Alma Sayısı]]*Tablo1[[#This Row],[Ortalama Sepet Tutarı (TL)]]</f>
        <v>808.48</v>
      </c>
      <c r="E14907" s="2">
        <v>0.03</v>
      </c>
      <c r="F14907">
        <v>7</v>
      </c>
      <c r="G14907" t="s">
        <v>15</v>
      </c>
      <c r="H14907" t="s">
        <v>24</v>
      </c>
    </row>
    <row r="14908" spans="1:8" x14ac:dyDescent="0.45">
      <c r="A14908" t="s">
        <v>6</v>
      </c>
      <c r="B14908">
        <v>20</v>
      </c>
      <c r="C14908" s="1">
        <v>62.76</v>
      </c>
      <c r="D14908" s="1">
        <f>Tablo1[[#This Row],[Satın Alma Sayısı]]*Tablo1[[#This Row],[Ortalama Sepet Tutarı (TL)]]</f>
        <v>1255.2</v>
      </c>
      <c r="E14908" s="2">
        <v>0.02</v>
      </c>
      <c r="F14908">
        <v>9</v>
      </c>
      <c r="G14908" t="s">
        <v>20</v>
      </c>
      <c r="H14908" t="s">
        <v>25</v>
      </c>
    </row>
    <row r="14909" spans="1:8" x14ac:dyDescent="0.45">
      <c r="A14909" t="s">
        <v>8</v>
      </c>
      <c r="B14909">
        <v>11</v>
      </c>
      <c r="C14909" s="1">
        <v>45.29</v>
      </c>
      <c r="D14909" s="1">
        <f>Tablo1[[#This Row],[Satın Alma Sayısı]]*Tablo1[[#This Row],[Ortalama Sepet Tutarı (TL)]]</f>
        <v>498.19</v>
      </c>
      <c r="E14909" s="2">
        <v>0.05</v>
      </c>
      <c r="F14909">
        <v>8</v>
      </c>
      <c r="G14909" t="s">
        <v>16</v>
      </c>
      <c r="H14909" t="s">
        <v>24</v>
      </c>
    </row>
    <row r="14910" spans="1:8" x14ac:dyDescent="0.45">
      <c r="A14910" t="s">
        <v>9</v>
      </c>
      <c r="B14910">
        <v>6</v>
      </c>
      <c r="C14910" s="1">
        <v>29.72</v>
      </c>
      <c r="D14910" s="1">
        <f>Tablo1[[#This Row],[Satın Alma Sayısı]]*Tablo1[[#This Row],[Ortalama Sepet Tutarı (TL)]]</f>
        <v>178.32</v>
      </c>
      <c r="E14910" s="2">
        <v>0.1</v>
      </c>
      <c r="F14910">
        <v>6</v>
      </c>
      <c r="G14910" t="s">
        <v>19</v>
      </c>
      <c r="H14910" t="s">
        <v>22</v>
      </c>
    </row>
    <row r="14911" spans="1:8" x14ac:dyDescent="0.45">
      <c r="A14911" t="s">
        <v>8</v>
      </c>
      <c r="B14911">
        <v>10</v>
      </c>
      <c r="C14911" s="1">
        <v>47.78</v>
      </c>
      <c r="D14911" s="1">
        <f>Tablo1[[#This Row],[Satın Alma Sayısı]]*Tablo1[[#This Row],[Ortalama Sepet Tutarı (TL)]]</f>
        <v>477.8</v>
      </c>
      <c r="E14911" s="2">
        <v>0.05</v>
      </c>
      <c r="F14911">
        <v>8</v>
      </c>
      <c r="G14911" t="s">
        <v>20</v>
      </c>
      <c r="H14911" t="s">
        <v>25</v>
      </c>
    </row>
    <row r="14912" spans="1:8" x14ac:dyDescent="0.45">
      <c r="A14912" t="s">
        <v>6</v>
      </c>
      <c r="B14912">
        <v>22</v>
      </c>
      <c r="C14912" s="1">
        <v>61.74</v>
      </c>
      <c r="D14912" s="1">
        <f>Tablo1[[#This Row],[Satın Alma Sayısı]]*Tablo1[[#This Row],[Ortalama Sepet Tutarı (TL)]]</f>
        <v>1358.28</v>
      </c>
      <c r="E14912" s="2">
        <v>0.02</v>
      </c>
      <c r="F14912">
        <v>9</v>
      </c>
      <c r="G14912" t="s">
        <v>15</v>
      </c>
      <c r="H14912" t="s">
        <v>24</v>
      </c>
    </row>
    <row r="14913" spans="1:8" x14ac:dyDescent="0.45">
      <c r="A14913" t="s">
        <v>6</v>
      </c>
      <c r="B14913">
        <v>20</v>
      </c>
      <c r="C14913" s="1">
        <v>61.22</v>
      </c>
      <c r="D14913" s="1">
        <f>Tablo1[[#This Row],[Satın Alma Sayısı]]*Tablo1[[#This Row],[Ortalama Sepet Tutarı (TL)]]</f>
        <v>1224.4000000000001</v>
      </c>
      <c r="E14913" s="2">
        <v>0.02</v>
      </c>
      <c r="F14913">
        <v>9</v>
      </c>
      <c r="G14913" t="s">
        <v>19</v>
      </c>
      <c r="H14913" t="s">
        <v>22</v>
      </c>
    </row>
    <row r="14914" spans="1:8" x14ac:dyDescent="0.45">
      <c r="A14914" t="s">
        <v>7</v>
      </c>
      <c r="B14914">
        <v>7</v>
      </c>
      <c r="C14914" s="1">
        <v>24.29</v>
      </c>
      <c r="D14914" s="1">
        <f>Tablo1[[#This Row],[Satın Alma Sayısı]]*Tablo1[[#This Row],[Ortalama Sepet Tutarı (TL)]]</f>
        <v>170.03</v>
      </c>
      <c r="E14914" s="2">
        <v>0.15</v>
      </c>
      <c r="F14914">
        <v>5</v>
      </c>
      <c r="G14914" t="s">
        <v>18</v>
      </c>
      <c r="H14914" t="s">
        <v>23</v>
      </c>
    </row>
    <row r="14915" spans="1:8" x14ac:dyDescent="0.45">
      <c r="A14915" t="s">
        <v>9</v>
      </c>
      <c r="B14915">
        <v>6</v>
      </c>
      <c r="C14915" s="1">
        <v>30.86</v>
      </c>
      <c r="D14915" s="1">
        <f>Tablo1[[#This Row],[Satın Alma Sayısı]]*Tablo1[[#This Row],[Ortalama Sepet Tutarı (TL)]]</f>
        <v>185.16</v>
      </c>
      <c r="E14915" s="2">
        <v>0.1</v>
      </c>
      <c r="F14915">
        <v>6</v>
      </c>
      <c r="G14915" t="s">
        <v>11</v>
      </c>
      <c r="H14915" t="s">
        <v>21</v>
      </c>
    </row>
    <row r="14916" spans="1:8" x14ac:dyDescent="0.45">
      <c r="A14916" t="s">
        <v>6</v>
      </c>
      <c r="B14916">
        <v>21</v>
      </c>
      <c r="C14916" s="1">
        <v>62.07</v>
      </c>
      <c r="D14916" s="1">
        <f>Tablo1[[#This Row],[Satın Alma Sayısı]]*Tablo1[[#This Row],[Ortalama Sepet Tutarı (TL)]]</f>
        <v>1303.47</v>
      </c>
      <c r="E14916" s="2">
        <v>0.02</v>
      </c>
      <c r="F14916">
        <v>9</v>
      </c>
      <c r="G14916" t="s">
        <v>16</v>
      </c>
      <c r="H14916" t="s">
        <v>24</v>
      </c>
    </row>
    <row r="14917" spans="1:8" x14ac:dyDescent="0.45">
      <c r="A14917" t="s">
        <v>6</v>
      </c>
      <c r="B14917">
        <v>21</v>
      </c>
      <c r="C14917" s="1">
        <v>62.85</v>
      </c>
      <c r="D14917" s="1">
        <f>Tablo1[[#This Row],[Satın Alma Sayısı]]*Tablo1[[#This Row],[Ortalama Sepet Tutarı (TL)]]</f>
        <v>1319.8500000000001</v>
      </c>
      <c r="E14917" s="2">
        <v>0.02</v>
      </c>
      <c r="F14917">
        <v>9</v>
      </c>
      <c r="G14917" t="s">
        <v>20</v>
      </c>
      <c r="H14917" t="s">
        <v>25</v>
      </c>
    </row>
    <row r="14918" spans="1:8" x14ac:dyDescent="0.45">
      <c r="A14918" t="s">
        <v>7</v>
      </c>
      <c r="B14918">
        <v>8</v>
      </c>
      <c r="C14918" s="1">
        <v>25.38</v>
      </c>
      <c r="D14918" s="1">
        <f>Tablo1[[#This Row],[Satın Alma Sayısı]]*Tablo1[[#This Row],[Ortalama Sepet Tutarı (TL)]]</f>
        <v>203.04</v>
      </c>
      <c r="E14918" s="2">
        <v>0.15</v>
      </c>
      <c r="F14918">
        <v>5</v>
      </c>
      <c r="G14918" t="s">
        <v>12</v>
      </c>
      <c r="H14918" t="s">
        <v>22</v>
      </c>
    </row>
    <row r="14919" spans="1:8" x14ac:dyDescent="0.45">
      <c r="A14919" t="s">
        <v>10</v>
      </c>
      <c r="B14919">
        <v>14</v>
      </c>
      <c r="C14919" s="1">
        <v>49.55</v>
      </c>
      <c r="D14919" s="1">
        <f>Tablo1[[#This Row],[Satın Alma Sayısı]]*Tablo1[[#This Row],[Ortalama Sepet Tutarı (TL)]]</f>
        <v>693.69999999999993</v>
      </c>
      <c r="E14919" s="2">
        <v>0.03</v>
      </c>
      <c r="F14919">
        <v>7</v>
      </c>
      <c r="G14919" t="s">
        <v>18</v>
      </c>
      <c r="H14919" t="s">
        <v>23</v>
      </c>
    </row>
    <row r="14920" spans="1:8" x14ac:dyDescent="0.45">
      <c r="A14920" t="s">
        <v>8</v>
      </c>
      <c r="B14920">
        <v>13</v>
      </c>
      <c r="C14920" s="1">
        <v>45.23</v>
      </c>
      <c r="D14920" s="1">
        <f>Tablo1[[#This Row],[Satın Alma Sayısı]]*Tablo1[[#This Row],[Ortalama Sepet Tutarı (TL)]]</f>
        <v>587.99</v>
      </c>
      <c r="E14920" s="2">
        <v>0.05</v>
      </c>
      <c r="F14920">
        <v>8</v>
      </c>
      <c r="G14920" t="s">
        <v>12</v>
      </c>
      <c r="H14920" t="s">
        <v>22</v>
      </c>
    </row>
    <row r="14921" spans="1:8" x14ac:dyDescent="0.45">
      <c r="A14921" t="s">
        <v>6</v>
      </c>
      <c r="B14921">
        <v>19</v>
      </c>
      <c r="C14921" s="1">
        <v>61.01</v>
      </c>
      <c r="D14921" s="1">
        <f>Tablo1[[#This Row],[Satın Alma Sayısı]]*Tablo1[[#This Row],[Ortalama Sepet Tutarı (TL)]]</f>
        <v>1159.19</v>
      </c>
      <c r="E14921" s="2">
        <v>0.02</v>
      </c>
      <c r="F14921">
        <v>9</v>
      </c>
      <c r="G14921" t="s">
        <v>17</v>
      </c>
      <c r="H14921" t="s">
        <v>25</v>
      </c>
    </row>
    <row r="14922" spans="1:8" x14ac:dyDescent="0.45">
      <c r="A14922" t="s">
        <v>8</v>
      </c>
      <c r="B14922">
        <v>14</v>
      </c>
      <c r="C14922" s="1">
        <v>47.55</v>
      </c>
      <c r="D14922" s="1">
        <f>Tablo1[[#This Row],[Satın Alma Sayısı]]*Tablo1[[#This Row],[Ortalama Sepet Tutarı (TL)]]</f>
        <v>665.69999999999993</v>
      </c>
      <c r="E14922" s="2">
        <v>0.05</v>
      </c>
      <c r="F14922">
        <v>8</v>
      </c>
      <c r="G14922" t="s">
        <v>11</v>
      </c>
      <c r="H14922" t="s">
        <v>21</v>
      </c>
    </row>
    <row r="14923" spans="1:8" x14ac:dyDescent="0.45">
      <c r="A14923" t="s">
        <v>7</v>
      </c>
      <c r="B14923">
        <v>8</v>
      </c>
      <c r="C14923" s="1">
        <v>24.27</v>
      </c>
      <c r="D14923" s="1">
        <f>Tablo1[[#This Row],[Satın Alma Sayısı]]*Tablo1[[#This Row],[Ortalama Sepet Tutarı (TL)]]</f>
        <v>194.16</v>
      </c>
      <c r="E14923" s="2">
        <v>0.15</v>
      </c>
      <c r="F14923">
        <v>5</v>
      </c>
      <c r="G14923" t="s">
        <v>18</v>
      </c>
      <c r="H14923" t="s">
        <v>23</v>
      </c>
    </row>
    <row r="14924" spans="1:8" x14ac:dyDescent="0.45">
      <c r="A14924" t="s">
        <v>9</v>
      </c>
      <c r="B14924">
        <v>4</v>
      </c>
      <c r="C14924" s="1">
        <v>29.42</v>
      </c>
      <c r="D14924" s="1">
        <f>Tablo1[[#This Row],[Satın Alma Sayısı]]*Tablo1[[#This Row],[Ortalama Sepet Tutarı (TL)]]</f>
        <v>117.68</v>
      </c>
      <c r="E14924" s="2">
        <v>0.1</v>
      </c>
      <c r="F14924">
        <v>6</v>
      </c>
      <c r="G14924" t="s">
        <v>13</v>
      </c>
      <c r="H14924" t="s">
        <v>21</v>
      </c>
    </row>
    <row r="14925" spans="1:8" x14ac:dyDescent="0.45">
      <c r="A14925" t="s">
        <v>9</v>
      </c>
      <c r="B14925">
        <v>4</v>
      </c>
      <c r="C14925" s="1">
        <v>30.41</v>
      </c>
      <c r="D14925" s="1">
        <f>Tablo1[[#This Row],[Satın Alma Sayısı]]*Tablo1[[#This Row],[Ortalama Sepet Tutarı (TL)]]</f>
        <v>121.64</v>
      </c>
      <c r="E14925" s="2">
        <v>0.1</v>
      </c>
      <c r="F14925">
        <v>6</v>
      </c>
      <c r="G14925" t="s">
        <v>19</v>
      </c>
      <c r="H14925" t="s">
        <v>22</v>
      </c>
    </row>
    <row r="14926" spans="1:8" x14ac:dyDescent="0.45">
      <c r="A14926" t="s">
        <v>10</v>
      </c>
      <c r="B14926">
        <v>15</v>
      </c>
      <c r="C14926" s="1">
        <v>49.37</v>
      </c>
      <c r="D14926" s="1">
        <f>Tablo1[[#This Row],[Satın Alma Sayısı]]*Tablo1[[#This Row],[Ortalama Sepet Tutarı (TL)]]</f>
        <v>740.55</v>
      </c>
      <c r="E14926" s="2">
        <v>0.03</v>
      </c>
      <c r="F14926">
        <v>7</v>
      </c>
      <c r="G14926" t="s">
        <v>13</v>
      </c>
      <c r="H14926" t="s">
        <v>21</v>
      </c>
    </row>
    <row r="14927" spans="1:8" x14ac:dyDescent="0.45">
      <c r="A14927" t="s">
        <v>9</v>
      </c>
      <c r="B14927">
        <v>6</v>
      </c>
      <c r="C14927" s="1">
        <v>30.3</v>
      </c>
      <c r="D14927" s="1">
        <f>Tablo1[[#This Row],[Satın Alma Sayısı]]*Tablo1[[#This Row],[Ortalama Sepet Tutarı (TL)]]</f>
        <v>181.8</v>
      </c>
      <c r="E14927" s="2">
        <v>0.1</v>
      </c>
      <c r="F14927">
        <v>6</v>
      </c>
      <c r="G14927" t="s">
        <v>17</v>
      </c>
      <c r="H14927" t="s">
        <v>25</v>
      </c>
    </row>
    <row r="14928" spans="1:8" x14ac:dyDescent="0.45">
      <c r="A14928" t="s">
        <v>8</v>
      </c>
      <c r="B14928">
        <v>14</v>
      </c>
      <c r="C14928" s="1">
        <v>46.45</v>
      </c>
      <c r="D14928" s="1">
        <f>Tablo1[[#This Row],[Satın Alma Sayısı]]*Tablo1[[#This Row],[Ortalama Sepet Tutarı (TL)]]</f>
        <v>650.30000000000007</v>
      </c>
      <c r="E14928" s="2">
        <v>0.05</v>
      </c>
      <c r="F14928">
        <v>8</v>
      </c>
      <c r="G14928" t="s">
        <v>12</v>
      </c>
      <c r="H14928" t="s">
        <v>22</v>
      </c>
    </row>
    <row r="14929" spans="1:8" x14ac:dyDescent="0.45">
      <c r="A14929" t="s">
        <v>6</v>
      </c>
      <c r="B14929">
        <v>18</v>
      </c>
      <c r="C14929" s="1">
        <v>61.85</v>
      </c>
      <c r="D14929" s="1">
        <f>Tablo1[[#This Row],[Satın Alma Sayısı]]*Tablo1[[#This Row],[Ortalama Sepet Tutarı (TL)]]</f>
        <v>1113.3</v>
      </c>
      <c r="E14929" s="2">
        <v>0.02</v>
      </c>
      <c r="F14929">
        <v>9</v>
      </c>
      <c r="G14929" t="s">
        <v>11</v>
      </c>
      <c r="H14929" t="s">
        <v>21</v>
      </c>
    </row>
    <row r="14930" spans="1:8" x14ac:dyDescent="0.45">
      <c r="A14930" t="s">
        <v>9</v>
      </c>
      <c r="B14930">
        <v>6</v>
      </c>
      <c r="C14930" s="1">
        <v>30.62</v>
      </c>
      <c r="D14930" s="1">
        <f>Tablo1[[#This Row],[Satın Alma Sayısı]]*Tablo1[[#This Row],[Ortalama Sepet Tutarı (TL)]]</f>
        <v>183.72</v>
      </c>
      <c r="E14930" s="2">
        <v>0.1</v>
      </c>
      <c r="F14930">
        <v>6</v>
      </c>
      <c r="G14930" t="s">
        <v>17</v>
      </c>
      <c r="H14930" t="s">
        <v>25</v>
      </c>
    </row>
    <row r="14931" spans="1:8" x14ac:dyDescent="0.45">
      <c r="A14931" t="s">
        <v>7</v>
      </c>
      <c r="B14931">
        <v>8</v>
      </c>
      <c r="C14931" s="1">
        <v>25.53</v>
      </c>
      <c r="D14931" s="1">
        <f>Tablo1[[#This Row],[Satın Alma Sayısı]]*Tablo1[[#This Row],[Ortalama Sepet Tutarı (TL)]]</f>
        <v>204.24</v>
      </c>
      <c r="E14931" s="2">
        <v>0.15</v>
      </c>
      <c r="F14931">
        <v>5</v>
      </c>
      <c r="G14931" t="s">
        <v>12</v>
      </c>
      <c r="H14931" t="s">
        <v>22</v>
      </c>
    </row>
    <row r="14932" spans="1:8" x14ac:dyDescent="0.45">
      <c r="A14932" t="s">
        <v>9</v>
      </c>
      <c r="B14932">
        <v>5</v>
      </c>
      <c r="C14932" s="1">
        <v>30.44</v>
      </c>
      <c r="D14932" s="1">
        <f>Tablo1[[#This Row],[Satın Alma Sayısı]]*Tablo1[[#This Row],[Ortalama Sepet Tutarı (TL)]]</f>
        <v>152.20000000000002</v>
      </c>
      <c r="E14932" s="2">
        <v>0.1</v>
      </c>
      <c r="F14932">
        <v>6</v>
      </c>
      <c r="G14932" t="s">
        <v>12</v>
      </c>
      <c r="H14932" t="s">
        <v>22</v>
      </c>
    </row>
    <row r="14933" spans="1:8" x14ac:dyDescent="0.45">
      <c r="A14933" t="s">
        <v>8</v>
      </c>
      <c r="B14933">
        <v>13</v>
      </c>
      <c r="C14933" s="1">
        <v>47.72</v>
      </c>
      <c r="D14933" s="1">
        <f>Tablo1[[#This Row],[Satın Alma Sayısı]]*Tablo1[[#This Row],[Ortalama Sepet Tutarı (TL)]]</f>
        <v>620.36</v>
      </c>
      <c r="E14933" s="2">
        <v>0.05</v>
      </c>
      <c r="F14933">
        <v>8</v>
      </c>
      <c r="G14933" t="s">
        <v>18</v>
      </c>
      <c r="H14933" t="s">
        <v>23</v>
      </c>
    </row>
    <row r="14934" spans="1:8" x14ac:dyDescent="0.45">
      <c r="A14934" t="s">
        <v>7</v>
      </c>
      <c r="B14934">
        <v>7</v>
      </c>
      <c r="C14934" s="1">
        <v>25.47</v>
      </c>
      <c r="D14934" s="1">
        <f>Tablo1[[#This Row],[Satın Alma Sayısı]]*Tablo1[[#This Row],[Ortalama Sepet Tutarı (TL)]]</f>
        <v>178.29</v>
      </c>
      <c r="E14934" s="2">
        <v>0.15</v>
      </c>
      <c r="F14934">
        <v>5</v>
      </c>
      <c r="G14934" t="s">
        <v>20</v>
      </c>
      <c r="H14934" t="s">
        <v>25</v>
      </c>
    </row>
    <row r="14935" spans="1:8" x14ac:dyDescent="0.45">
      <c r="A14935" t="s">
        <v>9</v>
      </c>
      <c r="B14935">
        <v>4</v>
      </c>
      <c r="C14935" s="1">
        <v>29.99</v>
      </c>
      <c r="D14935" s="1">
        <f>Tablo1[[#This Row],[Satın Alma Sayısı]]*Tablo1[[#This Row],[Ortalama Sepet Tutarı (TL)]]</f>
        <v>119.96</v>
      </c>
      <c r="E14935" s="2">
        <v>0.1</v>
      </c>
      <c r="F14935">
        <v>6</v>
      </c>
      <c r="G14935" t="s">
        <v>16</v>
      </c>
      <c r="H14935" t="s">
        <v>24</v>
      </c>
    </row>
    <row r="14936" spans="1:8" x14ac:dyDescent="0.45">
      <c r="A14936" t="s">
        <v>6</v>
      </c>
      <c r="B14936">
        <v>22</v>
      </c>
      <c r="C14936" s="1">
        <v>62.06</v>
      </c>
      <c r="D14936" s="1">
        <f>Tablo1[[#This Row],[Satın Alma Sayısı]]*Tablo1[[#This Row],[Ortalama Sepet Tutarı (TL)]]</f>
        <v>1365.3200000000002</v>
      </c>
      <c r="E14936" s="2">
        <v>0.02</v>
      </c>
      <c r="F14936">
        <v>9</v>
      </c>
      <c r="G14936" t="s">
        <v>14</v>
      </c>
      <c r="H14936" t="s">
        <v>23</v>
      </c>
    </row>
    <row r="14937" spans="1:8" x14ac:dyDescent="0.45">
      <c r="A14937" t="s">
        <v>9</v>
      </c>
      <c r="B14937">
        <v>4</v>
      </c>
      <c r="C14937" s="1">
        <v>30.95</v>
      </c>
      <c r="D14937" s="1">
        <f>Tablo1[[#This Row],[Satın Alma Sayısı]]*Tablo1[[#This Row],[Ortalama Sepet Tutarı (TL)]]</f>
        <v>123.8</v>
      </c>
      <c r="E14937" s="2">
        <v>0.1</v>
      </c>
      <c r="F14937">
        <v>6</v>
      </c>
      <c r="G14937" t="s">
        <v>13</v>
      </c>
      <c r="H14937" t="s">
        <v>21</v>
      </c>
    </row>
    <row r="14938" spans="1:8" x14ac:dyDescent="0.45">
      <c r="A14938" t="s">
        <v>10</v>
      </c>
      <c r="B14938">
        <v>16</v>
      </c>
      <c r="C14938" s="1">
        <v>49.83</v>
      </c>
      <c r="D14938" s="1">
        <f>Tablo1[[#This Row],[Satın Alma Sayısı]]*Tablo1[[#This Row],[Ortalama Sepet Tutarı (TL)]]</f>
        <v>797.28</v>
      </c>
      <c r="E14938" s="2">
        <v>0.03</v>
      </c>
      <c r="F14938">
        <v>7</v>
      </c>
      <c r="G14938" t="s">
        <v>18</v>
      </c>
      <c r="H14938" t="s">
        <v>23</v>
      </c>
    </row>
    <row r="14939" spans="1:8" x14ac:dyDescent="0.45">
      <c r="A14939" t="s">
        <v>6</v>
      </c>
      <c r="B14939">
        <v>21</v>
      </c>
      <c r="C14939" s="1">
        <v>61.51</v>
      </c>
      <c r="D14939" s="1">
        <f>Tablo1[[#This Row],[Satın Alma Sayısı]]*Tablo1[[#This Row],[Ortalama Sepet Tutarı (TL)]]</f>
        <v>1291.71</v>
      </c>
      <c r="E14939" s="2">
        <v>0.02</v>
      </c>
      <c r="F14939">
        <v>9</v>
      </c>
      <c r="G14939" t="s">
        <v>13</v>
      </c>
      <c r="H14939" t="s">
        <v>21</v>
      </c>
    </row>
    <row r="14940" spans="1:8" x14ac:dyDescent="0.45">
      <c r="A14940" t="s">
        <v>8</v>
      </c>
      <c r="B14940">
        <v>13</v>
      </c>
      <c r="C14940" s="1">
        <v>45.97</v>
      </c>
      <c r="D14940" s="1">
        <f>Tablo1[[#This Row],[Satın Alma Sayısı]]*Tablo1[[#This Row],[Ortalama Sepet Tutarı (TL)]]</f>
        <v>597.61</v>
      </c>
      <c r="E14940" s="2">
        <v>0.05</v>
      </c>
      <c r="F14940">
        <v>8</v>
      </c>
      <c r="G14940" t="s">
        <v>19</v>
      </c>
      <c r="H14940" t="s">
        <v>22</v>
      </c>
    </row>
    <row r="14941" spans="1:8" x14ac:dyDescent="0.45">
      <c r="A14941" t="s">
        <v>9</v>
      </c>
      <c r="B14941">
        <v>5</v>
      </c>
      <c r="C14941" s="1">
        <v>29.96</v>
      </c>
      <c r="D14941" s="1">
        <f>Tablo1[[#This Row],[Satın Alma Sayısı]]*Tablo1[[#This Row],[Ortalama Sepet Tutarı (TL)]]</f>
        <v>149.80000000000001</v>
      </c>
      <c r="E14941" s="2">
        <v>0.1</v>
      </c>
      <c r="F14941">
        <v>6</v>
      </c>
      <c r="G14941" t="s">
        <v>11</v>
      </c>
      <c r="H14941" t="s">
        <v>21</v>
      </c>
    </row>
    <row r="14942" spans="1:8" x14ac:dyDescent="0.45">
      <c r="A14942" t="s">
        <v>10</v>
      </c>
      <c r="B14942">
        <v>15</v>
      </c>
      <c r="C14942" s="1">
        <v>49.6</v>
      </c>
      <c r="D14942" s="1">
        <f>Tablo1[[#This Row],[Satın Alma Sayısı]]*Tablo1[[#This Row],[Ortalama Sepet Tutarı (TL)]]</f>
        <v>744</v>
      </c>
      <c r="E14942" s="2">
        <v>0.03</v>
      </c>
      <c r="F14942">
        <v>7</v>
      </c>
      <c r="G14942" t="s">
        <v>17</v>
      </c>
      <c r="H14942" t="s">
        <v>25</v>
      </c>
    </row>
    <row r="14943" spans="1:8" x14ac:dyDescent="0.45">
      <c r="A14943" t="s">
        <v>9</v>
      </c>
      <c r="B14943">
        <v>4</v>
      </c>
      <c r="C14943" s="1">
        <v>30.3</v>
      </c>
      <c r="D14943" s="1">
        <f>Tablo1[[#This Row],[Satın Alma Sayısı]]*Tablo1[[#This Row],[Ortalama Sepet Tutarı (TL)]]</f>
        <v>121.2</v>
      </c>
      <c r="E14943" s="2">
        <v>0.1</v>
      </c>
      <c r="F14943">
        <v>6</v>
      </c>
      <c r="G14943" t="s">
        <v>20</v>
      </c>
      <c r="H14943" t="s">
        <v>25</v>
      </c>
    </row>
    <row r="14944" spans="1:8" x14ac:dyDescent="0.45">
      <c r="A14944" t="s">
        <v>10</v>
      </c>
      <c r="B14944">
        <v>15</v>
      </c>
      <c r="C14944" s="1">
        <v>49.77</v>
      </c>
      <c r="D14944" s="1">
        <f>Tablo1[[#This Row],[Satın Alma Sayısı]]*Tablo1[[#This Row],[Ortalama Sepet Tutarı (TL)]]</f>
        <v>746.55000000000007</v>
      </c>
      <c r="E14944" s="2">
        <v>0.03</v>
      </c>
      <c r="F14944">
        <v>7</v>
      </c>
      <c r="G14944" t="s">
        <v>20</v>
      </c>
      <c r="H14944" t="s">
        <v>25</v>
      </c>
    </row>
    <row r="14945" spans="1:8" x14ac:dyDescent="0.45">
      <c r="A14945" t="s">
        <v>10</v>
      </c>
      <c r="B14945">
        <v>16</v>
      </c>
      <c r="C14945" s="1">
        <v>51.37</v>
      </c>
      <c r="D14945" s="1">
        <f>Tablo1[[#This Row],[Satın Alma Sayısı]]*Tablo1[[#This Row],[Ortalama Sepet Tutarı (TL)]]</f>
        <v>821.92</v>
      </c>
      <c r="E14945" s="2">
        <v>0.03</v>
      </c>
      <c r="F14945">
        <v>7</v>
      </c>
      <c r="G14945" t="s">
        <v>19</v>
      </c>
      <c r="H14945" t="s">
        <v>22</v>
      </c>
    </row>
    <row r="14946" spans="1:8" x14ac:dyDescent="0.45">
      <c r="A14946" t="s">
        <v>6</v>
      </c>
      <c r="B14946">
        <v>20</v>
      </c>
      <c r="C14946" s="1">
        <v>61.62</v>
      </c>
      <c r="D14946" s="1">
        <f>Tablo1[[#This Row],[Satın Alma Sayısı]]*Tablo1[[#This Row],[Ortalama Sepet Tutarı (TL)]]</f>
        <v>1232.3999999999999</v>
      </c>
      <c r="E14946" s="2">
        <v>0.02</v>
      </c>
      <c r="F14946">
        <v>9</v>
      </c>
      <c r="G14946" t="s">
        <v>12</v>
      </c>
      <c r="H14946" t="s">
        <v>22</v>
      </c>
    </row>
    <row r="14947" spans="1:8" x14ac:dyDescent="0.45">
      <c r="A14947" t="s">
        <v>10</v>
      </c>
      <c r="B14947">
        <v>15</v>
      </c>
      <c r="C14947" s="1">
        <v>50.93</v>
      </c>
      <c r="D14947" s="1">
        <f>Tablo1[[#This Row],[Satın Alma Sayısı]]*Tablo1[[#This Row],[Ortalama Sepet Tutarı (TL)]]</f>
        <v>763.95</v>
      </c>
      <c r="E14947" s="2">
        <v>0.03</v>
      </c>
      <c r="F14947">
        <v>7</v>
      </c>
      <c r="G14947" t="s">
        <v>11</v>
      </c>
      <c r="H14947" t="s">
        <v>21</v>
      </c>
    </row>
    <row r="14948" spans="1:8" x14ac:dyDescent="0.45">
      <c r="A14948" t="s">
        <v>8</v>
      </c>
      <c r="B14948">
        <v>14</v>
      </c>
      <c r="C14948" s="1">
        <v>45.94</v>
      </c>
      <c r="D14948" s="1">
        <f>Tablo1[[#This Row],[Satın Alma Sayısı]]*Tablo1[[#This Row],[Ortalama Sepet Tutarı (TL)]]</f>
        <v>643.16</v>
      </c>
      <c r="E14948" s="2">
        <v>0.05</v>
      </c>
      <c r="F14948">
        <v>8</v>
      </c>
      <c r="G14948" t="s">
        <v>20</v>
      </c>
      <c r="H14948" t="s">
        <v>25</v>
      </c>
    </row>
    <row r="14949" spans="1:8" x14ac:dyDescent="0.45">
      <c r="A14949" t="s">
        <v>9</v>
      </c>
      <c r="B14949">
        <v>5</v>
      </c>
      <c r="C14949" s="1">
        <v>29.05</v>
      </c>
      <c r="D14949" s="1">
        <f>Tablo1[[#This Row],[Satın Alma Sayısı]]*Tablo1[[#This Row],[Ortalama Sepet Tutarı (TL)]]</f>
        <v>145.25</v>
      </c>
      <c r="E14949" s="2">
        <v>0.1</v>
      </c>
      <c r="F14949">
        <v>6</v>
      </c>
      <c r="G14949" t="s">
        <v>17</v>
      </c>
      <c r="H14949" t="s">
        <v>25</v>
      </c>
    </row>
    <row r="14950" spans="1:8" x14ac:dyDescent="0.45">
      <c r="A14950" t="s">
        <v>9</v>
      </c>
      <c r="B14950">
        <v>4</v>
      </c>
      <c r="C14950" s="1">
        <v>29.75</v>
      </c>
      <c r="D14950" s="1">
        <f>Tablo1[[#This Row],[Satın Alma Sayısı]]*Tablo1[[#This Row],[Ortalama Sepet Tutarı (TL)]]</f>
        <v>119</v>
      </c>
      <c r="E14950" s="2">
        <v>0.1</v>
      </c>
      <c r="F14950">
        <v>6</v>
      </c>
      <c r="G14950" t="s">
        <v>13</v>
      </c>
      <c r="H14950" t="s">
        <v>21</v>
      </c>
    </row>
    <row r="14951" spans="1:8" x14ac:dyDescent="0.45">
      <c r="A14951" t="s">
        <v>7</v>
      </c>
      <c r="B14951">
        <v>7</v>
      </c>
      <c r="C14951" s="1">
        <v>24.27</v>
      </c>
      <c r="D14951" s="1">
        <f>Tablo1[[#This Row],[Satın Alma Sayısı]]*Tablo1[[#This Row],[Ortalama Sepet Tutarı (TL)]]</f>
        <v>169.89</v>
      </c>
      <c r="E14951" s="2">
        <v>0.15</v>
      </c>
      <c r="F14951">
        <v>5</v>
      </c>
      <c r="G14951" t="s">
        <v>14</v>
      </c>
      <c r="H14951" t="s">
        <v>23</v>
      </c>
    </row>
    <row r="14952" spans="1:8" x14ac:dyDescent="0.45">
      <c r="A14952" t="s">
        <v>9</v>
      </c>
      <c r="B14952">
        <v>6</v>
      </c>
      <c r="C14952" s="1">
        <v>29.52</v>
      </c>
      <c r="D14952" s="1">
        <f>Tablo1[[#This Row],[Satın Alma Sayısı]]*Tablo1[[#This Row],[Ortalama Sepet Tutarı (TL)]]</f>
        <v>177.12</v>
      </c>
      <c r="E14952" s="2">
        <v>0.1</v>
      </c>
      <c r="F14952">
        <v>6</v>
      </c>
      <c r="G14952" t="s">
        <v>20</v>
      </c>
      <c r="H14952" t="s">
        <v>25</v>
      </c>
    </row>
    <row r="14953" spans="1:8" x14ac:dyDescent="0.45">
      <c r="A14953" t="s">
        <v>9</v>
      </c>
      <c r="B14953">
        <v>5</v>
      </c>
      <c r="C14953" s="1">
        <v>30.34</v>
      </c>
      <c r="D14953" s="1">
        <f>Tablo1[[#This Row],[Satın Alma Sayısı]]*Tablo1[[#This Row],[Ortalama Sepet Tutarı (TL)]]</f>
        <v>151.69999999999999</v>
      </c>
      <c r="E14953" s="2">
        <v>0.1</v>
      </c>
      <c r="F14953">
        <v>6</v>
      </c>
      <c r="G14953" t="s">
        <v>16</v>
      </c>
      <c r="H14953" t="s">
        <v>24</v>
      </c>
    </row>
    <row r="14954" spans="1:8" x14ac:dyDescent="0.45">
      <c r="A14954" t="s">
        <v>10</v>
      </c>
      <c r="B14954">
        <v>15</v>
      </c>
      <c r="C14954" s="1">
        <v>51.17</v>
      </c>
      <c r="D14954" s="1">
        <f>Tablo1[[#This Row],[Satın Alma Sayısı]]*Tablo1[[#This Row],[Ortalama Sepet Tutarı (TL)]]</f>
        <v>767.55000000000007</v>
      </c>
      <c r="E14954" s="2">
        <v>0.03</v>
      </c>
      <c r="F14954">
        <v>7</v>
      </c>
      <c r="G14954" t="s">
        <v>14</v>
      </c>
      <c r="H14954" t="s">
        <v>23</v>
      </c>
    </row>
    <row r="14955" spans="1:8" x14ac:dyDescent="0.45">
      <c r="A14955" t="s">
        <v>7</v>
      </c>
      <c r="B14955">
        <v>9</v>
      </c>
      <c r="C14955" s="1">
        <v>24.96</v>
      </c>
      <c r="D14955" s="1">
        <f>Tablo1[[#This Row],[Satın Alma Sayısı]]*Tablo1[[#This Row],[Ortalama Sepet Tutarı (TL)]]</f>
        <v>224.64000000000001</v>
      </c>
      <c r="E14955" s="2">
        <v>0.15</v>
      </c>
      <c r="F14955">
        <v>5</v>
      </c>
      <c r="G14955" t="s">
        <v>19</v>
      </c>
      <c r="H14955" t="s">
        <v>22</v>
      </c>
    </row>
    <row r="14956" spans="1:8" x14ac:dyDescent="0.45">
      <c r="A14956" t="s">
        <v>9</v>
      </c>
      <c r="B14956">
        <v>6</v>
      </c>
      <c r="C14956" s="1">
        <v>29.65</v>
      </c>
      <c r="D14956" s="1">
        <f>Tablo1[[#This Row],[Satın Alma Sayısı]]*Tablo1[[#This Row],[Ortalama Sepet Tutarı (TL)]]</f>
        <v>177.89999999999998</v>
      </c>
      <c r="E14956" s="2">
        <v>0.1</v>
      </c>
      <c r="F14956">
        <v>6</v>
      </c>
      <c r="G14956" t="s">
        <v>20</v>
      </c>
      <c r="H14956" t="s">
        <v>25</v>
      </c>
    </row>
    <row r="14957" spans="1:8" x14ac:dyDescent="0.45">
      <c r="A14957" t="s">
        <v>6</v>
      </c>
      <c r="B14957">
        <v>21</v>
      </c>
      <c r="C14957" s="1">
        <v>61.41</v>
      </c>
      <c r="D14957" s="1">
        <f>Tablo1[[#This Row],[Satın Alma Sayısı]]*Tablo1[[#This Row],[Ortalama Sepet Tutarı (TL)]]</f>
        <v>1289.6099999999999</v>
      </c>
      <c r="E14957" s="2">
        <v>0.02</v>
      </c>
      <c r="F14957">
        <v>9</v>
      </c>
      <c r="G14957" t="s">
        <v>12</v>
      </c>
      <c r="H14957" t="s">
        <v>22</v>
      </c>
    </row>
    <row r="14958" spans="1:8" x14ac:dyDescent="0.45">
      <c r="A14958" t="s">
        <v>7</v>
      </c>
      <c r="B14958">
        <v>7</v>
      </c>
      <c r="C14958" s="1">
        <v>25.33</v>
      </c>
      <c r="D14958" s="1">
        <f>Tablo1[[#This Row],[Satın Alma Sayısı]]*Tablo1[[#This Row],[Ortalama Sepet Tutarı (TL)]]</f>
        <v>177.31</v>
      </c>
      <c r="E14958" s="2">
        <v>0.15</v>
      </c>
      <c r="F14958">
        <v>5</v>
      </c>
      <c r="G14958" t="s">
        <v>16</v>
      </c>
      <c r="H14958" t="s">
        <v>24</v>
      </c>
    </row>
    <row r="14959" spans="1:8" x14ac:dyDescent="0.45">
      <c r="A14959" t="s">
        <v>9</v>
      </c>
      <c r="B14959">
        <v>6</v>
      </c>
      <c r="C14959" s="1">
        <v>29.46</v>
      </c>
      <c r="D14959" s="1">
        <f>Tablo1[[#This Row],[Satın Alma Sayısı]]*Tablo1[[#This Row],[Ortalama Sepet Tutarı (TL)]]</f>
        <v>176.76</v>
      </c>
      <c r="E14959" s="2">
        <v>0.1</v>
      </c>
      <c r="F14959">
        <v>6</v>
      </c>
      <c r="G14959" t="s">
        <v>17</v>
      </c>
      <c r="H14959" t="s">
        <v>25</v>
      </c>
    </row>
    <row r="14960" spans="1:8" x14ac:dyDescent="0.45">
      <c r="A14960" t="s">
        <v>8</v>
      </c>
      <c r="B14960">
        <v>10</v>
      </c>
      <c r="C14960" s="1">
        <v>47.79</v>
      </c>
      <c r="D14960" s="1">
        <f>Tablo1[[#This Row],[Satın Alma Sayısı]]*Tablo1[[#This Row],[Ortalama Sepet Tutarı (TL)]]</f>
        <v>477.9</v>
      </c>
      <c r="E14960" s="2">
        <v>0.05</v>
      </c>
      <c r="F14960">
        <v>8</v>
      </c>
      <c r="G14960" t="s">
        <v>11</v>
      </c>
      <c r="H14960" t="s">
        <v>21</v>
      </c>
    </row>
    <row r="14961" spans="1:8" x14ac:dyDescent="0.45">
      <c r="A14961" t="s">
        <v>9</v>
      </c>
      <c r="B14961">
        <v>4</v>
      </c>
      <c r="C14961" s="1">
        <v>29.26</v>
      </c>
      <c r="D14961" s="1">
        <f>Tablo1[[#This Row],[Satın Alma Sayısı]]*Tablo1[[#This Row],[Ortalama Sepet Tutarı (TL)]]</f>
        <v>117.04</v>
      </c>
      <c r="E14961" s="2">
        <v>0.1</v>
      </c>
      <c r="F14961">
        <v>6</v>
      </c>
      <c r="G14961" t="s">
        <v>17</v>
      </c>
      <c r="H14961" t="s">
        <v>25</v>
      </c>
    </row>
    <row r="14962" spans="1:8" x14ac:dyDescent="0.45">
      <c r="A14962" t="s">
        <v>6</v>
      </c>
      <c r="B14962">
        <v>22</v>
      </c>
      <c r="C14962" s="1">
        <v>62.78</v>
      </c>
      <c r="D14962" s="1">
        <f>Tablo1[[#This Row],[Satın Alma Sayısı]]*Tablo1[[#This Row],[Ortalama Sepet Tutarı (TL)]]</f>
        <v>1381.16</v>
      </c>
      <c r="E14962" s="2">
        <v>0.02</v>
      </c>
      <c r="F14962">
        <v>9</v>
      </c>
      <c r="G14962" t="s">
        <v>19</v>
      </c>
      <c r="H14962" t="s">
        <v>22</v>
      </c>
    </row>
    <row r="14963" spans="1:8" x14ac:dyDescent="0.45">
      <c r="A14963" t="s">
        <v>8</v>
      </c>
      <c r="B14963">
        <v>11</v>
      </c>
      <c r="C14963" s="1">
        <v>46.95</v>
      </c>
      <c r="D14963" s="1">
        <f>Tablo1[[#This Row],[Satın Alma Sayısı]]*Tablo1[[#This Row],[Ortalama Sepet Tutarı (TL)]]</f>
        <v>516.45000000000005</v>
      </c>
      <c r="E14963" s="2">
        <v>0.05</v>
      </c>
      <c r="F14963">
        <v>8</v>
      </c>
      <c r="G14963" t="s">
        <v>20</v>
      </c>
      <c r="H14963" t="s">
        <v>25</v>
      </c>
    </row>
    <row r="14964" spans="1:8" x14ac:dyDescent="0.45">
      <c r="A14964" t="s">
        <v>9</v>
      </c>
      <c r="B14964">
        <v>6</v>
      </c>
      <c r="C14964" s="1">
        <v>29.94</v>
      </c>
      <c r="D14964" s="1">
        <f>Tablo1[[#This Row],[Satın Alma Sayısı]]*Tablo1[[#This Row],[Ortalama Sepet Tutarı (TL)]]</f>
        <v>179.64000000000001</v>
      </c>
      <c r="E14964" s="2">
        <v>0.1</v>
      </c>
      <c r="F14964">
        <v>6</v>
      </c>
      <c r="G14964" t="s">
        <v>17</v>
      </c>
      <c r="H14964" t="s">
        <v>25</v>
      </c>
    </row>
    <row r="14965" spans="1:8" x14ac:dyDescent="0.45">
      <c r="A14965" t="s">
        <v>9</v>
      </c>
      <c r="B14965">
        <v>5</v>
      </c>
      <c r="C14965" s="1">
        <v>30.59</v>
      </c>
      <c r="D14965" s="1">
        <f>Tablo1[[#This Row],[Satın Alma Sayısı]]*Tablo1[[#This Row],[Ortalama Sepet Tutarı (TL)]]</f>
        <v>152.94999999999999</v>
      </c>
      <c r="E14965" s="2">
        <v>0.1</v>
      </c>
      <c r="F14965">
        <v>6</v>
      </c>
      <c r="G14965" t="s">
        <v>16</v>
      </c>
      <c r="H14965" t="s">
        <v>24</v>
      </c>
    </row>
    <row r="14966" spans="1:8" x14ac:dyDescent="0.45">
      <c r="A14966" t="s">
        <v>10</v>
      </c>
      <c r="B14966">
        <v>14</v>
      </c>
      <c r="C14966" s="1">
        <v>51.7</v>
      </c>
      <c r="D14966" s="1">
        <f>Tablo1[[#This Row],[Satın Alma Sayısı]]*Tablo1[[#This Row],[Ortalama Sepet Tutarı (TL)]]</f>
        <v>723.80000000000007</v>
      </c>
      <c r="E14966" s="2">
        <v>0.03</v>
      </c>
      <c r="F14966">
        <v>7</v>
      </c>
      <c r="G14966" t="s">
        <v>12</v>
      </c>
      <c r="H14966" t="s">
        <v>22</v>
      </c>
    </row>
    <row r="14967" spans="1:8" x14ac:dyDescent="0.45">
      <c r="A14967" t="s">
        <v>9</v>
      </c>
      <c r="B14967">
        <v>6</v>
      </c>
      <c r="C14967" s="1">
        <v>30.11</v>
      </c>
      <c r="D14967" s="1">
        <f>Tablo1[[#This Row],[Satın Alma Sayısı]]*Tablo1[[#This Row],[Ortalama Sepet Tutarı (TL)]]</f>
        <v>180.66</v>
      </c>
      <c r="E14967" s="2">
        <v>0.1</v>
      </c>
      <c r="F14967">
        <v>6</v>
      </c>
      <c r="G14967" t="s">
        <v>20</v>
      </c>
      <c r="H14967" t="s">
        <v>25</v>
      </c>
    </row>
    <row r="14968" spans="1:8" x14ac:dyDescent="0.45">
      <c r="A14968" t="s">
        <v>8</v>
      </c>
      <c r="B14968">
        <v>14</v>
      </c>
      <c r="C14968" s="1">
        <v>46.32</v>
      </c>
      <c r="D14968" s="1">
        <f>Tablo1[[#This Row],[Satın Alma Sayısı]]*Tablo1[[#This Row],[Ortalama Sepet Tutarı (TL)]]</f>
        <v>648.48</v>
      </c>
      <c r="E14968" s="2">
        <v>0.05</v>
      </c>
      <c r="F14968">
        <v>8</v>
      </c>
      <c r="G14968" t="s">
        <v>14</v>
      </c>
      <c r="H14968" t="s">
        <v>23</v>
      </c>
    </row>
    <row r="14969" spans="1:8" x14ac:dyDescent="0.45">
      <c r="A14969" t="s">
        <v>7</v>
      </c>
      <c r="B14969">
        <v>8</v>
      </c>
      <c r="C14969" s="1">
        <v>25.15</v>
      </c>
      <c r="D14969" s="1">
        <f>Tablo1[[#This Row],[Satın Alma Sayısı]]*Tablo1[[#This Row],[Ortalama Sepet Tutarı (TL)]]</f>
        <v>201.2</v>
      </c>
      <c r="E14969" s="2">
        <v>0.15</v>
      </c>
      <c r="F14969">
        <v>5</v>
      </c>
      <c r="G14969" t="s">
        <v>15</v>
      </c>
      <c r="H14969" t="s">
        <v>24</v>
      </c>
    </row>
    <row r="14970" spans="1:8" x14ac:dyDescent="0.45">
      <c r="A14970" t="s">
        <v>6</v>
      </c>
      <c r="B14970">
        <v>22</v>
      </c>
      <c r="C14970" s="1">
        <v>62.92</v>
      </c>
      <c r="D14970" s="1">
        <f>Tablo1[[#This Row],[Satın Alma Sayısı]]*Tablo1[[#This Row],[Ortalama Sepet Tutarı (TL)]]</f>
        <v>1384.24</v>
      </c>
      <c r="E14970" s="2">
        <v>0.02</v>
      </c>
      <c r="F14970">
        <v>9</v>
      </c>
      <c r="G14970" t="s">
        <v>12</v>
      </c>
      <c r="H14970" t="s">
        <v>22</v>
      </c>
    </row>
    <row r="14971" spans="1:8" x14ac:dyDescent="0.45">
      <c r="A14971" t="s">
        <v>6</v>
      </c>
      <c r="B14971">
        <v>18</v>
      </c>
      <c r="C14971" s="1">
        <v>62.27</v>
      </c>
      <c r="D14971" s="1">
        <f>Tablo1[[#This Row],[Satın Alma Sayısı]]*Tablo1[[#This Row],[Ortalama Sepet Tutarı (TL)]]</f>
        <v>1120.8600000000001</v>
      </c>
      <c r="E14971" s="2">
        <v>0.02</v>
      </c>
      <c r="F14971">
        <v>9</v>
      </c>
      <c r="G14971" t="s">
        <v>16</v>
      </c>
      <c r="H14971" t="s">
        <v>24</v>
      </c>
    </row>
    <row r="14972" spans="1:8" x14ac:dyDescent="0.45">
      <c r="A14972" t="s">
        <v>6</v>
      </c>
      <c r="B14972">
        <v>19</v>
      </c>
      <c r="C14972" s="1">
        <v>61.23</v>
      </c>
      <c r="D14972" s="1">
        <f>Tablo1[[#This Row],[Satın Alma Sayısı]]*Tablo1[[#This Row],[Ortalama Sepet Tutarı (TL)]]</f>
        <v>1163.3699999999999</v>
      </c>
      <c r="E14972" s="2">
        <v>0.02</v>
      </c>
      <c r="F14972">
        <v>9</v>
      </c>
      <c r="G14972" t="s">
        <v>19</v>
      </c>
      <c r="H14972" t="s">
        <v>22</v>
      </c>
    </row>
    <row r="14973" spans="1:8" x14ac:dyDescent="0.45">
      <c r="A14973" t="s">
        <v>7</v>
      </c>
      <c r="B14973">
        <v>7</v>
      </c>
      <c r="C14973" s="1">
        <v>24.61</v>
      </c>
      <c r="D14973" s="1">
        <f>Tablo1[[#This Row],[Satın Alma Sayısı]]*Tablo1[[#This Row],[Ortalama Sepet Tutarı (TL)]]</f>
        <v>172.26999999999998</v>
      </c>
      <c r="E14973" s="2">
        <v>0.15</v>
      </c>
      <c r="F14973">
        <v>5</v>
      </c>
      <c r="G14973" t="s">
        <v>14</v>
      </c>
      <c r="H14973" t="s">
        <v>23</v>
      </c>
    </row>
    <row r="14974" spans="1:8" x14ac:dyDescent="0.45">
      <c r="A14974" t="s">
        <v>10</v>
      </c>
      <c r="B14974">
        <v>16</v>
      </c>
      <c r="C14974" s="1">
        <v>49.67</v>
      </c>
      <c r="D14974" s="1">
        <f>Tablo1[[#This Row],[Satın Alma Sayısı]]*Tablo1[[#This Row],[Ortalama Sepet Tutarı (TL)]]</f>
        <v>794.72</v>
      </c>
      <c r="E14974" s="2">
        <v>0.03</v>
      </c>
      <c r="F14974">
        <v>7</v>
      </c>
      <c r="G14974" t="s">
        <v>18</v>
      </c>
      <c r="H14974" t="s">
        <v>23</v>
      </c>
    </row>
    <row r="14975" spans="1:8" x14ac:dyDescent="0.45">
      <c r="A14975" t="s">
        <v>10</v>
      </c>
      <c r="B14975">
        <v>15</v>
      </c>
      <c r="C14975" s="1">
        <v>49.9</v>
      </c>
      <c r="D14975" s="1">
        <f>Tablo1[[#This Row],[Satın Alma Sayısı]]*Tablo1[[#This Row],[Ortalama Sepet Tutarı (TL)]]</f>
        <v>748.5</v>
      </c>
      <c r="E14975" s="2">
        <v>0.03</v>
      </c>
      <c r="F14975">
        <v>7</v>
      </c>
      <c r="G14975" t="s">
        <v>16</v>
      </c>
      <c r="H14975" t="s">
        <v>24</v>
      </c>
    </row>
    <row r="14976" spans="1:8" x14ac:dyDescent="0.45">
      <c r="A14976" t="s">
        <v>8</v>
      </c>
      <c r="B14976">
        <v>13</v>
      </c>
      <c r="C14976" s="1">
        <v>45.51</v>
      </c>
      <c r="D14976" s="1">
        <f>Tablo1[[#This Row],[Satın Alma Sayısı]]*Tablo1[[#This Row],[Ortalama Sepet Tutarı (TL)]]</f>
        <v>591.63</v>
      </c>
      <c r="E14976" s="2">
        <v>0.05</v>
      </c>
      <c r="F14976">
        <v>8</v>
      </c>
      <c r="G14976" t="s">
        <v>18</v>
      </c>
      <c r="H14976" t="s">
        <v>23</v>
      </c>
    </row>
    <row r="14977" spans="1:8" x14ac:dyDescent="0.45">
      <c r="A14977" t="s">
        <v>7</v>
      </c>
      <c r="B14977">
        <v>9</v>
      </c>
      <c r="C14977" s="1">
        <v>25.38</v>
      </c>
      <c r="D14977" s="1">
        <f>Tablo1[[#This Row],[Satın Alma Sayısı]]*Tablo1[[#This Row],[Ortalama Sepet Tutarı (TL)]]</f>
        <v>228.42</v>
      </c>
      <c r="E14977" s="2">
        <v>0.15</v>
      </c>
      <c r="F14977">
        <v>5</v>
      </c>
      <c r="G14977" t="s">
        <v>15</v>
      </c>
      <c r="H14977" t="s">
        <v>24</v>
      </c>
    </row>
    <row r="14978" spans="1:8" x14ac:dyDescent="0.45">
      <c r="A14978" t="s">
        <v>6</v>
      </c>
      <c r="B14978">
        <v>21</v>
      </c>
      <c r="C14978" s="1">
        <v>61.64</v>
      </c>
      <c r="D14978" s="1">
        <f>Tablo1[[#This Row],[Satın Alma Sayısı]]*Tablo1[[#This Row],[Ortalama Sepet Tutarı (TL)]]</f>
        <v>1294.44</v>
      </c>
      <c r="E14978" s="2">
        <v>0.02</v>
      </c>
      <c r="F14978">
        <v>9</v>
      </c>
      <c r="G14978" t="s">
        <v>15</v>
      </c>
      <c r="H14978" t="s">
        <v>24</v>
      </c>
    </row>
    <row r="14979" spans="1:8" x14ac:dyDescent="0.45">
      <c r="A14979" t="s">
        <v>8</v>
      </c>
      <c r="B14979">
        <v>10</v>
      </c>
      <c r="C14979" s="1">
        <v>45.81</v>
      </c>
      <c r="D14979" s="1">
        <f>Tablo1[[#This Row],[Satın Alma Sayısı]]*Tablo1[[#This Row],[Ortalama Sepet Tutarı (TL)]]</f>
        <v>458.1</v>
      </c>
      <c r="E14979" s="2">
        <v>0.05</v>
      </c>
      <c r="F14979">
        <v>8</v>
      </c>
      <c r="G14979" t="s">
        <v>17</v>
      </c>
      <c r="H14979" t="s">
        <v>25</v>
      </c>
    </row>
    <row r="14980" spans="1:8" x14ac:dyDescent="0.45">
      <c r="A14980" t="s">
        <v>10</v>
      </c>
      <c r="B14980">
        <v>15</v>
      </c>
      <c r="C14980" s="1">
        <v>50.14</v>
      </c>
      <c r="D14980" s="1">
        <f>Tablo1[[#This Row],[Satın Alma Sayısı]]*Tablo1[[#This Row],[Ortalama Sepet Tutarı (TL)]]</f>
        <v>752.1</v>
      </c>
      <c r="E14980" s="2">
        <v>0.03</v>
      </c>
      <c r="F14980">
        <v>7</v>
      </c>
      <c r="G14980" t="s">
        <v>14</v>
      </c>
      <c r="H14980" t="s">
        <v>23</v>
      </c>
    </row>
    <row r="14981" spans="1:8" x14ac:dyDescent="0.45">
      <c r="A14981" t="s">
        <v>8</v>
      </c>
      <c r="B14981">
        <v>14</v>
      </c>
      <c r="C14981" s="1">
        <v>45.59</v>
      </c>
      <c r="D14981" s="1">
        <f>Tablo1[[#This Row],[Satın Alma Sayısı]]*Tablo1[[#This Row],[Ortalama Sepet Tutarı (TL)]]</f>
        <v>638.26</v>
      </c>
      <c r="E14981" s="2">
        <v>0.05</v>
      </c>
      <c r="F14981">
        <v>8</v>
      </c>
      <c r="G14981" t="s">
        <v>17</v>
      </c>
      <c r="H14981" t="s">
        <v>25</v>
      </c>
    </row>
    <row r="14982" spans="1:8" x14ac:dyDescent="0.45">
      <c r="A14982" t="s">
        <v>7</v>
      </c>
      <c r="B14982">
        <v>7</v>
      </c>
      <c r="C14982" s="1">
        <v>24.91</v>
      </c>
      <c r="D14982" s="1">
        <f>Tablo1[[#This Row],[Satın Alma Sayısı]]*Tablo1[[#This Row],[Ortalama Sepet Tutarı (TL)]]</f>
        <v>174.37</v>
      </c>
      <c r="E14982" s="2">
        <v>0.15</v>
      </c>
      <c r="F14982">
        <v>5</v>
      </c>
      <c r="G14982" t="s">
        <v>13</v>
      </c>
      <c r="H14982" t="s">
        <v>21</v>
      </c>
    </row>
    <row r="14983" spans="1:8" x14ac:dyDescent="0.45">
      <c r="A14983" t="s">
        <v>10</v>
      </c>
      <c r="B14983">
        <v>15</v>
      </c>
      <c r="C14983" s="1">
        <v>51.49</v>
      </c>
      <c r="D14983" s="1">
        <f>Tablo1[[#This Row],[Satın Alma Sayısı]]*Tablo1[[#This Row],[Ortalama Sepet Tutarı (TL)]]</f>
        <v>772.35</v>
      </c>
      <c r="E14983" s="2">
        <v>0.03</v>
      </c>
      <c r="F14983">
        <v>7</v>
      </c>
      <c r="G14983" t="s">
        <v>15</v>
      </c>
      <c r="H14983" t="s">
        <v>24</v>
      </c>
    </row>
    <row r="14984" spans="1:8" x14ac:dyDescent="0.45">
      <c r="A14984" t="s">
        <v>10</v>
      </c>
      <c r="B14984">
        <v>15</v>
      </c>
      <c r="C14984" s="1">
        <v>50.84</v>
      </c>
      <c r="D14984" s="1">
        <f>Tablo1[[#This Row],[Satın Alma Sayısı]]*Tablo1[[#This Row],[Ortalama Sepet Tutarı (TL)]]</f>
        <v>762.6</v>
      </c>
      <c r="E14984" s="2">
        <v>0.03</v>
      </c>
      <c r="F14984">
        <v>7</v>
      </c>
      <c r="G14984" t="s">
        <v>15</v>
      </c>
      <c r="H14984" t="s">
        <v>24</v>
      </c>
    </row>
    <row r="14985" spans="1:8" x14ac:dyDescent="0.45">
      <c r="A14985" t="s">
        <v>7</v>
      </c>
      <c r="B14985">
        <v>8</v>
      </c>
      <c r="C14985" s="1">
        <v>24.86</v>
      </c>
      <c r="D14985" s="1">
        <f>Tablo1[[#This Row],[Satın Alma Sayısı]]*Tablo1[[#This Row],[Ortalama Sepet Tutarı (TL)]]</f>
        <v>198.88</v>
      </c>
      <c r="E14985" s="2">
        <v>0.15</v>
      </c>
      <c r="F14985">
        <v>5</v>
      </c>
      <c r="G14985" t="s">
        <v>13</v>
      </c>
      <c r="H14985" t="s">
        <v>21</v>
      </c>
    </row>
    <row r="14986" spans="1:8" x14ac:dyDescent="0.45">
      <c r="A14986" t="s">
        <v>10</v>
      </c>
      <c r="B14986">
        <v>14</v>
      </c>
      <c r="C14986" s="1">
        <v>51.2</v>
      </c>
      <c r="D14986" s="1">
        <f>Tablo1[[#This Row],[Satın Alma Sayısı]]*Tablo1[[#This Row],[Ortalama Sepet Tutarı (TL)]]</f>
        <v>716.80000000000007</v>
      </c>
      <c r="E14986" s="2">
        <v>0.03</v>
      </c>
      <c r="F14986">
        <v>7</v>
      </c>
      <c r="G14986" t="s">
        <v>15</v>
      </c>
      <c r="H14986" t="s">
        <v>24</v>
      </c>
    </row>
    <row r="14987" spans="1:8" x14ac:dyDescent="0.45">
      <c r="A14987" t="s">
        <v>9</v>
      </c>
      <c r="B14987">
        <v>6</v>
      </c>
      <c r="C14987" s="1">
        <v>30.32</v>
      </c>
      <c r="D14987" s="1">
        <f>Tablo1[[#This Row],[Satın Alma Sayısı]]*Tablo1[[#This Row],[Ortalama Sepet Tutarı (TL)]]</f>
        <v>181.92000000000002</v>
      </c>
      <c r="E14987" s="2">
        <v>0.1</v>
      </c>
      <c r="F14987">
        <v>6</v>
      </c>
      <c r="G14987" t="s">
        <v>18</v>
      </c>
      <c r="H14987" t="s">
        <v>23</v>
      </c>
    </row>
    <row r="14988" spans="1:8" x14ac:dyDescent="0.45">
      <c r="A14988" t="s">
        <v>8</v>
      </c>
      <c r="B14988">
        <v>12</v>
      </c>
      <c r="C14988" s="1">
        <v>47.82</v>
      </c>
      <c r="D14988" s="1">
        <f>Tablo1[[#This Row],[Satın Alma Sayısı]]*Tablo1[[#This Row],[Ortalama Sepet Tutarı (TL)]]</f>
        <v>573.84</v>
      </c>
      <c r="E14988" s="2">
        <v>0.05</v>
      </c>
      <c r="F14988">
        <v>8</v>
      </c>
      <c r="G14988" t="s">
        <v>19</v>
      </c>
      <c r="H14988" t="s">
        <v>22</v>
      </c>
    </row>
    <row r="14989" spans="1:8" x14ac:dyDescent="0.45">
      <c r="A14989" t="s">
        <v>10</v>
      </c>
      <c r="B14989">
        <v>16</v>
      </c>
      <c r="C14989" s="1">
        <v>50.21</v>
      </c>
      <c r="D14989" s="1">
        <f>Tablo1[[#This Row],[Satın Alma Sayısı]]*Tablo1[[#This Row],[Ortalama Sepet Tutarı (TL)]]</f>
        <v>803.36</v>
      </c>
      <c r="E14989" s="2">
        <v>0.03</v>
      </c>
      <c r="F14989">
        <v>7</v>
      </c>
      <c r="G14989" t="s">
        <v>12</v>
      </c>
      <c r="H14989" t="s">
        <v>22</v>
      </c>
    </row>
    <row r="14990" spans="1:8" x14ac:dyDescent="0.45">
      <c r="A14990" t="s">
        <v>10</v>
      </c>
      <c r="B14990">
        <v>16</v>
      </c>
      <c r="C14990" s="1">
        <v>51.18</v>
      </c>
      <c r="D14990" s="1">
        <f>Tablo1[[#This Row],[Satın Alma Sayısı]]*Tablo1[[#This Row],[Ortalama Sepet Tutarı (TL)]]</f>
        <v>818.88</v>
      </c>
      <c r="E14990" s="2">
        <v>0.03</v>
      </c>
      <c r="F14990">
        <v>7</v>
      </c>
      <c r="G14990" t="s">
        <v>15</v>
      </c>
      <c r="H14990" t="s">
        <v>24</v>
      </c>
    </row>
    <row r="14991" spans="1:8" x14ac:dyDescent="0.45">
      <c r="A14991" t="s">
        <v>9</v>
      </c>
      <c r="B14991">
        <v>6</v>
      </c>
      <c r="C14991" s="1">
        <v>29.54</v>
      </c>
      <c r="D14991" s="1">
        <f>Tablo1[[#This Row],[Satın Alma Sayısı]]*Tablo1[[#This Row],[Ortalama Sepet Tutarı (TL)]]</f>
        <v>177.24</v>
      </c>
      <c r="E14991" s="2">
        <v>0.1</v>
      </c>
      <c r="F14991">
        <v>6</v>
      </c>
      <c r="G14991" t="s">
        <v>17</v>
      </c>
      <c r="H14991" t="s">
        <v>25</v>
      </c>
    </row>
    <row r="14992" spans="1:8" x14ac:dyDescent="0.45">
      <c r="A14992" t="s">
        <v>7</v>
      </c>
      <c r="B14992">
        <v>7</v>
      </c>
      <c r="C14992" s="1">
        <v>25.31</v>
      </c>
      <c r="D14992" s="1">
        <f>Tablo1[[#This Row],[Satın Alma Sayısı]]*Tablo1[[#This Row],[Ortalama Sepet Tutarı (TL)]]</f>
        <v>177.17</v>
      </c>
      <c r="E14992" s="2">
        <v>0.15</v>
      </c>
      <c r="F14992">
        <v>5</v>
      </c>
      <c r="G14992" t="s">
        <v>18</v>
      </c>
      <c r="H14992" t="s">
        <v>23</v>
      </c>
    </row>
    <row r="14993" spans="1:8" x14ac:dyDescent="0.45">
      <c r="A14993" t="s">
        <v>7</v>
      </c>
      <c r="B14993">
        <v>7</v>
      </c>
      <c r="C14993" s="1">
        <v>24.99</v>
      </c>
      <c r="D14993" s="1">
        <f>Tablo1[[#This Row],[Satın Alma Sayısı]]*Tablo1[[#This Row],[Ortalama Sepet Tutarı (TL)]]</f>
        <v>174.92999999999998</v>
      </c>
      <c r="E14993" s="2">
        <v>0.15</v>
      </c>
      <c r="F14993">
        <v>5</v>
      </c>
      <c r="G14993" t="s">
        <v>18</v>
      </c>
      <c r="H14993" t="s">
        <v>23</v>
      </c>
    </row>
    <row r="14994" spans="1:8" x14ac:dyDescent="0.45">
      <c r="A14994" t="s">
        <v>7</v>
      </c>
      <c r="B14994">
        <v>9</v>
      </c>
      <c r="C14994" s="1">
        <v>24.5</v>
      </c>
      <c r="D14994" s="1">
        <f>Tablo1[[#This Row],[Satın Alma Sayısı]]*Tablo1[[#This Row],[Ortalama Sepet Tutarı (TL)]]</f>
        <v>220.5</v>
      </c>
      <c r="E14994" s="2">
        <v>0.15</v>
      </c>
      <c r="F14994">
        <v>5</v>
      </c>
      <c r="G14994" t="s">
        <v>17</v>
      </c>
      <c r="H14994" t="s">
        <v>25</v>
      </c>
    </row>
    <row r="14995" spans="1:8" x14ac:dyDescent="0.45">
      <c r="A14995" t="s">
        <v>8</v>
      </c>
      <c r="B14995">
        <v>12</v>
      </c>
      <c r="C14995" s="1">
        <v>45.83</v>
      </c>
      <c r="D14995" s="1">
        <f>Tablo1[[#This Row],[Satın Alma Sayısı]]*Tablo1[[#This Row],[Ortalama Sepet Tutarı (TL)]]</f>
        <v>549.96</v>
      </c>
      <c r="E14995" s="2">
        <v>0.05</v>
      </c>
      <c r="F14995">
        <v>8</v>
      </c>
      <c r="G14995" t="s">
        <v>15</v>
      </c>
      <c r="H14995" t="s">
        <v>24</v>
      </c>
    </row>
    <row r="14996" spans="1:8" x14ac:dyDescent="0.45">
      <c r="A14996" t="s">
        <v>6</v>
      </c>
      <c r="B14996">
        <v>20</v>
      </c>
      <c r="C14996" s="1">
        <v>61.35</v>
      </c>
      <c r="D14996" s="1">
        <f>Tablo1[[#This Row],[Satın Alma Sayısı]]*Tablo1[[#This Row],[Ortalama Sepet Tutarı (TL)]]</f>
        <v>1227</v>
      </c>
      <c r="E14996" s="2">
        <v>0.02</v>
      </c>
      <c r="F14996">
        <v>9</v>
      </c>
      <c r="G14996" t="s">
        <v>11</v>
      </c>
      <c r="H14996" t="s">
        <v>21</v>
      </c>
    </row>
    <row r="14997" spans="1:8" x14ac:dyDescent="0.45">
      <c r="A14997" t="s">
        <v>7</v>
      </c>
      <c r="B14997">
        <v>7</v>
      </c>
      <c r="C14997" s="1">
        <v>24.98</v>
      </c>
      <c r="D14997" s="1">
        <f>Tablo1[[#This Row],[Satın Alma Sayısı]]*Tablo1[[#This Row],[Ortalama Sepet Tutarı (TL)]]</f>
        <v>174.86</v>
      </c>
      <c r="E14997" s="2">
        <v>0.15</v>
      </c>
      <c r="F14997">
        <v>5</v>
      </c>
      <c r="G14997" t="s">
        <v>14</v>
      </c>
      <c r="H14997" t="s">
        <v>23</v>
      </c>
    </row>
    <row r="14998" spans="1:8" x14ac:dyDescent="0.45">
      <c r="A14998" t="s">
        <v>9</v>
      </c>
      <c r="B14998">
        <v>4</v>
      </c>
      <c r="C14998" s="1">
        <v>30.46</v>
      </c>
      <c r="D14998" s="1">
        <f>Tablo1[[#This Row],[Satın Alma Sayısı]]*Tablo1[[#This Row],[Ortalama Sepet Tutarı (TL)]]</f>
        <v>121.84</v>
      </c>
      <c r="E14998" s="2">
        <v>0.1</v>
      </c>
      <c r="F14998">
        <v>6</v>
      </c>
      <c r="G14998" t="s">
        <v>14</v>
      </c>
      <c r="H14998" t="s">
        <v>23</v>
      </c>
    </row>
    <row r="14999" spans="1:8" x14ac:dyDescent="0.45">
      <c r="A14999" t="s">
        <v>8</v>
      </c>
      <c r="B14999">
        <v>14</v>
      </c>
      <c r="C14999" s="1">
        <v>44.74</v>
      </c>
      <c r="D14999" s="1">
        <f>Tablo1[[#This Row],[Satın Alma Sayısı]]*Tablo1[[#This Row],[Ortalama Sepet Tutarı (TL)]]</f>
        <v>626.36</v>
      </c>
      <c r="E14999" s="2">
        <v>0.05</v>
      </c>
      <c r="F14999">
        <v>8</v>
      </c>
      <c r="G14999" t="s">
        <v>19</v>
      </c>
      <c r="H14999" t="s">
        <v>22</v>
      </c>
    </row>
    <row r="15000" spans="1:8" x14ac:dyDescent="0.45">
      <c r="A15000" t="s">
        <v>7</v>
      </c>
      <c r="B15000">
        <v>7</v>
      </c>
      <c r="C15000" s="1">
        <v>25.69</v>
      </c>
      <c r="D15000" s="1">
        <f>Tablo1[[#This Row],[Satın Alma Sayısı]]*Tablo1[[#This Row],[Ortalama Sepet Tutarı (TL)]]</f>
        <v>179.83</v>
      </c>
      <c r="E15000" s="2">
        <v>0.15</v>
      </c>
      <c r="F15000">
        <v>5</v>
      </c>
      <c r="G15000" t="s">
        <v>20</v>
      </c>
      <c r="H15000" t="s">
        <v>25</v>
      </c>
    </row>
    <row r="15001" spans="1:8" x14ac:dyDescent="0.45">
      <c r="A15001" t="s">
        <v>9</v>
      </c>
      <c r="B15001">
        <v>6</v>
      </c>
      <c r="C15001" s="1">
        <v>30.4</v>
      </c>
      <c r="D15001" s="1">
        <f>Tablo1[[#This Row],[Satın Alma Sayısı]]*Tablo1[[#This Row],[Ortalama Sepet Tutarı (TL)]]</f>
        <v>182.39999999999998</v>
      </c>
      <c r="E15001" s="2">
        <v>0.1</v>
      </c>
      <c r="F15001">
        <v>6</v>
      </c>
      <c r="G15001" t="s">
        <v>16</v>
      </c>
      <c r="H15001" t="s">
        <v>24</v>
      </c>
    </row>
    <row r="15002" spans="1:8" x14ac:dyDescent="0.45">
      <c r="A15002" t="s">
        <v>7</v>
      </c>
      <c r="B15002">
        <v>7</v>
      </c>
      <c r="C15002" s="1">
        <v>24.87</v>
      </c>
      <c r="D15002" s="1">
        <f>Tablo1[[#This Row],[Satın Alma Sayısı]]*Tablo1[[#This Row],[Ortalama Sepet Tutarı (TL)]]</f>
        <v>174.09</v>
      </c>
      <c r="E15002" s="2">
        <v>0.15</v>
      </c>
      <c r="F15002">
        <v>5</v>
      </c>
      <c r="G15002" t="s">
        <v>17</v>
      </c>
      <c r="H15002" t="s">
        <v>25</v>
      </c>
    </row>
    <row r="15003" spans="1:8" x14ac:dyDescent="0.45">
      <c r="A15003" t="s">
        <v>6</v>
      </c>
      <c r="B15003">
        <v>18</v>
      </c>
      <c r="C15003" s="1">
        <v>62.65</v>
      </c>
      <c r="D15003" s="1">
        <f>Tablo1[[#This Row],[Satın Alma Sayısı]]*Tablo1[[#This Row],[Ortalama Sepet Tutarı (TL)]]</f>
        <v>1127.7</v>
      </c>
      <c r="E15003" s="2">
        <v>0.02</v>
      </c>
      <c r="F15003">
        <v>9</v>
      </c>
      <c r="G15003" t="s">
        <v>11</v>
      </c>
      <c r="H15003" t="s">
        <v>21</v>
      </c>
    </row>
    <row r="15004" spans="1:8" x14ac:dyDescent="0.45">
      <c r="A15004" t="s">
        <v>10</v>
      </c>
      <c r="B15004">
        <v>15</v>
      </c>
      <c r="C15004" s="1">
        <v>49.76</v>
      </c>
      <c r="D15004" s="1">
        <f>Tablo1[[#This Row],[Satın Alma Sayısı]]*Tablo1[[#This Row],[Ortalama Sepet Tutarı (TL)]]</f>
        <v>746.4</v>
      </c>
      <c r="E15004" s="2">
        <v>0.03</v>
      </c>
      <c r="F15004">
        <v>7</v>
      </c>
      <c r="G15004" t="s">
        <v>18</v>
      </c>
      <c r="H15004" t="s">
        <v>23</v>
      </c>
    </row>
    <row r="15005" spans="1:8" x14ac:dyDescent="0.45">
      <c r="A15005" t="s">
        <v>8</v>
      </c>
      <c r="B15005">
        <v>12</v>
      </c>
      <c r="C15005" s="1">
        <v>46.13</v>
      </c>
      <c r="D15005" s="1">
        <f>Tablo1[[#This Row],[Satın Alma Sayısı]]*Tablo1[[#This Row],[Ortalama Sepet Tutarı (TL)]]</f>
        <v>553.56000000000006</v>
      </c>
      <c r="E15005" s="2">
        <v>0.05</v>
      </c>
      <c r="F15005">
        <v>8</v>
      </c>
      <c r="G15005" t="s">
        <v>15</v>
      </c>
      <c r="H15005" t="s">
        <v>24</v>
      </c>
    </row>
    <row r="15006" spans="1:8" x14ac:dyDescent="0.45">
      <c r="A15006" t="s">
        <v>10</v>
      </c>
      <c r="B15006">
        <v>14</v>
      </c>
      <c r="C15006" s="1">
        <v>51.5</v>
      </c>
      <c r="D15006" s="1">
        <f>Tablo1[[#This Row],[Satın Alma Sayısı]]*Tablo1[[#This Row],[Ortalama Sepet Tutarı (TL)]]</f>
        <v>721</v>
      </c>
      <c r="E15006" s="2">
        <v>0.03</v>
      </c>
      <c r="F15006">
        <v>7</v>
      </c>
      <c r="G15006" t="s">
        <v>13</v>
      </c>
      <c r="H15006" t="s">
        <v>21</v>
      </c>
    </row>
    <row r="15007" spans="1:8" x14ac:dyDescent="0.45">
      <c r="A15007" t="s">
        <v>8</v>
      </c>
      <c r="B15007">
        <v>12</v>
      </c>
      <c r="C15007" s="1">
        <v>47.67</v>
      </c>
      <c r="D15007" s="1">
        <f>Tablo1[[#This Row],[Satın Alma Sayısı]]*Tablo1[[#This Row],[Ortalama Sepet Tutarı (TL)]]</f>
        <v>572.04</v>
      </c>
      <c r="E15007" s="2">
        <v>0.05</v>
      </c>
      <c r="F15007">
        <v>8</v>
      </c>
      <c r="G15007" t="s">
        <v>19</v>
      </c>
      <c r="H15007" t="s">
        <v>22</v>
      </c>
    </row>
    <row r="15008" spans="1:8" x14ac:dyDescent="0.45">
      <c r="A15008" t="s">
        <v>8</v>
      </c>
      <c r="B15008">
        <v>13</v>
      </c>
      <c r="C15008" s="1">
        <v>45.71</v>
      </c>
      <c r="D15008" s="1">
        <f>Tablo1[[#This Row],[Satın Alma Sayısı]]*Tablo1[[#This Row],[Ortalama Sepet Tutarı (TL)]]</f>
        <v>594.23</v>
      </c>
      <c r="E15008" s="2">
        <v>0.05</v>
      </c>
      <c r="F15008">
        <v>8</v>
      </c>
      <c r="G15008" t="s">
        <v>12</v>
      </c>
      <c r="H15008" t="s">
        <v>22</v>
      </c>
    </row>
    <row r="15009" spans="1:8" x14ac:dyDescent="0.45">
      <c r="A15009" t="s">
        <v>10</v>
      </c>
      <c r="B15009">
        <v>14</v>
      </c>
      <c r="C15009" s="1">
        <v>50.42</v>
      </c>
      <c r="D15009" s="1">
        <f>Tablo1[[#This Row],[Satın Alma Sayısı]]*Tablo1[[#This Row],[Ortalama Sepet Tutarı (TL)]]</f>
        <v>705.88</v>
      </c>
      <c r="E15009" s="2">
        <v>0.03</v>
      </c>
      <c r="F15009">
        <v>7</v>
      </c>
      <c r="G15009" t="s">
        <v>14</v>
      </c>
      <c r="H15009" t="s">
        <v>23</v>
      </c>
    </row>
    <row r="15010" spans="1:8" x14ac:dyDescent="0.45">
      <c r="A15010" t="s">
        <v>10</v>
      </c>
      <c r="B15010">
        <v>14</v>
      </c>
      <c r="C15010" s="1">
        <v>50.24</v>
      </c>
      <c r="D15010" s="1">
        <f>Tablo1[[#This Row],[Satın Alma Sayısı]]*Tablo1[[#This Row],[Ortalama Sepet Tutarı (TL)]]</f>
        <v>703.36</v>
      </c>
      <c r="E15010" s="2">
        <v>0.03</v>
      </c>
      <c r="F15010">
        <v>7</v>
      </c>
      <c r="G15010" t="s">
        <v>17</v>
      </c>
      <c r="H15010" t="s">
        <v>25</v>
      </c>
    </row>
    <row r="15011" spans="1:8" x14ac:dyDescent="0.45">
      <c r="A15011" t="s">
        <v>9</v>
      </c>
      <c r="B15011">
        <v>6</v>
      </c>
      <c r="C15011" s="1">
        <v>29.15</v>
      </c>
      <c r="D15011" s="1">
        <f>Tablo1[[#This Row],[Satın Alma Sayısı]]*Tablo1[[#This Row],[Ortalama Sepet Tutarı (TL)]]</f>
        <v>174.89999999999998</v>
      </c>
      <c r="E15011" s="2">
        <v>0.1</v>
      </c>
      <c r="F15011">
        <v>6</v>
      </c>
      <c r="G15011" t="s">
        <v>19</v>
      </c>
      <c r="H15011" t="s">
        <v>22</v>
      </c>
    </row>
    <row r="15012" spans="1:8" x14ac:dyDescent="0.45">
      <c r="A15012" t="s">
        <v>9</v>
      </c>
      <c r="B15012">
        <v>6</v>
      </c>
      <c r="C15012" s="1">
        <v>30.4</v>
      </c>
      <c r="D15012" s="1">
        <f>Tablo1[[#This Row],[Satın Alma Sayısı]]*Tablo1[[#This Row],[Ortalama Sepet Tutarı (TL)]]</f>
        <v>182.39999999999998</v>
      </c>
      <c r="E15012" s="2">
        <v>0.1</v>
      </c>
      <c r="F15012">
        <v>6</v>
      </c>
      <c r="G15012" t="s">
        <v>15</v>
      </c>
      <c r="H15012" t="s">
        <v>24</v>
      </c>
    </row>
    <row r="15013" spans="1:8" x14ac:dyDescent="0.45">
      <c r="A15013" t="s">
        <v>6</v>
      </c>
      <c r="B15013">
        <v>22</v>
      </c>
      <c r="C15013" s="1">
        <v>61.92</v>
      </c>
      <c r="D15013" s="1">
        <f>Tablo1[[#This Row],[Satın Alma Sayısı]]*Tablo1[[#This Row],[Ortalama Sepet Tutarı (TL)]]</f>
        <v>1362.24</v>
      </c>
      <c r="E15013" s="2">
        <v>0.02</v>
      </c>
      <c r="F15013">
        <v>9</v>
      </c>
      <c r="G15013" t="s">
        <v>16</v>
      </c>
      <c r="H15013" t="s">
        <v>24</v>
      </c>
    </row>
    <row r="15014" spans="1:8" x14ac:dyDescent="0.45">
      <c r="A15014" t="s">
        <v>8</v>
      </c>
      <c r="B15014">
        <v>11</v>
      </c>
      <c r="C15014" s="1">
        <v>44.15</v>
      </c>
      <c r="D15014" s="1">
        <f>Tablo1[[#This Row],[Satın Alma Sayısı]]*Tablo1[[#This Row],[Ortalama Sepet Tutarı (TL)]]</f>
        <v>485.65</v>
      </c>
      <c r="E15014" s="2">
        <v>0.05</v>
      </c>
      <c r="F15014">
        <v>8</v>
      </c>
      <c r="G15014" t="s">
        <v>20</v>
      </c>
      <c r="H15014" t="s">
        <v>25</v>
      </c>
    </row>
    <row r="15015" spans="1:8" x14ac:dyDescent="0.45">
      <c r="A15015" t="s">
        <v>6</v>
      </c>
      <c r="B15015">
        <v>21</v>
      </c>
      <c r="C15015" s="1">
        <v>62.67</v>
      </c>
      <c r="D15015" s="1">
        <f>Tablo1[[#This Row],[Satın Alma Sayısı]]*Tablo1[[#This Row],[Ortalama Sepet Tutarı (TL)]]</f>
        <v>1316.07</v>
      </c>
      <c r="E15015" s="2">
        <v>0.02</v>
      </c>
      <c r="F15015">
        <v>9</v>
      </c>
      <c r="G15015" t="s">
        <v>20</v>
      </c>
      <c r="H15015" t="s">
        <v>25</v>
      </c>
    </row>
    <row r="15016" spans="1:8" x14ac:dyDescent="0.45">
      <c r="A15016" t="s">
        <v>9</v>
      </c>
      <c r="B15016">
        <v>6</v>
      </c>
      <c r="C15016" s="1">
        <v>30.65</v>
      </c>
      <c r="D15016" s="1">
        <f>Tablo1[[#This Row],[Satın Alma Sayısı]]*Tablo1[[#This Row],[Ortalama Sepet Tutarı (TL)]]</f>
        <v>183.89999999999998</v>
      </c>
      <c r="E15016" s="2">
        <v>0.1</v>
      </c>
      <c r="F15016">
        <v>6</v>
      </c>
      <c r="G15016" t="s">
        <v>18</v>
      </c>
      <c r="H15016" t="s">
        <v>23</v>
      </c>
    </row>
    <row r="15017" spans="1:8" x14ac:dyDescent="0.45">
      <c r="A15017" t="s">
        <v>8</v>
      </c>
      <c r="B15017">
        <v>11</v>
      </c>
      <c r="C15017" s="1">
        <v>45.98</v>
      </c>
      <c r="D15017" s="1">
        <f>Tablo1[[#This Row],[Satın Alma Sayısı]]*Tablo1[[#This Row],[Ortalama Sepet Tutarı (TL)]]</f>
        <v>505.78</v>
      </c>
      <c r="E15017" s="2">
        <v>0.05</v>
      </c>
      <c r="F15017">
        <v>8</v>
      </c>
      <c r="G15017" t="s">
        <v>13</v>
      </c>
      <c r="H15017" t="s">
        <v>21</v>
      </c>
    </row>
    <row r="15018" spans="1:8" x14ac:dyDescent="0.45">
      <c r="A15018" t="s">
        <v>7</v>
      </c>
      <c r="B15018">
        <v>7</v>
      </c>
      <c r="C15018" s="1">
        <v>24.61</v>
      </c>
      <c r="D15018" s="1">
        <f>Tablo1[[#This Row],[Satın Alma Sayısı]]*Tablo1[[#This Row],[Ortalama Sepet Tutarı (TL)]]</f>
        <v>172.26999999999998</v>
      </c>
      <c r="E15018" s="2">
        <v>0.15</v>
      </c>
      <c r="F15018">
        <v>5</v>
      </c>
      <c r="G15018" t="s">
        <v>20</v>
      </c>
      <c r="H15018" t="s">
        <v>25</v>
      </c>
    </row>
    <row r="15019" spans="1:8" x14ac:dyDescent="0.45">
      <c r="A15019" t="s">
        <v>6</v>
      </c>
      <c r="B15019">
        <v>20</v>
      </c>
      <c r="C15019" s="1">
        <v>61.76</v>
      </c>
      <c r="D15019" s="1">
        <f>Tablo1[[#This Row],[Satın Alma Sayısı]]*Tablo1[[#This Row],[Ortalama Sepet Tutarı (TL)]]</f>
        <v>1235.2</v>
      </c>
      <c r="E15019" s="2">
        <v>0.02</v>
      </c>
      <c r="F15019">
        <v>9</v>
      </c>
      <c r="G15019" t="s">
        <v>15</v>
      </c>
      <c r="H15019" t="s">
        <v>24</v>
      </c>
    </row>
    <row r="15020" spans="1:8" x14ac:dyDescent="0.45">
      <c r="A15020" t="s">
        <v>6</v>
      </c>
      <c r="B15020">
        <v>20</v>
      </c>
      <c r="C15020" s="1">
        <v>61.9</v>
      </c>
      <c r="D15020" s="1">
        <f>Tablo1[[#This Row],[Satın Alma Sayısı]]*Tablo1[[#This Row],[Ortalama Sepet Tutarı (TL)]]</f>
        <v>1238</v>
      </c>
      <c r="E15020" s="2">
        <v>0.02</v>
      </c>
      <c r="F15020">
        <v>9</v>
      </c>
      <c r="G15020" t="s">
        <v>11</v>
      </c>
      <c r="H15020" t="s">
        <v>21</v>
      </c>
    </row>
    <row r="15021" spans="1:8" x14ac:dyDescent="0.45">
      <c r="A15021" t="s">
        <v>10</v>
      </c>
      <c r="B15021">
        <v>15</v>
      </c>
      <c r="C15021" s="1">
        <v>49.37</v>
      </c>
      <c r="D15021" s="1">
        <f>Tablo1[[#This Row],[Satın Alma Sayısı]]*Tablo1[[#This Row],[Ortalama Sepet Tutarı (TL)]]</f>
        <v>740.55</v>
      </c>
      <c r="E15021" s="2">
        <v>0.03</v>
      </c>
      <c r="F15021">
        <v>7</v>
      </c>
      <c r="G15021" t="s">
        <v>16</v>
      </c>
      <c r="H15021" t="s">
        <v>24</v>
      </c>
    </row>
    <row r="15022" spans="1:8" x14ac:dyDescent="0.45">
      <c r="A15022" t="s">
        <v>7</v>
      </c>
      <c r="B15022">
        <v>9</v>
      </c>
      <c r="C15022" s="1">
        <v>24.29</v>
      </c>
      <c r="D15022" s="1">
        <f>Tablo1[[#This Row],[Satın Alma Sayısı]]*Tablo1[[#This Row],[Ortalama Sepet Tutarı (TL)]]</f>
        <v>218.60999999999999</v>
      </c>
      <c r="E15022" s="2">
        <v>0.15</v>
      </c>
      <c r="F15022">
        <v>5</v>
      </c>
      <c r="G15022" t="s">
        <v>19</v>
      </c>
      <c r="H15022" t="s">
        <v>22</v>
      </c>
    </row>
    <row r="15023" spans="1:8" x14ac:dyDescent="0.45">
      <c r="A15023" t="s">
        <v>9</v>
      </c>
      <c r="B15023">
        <v>5</v>
      </c>
      <c r="C15023" s="1">
        <v>29.8</v>
      </c>
      <c r="D15023" s="1">
        <f>Tablo1[[#This Row],[Satın Alma Sayısı]]*Tablo1[[#This Row],[Ortalama Sepet Tutarı (TL)]]</f>
        <v>149</v>
      </c>
      <c r="E15023" s="2">
        <v>0.1</v>
      </c>
      <c r="F15023">
        <v>6</v>
      </c>
      <c r="G15023" t="s">
        <v>15</v>
      </c>
      <c r="H15023" t="s">
        <v>24</v>
      </c>
    </row>
    <row r="15024" spans="1:8" x14ac:dyDescent="0.45">
      <c r="A15024" t="s">
        <v>7</v>
      </c>
      <c r="B15024">
        <v>8</v>
      </c>
      <c r="C15024" s="1">
        <v>25.31</v>
      </c>
      <c r="D15024" s="1">
        <f>Tablo1[[#This Row],[Satın Alma Sayısı]]*Tablo1[[#This Row],[Ortalama Sepet Tutarı (TL)]]</f>
        <v>202.48</v>
      </c>
      <c r="E15024" s="2">
        <v>0.15</v>
      </c>
      <c r="F15024">
        <v>5</v>
      </c>
      <c r="G15024" t="s">
        <v>16</v>
      </c>
      <c r="H15024" t="s">
        <v>24</v>
      </c>
    </row>
    <row r="15025" spans="1:8" x14ac:dyDescent="0.45">
      <c r="A15025" t="s">
        <v>6</v>
      </c>
      <c r="B15025">
        <v>18</v>
      </c>
      <c r="C15025" s="1">
        <v>62.23</v>
      </c>
      <c r="D15025" s="1">
        <f>Tablo1[[#This Row],[Satın Alma Sayısı]]*Tablo1[[#This Row],[Ortalama Sepet Tutarı (TL)]]</f>
        <v>1120.1399999999999</v>
      </c>
      <c r="E15025" s="2">
        <v>0.02</v>
      </c>
      <c r="F15025">
        <v>9</v>
      </c>
      <c r="G15025" t="s">
        <v>13</v>
      </c>
      <c r="H15025" t="s">
        <v>21</v>
      </c>
    </row>
    <row r="15026" spans="1:8" x14ac:dyDescent="0.45">
      <c r="A15026" t="s">
        <v>7</v>
      </c>
      <c r="B15026">
        <v>8</v>
      </c>
      <c r="C15026" s="1">
        <v>24.28</v>
      </c>
      <c r="D15026" s="1">
        <f>Tablo1[[#This Row],[Satın Alma Sayısı]]*Tablo1[[#This Row],[Ortalama Sepet Tutarı (TL)]]</f>
        <v>194.24</v>
      </c>
      <c r="E15026" s="2">
        <v>0.15</v>
      </c>
      <c r="F15026">
        <v>5</v>
      </c>
      <c r="G15026" t="s">
        <v>13</v>
      </c>
      <c r="H15026" t="s">
        <v>21</v>
      </c>
    </row>
    <row r="15027" spans="1:8" x14ac:dyDescent="0.45">
      <c r="A15027" t="s">
        <v>10</v>
      </c>
      <c r="B15027">
        <v>16</v>
      </c>
      <c r="C15027" s="1">
        <v>51.57</v>
      </c>
      <c r="D15027" s="1">
        <f>Tablo1[[#This Row],[Satın Alma Sayısı]]*Tablo1[[#This Row],[Ortalama Sepet Tutarı (TL)]]</f>
        <v>825.12</v>
      </c>
      <c r="E15027" s="2">
        <v>0.03</v>
      </c>
      <c r="F15027">
        <v>7</v>
      </c>
      <c r="G15027" t="s">
        <v>16</v>
      </c>
      <c r="H15027" t="s">
        <v>24</v>
      </c>
    </row>
    <row r="15028" spans="1:8" x14ac:dyDescent="0.45">
      <c r="A15028" t="s">
        <v>10</v>
      </c>
      <c r="B15028">
        <v>16</v>
      </c>
      <c r="C15028" s="1">
        <v>49.25</v>
      </c>
      <c r="D15028" s="1">
        <f>Tablo1[[#This Row],[Satın Alma Sayısı]]*Tablo1[[#This Row],[Ortalama Sepet Tutarı (TL)]]</f>
        <v>788</v>
      </c>
      <c r="E15028" s="2">
        <v>0.03</v>
      </c>
      <c r="F15028">
        <v>7</v>
      </c>
      <c r="G15028" t="s">
        <v>12</v>
      </c>
      <c r="H15028" t="s">
        <v>22</v>
      </c>
    </row>
    <row r="15029" spans="1:8" x14ac:dyDescent="0.45">
      <c r="A15029" t="s">
        <v>7</v>
      </c>
      <c r="B15029">
        <v>8</v>
      </c>
      <c r="C15029" s="1">
        <v>24.36</v>
      </c>
      <c r="D15029" s="1">
        <f>Tablo1[[#This Row],[Satın Alma Sayısı]]*Tablo1[[#This Row],[Ortalama Sepet Tutarı (TL)]]</f>
        <v>194.88</v>
      </c>
      <c r="E15029" s="2">
        <v>0.15</v>
      </c>
      <c r="F15029">
        <v>5</v>
      </c>
      <c r="G15029" t="s">
        <v>14</v>
      </c>
      <c r="H15029" t="s">
        <v>23</v>
      </c>
    </row>
    <row r="15030" spans="1:8" x14ac:dyDescent="0.45">
      <c r="A15030" t="s">
        <v>8</v>
      </c>
      <c r="B15030">
        <v>12</v>
      </c>
      <c r="C15030" s="1">
        <v>44.83</v>
      </c>
      <c r="D15030" s="1">
        <f>Tablo1[[#This Row],[Satın Alma Sayısı]]*Tablo1[[#This Row],[Ortalama Sepet Tutarı (TL)]]</f>
        <v>537.96</v>
      </c>
      <c r="E15030" s="2">
        <v>0.05</v>
      </c>
      <c r="F15030">
        <v>8</v>
      </c>
      <c r="G15030" t="s">
        <v>19</v>
      </c>
      <c r="H15030" t="s">
        <v>22</v>
      </c>
    </row>
    <row r="15031" spans="1:8" x14ac:dyDescent="0.45">
      <c r="A15031" t="s">
        <v>8</v>
      </c>
      <c r="B15031">
        <v>11</v>
      </c>
      <c r="C15031" s="1">
        <v>46.3</v>
      </c>
      <c r="D15031" s="1">
        <f>Tablo1[[#This Row],[Satın Alma Sayısı]]*Tablo1[[#This Row],[Ortalama Sepet Tutarı (TL)]]</f>
        <v>509.29999999999995</v>
      </c>
      <c r="E15031" s="2">
        <v>0.05</v>
      </c>
      <c r="F15031">
        <v>8</v>
      </c>
      <c r="G15031" t="s">
        <v>11</v>
      </c>
      <c r="H15031" t="s">
        <v>21</v>
      </c>
    </row>
    <row r="15032" spans="1:8" x14ac:dyDescent="0.45">
      <c r="A15032" t="s">
        <v>10</v>
      </c>
      <c r="B15032">
        <v>14</v>
      </c>
      <c r="C15032" s="1">
        <v>50.21</v>
      </c>
      <c r="D15032" s="1">
        <f>Tablo1[[#This Row],[Satın Alma Sayısı]]*Tablo1[[#This Row],[Ortalama Sepet Tutarı (TL)]]</f>
        <v>702.94</v>
      </c>
      <c r="E15032" s="2">
        <v>0.03</v>
      </c>
      <c r="F15032">
        <v>7</v>
      </c>
      <c r="G15032" t="s">
        <v>12</v>
      </c>
      <c r="H15032" t="s">
        <v>22</v>
      </c>
    </row>
    <row r="15033" spans="1:8" x14ac:dyDescent="0.45">
      <c r="A15033" t="s">
        <v>7</v>
      </c>
      <c r="B15033">
        <v>9</v>
      </c>
      <c r="C15033" s="1">
        <v>24.01</v>
      </c>
      <c r="D15033" s="1">
        <f>Tablo1[[#This Row],[Satın Alma Sayısı]]*Tablo1[[#This Row],[Ortalama Sepet Tutarı (TL)]]</f>
        <v>216.09</v>
      </c>
      <c r="E15033" s="2">
        <v>0.15</v>
      </c>
      <c r="F15033">
        <v>5</v>
      </c>
      <c r="G15033" t="s">
        <v>15</v>
      </c>
      <c r="H15033" t="s">
        <v>24</v>
      </c>
    </row>
    <row r="15034" spans="1:8" x14ac:dyDescent="0.45">
      <c r="A15034" t="s">
        <v>8</v>
      </c>
      <c r="B15034">
        <v>12</v>
      </c>
      <c r="C15034" s="1">
        <v>45.39</v>
      </c>
      <c r="D15034" s="1">
        <f>Tablo1[[#This Row],[Satın Alma Sayısı]]*Tablo1[[#This Row],[Ortalama Sepet Tutarı (TL)]]</f>
        <v>544.68000000000006</v>
      </c>
      <c r="E15034" s="2">
        <v>0.05</v>
      </c>
      <c r="F15034">
        <v>8</v>
      </c>
      <c r="G15034" t="s">
        <v>17</v>
      </c>
      <c r="H15034" t="s">
        <v>25</v>
      </c>
    </row>
    <row r="15035" spans="1:8" x14ac:dyDescent="0.45">
      <c r="A15035" t="s">
        <v>7</v>
      </c>
      <c r="B15035">
        <v>7</v>
      </c>
      <c r="C15035" s="1">
        <v>24.89</v>
      </c>
      <c r="D15035" s="1">
        <f>Tablo1[[#This Row],[Satın Alma Sayısı]]*Tablo1[[#This Row],[Ortalama Sepet Tutarı (TL)]]</f>
        <v>174.23000000000002</v>
      </c>
      <c r="E15035" s="2">
        <v>0.15</v>
      </c>
      <c r="F15035">
        <v>5</v>
      </c>
      <c r="G15035" t="s">
        <v>12</v>
      </c>
      <c r="H15035" t="s">
        <v>22</v>
      </c>
    </row>
    <row r="15036" spans="1:8" x14ac:dyDescent="0.45">
      <c r="A15036" t="s">
        <v>10</v>
      </c>
      <c r="B15036">
        <v>14</v>
      </c>
      <c r="C15036" s="1">
        <v>50.71</v>
      </c>
      <c r="D15036" s="1">
        <f>Tablo1[[#This Row],[Satın Alma Sayısı]]*Tablo1[[#This Row],[Ortalama Sepet Tutarı (TL)]]</f>
        <v>709.94</v>
      </c>
      <c r="E15036" s="2">
        <v>0.03</v>
      </c>
      <c r="F15036">
        <v>7</v>
      </c>
      <c r="G15036" t="s">
        <v>17</v>
      </c>
      <c r="H15036" t="s">
        <v>25</v>
      </c>
    </row>
    <row r="15037" spans="1:8" x14ac:dyDescent="0.45">
      <c r="A15037" t="s">
        <v>7</v>
      </c>
      <c r="B15037">
        <v>8</v>
      </c>
      <c r="C15037" s="1">
        <v>24.5</v>
      </c>
      <c r="D15037" s="1">
        <f>Tablo1[[#This Row],[Satın Alma Sayısı]]*Tablo1[[#This Row],[Ortalama Sepet Tutarı (TL)]]</f>
        <v>196</v>
      </c>
      <c r="E15037" s="2">
        <v>0.15</v>
      </c>
      <c r="F15037">
        <v>5</v>
      </c>
      <c r="G15037" t="s">
        <v>11</v>
      </c>
      <c r="H15037" t="s">
        <v>21</v>
      </c>
    </row>
    <row r="15038" spans="1:8" x14ac:dyDescent="0.45">
      <c r="A15038" t="s">
        <v>10</v>
      </c>
      <c r="B15038">
        <v>15</v>
      </c>
      <c r="C15038" s="1">
        <v>49.38</v>
      </c>
      <c r="D15038" s="1">
        <f>Tablo1[[#This Row],[Satın Alma Sayısı]]*Tablo1[[#This Row],[Ortalama Sepet Tutarı (TL)]]</f>
        <v>740.7</v>
      </c>
      <c r="E15038" s="2">
        <v>0.03</v>
      </c>
      <c r="F15038">
        <v>7</v>
      </c>
      <c r="G15038" t="s">
        <v>20</v>
      </c>
      <c r="H15038" t="s">
        <v>25</v>
      </c>
    </row>
    <row r="15039" spans="1:8" x14ac:dyDescent="0.45">
      <c r="A15039" t="s">
        <v>10</v>
      </c>
      <c r="B15039">
        <v>15</v>
      </c>
      <c r="C15039" s="1">
        <v>50.79</v>
      </c>
      <c r="D15039" s="1">
        <f>Tablo1[[#This Row],[Satın Alma Sayısı]]*Tablo1[[#This Row],[Ortalama Sepet Tutarı (TL)]]</f>
        <v>761.85</v>
      </c>
      <c r="E15039" s="2">
        <v>0.03</v>
      </c>
      <c r="F15039">
        <v>7</v>
      </c>
      <c r="G15039" t="s">
        <v>15</v>
      </c>
      <c r="H15039" t="s">
        <v>24</v>
      </c>
    </row>
    <row r="15040" spans="1:8" x14ac:dyDescent="0.45">
      <c r="A15040" t="s">
        <v>6</v>
      </c>
      <c r="B15040">
        <v>18</v>
      </c>
      <c r="C15040" s="1">
        <v>62.24</v>
      </c>
      <c r="D15040" s="1">
        <f>Tablo1[[#This Row],[Satın Alma Sayısı]]*Tablo1[[#This Row],[Ortalama Sepet Tutarı (TL)]]</f>
        <v>1120.32</v>
      </c>
      <c r="E15040" s="2">
        <v>0.02</v>
      </c>
      <c r="F15040">
        <v>9</v>
      </c>
      <c r="G15040" t="s">
        <v>13</v>
      </c>
      <c r="H15040" t="s">
        <v>21</v>
      </c>
    </row>
    <row r="15041" spans="1:8" x14ac:dyDescent="0.45">
      <c r="A15041" t="s">
        <v>7</v>
      </c>
      <c r="B15041">
        <v>7</v>
      </c>
      <c r="C15041" s="1">
        <v>24.43</v>
      </c>
      <c r="D15041" s="1">
        <f>Tablo1[[#This Row],[Satın Alma Sayısı]]*Tablo1[[#This Row],[Ortalama Sepet Tutarı (TL)]]</f>
        <v>171.01</v>
      </c>
      <c r="E15041" s="2">
        <v>0.15</v>
      </c>
      <c r="F15041">
        <v>5</v>
      </c>
      <c r="G15041" t="s">
        <v>15</v>
      </c>
      <c r="H15041" t="s">
        <v>24</v>
      </c>
    </row>
    <row r="15042" spans="1:8" x14ac:dyDescent="0.45">
      <c r="A15042" t="s">
        <v>8</v>
      </c>
      <c r="B15042">
        <v>11</v>
      </c>
      <c r="C15042" s="1">
        <v>45.59</v>
      </c>
      <c r="D15042" s="1">
        <f>Tablo1[[#This Row],[Satın Alma Sayısı]]*Tablo1[[#This Row],[Ortalama Sepet Tutarı (TL)]]</f>
        <v>501.49</v>
      </c>
      <c r="E15042" s="2">
        <v>0.05</v>
      </c>
      <c r="F15042">
        <v>8</v>
      </c>
      <c r="G15042" t="s">
        <v>14</v>
      </c>
      <c r="H15042" t="s">
        <v>23</v>
      </c>
    </row>
    <row r="15043" spans="1:8" x14ac:dyDescent="0.45">
      <c r="A15043" t="s">
        <v>8</v>
      </c>
      <c r="B15043">
        <v>12</v>
      </c>
      <c r="C15043" s="1">
        <v>46.82</v>
      </c>
      <c r="D15043" s="1">
        <f>Tablo1[[#This Row],[Satın Alma Sayısı]]*Tablo1[[#This Row],[Ortalama Sepet Tutarı (TL)]]</f>
        <v>561.84</v>
      </c>
      <c r="E15043" s="2">
        <v>0.05</v>
      </c>
      <c r="F15043">
        <v>8</v>
      </c>
      <c r="G15043" t="s">
        <v>17</v>
      </c>
      <c r="H15043" t="s">
        <v>25</v>
      </c>
    </row>
    <row r="15044" spans="1:8" x14ac:dyDescent="0.45">
      <c r="A15044" t="s">
        <v>7</v>
      </c>
      <c r="B15044">
        <v>7</v>
      </c>
      <c r="C15044" s="1">
        <v>24.53</v>
      </c>
      <c r="D15044" s="1">
        <f>Tablo1[[#This Row],[Satın Alma Sayısı]]*Tablo1[[#This Row],[Ortalama Sepet Tutarı (TL)]]</f>
        <v>171.71</v>
      </c>
      <c r="E15044" s="2">
        <v>0.15</v>
      </c>
      <c r="F15044">
        <v>5</v>
      </c>
      <c r="G15044" t="s">
        <v>15</v>
      </c>
      <c r="H15044" t="s">
        <v>24</v>
      </c>
    </row>
    <row r="15045" spans="1:8" x14ac:dyDescent="0.45">
      <c r="A15045" t="s">
        <v>9</v>
      </c>
      <c r="B15045">
        <v>6</v>
      </c>
      <c r="C15045" s="1">
        <v>30.17</v>
      </c>
      <c r="D15045" s="1">
        <f>Tablo1[[#This Row],[Satın Alma Sayısı]]*Tablo1[[#This Row],[Ortalama Sepet Tutarı (TL)]]</f>
        <v>181.02</v>
      </c>
      <c r="E15045" s="2">
        <v>0.1</v>
      </c>
      <c r="F15045">
        <v>6</v>
      </c>
      <c r="G15045" t="s">
        <v>18</v>
      </c>
      <c r="H15045" t="s">
        <v>23</v>
      </c>
    </row>
    <row r="15046" spans="1:8" x14ac:dyDescent="0.45">
      <c r="A15046" t="s">
        <v>8</v>
      </c>
      <c r="B15046">
        <v>13</v>
      </c>
      <c r="C15046" s="1">
        <v>46.76</v>
      </c>
      <c r="D15046" s="1">
        <f>Tablo1[[#This Row],[Satın Alma Sayısı]]*Tablo1[[#This Row],[Ortalama Sepet Tutarı (TL)]]</f>
        <v>607.88</v>
      </c>
      <c r="E15046" s="2">
        <v>0.05</v>
      </c>
      <c r="F15046">
        <v>8</v>
      </c>
      <c r="G15046" t="s">
        <v>14</v>
      </c>
      <c r="H15046" t="s">
        <v>23</v>
      </c>
    </row>
    <row r="15047" spans="1:8" x14ac:dyDescent="0.45">
      <c r="A15047" t="s">
        <v>7</v>
      </c>
      <c r="B15047">
        <v>8</v>
      </c>
      <c r="C15047" s="1">
        <v>25.68</v>
      </c>
      <c r="D15047" s="1">
        <f>Tablo1[[#This Row],[Satın Alma Sayısı]]*Tablo1[[#This Row],[Ortalama Sepet Tutarı (TL)]]</f>
        <v>205.44</v>
      </c>
      <c r="E15047" s="2">
        <v>0.15</v>
      </c>
      <c r="F15047">
        <v>5</v>
      </c>
      <c r="G15047" t="s">
        <v>17</v>
      </c>
      <c r="H15047" t="s">
        <v>25</v>
      </c>
    </row>
    <row r="15048" spans="1:8" x14ac:dyDescent="0.45">
      <c r="A15048" t="s">
        <v>8</v>
      </c>
      <c r="B15048">
        <v>10</v>
      </c>
      <c r="C15048" s="1">
        <v>47.53</v>
      </c>
      <c r="D15048" s="1">
        <f>Tablo1[[#This Row],[Satın Alma Sayısı]]*Tablo1[[#This Row],[Ortalama Sepet Tutarı (TL)]]</f>
        <v>475.3</v>
      </c>
      <c r="E15048" s="2">
        <v>0.05</v>
      </c>
      <c r="F15048">
        <v>8</v>
      </c>
      <c r="G15048" t="s">
        <v>18</v>
      </c>
      <c r="H15048" t="s">
        <v>23</v>
      </c>
    </row>
    <row r="15049" spans="1:8" x14ac:dyDescent="0.45">
      <c r="A15049" t="s">
        <v>7</v>
      </c>
      <c r="B15049">
        <v>9</v>
      </c>
      <c r="C15049" s="1">
        <v>24.9</v>
      </c>
      <c r="D15049" s="1">
        <f>Tablo1[[#This Row],[Satın Alma Sayısı]]*Tablo1[[#This Row],[Ortalama Sepet Tutarı (TL)]]</f>
        <v>224.1</v>
      </c>
      <c r="E15049" s="2">
        <v>0.15</v>
      </c>
      <c r="F15049">
        <v>5</v>
      </c>
      <c r="G15049" t="s">
        <v>16</v>
      </c>
      <c r="H15049" t="s">
        <v>24</v>
      </c>
    </row>
    <row r="15050" spans="1:8" x14ac:dyDescent="0.45">
      <c r="A15050" t="s">
        <v>7</v>
      </c>
      <c r="B15050">
        <v>7</v>
      </c>
      <c r="C15050" s="1">
        <v>25.13</v>
      </c>
      <c r="D15050" s="1">
        <f>Tablo1[[#This Row],[Satın Alma Sayısı]]*Tablo1[[#This Row],[Ortalama Sepet Tutarı (TL)]]</f>
        <v>175.91</v>
      </c>
      <c r="E15050" s="2">
        <v>0.15</v>
      </c>
      <c r="F15050">
        <v>5</v>
      </c>
      <c r="G15050" t="s">
        <v>15</v>
      </c>
      <c r="H15050" t="s">
        <v>24</v>
      </c>
    </row>
    <row r="15051" spans="1:8" x14ac:dyDescent="0.45">
      <c r="A15051" t="s">
        <v>9</v>
      </c>
      <c r="B15051">
        <v>6</v>
      </c>
      <c r="C15051" s="1">
        <v>30.94</v>
      </c>
      <c r="D15051" s="1">
        <f>Tablo1[[#This Row],[Satın Alma Sayısı]]*Tablo1[[#This Row],[Ortalama Sepet Tutarı (TL)]]</f>
        <v>185.64000000000001</v>
      </c>
      <c r="E15051" s="2">
        <v>0.1</v>
      </c>
      <c r="F15051">
        <v>6</v>
      </c>
      <c r="G15051" t="s">
        <v>18</v>
      </c>
      <c r="H15051" t="s">
        <v>23</v>
      </c>
    </row>
    <row r="15052" spans="1:8" x14ac:dyDescent="0.45">
      <c r="A15052" t="s">
        <v>6</v>
      </c>
      <c r="B15052">
        <v>19</v>
      </c>
      <c r="C15052" s="1">
        <v>61.97</v>
      </c>
      <c r="D15052" s="1">
        <f>Tablo1[[#This Row],[Satın Alma Sayısı]]*Tablo1[[#This Row],[Ortalama Sepet Tutarı (TL)]]</f>
        <v>1177.43</v>
      </c>
      <c r="E15052" s="2">
        <v>0.02</v>
      </c>
      <c r="F15052">
        <v>9</v>
      </c>
      <c r="G15052" t="s">
        <v>16</v>
      </c>
      <c r="H15052" t="s">
        <v>24</v>
      </c>
    </row>
    <row r="15053" spans="1:8" x14ac:dyDescent="0.45">
      <c r="A15053" t="s">
        <v>7</v>
      </c>
      <c r="B15053">
        <v>7</v>
      </c>
      <c r="C15053" s="1">
        <v>24.97</v>
      </c>
      <c r="D15053" s="1">
        <f>Tablo1[[#This Row],[Satın Alma Sayısı]]*Tablo1[[#This Row],[Ortalama Sepet Tutarı (TL)]]</f>
        <v>174.79</v>
      </c>
      <c r="E15053" s="2">
        <v>0.15</v>
      </c>
      <c r="F15053">
        <v>5</v>
      </c>
      <c r="G15053" t="s">
        <v>12</v>
      </c>
      <c r="H15053" t="s">
        <v>22</v>
      </c>
    </row>
    <row r="15054" spans="1:8" x14ac:dyDescent="0.45">
      <c r="A15054" t="s">
        <v>8</v>
      </c>
      <c r="B15054">
        <v>13</v>
      </c>
      <c r="C15054" s="1">
        <v>46.92</v>
      </c>
      <c r="D15054" s="1">
        <f>Tablo1[[#This Row],[Satın Alma Sayısı]]*Tablo1[[#This Row],[Ortalama Sepet Tutarı (TL)]]</f>
        <v>609.96</v>
      </c>
      <c r="E15054" s="2">
        <v>0.05</v>
      </c>
      <c r="F15054">
        <v>8</v>
      </c>
      <c r="G15054" t="s">
        <v>12</v>
      </c>
      <c r="H15054" t="s">
        <v>22</v>
      </c>
    </row>
    <row r="15055" spans="1:8" x14ac:dyDescent="0.45">
      <c r="A15055" t="s">
        <v>8</v>
      </c>
      <c r="B15055">
        <v>11</v>
      </c>
      <c r="C15055" s="1">
        <v>46.75</v>
      </c>
      <c r="D15055" s="1">
        <f>Tablo1[[#This Row],[Satın Alma Sayısı]]*Tablo1[[#This Row],[Ortalama Sepet Tutarı (TL)]]</f>
        <v>514.25</v>
      </c>
      <c r="E15055" s="2">
        <v>0.05</v>
      </c>
      <c r="F15055">
        <v>8</v>
      </c>
      <c r="G15055" t="s">
        <v>16</v>
      </c>
      <c r="H15055" t="s">
        <v>24</v>
      </c>
    </row>
    <row r="15056" spans="1:8" x14ac:dyDescent="0.45">
      <c r="A15056" t="s">
        <v>9</v>
      </c>
      <c r="B15056">
        <v>6</v>
      </c>
      <c r="C15056" s="1">
        <v>29.06</v>
      </c>
      <c r="D15056" s="1">
        <f>Tablo1[[#This Row],[Satın Alma Sayısı]]*Tablo1[[#This Row],[Ortalama Sepet Tutarı (TL)]]</f>
        <v>174.35999999999999</v>
      </c>
      <c r="E15056" s="2">
        <v>0.1</v>
      </c>
      <c r="F15056">
        <v>6</v>
      </c>
      <c r="G15056" t="s">
        <v>15</v>
      </c>
      <c r="H15056" t="s">
        <v>24</v>
      </c>
    </row>
    <row r="15057" spans="1:8" x14ac:dyDescent="0.45">
      <c r="A15057" t="s">
        <v>9</v>
      </c>
      <c r="B15057">
        <v>5</v>
      </c>
      <c r="C15057" s="1">
        <v>30.34</v>
      </c>
      <c r="D15057" s="1">
        <f>Tablo1[[#This Row],[Satın Alma Sayısı]]*Tablo1[[#This Row],[Ortalama Sepet Tutarı (TL)]]</f>
        <v>151.69999999999999</v>
      </c>
      <c r="E15057" s="2">
        <v>0.1</v>
      </c>
      <c r="F15057">
        <v>6</v>
      </c>
      <c r="G15057" t="s">
        <v>18</v>
      </c>
      <c r="H15057" t="s">
        <v>23</v>
      </c>
    </row>
    <row r="15058" spans="1:8" x14ac:dyDescent="0.45">
      <c r="A15058" t="s">
        <v>7</v>
      </c>
      <c r="B15058">
        <v>7</v>
      </c>
      <c r="C15058" s="1">
        <v>24.74</v>
      </c>
      <c r="D15058" s="1">
        <f>Tablo1[[#This Row],[Satın Alma Sayısı]]*Tablo1[[#This Row],[Ortalama Sepet Tutarı (TL)]]</f>
        <v>173.17999999999998</v>
      </c>
      <c r="E15058" s="2">
        <v>0.15</v>
      </c>
      <c r="F15058">
        <v>5</v>
      </c>
      <c r="G15058" t="s">
        <v>19</v>
      </c>
      <c r="H15058" t="s">
        <v>22</v>
      </c>
    </row>
    <row r="15059" spans="1:8" x14ac:dyDescent="0.45">
      <c r="A15059" t="s">
        <v>8</v>
      </c>
      <c r="B15059">
        <v>13</v>
      </c>
      <c r="C15059" s="1">
        <v>44.01</v>
      </c>
      <c r="D15059" s="1">
        <f>Tablo1[[#This Row],[Satın Alma Sayısı]]*Tablo1[[#This Row],[Ortalama Sepet Tutarı (TL)]]</f>
        <v>572.13</v>
      </c>
      <c r="E15059" s="2">
        <v>0.05</v>
      </c>
      <c r="F15059">
        <v>8</v>
      </c>
      <c r="G15059" t="s">
        <v>20</v>
      </c>
      <c r="H15059" t="s">
        <v>25</v>
      </c>
    </row>
    <row r="15060" spans="1:8" x14ac:dyDescent="0.45">
      <c r="A15060" t="s">
        <v>7</v>
      </c>
      <c r="B15060">
        <v>7</v>
      </c>
      <c r="C15060" s="1">
        <v>25.47</v>
      </c>
      <c r="D15060" s="1">
        <f>Tablo1[[#This Row],[Satın Alma Sayısı]]*Tablo1[[#This Row],[Ortalama Sepet Tutarı (TL)]]</f>
        <v>178.29</v>
      </c>
      <c r="E15060" s="2">
        <v>0.15</v>
      </c>
      <c r="F15060">
        <v>5</v>
      </c>
      <c r="G15060" t="s">
        <v>20</v>
      </c>
      <c r="H15060" t="s">
        <v>25</v>
      </c>
    </row>
    <row r="15061" spans="1:8" x14ac:dyDescent="0.45">
      <c r="A15061" t="s">
        <v>10</v>
      </c>
      <c r="B15061">
        <v>16</v>
      </c>
      <c r="C15061" s="1">
        <v>49.9</v>
      </c>
      <c r="D15061" s="1">
        <f>Tablo1[[#This Row],[Satın Alma Sayısı]]*Tablo1[[#This Row],[Ortalama Sepet Tutarı (TL)]]</f>
        <v>798.4</v>
      </c>
      <c r="E15061" s="2">
        <v>0.03</v>
      </c>
      <c r="F15061">
        <v>7</v>
      </c>
      <c r="G15061" t="s">
        <v>12</v>
      </c>
      <c r="H15061" t="s">
        <v>22</v>
      </c>
    </row>
    <row r="15062" spans="1:8" x14ac:dyDescent="0.45">
      <c r="A15062" t="s">
        <v>7</v>
      </c>
      <c r="B15062">
        <v>9</v>
      </c>
      <c r="C15062" s="1">
        <v>25.14</v>
      </c>
      <c r="D15062" s="1">
        <f>Tablo1[[#This Row],[Satın Alma Sayısı]]*Tablo1[[#This Row],[Ortalama Sepet Tutarı (TL)]]</f>
        <v>226.26</v>
      </c>
      <c r="E15062" s="2">
        <v>0.15</v>
      </c>
      <c r="F15062">
        <v>5</v>
      </c>
      <c r="G15062" t="s">
        <v>12</v>
      </c>
      <c r="H15062" t="s">
        <v>22</v>
      </c>
    </row>
    <row r="15063" spans="1:8" x14ac:dyDescent="0.45">
      <c r="A15063" t="s">
        <v>6</v>
      </c>
      <c r="B15063">
        <v>20</v>
      </c>
      <c r="C15063" s="1">
        <v>61.64</v>
      </c>
      <c r="D15063" s="1">
        <f>Tablo1[[#This Row],[Satın Alma Sayısı]]*Tablo1[[#This Row],[Ortalama Sepet Tutarı (TL)]]</f>
        <v>1232.8</v>
      </c>
      <c r="E15063" s="2">
        <v>0.02</v>
      </c>
      <c r="F15063">
        <v>9</v>
      </c>
      <c r="G15063" t="s">
        <v>12</v>
      </c>
      <c r="H15063" t="s">
        <v>22</v>
      </c>
    </row>
    <row r="15064" spans="1:8" x14ac:dyDescent="0.45">
      <c r="A15064" t="s">
        <v>10</v>
      </c>
      <c r="B15064">
        <v>15</v>
      </c>
      <c r="C15064" s="1">
        <v>51.15</v>
      </c>
      <c r="D15064" s="1">
        <f>Tablo1[[#This Row],[Satın Alma Sayısı]]*Tablo1[[#This Row],[Ortalama Sepet Tutarı (TL)]]</f>
        <v>767.25</v>
      </c>
      <c r="E15064" s="2">
        <v>0.03</v>
      </c>
      <c r="F15064">
        <v>7</v>
      </c>
      <c r="G15064" t="s">
        <v>18</v>
      </c>
      <c r="H15064" t="s">
        <v>23</v>
      </c>
    </row>
    <row r="15065" spans="1:8" x14ac:dyDescent="0.45">
      <c r="A15065" t="s">
        <v>8</v>
      </c>
      <c r="B15065">
        <v>13</v>
      </c>
      <c r="C15065" s="1">
        <v>46.62</v>
      </c>
      <c r="D15065" s="1">
        <f>Tablo1[[#This Row],[Satın Alma Sayısı]]*Tablo1[[#This Row],[Ortalama Sepet Tutarı (TL)]]</f>
        <v>606.05999999999995</v>
      </c>
      <c r="E15065" s="2">
        <v>0.05</v>
      </c>
      <c r="F15065">
        <v>8</v>
      </c>
      <c r="G15065" t="s">
        <v>14</v>
      </c>
      <c r="H15065" t="s">
        <v>23</v>
      </c>
    </row>
    <row r="15066" spans="1:8" x14ac:dyDescent="0.45">
      <c r="A15066" t="s">
        <v>6</v>
      </c>
      <c r="B15066">
        <v>21</v>
      </c>
      <c r="C15066" s="1">
        <v>62.16</v>
      </c>
      <c r="D15066" s="1">
        <f>Tablo1[[#This Row],[Satın Alma Sayısı]]*Tablo1[[#This Row],[Ortalama Sepet Tutarı (TL)]]</f>
        <v>1305.3599999999999</v>
      </c>
      <c r="E15066" s="2">
        <v>0.02</v>
      </c>
      <c r="F15066">
        <v>9</v>
      </c>
      <c r="G15066" t="s">
        <v>18</v>
      </c>
      <c r="H15066" t="s">
        <v>23</v>
      </c>
    </row>
    <row r="15067" spans="1:8" x14ac:dyDescent="0.45">
      <c r="A15067" t="s">
        <v>10</v>
      </c>
      <c r="B15067">
        <v>14</v>
      </c>
      <c r="C15067" s="1">
        <v>49.49</v>
      </c>
      <c r="D15067" s="1">
        <f>Tablo1[[#This Row],[Satın Alma Sayısı]]*Tablo1[[#This Row],[Ortalama Sepet Tutarı (TL)]]</f>
        <v>692.86</v>
      </c>
      <c r="E15067" s="2">
        <v>0.03</v>
      </c>
      <c r="F15067">
        <v>7</v>
      </c>
      <c r="G15067" t="s">
        <v>15</v>
      </c>
      <c r="H15067" t="s">
        <v>24</v>
      </c>
    </row>
    <row r="15068" spans="1:8" x14ac:dyDescent="0.45">
      <c r="A15068" t="s">
        <v>10</v>
      </c>
      <c r="B15068">
        <v>15</v>
      </c>
      <c r="C15068" s="1">
        <v>51.48</v>
      </c>
      <c r="D15068" s="1">
        <f>Tablo1[[#This Row],[Satın Alma Sayısı]]*Tablo1[[#This Row],[Ortalama Sepet Tutarı (TL)]]</f>
        <v>772.19999999999993</v>
      </c>
      <c r="E15068" s="2">
        <v>0.03</v>
      </c>
      <c r="F15068">
        <v>7</v>
      </c>
      <c r="G15068" t="s">
        <v>13</v>
      </c>
      <c r="H15068" t="s">
        <v>21</v>
      </c>
    </row>
    <row r="15069" spans="1:8" x14ac:dyDescent="0.45">
      <c r="A15069" t="s">
        <v>7</v>
      </c>
      <c r="B15069">
        <v>9</v>
      </c>
      <c r="C15069" s="1">
        <v>24.73</v>
      </c>
      <c r="D15069" s="1">
        <f>Tablo1[[#This Row],[Satın Alma Sayısı]]*Tablo1[[#This Row],[Ortalama Sepet Tutarı (TL)]]</f>
        <v>222.57</v>
      </c>
      <c r="E15069" s="2">
        <v>0.15</v>
      </c>
      <c r="F15069">
        <v>5</v>
      </c>
      <c r="G15069" t="s">
        <v>12</v>
      </c>
      <c r="H15069" t="s">
        <v>22</v>
      </c>
    </row>
    <row r="15070" spans="1:8" x14ac:dyDescent="0.45">
      <c r="A15070" t="s">
        <v>7</v>
      </c>
      <c r="B15070">
        <v>8</v>
      </c>
      <c r="C15070" s="1">
        <v>25.8</v>
      </c>
      <c r="D15070" s="1">
        <f>Tablo1[[#This Row],[Satın Alma Sayısı]]*Tablo1[[#This Row],[Ortalama Sepet Tutarı (TL)]]</f>
        <v>206.4</v>
      </c>
      <c r="E15070" s="2">
        <v>0.15</v>
      </c>
      <c r="F15070">
        <v>5</v>
      </c>
      <c r="G15070" t="s">
        <v>11</v>
      </c>
      <c r="H15070" t="s">
        <v>21</v>
      </c>
    </row>
    <row r="15071" spans="1:8" x14ac:dyDescent="0.45">
      <c r="A15071" t="s">
        <v>7</v>
      </c>
      <c r="B15071">
        <v>9</v>
      </c>
      <c r="C15071" s="1">
        <v>24.82</v>
      </c>
      <c r="D15071" s="1">
        <f>Tablo1[[#This Row],[Satın Alma Sayısı]]*Tablo1[[#This Row],[Ortalama Sepet Tutarı (TL)]]</f>
        <v>223.38</v>
      </c>
      <c r="E15071" s="2">
        <v>0.15</v>
      </c>
      <c r="F15071">
        <v>5</v>
      </c>
      <c r="G15071" t="s">
        <v>16</v>
      </c>
      <c r="H15071" t="s">
        <v>24</v>
      </c>
    </row>
    <row r="15072" spans="1:8" x14ac:dyDescent="0.45">
      <c r="A15072" t="s">
        <v>7</v>
      </c>
      <c r="B15072">
        <v>9</v>
      </c>
      <c r="C15072" s="1">
        <v>24.17</v>
      </c>
      <c r="D15072" s="1">
        <f>Tablo1[[#This Row],[Satın Alma Sayısı]]*Tablo1[[#This Row],[Ortalama Sepet Tutarı (TL)]]</f>
        <v>217.53000000000003</v>
      </c>
      <c r="E15072" s="2">
        <v>0.15</v>
      </c>
      <c r="F15072">
        <v>5</v>
      </c>
      <c r="G15072" t="s">
        <v>12</v>
      </c>
      <c r="H15072" t="s">
        <v>22</v>
      </c>
    </row>
    <row r="15073" spans="1:8" x14ac:dyDescent="0.45">
      <c r="A15073" t="s">
        <v>7</v>
      </c>
      <c r="B15073">
        <v>9</v>
      </c>
      <c r="C15073" s="1">
        <v>25.33</v>
      </c>
      <c r="D15073" s="1">
        <f>Tablo1[[#This Row],[Satın Alma Sayısı]]*Tablo1[[#This Row],[Ortalama Sepet Tutarı (TL)]]</f>
        <v>227.96999999999997</v>
      </c>
      <c r="E15073" s="2">
        <v>0.15</v>
      </c>
      <c r="F15073">
        <v>5</v>
      </c>
      <c r="G15073" t="s">
        <v>19</v>
      </c>
      <c r="H15073" t="s">
        <v>22</v>
      </c>
    </row>
    <row r="15074" spans="1:8" x14ac:dyDescent="0.45">
      <c r="A15074" t="s">
        <v>6</v>
      </c>
      <c r="B15074">
        <v>20</v>
      </c>
      <c r="C15074" s="1">
        <v>62.97</v>
      </c>
      <c r="D15074" s="1">
        <f>Tablo1[[#This Row],[Satın Alma Sayısı]]*Tablo1[[#This Row],[Ortalama Sepet Tutarı (TL)]]</f>
        <v>1259.4000000000001</v>
      </c>
      <c r="E15074" s="2">
        <v>0.02</v>
      </c>
      <c r="F15074">
        <v>9</v>
      </c>
      <c r="G15074" t="s">
        <v>11</v>
      </c>
      <c r="H15074" t="s">
        <v>21</v>
      </c>
    </row>
    <row r="15075" spans="1:8" x14ac:dyDescent="0.45">
      <c r="A15075" t="s">
        <v>10</v>
      </c>
      <c r="B15075">
        <v>15</v>
      </c>
      <c r="C15075" s="1">
        <v>51.7</v>
      </c>
      <c r="D15075" s="1">
        <f>Tablo1[[#This Row],[Satın Alma Sayısı]]*Tablo1[[#This Row],[Ortalama Sepet Tutarı (TL)]]</f>
        <v>775.5</v>
      </c>
      <c r="E15075" s="2">
        <v>0.03</v>
      </c>
      <c r="F15075">
        <v>7</v>
      </c>
      <c r="G15075" t="s">
        <v>11</v>
      </c>
      <c r="H15075" t="s">
        <v>21</v>
      </c>
    </row>
    <row r="15076" spans="1:8" x14ac:dyDescent="0.45">
      <c r="A15076" t="s">
        <v>10</v>
      </c>
      <c r="B15076">
        <v>16</v>
      </c>
      <c r="C15076" s="1">
        <v>50.68</v>
      </c>
      <c r="D15076" s="1">
        <f>Tablo1[[#This Row],[Satın Alma Sayısı]]*Tablo1[[#This Row],[Ortalama Sepet Tutarı (TL)]]</f>
        <v>810.88</v>
      </c>
      <c r="E15076" s="2">
        <v>0.03</v>
      </c>
      <c r="F15076">
        <v>7</v>
      </c>
      <c r="G15076" t="s">
        <v>15</v>
      </c>
      <c r="H15076" t="s">
        <v>24</v>
      </c>
    </row>
    <row r="15077" spans="1:8" x14ac:dyDescent="0.45">
      <c r="A15077" t="s">
        <v>9</v>
      </c>
      <c r="B15077">
        <v>4</v>
      </c>
      <c r="C15077" s="1">
        <v>29.83</v>
      </c>
      <c r="D15077" s="1">
        <f>Tablo1[[#This Row],[Satın Alma Sayısı]]*Tablo1[[#This Row],[Ortalama Sepet Tutarı (TL)]]</f>
        <v>119.32</v>
      </c>
      <c r="E15077" s="2">
        <v>0.1</v>
      </c>
      <c r="F15077">
        <v>6</v>
      </c>
      <c r="G15077" t="s">
        <v>19</v>
      </c>
      <c r="H15077" t="s">
        <v>22</v>
      </c>
    </row>
    <row r="15078" spans="1:8" x14ac:dyDescent="0.45">
      <c r="A15078" t="s">
        <v>10</v>
      </c>
      <c r="B15078">
        <v>16</v>
      </c>
      <c r="C15078" s="1">
        <v>49.97</v>
      </c>
      <c r="D15078" s="1">
        <f>Tablo1[[#This Row],[Satın Alma Sayısı]]*Tablo1[[#This Row],[Ortalama Sepet Tutarı (TL)]]</f>
        <v>799.52</v>
      </c>
      <c r="E15078" s="2">
        <v>0.03</v>
      </c>
      <c r="F15078">
        <v>7</v>
      </c>
      <c r="G15078" t="s">
        <v>16</v>
      </c>
      <c r="H15078" t="s">
        <v>24</v>
      </c>
    </row>
    <row r="15079" spans="1:8" x14ac:dyDescent="0.45">
      <c r="A15079" t="s">
        <v>8</v>
      </c>
      <c r="B15079">
        <v>13</v>
      </c>
      <c r="C15079" s="1">
        <v>44.46</v>
      </c>
      <c r="D15079" s="1">
        <f>Tablo1[[#This Row],[Satın Alma Sayısı]]*Tablo1[[#This Row],[Ortalama Sepet Tutarı (TL)]]</f>
        <v>577.98</v>
      </c>
      <c r="E15079" s="2">
        <v>0.05</v>
      </c>
      <c r="F15079">
        <v>8</v>
      </c>
      <c r="G15079" t="s">
        <v>14</v>
      </c>
      <c r="H15079" t="s">
        <v>23</v>
      </c>
    </row>
    <row r="15080" spans="1:8" x14ac:dyDescent="0.45">
      <c r="A15080" t="s">
        <v>9</v>
      </c>
      <c r="B15080">
        <v>6</v>
      </c>
      <c r="C15080" s="1">
        <v>30.43</v>
      </c>
      <c r="D15080" s="1">
        <f>Tablo1[[#This Row],[Satın Alma Sayısı]]*Tablo1[[#This Row],[Ortalama Sepet Tutarı (TL)]]</f>
        <v>182.57999999999998</v>
      </c>
      <c r="E15080" s="2">
        <v>0.1</v>
      </c>
      <c r="F15080">
        <v>6</v>
      </c>
      <c r="G15080" t="s">
        <v>20</v>
      </c>
      <c r="H15080" t="s">
        <v>25</v>
      </c>
    </row>
    <row r="15081" spans="1:8" x14ac:dyDescent="0.45">
      <c r="A15081" t="s">
        <v>7</v>
      </c>
      <c r="B15081">
        <v>8</v>
      </c>
      <c r="C15081" s="1">
        <v>25.99</v>
      </c>
      <c r="D15081" s="1">
        <f>Tablo1[[#This Row],[Satın Alma Sayısı]]*Tablo1[[#This Row],[Ortalama Sepet Tutarı (TL)]]</f>
        <v>207.92</v>
      </c>
      <c r="E15081" s="2">
        <v>0.15</v>
      </c>
      <c r="F15081">
        <v>5</v>
      </c>
      <c r="G15081" t="s">
        <v>17</v>
      </c>
      <c r="H15081" t="s">
        <v>25</v>
      </c>
    </row>
    <row r="15082" spans="1:8" x14ac:dyDescent="0.45">
      <c r="A15082" t="s">
        <v>9</v>
      </c>
      <c r="B15082">
        <v>4</v>
      </c>
      <c r="C15082" s="1">
        <v>29.14</v>
      </c>
      <c r="D15082" s="1">
        <f>Tablo1[[#This Row],[Satın Alma Sayısı]]*Tablo1[[#This Row],[Ortalama Sepet Tutarı (TL)]]</f>
        <v>116.56</v>
      </c>
      <c r="E15082" s="2">
        <v>0.1</v>
      </c>
      <c r="F15082">
        <v>6</v>
      </c>
      <c r="G15082" t="s">
        <v>13</v>
      </c>
      <c r="H15082" t="s">
        <v>21</v>
      </c>
    </row>
    <row r="15083" spans="1:8" x14ac:dyDescent="0.45">
      <c r="A15083" t="s">
        <v>8</v>
      </c>
      <c r="B15083">
        <v>11</v>
      </c>
      <c r="C15083" s="1">
        <v>46.52</v>
      </c>
      <c r="D15083" s="1">
        <f>Tablo1[[#This Row],[Satın Alma Sayısı]]*Tablo1[[#This Row],[Ortalama Sepet Tutarı (TL)]]</f>
        <v>511.72</v>
      </c>
      <c r="E15083" s="2">
        <v>0.05</v>
      </c>
      <c r="F15083">
        <v>8</v>
      </c>
      <c r="G15083" t="s">
        <v>17</v>
      </c>
      <c r="H15083" t="s">
        <v>25</v>
      </c>
    </row>
    <row r="15084" spans="1:8" x14ac:dyDescent="0.45">
      <c r="A15084" t="s">
        <v>7</v>
      </c>
      <c r="B15084">
        <v>9</v>
      </c>
      <c r="C15084" s="1">
        <v>24.95</v>
      </c>
      <c r="D15084" s="1">
        <f>Tablo1[[#This Row],[Satın Alma Sayısı]]*Tablo1[[#This Row],[Ortalama Sepet Tutarı (TL)]]</f>
        <v>224.54999999999998</v>
      </c>
      <c r="E15084" s="2">
        <v>0.15</v>
      </c>
      <c r="F15084">
        <v>5</v>
      </c>
      <c r="G15084" t="s">
        <v>11</v>
      </c>
      <c r="H15084" t="s">
        <v>21</v>
      </c>
    </row>
    <row r="15085" spans="1:8" x14ac:dyDescent="0.45">
      <c r="A15085" t="s">
        <v>10</v>
      </c>
      <c r="B15085">
        <v>16</v>
      </c>
      <c r="C15085" s="1">
        <v>49.05</v>
      </c>
      <c r="D15085" s="1">
        <f>Tablo1[[#This Row],[Satın Alma Sayısı]]*Tablo1[[#This Row],[Ortalama Sepet Tutarı (TL)]]</f>
        <v>784.8</v>
      </c>
      <c r="E15085" s="2">
        <v>0.03</v>
      </c>
      <c r="F15085">
        <v>7</v>
      </c>
      <c r="G15085" t="s">
        <v>19</v>
      </c>
      <c r="H15085" t="s">
        <v>22</v>
      </c>
    </row>
    <row r="15086" spans="1:8" x14ac:dyDescent="0.45">
      <c r="A15086" t="s">
        <v>7</v>
      </c>
      <c r="B15086">
        <v>7</v>
      </c>
      <c r="C15086" s="1">
        <v>24.78</v>
      </c>
      <c r="D15086" s="1">
        <f>Tablo1[[#This Row],[Satın Alma Sayısı]]*Tablo1[[#This Row],[Ortalama Sepet Tutarı (TL)]]</f>
        <v>173.46</v>
      </c>
      <c r="E15086" s="2">
        <v>0.15</v>
      </c>
      <c r="F15086">
        <v>5</v>
      </c>
      <c r="G15086" t="s">
        <v>18</v>
      </c>
      <c r="H15086" t="s">
        <v>23</v>
      </c>
    </row>
    <row r="15087" spans="1:8" x14ac:dyDescent="0.45">
      <c r="A15087" t="s">
        <v>7</v>
      </c>
      <c r="B15087">
        <v>8</v>
      </c>
      <c r="C15087" s="1">
        <v>24.28</v>
      </c>
      <c r="D15087" s="1">
        <f>Tablo1[[#This Row],[Satın Alma Sayısı]]*Tablo1[[#This Row],[Ortalama Sepet Tutarı (TL)]]</f>
        <v>194.24</v>
      </c>
      <c r="E15087" s="2">
        <v>0.15</v>
      </c>
      <c r="F15087">
        <v>5</v>
      </c>
      <c r="G15087" t="s">
        <v>14</v>
      </c>
      <c r="H15087" t="s">
        <v>23</v>
      </c>
    </row>
    <row r="15088" spans="1:8" x14ac:dyDescent="0.45">
      <c r="A15088" t="s">
        <v>6</v>
      </c>
      <c r="B15088">
        <v>19</v>
      </c>
      <c r="C15088" s="1">
        <v>62.71</v>
      </c>
      <c r="D15088" s="1">
        <f>Tablo1[[#This Row],[Satın Alma Sayısı]]*Tablo1[[#This Row],[Ortalama Sepet Tutarı (TL)]]</f>
        <v>1191.49</v>
      </c>
      <c r="E15088" s="2">
        <v>0.02</v>
      </c>
      <c r="F15088">
        <v>9</v>
      </c>
      <c r="G15088" t="s">
        <v>14</v>
      </c>
      <c r="H15088" t="s">
        <v>23</v>
      </c>
    </row>
    <row r="15089" spans="1:8" x14ac:dyDescent="0.45">
      <c r="A15089" t="s">
        <v>8</v>
      </c>
      <c r="B15089">
        <v>12</v>
      </c>
      <c r="C15089" s="1">
        <v>47.09</v>
      </c>
      <c r="D15089" s="1">
        <f>Tablo1[[#This Row],[Satın Alma Sayısı]]*Tablo1[[#This Row],[Ortalama Sepet Tutarı (TL)]]</f>
        <v>565.08000000000004</v>
      </c>
      <c r="E15089" s="2">
        <v>0.05</v>
      </c>
      <c r="F15089">
        <v>8</v>
      </c>
      <c r="G15089" t="s">
        <v>11</v>
      </c>
      <c r="H15089" t="s">
        <v>21</v>
      </c>
    </row>
    <row r="15090" spans="1:8" x14ac:dyDescent="0.45">
      <c r="A15090" t="s">
        <v>9</v>
      </c>
      <c r="B15090">
        <v>5</v>
      </c>
      <c r="C15090" s="1">
        <v>30.11</v>
      </c>
      <c r="D15090" s="1">
        <f>Tablo1[[#This Row],[Satın Alma Sayısı]]*Tablo1[[#This Row],[Ortalama Sepet Tutarı (TL)]]</f>
        <v>150.55000000000001</v>
      </c>
      <c r="E15090" s="2">
        <v>0.1</v>
      </c>
      <c r="F15090">
        <v>6</v>
      </c>
      <c r="G15090" t="s">
        <v>12</v>
      </c>
      <c r="H15090" t="s">
        <v>22</v>
      </c>
    </row>
    <row r="15091" spans="1:8" x14ac:dyDescent="0.45">
      <c r="A15091" t="s">
        <v>10</v>
      </c>
      <c r="B15091">
        <v>15</v>
      </c>
      <c r="C15091" s="1">
        <v>50.26</v>
      </c>
      <c r="D15091" s="1">
        <f>Tablo1[[#This Row],[Satın Alma Sayısı]]*Tablo1[[#This Row],[Ortalama Sepet Tutarı (TL)]]</f>
        <v>753.9</v>
      </c>
      <c r="E15091" s="2">
        <v>0.03</v>
      </c>
      <c r="F15091">
        <v>7</v>
      </c>
      <c r="G15091" t="s">
        <v>19</v>
      </c>
      <c r="H15091" t="s">
        <v>22</v>
      </c>
    </row>
    <row r="15092" spans="1:8" x14ac:dyDescent="0.45">
      <c r="A15092" t="s">
        <v>7</v>
      </c>
      <c r="B15092">
        <v>7</v>
      </c>
      <c r="C15092" s="1">
        <v>24.92</v>
      </c>
      <c r="D15092" s="1">
        <f>Tablo1[[#This Row],[Satın Alma Sayısı]]*Tablo1[[#This Row],[Ortalama Sepet Tutarı (TL)]]</f>
        <v>174.44</v>
      </c>
      <c r="E15092" s="2">
        <v>0.15</v>
      </c>
      <c r="F15092">
        <v>5</v>
      </c>
      <c r="G15092" t="s">
        <v>11</v>
      </c>
      <c r="H15092" t="s">
        <v>21</v>
      </c>
    </row>
    <row r="15093" spans="1:8" x14ac:dyDescent="0.45">
      <c r="A15093" t="s">
        <v>6</v>
      </c>
      <c r="B15093">
        <v>19</v>
      </c>
      <c r="C15093" s="1">
        <v>61.11</v>
      </c>
      <c r="D15093" s="1">
        <f>Tablo1[[#This Row],[Satın Alma Sayısı]]*Tablo1[[#This Row],[Ortalama Sepet Tutarı (TL)]]</f>
        <v>1161.0899999999999</v>
      </c>
      <c r="E15093" s="2">
        <v>0.02</v>
      </c>
      <c r="F15093">
        <v>9</v>
      </c>
      <c r="G15093" t="s">
        <v>19</v>
      </c>
      <c r="H15093" t="s">
        <v>22</v>
      </c>
    </row>
    <row r="15094" spans="1:8" x14ac:dyDescent="0.45">
      <c r="A15094" t="s">
        <v>7</v>
      </c>
      <c r="B15094">
        <v>9</v>
      </c>
      <c r="C15094" s="1">
        <v>24.78</v>
      </c>
      <c r="D15094" s="1">
        <f>Tablo1[[#This Row],[Satın Alma Sayısı]]*Tablo1[[#This Row],[Ortalama Sepet Tutarı (TL)]]</f>
        <v>223.02</v>
      </c>
      <c r="E15094" s="2">
        <v>0.15</v>
      </c>
      <c r="F15094">
        <v>5</v>
      </c>
      <c r="G15094" t="s">
        <v>19</v>
      </c>
      <c r="H15094" t="s">
        <v>22</v>
      </c>
    </row>
    <row r="15095" spans="1:8" x14ac:dyDescent="0.45">
      <c r="A15095" t="s">
        <v>9</v>
      </c>
      <c r="B15095">
        <v>5</v>
      </c>
      <c r="C15095" s="1">
        <v>29.48</v>
      </c>
      <c r="D15095" s="1">
        <f>Tablo1[[#This Row],[Satın Alma Sayısı]]*Tablo1[[#This Row],[Ortalama Sepet Tutarı (TL)]]</f>
        <v>147.4</v>
      </c>
      <c r="E15095" s="2">
        <v>0.1</v>
      </c>
      <c r="F15095">
        <v>6</v>
      </c>
      <c r="G15095" t="s">
        <v>14</v>
      </c>
      <c r="H15095" t="s">
        <v>23</v>
      </c>
    </row>
    <row r="15096" spans="1:8" x14ac:dyDescent="0.45">
      <c r="A15096" t="s">
        <v>6</v>
      </c>
      <c r="B15096">
        <v>22</v>
      </c>
      <c r="C15096" s="1">
        <v>61.91</v>
      </c>
      <c r="D15096" s="1">
        <f>Tablo1[[#This Row],[Satın Alma Sayısı]]*Tablo1[[#This Row],[Ortalama Sepet Tutarı (TL)]]</f>
        <v>1362.02</v>
      </c>
      <c r="E15096" s="2">
        <v>0.02</v>
      </c>
      <c r="F15096">
        <v>9</v>
      </c>
      <c r="G15096" t="s">
        <v>14</v>
      </c>
      <c r="H15096" t="s">
        <v>23</v>
      </c>
    </row>
    <row r="15097" spans="1:8" x14ac:dyDescent="0.45">
      <c r="A15097" t="s">
        <v>8</v>
      </c>
      <c r="B15097">
        <v>14</v>
      </c>
      <c r="C15097" s="1">
        <v>44.5</v>
      </c>
      <c r="D15097" s="1">
        <f>Tablo1[[#This Row],[Satın Alma Sayısı]]*Tablo1[[#This Row],[Ortalama Sepet Tutarı (TL)]]</f>
        <v>623</v>
      </c>
      <c r="E15097" s="2">
        <v>0.05</v>
      </c>
      <c r="F15097">
        <v>8</v>
      </c>
      <c r="G15097" t="s">
        <v>16</v>
      </c>
      <c r="H15097" t="s">
        <v>24</v>
      </c>
    </row>
    <row r="15098" spans="1:8" x14ac:dyDescent="0.45">
      <c r="A15098" t="s">
        <v>6</v>
      </c>
      <c r="B15098">
        <v>21</v>
      </c>
      <c r="C15098" s="1">
        <v>61.42</v>
      </c>
      <c r="D15098" s="1">
        <f>Tablo1[[#This Row],[Satın Alma Sayısı]]*Tablo1[[#This Row],[Ortalama Sepet Tutarı (TL)]]</f>
        <v>1289.82</v>
      </c>
      <c r="E15098" s="2">
        <v>0.02</v>
      </c>
      <c r="F15098">
        <v>9</v>
      </c>
      <c r="G15098" t="s">
        <v>20</v>
      </c>
      <c r="H15098" t="s">
        <v>25</v>
      </c>
    </row>
    <row r="15099" spans="1:8" x14ac:dyDescent="0.45">
      <c r="A15099" t="s">
        <v>10</v>
      </c>
      <c r="B15099">
        <v>16</v>
      </c>
      <c r="C15099" s="1">
        <v>51.29</v>
      </c>
      <c r="D15099" s="1">
        <f>Tablo1[[#This Row],[Satın Alma Sayısı]]*Tablo1[[#This Row],[Ortalama Sepet Tutarı (TL)]]</f>
        <v>820.64</v>
      </c>
      <c r="E15099" s="2">
        <v>0.03</v>
      </c>
      <c r="F15099">
        <v>7</v>
      </c>
      <c r="G15099" t="s">
        <v>18</v>
      </c>
      <c r="H15099" t="s">
        <v>23</v>
      </c>
    </row>
    <row r="15100" spans="1:8" x14ac:dyDescent="0.45">
      <c r="A15100" t="s">
        <v>8</v>
      </c>
      <c r="B15100">
        <v>10</v>
      </c>
      <c r="C15100" s="1">
        <v>46.94</v>
      </c>
      <c r="D15100" s="1">
        <f>Tablo1[[#This Row],[Satın Alma Sayısı]]*Tablo1[[#This Row],[Ortalama Sepet Tutarı (TL)]]</f>
        <v>469.4</v>
      </c>
      <c r="E15100" s="2">
        <v>0.05</v>
      </c>
      <c r="F15100">
        <v>8</v>
      </c>
      <c r="G15100" t="s">
        <v>12</v>
      </c>
      <c r="H15100" t="s">
        <v>22</v>
      </c>
    </row>
    <row r="15101" spans="1:8" x14ac:dyDescent="0.45">
      <c r="A15101" t="s">
        <v>10</v>
      </c>
      <c r="B15101">
        <v>16</v>
      </c>
      <c r="C15101" s="1">
        <v>51.89</v>
      </c>
      <c r="D15101" s="1">
        <f>Tablo1[[#This Row],[Satın Alma Sayısı]]*Tablo1[[#This Row],[Ortalama Sepet Tutarı (TL)]]</f>
        <v>830.24</v>
      </c>
      <c r="E15101" s="2">
        <v>0.03</v>
      </c>
      <c r="F15101">
        <v>7</v>
      </c>
      <c r="G15101" t="s">
        <v>15</v>
      </c>
      <c r="H15101" t="s">
        <v>24</v>
      </c>
    </row>
    <row r="15102" spans="1:8" x14ac:dyDescent="0.45">
      <c r="A15102" t="s">
        <v>10</v>
      </c>
      <c r="B15102">
        <v>16</v>
      </c>
      <c r="C15102" s="1">
        <v>49.92</v>
      </c>
      <c r="D15102" s="1">
        <f>Tablo1[[#This Row],[Satın Alma Sayısı]]*Tablo1[[#This Row],[Ortalama Sepet Tutarı (TL)]]</f>
        <v>798.72</v>
      </c>
      <c r="E15102" s="2">
        <v>0.03</v>
      </c>
      <c r="F15102">
        <v>7</v>
      </c>
      <c r="G15102" t="s">
        <v>12</v>
      </c>
      <c r="H15102" t="s">
        <v>22</v>
      </c>
    </row>
    <row r="15103" spans="1:8" x14ac:dyDescent="0.45">
      <c r="A15103" t="s">
        <v>8</v>
      </c>
      <c r="B15103">
        <v>14</v>
      </c>
      <c r="C15103" s="1">
        <v>46.66</v>
      </c>
      <c r="D15103" s="1">
        <f>Tablo1[[#This Row],[Satın Alma Sayısı]]*Tablo1[[#This Row],[Ortalama Sepet Tutarı (TL)]]</f>
        <v>653.24</v>
      </c>
      <c r="E15103" s="2">
        <v>0.05</v>
      </c>
      <c r="F15103">
        <v>8</v>
      </c>
      <c r="G15103" t="s">
        <v>14</v>
      </c>
      <c r="H15103" t="s">
        <v>23</v>
      </c>
    </row>
    <row r="15104" spans="1:8" x14ac:dyDescent="0.45">
      <c r="A15104" t="s">
        <v>9</v>
      </c>
      <c r="B15104">
        <v>4</v>
      </c>
      <c r="C15104" s="1">
        <v>29.87</v>
      </c>
      <c r="D15104" s="1">
        <f>Tablo1[[#This Row],[Satın Alma Sayısı]]*Tablo1[[#This Row],[Ortalama Sepet Tutarı (TL)]]</f>
        <v>119.48</v>
      </c>
      <c r="E15104" s="2">
        <v>0.1</v>
      </c>
      <c r="F15104">
        <v>6</v>
      </c>
      <c r="G15104" t="s">
        <v>11</v>
      </c>
      <c r="H15104" t="s">
        <v>21</v>
      </c>
    </row>
    <row r="15105" spans="1:8" x14ac:dyDescent="0.45">
      <c r="A15105" t="s">
        <v>8</v>
      </c>
      <c r="B15105">
        <v>14</v>
      </c>
      <c r="C15105" s="1">
        <v>47.48</v>
      </c>
      <c r="D15105" s="1">
        <f>Tablo1[[#This Row],[Satın Alma Sayısı]]*Tablo1[[#This Row],[Ortalama Sepet Tutarı (TL)]]</f>
        <v>664.71999999999991</v>
      </c>
      <c r="E15105" s="2">
        <v>0.05</v>
      </c>
      <c r="F15105">
        <v>8</v>
      </c>
      <c r="G15105" t="s">
        <v>14</v>
      </c>
      <c r="H15105" t="s">
        <v>23</v>
      </c>
    </row>
    <row r="15106" spans="1:8" x14ac:dyDescent="0.45">
      <c r="A15106" t="s">
        <v>10</v>
      </c>
      <c r="B15106">
        <v>14</v>
      </c>
      <c r="C15106" s="1">
        <v>51.2</v>
      </c>
      <c r="D15106" s="1">
        <f>Tablo1[[#This Row],[Satın Alma Sayısı]]*Tablo1[[#This Row],[Ortalama Sepet Tutarı (TL)]]</f>
        <v>716.80000000000007</v>
      </c>
      <c r="E15106" s="2">
        <v>0.03</v>
      </c>
      <c r="F15106">
        <v>7</v>
      </c>
      <c r="G15106" t="s">
        <v>13</v>
      </c>
      <c r="H15106" t="s">
        <v>21</v>
      </c>
    </row>
    <row r="15107" spans="1:8" x14ac:dyDescent="0.45">
      <c r="A15107" t="s">
        <v>6</v>
      </c>
      <c r="B15107">
        <v>20</v>
      </c>
      <c r="C15107" s="1">
        <v>61.53</v>
      </c>
      <c r="D15107" s="1">
        <f>Tablo1[[#This Row],[Satın Alma Sayısı]]*Tablo1[[#This Row],[Ortalama Sepet Tutarı (TL)]]</f>
        <v>1230.5999999999999</v>
      </c>
      <c r="E15107" s="2">
        <v>0.02</v>
      </c>
      <c r="F15107">
        <v>9</v>
      </c>
      <c r="G15107" t="s">
        <v>15</v>
      </c>
      <c r="H15107" t="s">
        <v>24</v>
      </c>
    </row>
    <row r="15108" spans="1:8" x14ac:dyDescent="0.45">
      <c r="A15108" t="s">
        <v>6</v>
      </c>
      <c r="B15108">
        <v>19</v>
      </c>
      <c r="C15108" s="1">
        <v>62.4</v>
      </c>
      <c r="D15108" s="1">
        <f>Tablo1[[#This Row],[Satın Alma Sayısı]]*Tablo1[[#This Row],[Ortalama Sepet Tutarı (TL)]]</f>
        <v>1185.5999999999999</v>
      </c>
      <c r="E15108" s="2">
        <v>0.02</v>
      </c>
      <c r="F15108">
        <v>9</v>
      </c>
      <c r="G15108" t="s">
        <v>20</v>
      </c>
      <c r="H15108" t="s">
        <v>25</v>
      </c>
    </row>
    <row r="15109" spans="1:8" x14ac:dyDescent="0.45">
      <c r="A15109" t="s">
        <v>9</v>
      </c>
      <c r="B15109">
        <v>4</v>
      </c>
      <c r="C15109" s="1">
        <v>30.71</v>
      </c>
      <c r="D15109" s="1">
        <f>Tablo1[[#This Row],[Satın Alma Sayısı]]*Tablo1[[#This Row],[Ortalama Sepet Tutarı (TL)]]</f>
        <v>122.84</v>
      </c>
      <c r="E15109" s="2">
        <v>0.1</v>
      </c>
      <c r="F15109">
        <v>6</v>
      </c>
      <c r="G15109" t="s">
        <v>15</v>
      </c>
      <c r="H15109" t="s">
        <v>24</v>
      </c>
    </row>
    <row r="15110" spans="1:8" x14ac:dyDescent="0.45">
      <c r="A15110" t="s">
        <v>10</v>
      </c>
      <c r="B15110">
        <v>15</v>
      </c>
      <c r="C15110" s="1">
        <v>49.13</v>
      </c>
      <c r="D15110" s="1">
        <f>Tablo1[[#This Row],[Satın Alma Sayısı]]*Tablo1[[#This Row],[Ortalama Sepet Tutarı (TL)]]</f>
        <v>736.95</v>
      </c>
      <c r="E15110" s="2">
        <v>0.03</v>
      </c>
      <c r="F15110">
        <v>7</v>
      </c>
      <c r="G15110" t="s">
        <v>20</v>
      </c>
      <c r="H15110" t="s">
        <v>25</v>
      </c>
    </row>
    <row r="15111" spans="1:8" x14ac:dyDescent="0.45">
      <c r="A15111" t="s">
        <v>7</v>
      </c>
      <c r="B15111">
        <v>7</v>
      </c>
      <c r="C15111" s="1">
        <v>25.92</v>
      </c>
      <c r="D15111" s="1">
        <f>Tablo1[[#This Row],[Satın Alma Sayısı]]*Tablo1[[#This Row],[Ortalama Sepet Tutarı (TL)]]</f>
        <v>181.44</v>
      </c>
      <c r="E15111" s="2">
        <v>0.15</v>
      </c>
      <c r="F15111">
        <v>5</v>
      </c>
      <c r="G15111" t="s">
        <v>13</v>
      </c>
      <c r="H15111" t="s">
        <v>21</v>
      </c>
    </row>
    <row r="15112" spans="1:8" x14ac:dyDescent="0.45">
      <c r="A15112" t="s">
        <v>7</v>
      </c>
      <c r="B15112">
        <v>9</v>
      </c>
      <c r="C15112" s="1">
        <v>25.8</v>
      </c>
      <c r="D15112" s="1">
        <f>Tablo1[[#This Row],[Satın Alma Sayısı]]*Tablo1[[#This Row],[Ortalama Sepet Tutarı (TL)]]</f>
        <v>232.20000000000002</v>
      </c>
      <c r="E15112" s="2">
        <v>0.15</v>
      </c>
      <c r="F15112">
        <v>5</v>
      </c>
      <c r="G15112" t="s">
        <v>11</v>
      </c>
      <c r="H15112" t="s">
        <v>21</v>
      </c>
    </row>
    <row r="15113" spans="1:8" x14ac:dyDescent="0.45">
      <c r="A15113" t="s">
        <v>8</v>
      </c>
      <c r="B15113">
        <v>14</v>
      </c>
      <c r="C15113" s="1">
        <v>44.54</v>
      </c>
      <c r="D15113" s="1">
        <f>Tablo1[[#This Row],[Satın Alma Sayısı]]*Tablo1[[#This Row],[Ortalama Sepet Tutarı (TL)]]</f>
        <v>623.55999999999995</v>
      </c>
      <c r="E15113" s="2">
        <v>0.05</v>
      </c>
      <c r="F15113">
        <v>8</v>
      </c>
      <c r="G15113" t="s">
        <v>11</v>
      </c>
      <c r="H15113" t="s">
        <v>21</v>
      </c>
    </row>
    <row r="15114" spans="1:8" x14ac:dyDescent="0.45">
      <c r="A15114" t="s">
        <v>7</v>
      </c>
      <c r="B15114">
        <v>9</v>
      </c>
      <c r="C15114" s="1">
        <v>25.25</v>
      </c>
      <c r="D15114" s="1">
        <f>Tablo1[[#This Row],[Satın Alma Sayısı]]*Tablo1[[#This Row],[Ortalama Sepet Tutarı (TL)]]</f>
        <v>227.25</v>
      </c>
      <c r="E15114" s="2">
        <v>0.15</v>
      </c>
      <c r="F15114">
        <v>5</v>
      </c>
      <c r="G15114" t="s">
        <v>20</v>
      </c>
      <c r="H15114" t="s">
        <v>25</v>
      </c>
    </row>
    <row r="15115" spans="1:8" x14ac:dyDescent="0.45">
      <c r="A15115" t="s">
        <v>10</v>
      </c>
      <c r="B15115">
        <v>15</v>
      </c>
      <c r="C15115" s="1">
        <v>49.53</v>
      </c>
      <c r="D15115" s="1">
        <f>Tablo1[[#This Row],[Satın Alma Sayısı]]*Tablo1[[#This Row],[Ortalama Sepet Tutarı (TL)]]</f>
        <v>742.95</v>
      </c>
      <c r="E15115" s="2">
        <v>0.03</v>
      </c>
      <c r="F15115">
        <v>7</v>
      </c>
      <c r="G15115" t="s">
        <v>11</v>
      </c>
      <c r="H15115" t="s">
        <v>21</v>
      </c>
    </row>
    <row r="15116" spans="1:8" x14ac:dyDescent="0.45">
      <c r="A15116" t="s">
        <v>9</v>
      </c>
      <c r="B15116">
        <v>6</v>
      </c>
      <c r="C15116" s="1">
        <v>30.11</v>
      </c>
      <c r="D15116" s="1">
        <f>Tablo1[[#This Row],[Satın Alma Sayısı]]*Tablo1[[#This Row],[Ortalama Sepet Tutarı (TL)]]</f>
        <v>180.66</v>
      </c>
      <c r="E15116" s="2">
        <v>0.1</v>
      </c>
      <c r="F15116">
        <v>6</v>
      </c>
      <c r="G15116" t="s">
        <v>12</v>
      </c>
      <c r="H15116" t="s">
        <v>22</v>
      </c>
    </row>
    <row r="15117" spans="1:8" x14ac:dyDescent="0.45">
      <c r="A15117" t="s">
        <v>8</v>
      </c>
      <c r="B15117">
        <v>12</v>
      </c>
      <c r="C15117" s="1">
        <v>44.52</v>
      </c>
      <c r="D15117" s="1">
        <f>Tablo1[[#This Row],[Satın Alma Sayısı]]*Tablo1[[#This Row],[Ortalama Sepet Tutarı (TL)]]</f>
        <v>534.24</v>
      </c>
      <c r="E15117" s="2">
        <v>0.05</v>
      </c>
      <c r="F15117">
        <v>8</v>
      </c>
      <c r="G15117" t="s">
        <v>18</v>
      </c>
      <c r="H15117" t="s">
        <v>23</v>
      </c>
    </row>
    <row r="15118" spans="1:8" x14ac:dyDescent="0.45">
      <c r="A15118" t="s">
        <v>6</v>
      </c>
      <c r="B15118">
        <v>19</v>
      </c>
      <c r="C15118" s="1">
        <v>62.07</v>
      </c>
      <c r="D15118" s="1">
        <f>Tablo1[[#This Row],[Satın Alma Sayısı]]*Tablo1[[#This Row],[Ortalama Sepet Tutarı (TL)]]</f>
        <v>1179.33</v>
      </c>
      <c r="E15118" s="2">
        <v>0.02</v>
      </c>
      <c r="F15118">
        <v>9</v>
      </c>
      <c r="G15118" t="s">
        <v>20</v>
      </c>
      <c r="H15118" t="s">
        <v>25</v>
      </c>
    </row>
    <row r="15119" spans="1:8" x14ac:dyDescent="0.45">
      <c r="A15119" t="s">
        <v>7</v>
      </c>
      <c r="B15119">
        <v>7</v>
      </c>
      <c r="C15119" s="1">
        <v>25.06</v>
      </c>
      <c r="D15119" s="1">
        <f>Tablo1[[#This Row],[Satın Alma Sayısı]]*Tablo1[[#This Row],[Ortalama Sepet Tutarı (TL)]]</f>
        <v>175.42</v>
      </c>
      <c r="E15119" s="2">
        <v>0.15</v>
      </c>
      <c r="F15119">
        <v>5</v>
      </c>
      <c r="G15119" t="s">
        <v>18</v>
      </c>
      <c r="H15119" t="s">
        <v>23</v>
      </c>
    </row>
    <row r="15120" spans="1:8" x14ac:dyDescent="0.45">
      <c r="A15120" t="s">
        <v>8</v>
      </c>
      <c r="B15120">
        <v>11</v>
      </c>
      <c r="C15120" s="1">
        <v>45.11</v>
      </c>
      <c r="D15120" s="1">
        <f>Tablo1[[#This Row],[Satın Alma Sayısı]]*Tablo1[[#This Row],[Ortalama Sepet Tutarı (TL)]]</f>
        <v>496.21</v>
      </c>
      <c r="E15120" s="2">
        <v>0.05</v>
      </c>
      <c r="F15120">
        <v>8</v>
      </c>
      <c r="G15120" t="s">
        <v>12</v>
      </c>
      <c r="H15120" t="s">
        <v>22</v>
      </c>
    </row>
    <row r="15121" spans="1:8" x14ac:dyDescent="0.45">
      <c r="A15121" t="s">
        <v>7</v>
      </c>
      <c r="B15121">
        <v>7</v>
      </c>
      <c r="C15121" s="1">
        <v>25.46</v>
      </c>
      <c r="D15121" s="1">
        <f>Tablo1[[#This Row],[Satın Alma Sayısı]]*Tablo1[[#This Row],[Ortalama Sepet Tutarı (TL)]]</f>
        <v>178.22</v>
      </c>
      <c r="E15121" s="2">
        <v>0.15</v>
      </c>
      <c r="F15121">
        <v>5</v>
      </c>
      <c r="G15121" t="s">
        <v>18</v>
      </c>
      <c r="H15121" t="s">
        <v>23</v>
      </c>
    </row>
    <row r="15122" spans="1:8" x14ac:dyDescent="0.45">
      <c r="A15122" t="s">
        <v>10</v>
      </c>
      <c r="B15122">
        <v>15</v>
      </c>
      <c r="C15122" s="1">
        <v>51.36</v>
      </c>
      <c r="D15122" s="1">
        <f>Tablo1[[#This Row],[Satın Alma Sayısı]]*Tablo1[[#This Row],[Ortalama Sepet Tutarı (TL)]]</f>
        <v>770.4</v>
      </c>
      <c r="E15122" s="2">
        <v>0.03</v>
      </c>
      <c r="F15122">
        <v>7</v>
      </c>
      <c r="G15122" t="s">
        <v>11</v>
      </c>
      <c r="H15122" t="s">
        <v>21</v>
      </c>
    </row>
    <row r="15123" spans="1:8" x14ac:dyDescent="0.45">
      <c r="A15123" t="s">
        <v>7</v>
      </c>
      <c r="B15123">
        <v>8</v>
      </c>
      <c r="C15123" s="1">
        <v>24.87</v>
      </c>
      <c r="D15123" s="1">
        <f>Tablo1[[#This Row],[Satın Alma Sayısı]]*Tablo1[[#This Row],[Ortalama Sepet Tutarı (TL)]]</f>
        <v>198.96</v>
      </c>
      <c r="E15123" s="2">
        <v>0.15</v>
      </c>
      <c r="F15123">
        <v>5</v>
      </c>
      <c r="G15123" t="s">
        <v>16</v>
      </c>
      <c r="H15123" t="s">
        <v>24</v>
      </c>
    </row>
    <row r="15124" spans="1:8" x14ac:dyDescent="0.45">
      <c r="A15124" t="s">
        <v>7</v>
      </c>
      <c r="B15124">
        <v>9</v>
      </c>
      <c r="C15124" s="1">
        <v>25.41</v>
      </c>
      <c r="D15124" s="1">
        <f>Tablo1[[#This Row],[Satın Alma Sayısı]]*Tablo1[[#This Row],[Ortalama Sepet Tutarı (TL)]]</f>
        <v>228.69</v>
      </c>
      <c r="E15124" s="2">
        <v>0.15</v>
      </c>
      <c r="F15124">
        <v>5</v>
      </c>
      <c r="G15124" t="s">
        <v>15</v>
      </c>
      <c r="H15124" t="s">
        <v>24</v>
      </c>
    </row>
    <row r="15125" spans="1:8" x14ac:dyDescent="0.45">
      <c r="A15125" t="s">
        <v>7</v>
      </c>
      <c r="B15125">
        <v>9</v>
      </c>
      <c r="C15125" s="1">
        <v>25.59</v>
      </c>
      <c r="D15125" s="1">
        <f>Tablo1[[#This Row],[Satın Alma Sayısı]]*Tablo1[[#This Row],[Ortalama Sepet Tutarı (TL)]]</f>
        <v>230.31</v>
      </c>
      <c r="E15125" s="2">
        <v>0.15</v>
      </c>
      <c r="F15125">
        <v>5</v>
      </c>
      <c r="G15125" t="s">
        <v>17</v>
      </c>
      <c r="H15125" t="s">
        <v>25</v>
      </c>
    </row>
    <row r="15126" spans="1:8" x14ac:dyDescent="0.45">
      <c r="A15126" t="s">
        <v>9</v>
      </c>
      <c r="B15126">
        <v>5</v>
      </c>
      <c r="C15126" s="1">
        <v>30.72</v>
      </c>
      <c r="D15126" s="1">
        <f>Tablo1[[#This Row],[Satın Alma Sayısı]]*Tablo1[[#This Row],[Ortalama Sepet Tutarı (TL)]]</f>
        <v>153.6</v>
      </c>
      <c r="E15126" s="2">
        <v>0.1</v>
      </c>
      <c r="F15126">
        <v>6</v>
      </c>
      <c r="G15126" t="s">
        <v>13</v>
      </c>
      <c r="H15126" t="s">
        <v>21</v>
      </c>
    </row>
    <row r="15127" spans="1:8" x14ac:dyDescent="0.45">
      <c r="A15127" t="s">
        <v>9</v>
      </c>
      <c r="B15127">
        <v>5</v>
      </c>
      <c r="C15127" s="1">
        <v>30.03</v>
      </c>
      <c r="D15127" s="1">
        <f>Tablo1[[#This Row],[Satın Alma Sayısı]]*Tablo1[[#This Row],[Ortalama Sepet Tutarı (TL)]]</f>
        <v>150.15</v>
      </c>
      <c r="E15127" s="2">
        <v>0.1</v>
      </c>
      <c r="F15127">
        <v>6</v>
      </c>
      <c r="G15127" t="s">
        <v>12</v>
      </c>
      <c r="H15127" t="s">
        <v>22</v>
      </c>
    </row>
    <row r="15128" spans="1:8" x14ac:dyDescent="0.45">
      <c r="A15128" t="s">
        <v>10</v>
      </c>
      <c r="B15128">
        <v>14</v>
      </c>
      <c r="C15128" s="1">
        <v>51.82</v>
      </c>
      <c r="D15128" s="1">
        <f>Tablo1[[#This Row],[Satın Alma Sayısı]]*Tablo1[[#This Row],[Ortalama Sepet Tutarı (TL)]]</f>
        <v>725.48</v>
      </c>
      <c r="E15128" s="2">
        <v>0.03</v>
      </c>
      <c r="F15128">
        <v>7</v>
      </c>
      <c r="G15128" t="s">
        <v>13</v>
      </c>
      <c r="H15128" t="s">
        <v>21</v>
      </c>
    </row>
    <row r="15129" spans="1:8" x14ac:dyDescent="0.45">
      <c r="A15129" t="s">
        <v>9</v>
      </c>
      <c r="B15129">
        <v>5</v>
      </c>
      <c r="C15129" s="1">
        <v>30.91</v>
      </c>
      <c r="D15129" s="1">
        <f>Tablo1[[#This Row],[Satın Alma Sayısı]]*Tablo1[[#This Row],[Ortalama Sepet Tutarı (TL)]]</f>
        <v>154.55000000000001</v>
      </c>
      <c r="E15129" s="2">
        <v>0.1</v>
      </c>
      <c r="F15129">
        <v>6</v>
      </c>
      <c r="G15129" t="s">
        <v>19</v>
      </c>
      <c r="H15129" t="s">
        <v>22</v>
      </c>
    </row>
    <row r="15130" spans="1:8" x14ac:dyDescent="0.45">
      <c r="A15130" t="s">
        <v>10</v>
      </c>
      <c r="B15130">
        <v>14</v>
      </c>
      <c r="C15130" s="1">
        <v>50.97</v>
      </c>
      <c r="D15130" s="1">
        <f>Tablo1[[#This Row],[Satın Alma Sayısı]]*Tablo1[[#This Row],[Ortalama Sepet Tutarı (TL)]]</f>
        <v>713.57999999999993</v>
      </c>
      <c r="E15130" s="2">
        <v>0.03</v>
      </c>
      <c r="F15130">
        <v>7</v>
      </c>
      <c r="G15130" t="s">
        <v>20</v>
      </c>
      <c r="H15130" t="s">
        <v>25</v>
      </c>
    </row>
    <row r="15131" spans="1:8" x14ac:dyDescent="0.45">
      <c r="A15131" t="s">
        <v>8</v>
      </c>
      <c r="B15131">
        <v>12</v>
      </c>
      <c r="C15131" s="1">
        <v>44.19</v>
      </c>
      <c r="D15131" s="1">
        <f>Tablo1[[#This Row],[Satın Alma Sayısı]]*Tablo1[[#This Row],[Ortalama Sepet Tutarı (TL)]]</f>
        <v>530.28</v>
      </c>
      <c r="E15131" s="2">
        <v>0.05</v>
      </c>
      <c r="F15131">
        <v>8</v>
      </c>
      <c r="G15131" t="s">
        <v>16</v>
      </c>
      <c r="H15131" t="s">
        <v>24</v>
      </c>
    </row>
    <row r="15132" spans="1:8" x14ac:dyDescent="0.45">
      <c r="A15132" t="s">
        <v>6</v>
      </c>
      <c r="B15132">
        <v>20</v>
      </c>
      <c r="C15132" s="1">
        <v>61.88</v>
      </c>
      <c r="D15132" s="1">
        <f>Tablo1[[#This Row],[Satın Alma Sayısı]]*Tablo1[[#This Row],[Ortalama Sepet Tutarı (TL)]]</f>
        <v>1237.6000000000001</v>
      </c>
      <c r="E15132" s="2">
        <v>0.02</v>
      </c>
      <c r="F15132">
        <v>9</v>
      </c>
      <c r="G15132" t="s">
        <v>14</v>
      </c>
      <c r="H15132" t="s">
        <v>23</v>
      </c>
    </row>
    <row r="15133" spans="1:8" x14ac:dyDescent="0.45">
      <c r="A15133" t="s">
        <v>10</v>
      </c>
      <c r="B15133">
        <v>15</v>
      </c>
      <c r="C15133" s="1">
        <v>49.03</v>
      </c>
      <c r="D15133" s="1">
        <f>Tablo1[[#This Row],[Satın Alma Sayısı]]*Tablo1[[#This Row],[Ortalama Sepet Tutarı (TL)]]</f>
        <v>735.45</v>
      </c>
      <c r="E15133" s="2">
        <v>0.03</v>
      </c>
      <c r="F15133">
        <v>7</v>
      </c>
      <c r="G15133" t="s">
        <v>15</v>
      </c>
      <c r="H15133" t="s">
        <v>24</v>
      </c>
    </row>
    <row r="15134" spans="1:8" x14ac:dyDescent="0.45">
      <c r="A15134" t="s">
        <v>7</v>
      </c>
      <c r="B15134">
        <v>9</v>
      </c>
      <c r="C15134" s="1">
        <v>24.76</v>
      </c>
      <c r="D15134" s="1">
        <f>Tablo1[[#This Row],[Satın Alma Sayısı]]*Tablo1[[#This Row],[Ortalama Sepet Tutarı (TL)]]</f>
        <v>222.84</v>
      </c>
      <c r="E15134" s="2">
        <v>0.15</v>
      </c>
      <c r="F15134">
        <v>5</v>
      </c>
      <c r="G15134" t="s">
        <v>16</v>
      </c>
      <c r="H15134" t="s">
        <v>24</v>
      </c>
    </row>
    <row r="15135" spans="1:8" x14ac:dyDescent="0.45">
      <c r="A15135" t="s">
        <v>7</v>
      </c>
      <c r="B15135">
        <v>8</v>
      </c>
      <c r="C15135" s="1">
        <v>25.8</v>
      </c>
      <c r="D15135" s="1">
        <f>Tablo1[[#This Row],[Satın Alma Sayısı]]*Tablo1[[#This Row],[Ortalama Sepet Tutarı (TL)]]</f>
        <v>206.4</v>
      </c>
      <c r="E15135" s="2">
        <v>0.15</v>
      </c>
      <c r="F15135">
        <v>5</v>
      </c>
      <c r="G15135" t="s">
        <v>11</v>
      </c>
      <c r="H15135" t="s">
        <v>21</v>
      </c>
    </row>
    <row r="15136" spans="1:8" x14ac:dyDescent="0.45">
      <c r="A15136" t="s">
        <v>9</v>
      </c>
      <c r="B15136">
        <v>6</v>
      </c>
      <c r="C15136" s="1">
        <v>29.55</v>
      </c>
      <c r="D15136" s="1">
        <f>Tablo1[[#This Row],[Satın Alma Sayısı]]*Tablo1[[#This Row],[Ortalama Sepet Tutarı (TL)]]</f>
        <v>177.3</v>
      </c>
      <c r="E15136" s="2">
        <v>0.1</v>
      </c>
      <c r="F15136">
        <v>6</v>
      </c>
      <c r="G15136" t="s">
        <v>18</v>
      </c>
      <c r="H15136" t="s">
        <v>23</v>
      </c>
    </row>
    <row r="15137" spans="1:8" x14ac:dyDescent="0.45">
      <c r="A15137" t="s">
        <v>6</v>
      </c>
      <c r="B15137">
        <v>19</v>
      </c>
      <c r="C15137" s="1">
        <v>61.69</v>
      </c>
      <c r="D15137" s="1">
        <f>Tablo1[[#This Row],[Satın Alma Sayısı]]*Tablo1[[#This Row],[Ortalama Sepet Tutarı (TL)]]</f>
        <v>1172.1099999999999</v>
      </c>
      <c r="E15137" s="2">
        <v>0.02</v>
      </c>
      <c r="F15137">
        <v>9</v>
      </c>
      <c r="G15137" t="s">
        <v>12</v>
      </c>
      <c r="H15137" t="s">
        <v>22</v>
      </c>
    </row>
    <row r="15138" spans="1:8" x14ac:dyDescent="0.45">
      <c r="A15138" t="s">
        <v>7</v>
      </c>
      <c r="B15138">
        <v>7</v>
      </c>
      <c r="C15138" s="1">
        <v>25.58</v>
      </c>
      <c r="D15138" s="1">
        <f>Tablo1[[#This Row],[Satın Alma Sayısı]]*Tablo1[[#This Row],[Ortalama Sepet Tutarı (TL)]]</f>
        <v>179.06</v>
      </c>
      <c r="E15138" s="2">
        <v>0.15</v>
      </c>
      <c r="F15138">
        <v>5</v>
      </c>
      <c r="G15138" t="s">
        <v>12</v>
      </c>
      <c r="H15138" t="s">
        <v>22</v>
      </c>
    </row>
    <row r="15139" spans="1:8" x14ac:dyDescent="0.45">
      <c r="A15139" t="s">
        <v>10</v>
      </c>
      <c r="B15139">
        <v>15</v>
      </c>
      <c r="C15139" s="1">
        <v>49.1</v>
      </c>
      <c r="D15139" s="1">
        <f>Tablo1[[#This Row],[Satın Alma Sayısı]]*Tablo1[[#This Row],[Ortalama Sepet Tutarı (TL)]]</f>
        <v>736.5</v>
      </c>
      <c r="E15139" s="2">
        <v>0.03</v>
      </c>
      <c r="F15139">
        <v>7</v>
      </c>
      <c r="G15139" t="s">
        <v>12</v>
      </c>
      <c r="H15139" t="s">
        <v>22</v>
      </c>
    </row>
    <row r="15140" spans="1:8" x14ac:dyDescent="0.45">
      <c r="A15140" t="s">
        <v>9</v>
      </c>
      <c r="B15140">
        <v>4</v>
      </c>
      <c r="C15140" s="1">
        <v>29.75</v>
      </c>
      <c r="D15140" s="1">
        <f>Tablo1[[#This Row],[Satın Alma Sayısı]]*Tablo1[[#This Row],[Ortalama Sepet Tutarı (TL)]]</f>
        <v>119</v>
      </c>
      <c r="E15140" s="2">
        <v>0.1</v>
      </c>
      <c r="F15140">
        <v>6</v>
      </c>
      <c r="G15140" t="s">
        <v>20</v>
      </c>
      <c r="H15140" t="s">
        <v>25</v>
      </c>
    </row>
    <row r="15141" spans="1:8" x14ac:dyDescent="0.45">
      <c r="A15141" t="s">
        <v>10</v>
      </c>
      <c r="B15141">
        <v>14</v>
      </c>
      <c r="C15141" s="1">
        <v>51.02</v>
      </c>
      <c r="D15141" s="1">
        <f>Tablo1[[#This Row],[Satın Alma Sayısı]]*Tablo1[[#This Row],[Ortalama Sepet Tutarı (TL)]]</f>
        <v>714.28000000000009</v>
      </c>
      <c r="E15141" s="2">
        <v>0.03</v>
      </c>
      <c r="F15141">
        <v>7</v>
      </c>
      <c r="G15141" t="s">
        <v>18</v>
      </c>
      <c r="H15141" t="s">
        <v>23</v>
      </c>
    </row>
    <row r="15142" spans="1:8" x14ac:dyDescent="0.45">
      <c r="A15142" t="s">
        <v>8</v>
      </c>
      <c r="B15142">
        <v>10</v>
      </c>
      <c r="C15142" s="1">
        <v>44.03</v>
      </c>
      <c r="D15142" s="1">
        <f>Tablo1[[#This Row],[Satın Alma Sayısı]]*Tablo1[[#This Row],[Ortalama Sepet Tutarı (TL)]]</f>
        <v>440.3</v>
      </c>
      <c r="E15142" s="2">
        <v>0.05</v>
      </c>
      <c r="F15142">
        <v>8</v>
      </c>
      <c r="G15142" t="s">
        <v>13</v>
      </c>
      <c r="H15142" t="s">
        <v>21</v>
      </c>
    </row>
    <row r="15143" spans="1:8" x14ac:dyDescent="0.45">
      <c r="A15143" t="s">
        <v>7</v>
      </c>
      <c r="B15143">
        <v>8</v>
      </c>
      <c r="C15143" s="1">
        <v>25.39</v>
      </c>
      <c r="D15143" s="1">
        <f>Tablo1[[#This Row],[Satın Alma Sayısı]]*Tablo1[[#This Row],[Ortalama Sepet Tutarı (TL)]]</f>
        <v>203.12</v>
      </c>
      <c r="E15143" s="2">
        <v>0.15</v>
      </c>
      <c r="F15143">
        <v>5</v>
      </c>
      <c r="G15143" t="s">
        <v>15</v>
      </c>
      <c r="H15143" t="s">
        <v>24</v>
      </c>
    </row>
    <row r="15144" spans="1:8" x14ac:dyDescent="0.45">
      <c r="A15144" t="s">
        <v>6</v>
      </c>
      <c r="B15144">
        <v>18</v>
      </c>
      <c r="C15144" s="1">
        <v>62.62</v>
      </c>
      <c r="D15144" s="1">
        <f>Tablo1[[#This Row],[Satın Alma Sayısı]]*Tablo1[[#This Row],[Ortalama Sepet Tutarı (TL)]]</f>
        <v>1127.1599999999999</v>
      </c>
      <c r="E15144" s="2">
        <v>0.02</v>
      </c>
      <c r="F15144">
        <v>9</v>
      </c>
      <c r="G15144" t="s">
        <v>18</v>
      </c>
      <c r="H15144" t="s">
        <v>23</v>
      </c>
    </row>
    <row r="15145" spans="1:8" x14ac:dyDescent="0.45">
      <c r="A15145" t="s">
        <v>8</v>
      </c>
      <c r="B15145">
        <v>10</v>
      </c>
      <c r="C15145" s="1">
        <v>47.27</v>
      </c>
      <c r="D15145" s="1">
        <f>Tablo1[[#This Row],[Satın Alma Sayısı]]*Tablo1[[#This Row],[Ortalama Sepet Tutarı (TL)]]</f>
        <v>472.70000000000005</v>
      </c>
      <c r="E15145" s="2">
        <v>0.05</v>
      </c>
      <c r="F15145">
        <v>8</v>
      </c>
      <c r="G15145" t="s">
        <v>20</v>
      </c>
      <c r="H15145" t="s">
        <v>25</v>
      </c>
    </row>
    <row r="15146" spans="1:8" x14ac:dyDescent="0.45">
      <c r="A15146" t="s">
        <v>8</v>
      </c>
      <c r="B15146">
        <v>10</v>
      </c>
      <c r="C15146" s="1">
        <v>44.69</v>
      </c>
      <c r="D15146" s="1">
        <f>Tablo1[[#This Row],[Satın Alma Sayısı]]*Tablo1[[#This Row],[Ortalama Sepet Tutarı (TL)]]</f>
        <v>446.9</v>
      </c>
      <c r="E15146" s="2">
        <v>0.05</v>
      </c>
      <c r="F15146">
        <v>8</v>
      </c>
      <c r="G15146" t="s">
        <v>11</v>
      </c>
      <c r="H15146" t="s">
        <v>21</v>
      </c>
    </row>
    <row r="15147" spans="1:8" x14ac:dyDescent="0.45">
      <c r="A15147" t="s">
        <v>7</v>
      </c>
      <c r="B15147">
        <v>7</v>
      </c>
      <c r="C15147" s="1">
        <v>24.06</v>
      </c>
      <c r="D15147" s="1">
        <f>Tablo1[[#This Row],[Satın Alma Sayısı]]*Tablo1[[#This Row],[Ortalama Sepet Tutarı (TL)]]</f>
        <v>168.42</v>
      </c>
      <c r="E15147" s="2">
        <v>0.15</v>
      </c>
      <c r="F15147">
        <v>5</v>
      </c>
      <c r="G15147" t="s">
        <v>20</v>
      </c>
      <c r="H15147" t="s">
        <v>25</v>
      </c>
    </row>
    <row r="15148" spans="1:8" x14ac:dyDescent="0.45">
      <c r="A15148" t="s">
        <v>6</v>
      </c>
      <c r="B15148">
        <v>21</v>
      </c>
      <c r="C15148" s="1">
        <v>62.84</v>
      </c>
      <c r="D15148" s="1">
        <f>Tablo1[[#This Row],[Satın Alma Sayısı]]*Tablo1[[#This Row],[Ortalama Sepet Tutarı (TL)]]</f>
        <v>1319.64</v>
      </c>
      <c r="E15148" s="2">
        <v>0.02</v>
      </c>
      <c r="F15148">
        <v>9</v>
      </c>
      <c r="G15148" t="s">
        <v>18</v>
      </c>
      <c r="H15148" t="s">
        <v>23</v>
      </c>
    </row>
    <row r="15149" spans="1:8" x14ac:dyDescent="0.45">
      <c r="A15149" t="s">
        <v>9</v>
      </c>
      <c r="B15149">
        <v>6</v>
      </c>
      <c r="C15149" s="1">
        <v>30.65</v>
      </c>
      <c r="D15149" s="1">
        <f>Tablo1[[#This Row],[Satın Alma Sayısı]]*Tablo1[[#This Row],[Ortalama Sepet Tutarı (TL)]]</f>
        <v>183.89999999999998</v>
      </c>
      <c r="E15149" s="2">
        <v>0.1</v>
      </c>
      <c r="F15149">
        <v>6</v>
      </c>
      <c r="G15149" t="s">
        <v>13</v>
      </c>
      <c r="H15149" t="s">
        <v>21</v>
      </c>
    </row>
    <row r="15150" spans="1:8" x14ac:dyDescent="0.45">
      <c r="A15150" t="s">
        <v>6</v>
      </c>
      <c r="B15150">
        <v>22</v>
      </c>
      <c r="C15150" s="1">
        <v>61.39</v>
      </c>
      <c r="D15150" s="1">
        <f>Tablo1[[#This Row],[Satın Alma Sayısı]]*Tablo1[[#This Row],[Ortalama Sepet Tutarı (TL)]]</f>
        <v>1350.58</v>
      </c>
      <c r="E15150" s="2">
        <v>0.02</v>
      </c>
      <c r="F15150">
        <v>9</v>
      </c>
      <c r="G15150" t="s">
        <v>15</v>
      </c>
      <c r="H15150" t="s">
        <v>24</v>
      </c>
    </row>
    <row r="15151" spans="1:8" x14ac:dyDescent="0.45">
      <c r="A15151" t="s">
        <v>9</v>
      </c>
      <c r="B15151">
        <v>5</v>
      </c>
      <c r="C15151" s="1">
        <v>30.67</v>
      </c>
      <c r="D15151" s="1">
        <f>Tablo1[[#This Row],[Satın Alma Sayısı]]*Tablo1[[#This Row],[Ortalama Sepet Tutarı (TL)]]</f>
        <v>153.35000000000002</v>
      </c>
      <c r="E15151" s="2">
        <v>0.1</v>
      </c>
      <c r="F15151">
        <v>6</v>
      </c>
      <c r="G15151" t="s">
        <v>16</v>
      </c>
      <c r="H15151" t="s">
        <v>24</v>
      </c>
    </row>
    <row r="15152" spans="1:8" x14ac:dyDescent="0.45">
      <c r="A15152" t="s">
        <v>10</v>
      </c>
      <c r="B15152">
        <v>16</v>
      </c>
      <c r="C15152" s="1">
        <v>50.81</v>
      </c>
      <c r="D15152" s="1">
        <f>Tablo1[[#This Row],[Satın Alma Sayısı]]*Tablo1[[#This Row],[Ortalama Sepet Tutarı (TL)]]</f>
        <v>812.96</v>
      </c>
      <c r="E15152" s="2">
        <v>0.03</v>
      </c>
      <c r="F15152">
        <v>7</v>
      </c>
      <c r="G15152" t="s">
        <v>13</v>
      </c>
      <c r="H15152" t="s">
        <v>21</v>
      </c>
    </row>
    <row r="15153" spans="1:8" x14ac:dyDescent="0.45">
      <c r="A15153" t="s">
        <v>7</v>
      </c>
      <c r="B15153">
        <v>9</v>
      </c>
      <c r="C15153" s="1">
        <v>24.63</v>
      </c>
      <c r="D15153" s="1">
        <f>Tablo1[[#This Row],[Satın Alma Sayısı]]*Tablo1[[#This Row],[Ortalama Sepet Tutarı (TL)]]</f>
        <v>221.67</v>
      </c>
      <c r="E15153" s="2">
        <v>0.15</v>
      </c>
      <c r="F15153">
        <v>5</v>
      </c>
      <c r="G15153" t="s">
        <v>13</v>
      </c>
      <c r="H15153" t="s">
        <v>21</v>
      </c>
    </row>
    <row r="15154" spans="1:8" x14ac:dyDescent="0.45">
      <c r="A15154" t="s">
        <v>10</v>
      </c>
      <c r="B15154">
        <v>14</v>
      </c>
      <c r="C15154" s="1">
        <v>49.52</v>
      </c>
      <c r="D15154" s="1">
        <f>Tablo1[[#This Row],[Satın Alma Sayısı]]*Tablo1[[#This Row],[Ortalama Sepet Tutarı (TL)]]</f>
        <v>693.28000000000009</v>
      </c>
      <c r="E15154" s="2">
        <v>0.03</v>
      </c>
      <c r="F15154">
        <v>7</v>
      </c>
      <c r="G15154" t="s">
        <v>17</v>
      </c>
      <c r="H15154" t="s">
        <v>25</v>
      </c>
    </row>
    <row r="15155" spans="1:8" x14ac:dyDescent="0.45">
      <c r="A15155" t="s">
        <v>7</v>
      </c>
      <c r="B15155">
        <v>9</v>
      </c>
      <c r="C15155" s="1">
        <v>24.39</v>
      </c>
      <c r="D15155" s="1">
        <f>Tablo1[[#This Row],[Satın Alma Sayısı]]*Tablo1[[#This Row],[Ortalama Sepet Tutarı (TL)]]</f>
        <v>219.51</v>
      </c>
      <c r="E15155" s="2">
        <v>0.15</v>
      </c>
      <c r="F15155">
        <v>5</v>
      </c>
      <c r="G15155" t="s">
        <v>17</v>
      </c>
      <c r="H15155" t="s">
        <v>25</v>
      </c>
    </row>
    <row r="15156" spans="1:8" x14ac:dyDescent="0.45">
      <c r="A15156" t="s">
        <v>9</v>
      </c>
      <c r="B15156">
        <v>4</v>
      </c>
      <c r="C15156" s="1">
        <v>30.7</v>
      </c>
      <c r="D15156" s="1">
        <f>Tablo1[[#This Row],[Satın Alma Sayısı]]*Tablo1[[#This Row],[Ortalama Sepet Tutarı (TL)]]</f>
        <v>122.8</v>
      </c>
      <c r="E15156" s="2">
        <v>0.1</v>
      </c>
      <c r="F15156">
        <v>6</v>
      </c>
      <c r="G15156" t="s">
        <v>19</v>
      </c>
      <c r="H15156" t="s">
        <v>22</v>
      </c>
    </row>
    <row r="15157" spans="1:8" x14ac:dyDescent="0.45">
      <c r="A15157" t="s">
        <v>8</v>
      </c>
      <c r="B15157">
        <v>10</v>
      </c>
      <c r="C15157" s="1">
        <v>44.92</v>
      </c>
      <c r="D15157" s="1">
        <f>Tablo1[[#This Row],[Satın Alma Sayısı]]*Tablo1[[#This Row],[Ortalama Sepet Tutarı (TL)]]</f>
        <v>449.20000000000005</v>
      </c>
      <c r="E15157" s="2">
        <v>0.05</v>
      </c>
      <c r="F15157">
        <v>8</v>
      </c>
      <c r="G15157" t="s">
        <v>16</v>
      </c>
      <c r="H15157" t="s">
        <v>24</v>
      </c>
    </row>
    <row r="15158" spans="1:8" x14ac:dyDescent="0.45">
      <c r="A15158" t="s">
        <v>8</v>
      </c>
      <c r="B15158">
        <v>11</v>
      </c>
      <c r="C15158" s="1">
        <v>47.97</v>
      </c>
      <c r="D15158" s="1">
        <f>Tablo1[[#This Row],[Satın Alma Sayısı]]*Tablo1[[#This Row],[Ortalama Sepet Tutarı (TL)]]</f>
        <v>527.66999999999996</v>
      </c>
      <c r="E15158" s="2">
        <v>0.05</v>
      </c>
      <c r="F15158">
        <v>8</v>
      </c>
      <c r="G15158" t="s">
        <v>13</v>
      </c>
      <c r="H15158" t="s">
        <v>21</v>
      </c>
    </row>
    <row r="15159" spans="1:8" x14ac:dyDescent="0.45">
      <c r="A15159" t="s">
        <v>7</v>
      </c>
      <c r="B15159">
        <v>8</v>
      </c>
      <c r="C15159" s="1">
        <v>25.86</v>
      </c>
      <c r="D15159" s="1">
        <f>Tablo1[[#This Row],[Satın Alma Sayısı]]*Tablo1[[#This Row],[Ortalama Sepet Tutarı (TL)]]</f>
        <v>206.88</v>
      </c>
      <c r="E15159" s="2">
        <v>0.15</v>
      </c>
      <c r="F15159">
        <v>5</v>
      </c>
      <c r="G15159" t="s">
        <v>15</v>
      </c>
      <c r="H15159" t="s">
        <v>24</v>
      </c>
    </row>
    <row r="15160" spans="1:8" x14ac:dyDescent="0.45">
      <c r="A15160" t="s">
        <v>7</v>
      </c>
      <c r="B15160">
        <v>8</v>
      </c>
      <c r="C15160" s="1">
        <v>25.61</v>
      </c>
      <c r="D15160" s="1">
        <f>Tablo1[[#This Row],[Satın Alma Sayısı]]*Tablo1[[#This Row],[Ortalama Sepet Tutarı (TL)]]</f>
        <v>204.88</v>
      </c>
      <c r="E15160" s="2">
        <v>0.15</v>
      </c>
      <c r="F15160">
        <v>5</v>
      </c>
      <c r="G15160" t="s">
        <v>18</v>
      </c>
      <c r="H15160" t="s">
        <v>23</v>
      </c>
    </row>
    <row r="15161" spans="1:8" x14ac:dyDescent="0.45">
      <c r="A15161" t="s">
        <v>8</v>
      </c>
      <c r="B15161">
        <v>14</v>
      </c>
      <c r="C15161" s="1">
        <v>47.41</v>
      </c>
      <c r="D15161" s="1">
        <f>Tablo1[[#This Row],[Satın Alma Sayısı]]*Tablo1[[#This Row],[Ortalama Sepet Tutarı (TL)]]</f>
        <v>663.74</v>
      </c>
      <c r="E15161" s="2">
        <v>0.05</v>
      </c>
      <c r="F15161">
        <v>8</v>
      </c>
      <c r="G15161" t="s">
        <v>17</v>
      </c>
      <c r="H15161" t="s">
        <v>25</v>
      </c>
    </row>
    <row r="15162" spans="1:8" x14ac:dyDescent="0.45">
      <c r="A15162" t="s">
        <v>10</v>
      </c>
      <c r="B15162">
        <v>16</v>
      </c>
      <c r="C15162" s="1">
        <v>49.28</v>
      </c>
      <c r="D15162" s="1">
        <f>Tablo1[[#This Row],[Satın Alma Sayısı]]*Tablo1[[#This Row],[Ortalama Sepet Tutarı (TL)]]</f>
        <v>788.48</v>
      </c>
      <c r="E15162" s="2">
        <v>0.03</v>
      </c>
      <c r="F15162">
        <v>7</v>
      </c>
      <c r="G15162" t="s">
        <v>14</v>
      </c>
      <c r="H15162" t="s">
        <v>23</v>
      </c>
    </row>
    <row r="15163" spans="1:8" x14ac:dyDescent="0.45">
      <c r="A15163" t="s">
        <v>7</v>
      </c>
      <c r="B15163">
        <v>9</v>
      </c>
      <c r="C15163" s="1">
        <v>24.51</v>
      </c>
      <c r="D15163" s="1">
        <f>Tablo1[[#This Row],[Satın Alma Sayısı]]*Tablo1[[#This Row],[Ortalama Sepet Tutarı (TL)]]</f>
        <v>220.59</v>
      </c>
      <c r="E15163" s="2">
        <v>0.15</v>
      </c>
      <c r="F15163">
        <v>5</v>
      </c>
      <c r="G15163" t="s">
        <v>15</v>
      </c>
      <c r="H15163" t="s">
        <v>24</v>
      </c>
    </row>
    <row r="15164" spans="1:8" x14ac:dyDescent="0.45">
      <c r="A15164" t="s">
        <v>6</v>
      </c>
      <c r="B15164">
        <v>20</v>
      </c>
      <c r="C15164" s="1">
        <v>61.36</v>
      </c>
      <c r="D15164" s="1">
        <f>Tablo1[[#This Row],[Satın Alma Sayısı]]*Tablo1[[#This Row],[Ortalama Sepet Tutarı (TL)]]</f>
        <v>1227.2</v>
      </c>
      <c r="E15164" s="2">
        <v>0.02</v>
      </c>
      <c r="F15164">
        <v>9</v>
      </c>
      <c r="G15164" t="s">
        <v>18</v>
      </c>
      <c r="H15164" t="s">
        <v>23</v>
      </c>
    </row>
    <row r="15165" spans="1:8" x14ac:dyDescent="0.45">
      <c r="A15165" t="s">
        <v>10</v>
      </c>
      <c r="B15165">
        <v>14</v>
      </c>
      <c r="C15165" s="1">
        <v>49.09</v>
      </c>
      <c r="D15165" s="1">
        <f>Tablo1[[#This Row],[Satın Alma Sayısı]]*Tablo1[[#This Row],[Ortalama Sepet Tutarı (TL)]]</f>
        <v>687.26</v>
      </c>
      <c r="E15165" s="2">
        <v>0.03</v>
      </c>
      <c r="F15165">
        <v>7</v>
      </c>
      <c r="G15165" t="s">
        <v>13</v>
      </c>
      <c r="H15165" t="s">
        <v>21</v>
      </c>
    </row>
    <row r="15166" spans="1:8" x14ac:dyDescent="0.45">
      <c r="A15166" t="s">
        <v>10</v>
      </c>
      <c r="B15166">
        <v>16</v>
      </c>
      <c r="C15166" s="1">
        <v>49.76</v>
      </c>
      <c r="D15166" s="1">
        <f>Tablo1[[#This Row],[Satın Alma Sayısı]]*Tablo1[[#This Row],[Ortalama Sepet Tutarı (TL)]]</f>
        <v>796.16</v>
      </c>
      <c r="E15166" s="2">
        <v>0.03</v>
      </c>
      <c r="F15166">
        <v>7</v>
      </c>
      <c r="G15166" t="s">
        <v>20</v>
      </c>
      <c r="H15166" t="s">
        <v>25</v>
      </c>
    </row>
    <row r="15167" spans="1:8" x14ac:dyDescent="0.45">
      <c r="A15167" t="s">
        <v>10</v>
      </c>
      <c r="B15167">
        <v>15</v>
      </c>
      <c r="C15167" s="1">
        <v>49.12</v>
      </c>
      <c r="D15167" s="1">
        <f>Tablo1[[#This Row],[Satın Alma Sayısı]]*Tablo1[[#This Row],[Ortalama Sepet Tutarı (TL)]]</f>
        <v>736.8</v>
      </c>
      <c r="E15167" s="2">
        <v>0.03</v>
      </c>
      <c r="F15167">
        <v>7</v>
      </c>
      <c r="G15167" t="s">
        <v>18</v>
      </c>
      <c r="H15167" t="s">
        <v>23</v>
      </c>
    </row>
    <row r="15168" spans="1:8" x14ac:dyDescent="0.45">
      <c r="A15168" t="s">
        <v>9</v>
      </c>
      <c r="B15168">
        <v>5</v>
      </c>
      <c r="C15168" s="1">
        <v>29.52</v>
      </c>
      <c r="D15168" s="1">
        <f>Tablo1[[#This Row],[Satın Alma Sayısı]]*Tablo1[[#This Row],[Ortalama Sepet Tutarı (TL)]]</f>
        <v>147.6</v>
      </c>
      <c r="E15168" s="2">
        <v>0.1</v>
      </c>
      <c r="F15168">
        <v>6</v>
      </c>
      <c r="G15168" t="s">
        <v>20</v>
      </c>
      <c r="H15168" t="s">
        <v>25</v>
      </c>
    </row>
    <row r="15169" spans="1:8" x14ac:dyDescent="0.45">
      <c r="A15169" t="s">
        <v>10</v>
      </c>
      <c r="B15169">
        <v>14</v>
      </c>
      <c r="C15169" s="1">
        <v>50.37</v>
      </c>
      <c r="D15169" s="1">
        <f>Tablo1[[#This Row],[Satın Alma Sayısı]]*Tablo1[[#This Row],[Ortalama Sepet Tutarı (TL)]]</f>
        <v>705.18</v>
      </c>
      <c r="E15169" s="2">
        <v>0.03</v>
      </c>
      <c r="F15169">
        <v>7</v>
      </c>
      <c r="G15169" t="s">
        <v>11</v>
      </c>
      <c r="H15169" t="s">
        <v>21</v>
      </c>
    </row>
    <row r="15170" spans="1:8" x14ac:dyDescent="0.45">
      <c r="A15170" t="s">
        <v>6</v>
      </c>
      <c r="B15170">
        <v>18</v>
      </c>
      <c r="C15170" s="1">
        <v>61.36</v>
      </c>
      <c r="D15170" s="1">
        <f>Tablo1[[#This Row],[Satın Alma Sayısı]]*Tablo1[[#This Row],[Ortalama Sepet Tutarı (TL)]]</f>
        <v>1104.48</v>
      </c>
      <c r="E15170" s="2">
        <v>0.02</v>
      </c>
      <c r="F15170">
        <v>9</v>
      </c>
      <c r="G15170" t="s">
        <v>12</v>
      </c>
      <c r="H15170" t="s">
        <v>22</v>
      </c>
    </row>
    <row r="15171" spans="1:8" x14ac:dyDescent="0.45">
      <c r="A15171" t="s">
        <v>7</v>
      </c>
      <c r="B15171">
        <v>7</v>
      </c>
      <c r="C15171" s="1">
        <v>25.92</v>
      </c>
      <c r="D15171" s="1">
        <f>Tablo1[[#This Row],[Satın Alma Sayısı]]*Tablo1[[#This Row],[Ortalama Sepet Tutarı (TL)]]</f>
        <v>181.44</v>
      </c>
      <c r="E15171" s="2">
        <v>0.15</v>
      </c>
      <c r="F15171">
        <v>5</v>
      </c>
      <c r="G15171" t="s">
        <v>16</v>
      </c>
      <c r="H15171" t="s">
        <v>24</v>
      </c>
    </row>
    <row r="15172" spans="1:8" x14ac:dyDescent="0.45">
      <c r="A15172" t="s">
        <v>10</v>
      </c>
      <c r="B15172">
        <v>14</v>
      </c>
      <c r="C15172" s="1">
        <v>51.23</v>
      </c>
      <c r="D15172" s="1">
        <f>Tablo1[[#This Row],[Satın Alma Sayısı]]*Tablo1[[#This Row],[Ortalama Sepet Tutarı (TL)]]</f>
        <v>717.21999999999991</v>
      </c>
      <c r="E15172" s="2">
        <v>0.03</v>
      </c>
      <c r="F15172">
        <v>7</v>
      </c>
      <c r="G15172" t="s">
        <v>20</v>
      </c>
      <c r="H15172" t="s">
        <v>25</v>
      </c>
    </row>
    <row r="15173" spans="1:8" x14ac:dyDescent="0.45">
      <c r="A15173" t="s">
        <v>6</v>
      </c>
      <c r="B15173">
        <v>18</v>
      </c>
      <c r="C15173" s="1">
        <v>61.07</v>
      </c>
      <c r="D15173" s="1">
        <f>Tablo1[[#This Row],[Satın Alma Sayısı]]*Tablo1[[#This Row],[Ortalama Sepet Tutarı (TL)]]</f>
        <v>1099.26</v>
      </c>
      <c r="E15173" s="2">
        <v>0.02</v>
      </c>
      <c r="F15173">
        <v>9</v>
      </c>
      <c r="G15173" t="s">
        <v>13</v>
      </c>
      <c r="H15173" t="s">
        <v>21</v>
      </c>
    </row>
    <row r="15174" spans="1:8" x14ac:dyDescent="0.45">
      <c r="A15174" t="s">
        <v>7</v>
      </c>
      <c r="B15174">
        <v>8</v>
      </c>
      <c r="C15174" s="1">
        <v>24.07</v>
      </c>
      <c r="D15174" s="1">
        <f>Tablo1[[#This Row],[Satın Alma Sayısı]]*Tablo1[[#This Row],[Ortalama Sepet Tutarı (TL)]]</f>
        <v>192.56</v>
      </c>
      <c r="E15174" s="2">
        <v>0.15</v>
      </c>
      <c r="F15174">
        <v>5</v>
      </c>
      <c r="G15174" t="s">
        <v>18</v>
      </c>
      <c r="H15174" t="s">
        <v>23</v>
      </c>
    </row>
    <row r="15175" spans="1:8" x14ac:dyDescent="0.45">
      <c r="A15175" t="s">
        <v>6</v>
      </c>
      <c r="B15175">
        <v>18</v>
      </c>
      <c r="C15175" s="1">
        <v>61.22</v>
      </c>
      <c r="D15175" s="1">
        <f>Tablo1[[#This Row],[Satın Alma Sayısı]]*Tablo1[[#This Row],[Ortalama Sepet Tutarı (TL)]]</f>
        <v>1101.96</v>
      </c>
      <c r="E15175" s="2">
        <v>0.02</v>
      </c>
      <c r="F15175">
        <v>9</v>
      </c>
      <c r="G15175" t="s">
        <v>16</v>
      </c>
      <c r="H15175" t="s">
        <v>24</v>
      </c>
    </row>
    <row r="15176" spans="1:8" x14ac:dyDescent="0.45">
      <c r="A15176" t="s">
        <v>10</v>
      </c>
      <c r="B15176">
        <v>15</v>
      </c>
      <c r="C15176" s="1">
        <v>50.54</v>
      </c>
      <c r="D15176" s="1">
        <f>Tablo1[[#This Row],[Satın Alma Sayısı]]*Tablo1[[#This Row],[Ortalama Sepet Tutarı (TL)]]</f>
        <v>758.1</v>
      </c>
      <c r="E15176" s="2">
        <v>0.03</v>
      </c>
      <c r="F15176">
        <v>7</v>
      </c>
      <c r="G15176" t="s">
        <v>12</v>
      </c>
      <c r="H15176" t="s">
        <v>22</v>
      </c>
    </row>
    <row r="15177" spans="1:8" x14ac:dyDescent="0.45">
      <c r="A15177" t="s">
        <v>9</v>
      </c>
      <c r="B15177">
        <v>5</v>
      </c>
      <c r="C15177" s="1">
        <v>30.11</v>
      </c>
      <c r="D15177" s="1">
        <f>Tablo1[[#This Row],[Satın Alma Sayısı]]*Tablo1[[#This Row],[Ortalama Sepet Tutarı (TL)]]</f>
        <v>150.55000000000001</v>
      </c>
      <c r="E15177" s="2">
        <v>0.1</v>
      </c>
      <c r="F15177">
        <v>6</v>
      </c>
      <c r="G15177" t="s">
        <v>17</v>
      </c>
      <c r="H15177" t="s">
        <v>25</v>
      </c>
    </row>
    <row r="15178" spans="1:8" x14ac:dyDescent="0.45">
      <c r="A15178" t="s">
        <v>6</v>
      </c>
      <c r="B15178">
        <v>21</v>
      </c>
      <c r="C15178" s="1">
        <v>61.25</v>
      </c>
      <c r="D15178" s="1">
        <f>Tablo1[[#This Row],[Satın Alma Sayısı]]*Tablo1[[#This Row],[Ortalama Sepet Tutarı (TL)]]</f>
        <v>1286.25</v>
      </c>
      <c r="E15178" s="2">
        <v>0.02</v>
      </c>
      <c r="F15178">
        <v>9</v>
      </c>
      <c r="G15178" t="s">
        <v>19</v>
      </c>
      <c r="H15178" t="s">
        <v>22</v>
      </c>
    </row>
    <row r="15179" spans="1:8" x14ac:dyDescent="0.45">
      <c r="A15179" t="s">
        <v>7</v>
      </c>
      <c r="B15179">
        <v>9</v>
      </c>
      <c r="C15179" s="1">
        <v>25</v>
      </c>
      <c r="D15179" s="1">
        <f>Tablo1[[#This Row],[Satın Alma Sayısı]]*Tablo1[[#This Row],[Ortalama Sepet Tutarı (TL)]]</f>
        <v>225</v>
      </c>
      <c r="E15179" s="2">
        <v>0.15</v>
      </c>
      <c r="F15179">
        <v>5</v>
      </c>
      <c r="G15179" t="s">
        <v>16</v>
      </c>
      <c r="H15179" t="s">
        <v>24</v>
      </c>
    </row>
    <row r="15180" spans="1:8" x14ac:dyDescent="0.45">
      <c r="A15180" t="s">
        <v>9</v>
      </c>
      <c r="B15180">
        <v>5</v>
      </c>
      <c r="C15180" s="1">
        <v>30.33</v>
      </c>
      <c r="D15180" s="1">
        <f>Tablo1[[#This Row],[Satın Alma Sayısı]]*Tablo1[[#This Row],[Ortalama Sepet Tutarı (TL)]]</f>
        <v>151.64999999999998</v>
      </c>
      <c r="E15180" s="2">
        <v>0.1</v>
      </c>
      <c r="F15180">
        <v>6</v>
      </c>
      <c r="G15180" t="s">
        <v>11</v>
      </c>
      <c r="H15180" t="s">
        <v>21</v>
      </c>
    </row>
    <row r="15181" spans="1:8" x14ac:dyDescent="0.45">
      <c r="A15181" t="s">
        <v>7</v>
      </c>
      <c r="B15181">
        <v>8</v>
      </c>
      <c r="C15181" s="1">
        <v>25.75</v>
      </c>
      <c r="D15181" s="1">
        <f>Tablo1[[#This Row],[Satın Alma Sayısı]]*Tablo1[[#This Row],[Ortalama Sepet Tutarı (TL)]]</f>
        <v>206</v>
      </c>
      <c r="E15181" s="2">
        <v>0.15</v>
      </c>
      <c r="F15181">
        <v>5</v>
      </c>
      <c r="G15181" t="s">
        <v>15</v>
      </c>
      <c r="H15181" t="s">
        <v>24</v>
      </c>
    </row>
    <row r="15182" spans="1:8" x14ac:dyDescent="0.45">
      <c r="A15182" t="s">
        <v>8</v>
      </c>
      <c r="B15182">
        <v>12</v>
      </c>
      <c r="C15182" s="1">
        <v>45.23</v>
      </c>
      <c r="D15182" s="1">
        <f>Tablo1[[#This Row],[Satın Alma Sayısı]]*Tablo1[[#This Row],[Ortalama Sepet Tutarı (TL)]]</f>
        <v>542.76</v>
      </c>
      <c r="E15182" s="2">
        <v>0.05</v>
      </c>
      <c r="F15182">
        <v>8</v>
      </c>
      <c r="G15182" t="s">
        <v>20</v>
      </c>
      <c r="H15182" t="s">
        <v>25</v>
      </c>
    </row>
    <row r="15183" spans="1:8" x14ac:dyDescent="0.45">
      <c r="A15183" t="s">
        <v>8</v>
      </c>
      <c r="B15183">
        <v>11</v>
      </c>
      <c r="C15183" s="1">
        <v>47.56</v>
      </c>
      <c r="D15183" s="1">
        <f>Tablo1[[#This Row],[Satın Alma Sayısı]]*Tablo1[[#This Row],[Ortalama Sepet Tutarı (TL)]]</f>
        <v>523.16000000000008</v>
      </c>
      <c r="E15183" s="2">
        <v>0.05</v>
      </c>
      <c r="F15183">
        <v>8</v>
      </c>
      <c r="G15183" t="s">
        <v>17</v>
      </c>
      <c r="H15183" t="s">
        <v>25</v>
      </c>
    </row>
    <row r="15184" spans="1:8" x14ac:dyDescent="0.45">
      <c r="A15184" t="s">
        <v>7</v>
      </c>
      <c r="B15184">
        <v>8</v>
      </c>
      <c r="C15184" s="1">
        <v>24.26</v>
      </c>
      <c r="D15184" s="1">
        <f>Tablo1[[#This Row],[Satın Alma Sayısı]]*Tablo1[[#This Row],[Ortalama Sepet Tutarı (TL)]]</f>
        <v>194.08</v>
      </c>
      <c r="E15184" s="2">
        <v>0.15</v>
      </c>
      <c r="F15184">
        <v>5</v>
      </c>
      <c r="G15184" t="s">
        <v>15</v>
      </c>
      <c r="H15184" t="s">
        <v>24</v>
      </c>
    </row>
    <row r="15185" spans="1:8" x14ac:dyDescent="0.45">
      <c r="A15185" t="s">
        <v>9</v>
      </c>
      <c r="B15185">
        <v>4</v>
      </c>
      <c r="C15185" s="1">
        <v>30.67</v>
      </c>
      <c r="D15185" s="1">
        <f>Tablo1[[#This Row],[Satın Alma Sayısı]]*Tablo1[[#This Row],[Ortalama Sepet Tutarı (TL)]]</f>
        <v>122.68</v>
      </c>
      <c r="E15185" s="2">
        <v>0.1</v>
      </c>
      <c r="F15185">
        <v>6</v>
      </c>
      <c r="G15185" t="s">
        <v>14</v>
      </c>
      <c r="H15185" t="s">
        <v>23</v>
      </c>
    </row>
    <row r="15186" spans="1:8" x14ac:dyDescent="0.45">
      <c r="A15186" t="s">
        <v>10</v>
      </c>
      <c r="B15186">
        <v>14</v>
      </c>
      <c r="C15186" s="1">
        <v>51.02</v>
      </c>
      <c r="D15186" s="1">
        <f>Tablo1[[#This Row],[Satın Alma Sayısı]]*Tablo1[[#This Row],[Ortalama Sepet Tutarı (TL)]]</f>
        <v>714.28000000000009</v>
      </c>
      <c r="E15186" s="2">
        <v>0.03</v>
      </c>
      <c r="F15186">
        <v>7</v>
      </c>
      <c r="G15186" t="s">
        <v>19</v>
      </c>
      <c r="H15186" t="s">
        <v>22</v>
      </c>
    </row>
    <row r="15187" spans="1:8" x14ac:dyDescent="0.45">
      <c r="A15187" t="s">
        <v>6</v>
      </c>
      <c r="B15187">
        <v>22</v>
      </c>
      <c r="C15187" s="1">
        <v>61.11</v>
      </c>
      <c r="D15187" s="1">
        <f>Tablo1[[#This Row],[Satın Alma Sayısı]]*Tablo1[[#This Row],[Ortalama Sepet Tutarı (TL)]]</f>
        <v>1344.42</v>
      </c>
      <c r="E15187" s="2">
        <v>0.02</v>
      </c>
      <c r="F15187">
        <v>9</v>
      </c>
      <c r="G15187" t="s">
        <v>13</v>
      </c>
      <c r="H15187" t="s">
        <v>21</v>
      </c>
    </row>
    <row r="15188" spans="1:8" x14ac:dyDescent="0.45">
      <c r="A15188" t="s">
        <v>7</v>
      </c>
      <c r="B15188">
        <v>7</v>
      </c>
      <c r="C15188" s="1">
        <v>24.21</v>
      </c>
      <c r="D15188" s="1">
        <f>Tablo1[[#This Row],[Satın Alma Sayısı]]*Tablo1[[#This Row],[Ortalama Sepet Tutarı (TL)]]</f>
        <v>169.47</v>
      </c>
      <c r="E15188" s="2">
        <v>0.15</v>
      </c>
      <c r="F15188">
        <v>5</v>
      </c>
      <c r="G15188" t="s">
        <v>17</v>
      </c>
      <c r="H15188" t="s">
        <v>25</v>
      </c>
    </row>
    <row r="15189" spans="1:8" x14ac:dyDescent="0.45">
      <c r="A15189" t="s">
        <v>7</v>
      </c>
      <c r="B15189">
        <v>7</v>
      </c>
      <c r="C15189" s="1">
        <v>24.69</v>
      </c>
      <c r="D15189" s="1">
        <f>Tablo1[[#This Row],[Satın Alma Sayısı]]*Tablo1[[#This Row],[Ortalama Sepet Tutarı (TL)]]</f>
        <v>172.83</v>
      </c>
      <c r="E15189" s="2">
        <v>0.15</v>
      </c>
      <c r="F15189">
        <v>5</v>
      </c>
      <c r="G15189" t="s">
        <v>17</v>
      </c>
      <c r="H15189" t="s">
        <v>25</v>
      </c>
    </row>
    <row r="15190" spans="1:8" x14ac:dyDescent="0.45">
      <c r="A15190" t="s">
        <v>7</v>
      </c>
      <c r="B15190">
        <v>7</v>
      </c>
      <c r="C15190" s="1">
        <v>25.63</v>
      </c>
      <c r="D15190" s="1">
        <f>Tablo1[[#This Row],[Satın Alma Sayısı]]*Tablo1[[#This Row],[Ortalama Sepet Tutarı (TL)]]</f>
        <v>179.41</v>
      </c>
      <c r="E15190" s="2">
        <v>0.15</v>
      </c>
      <c r="F15190">
        <v>5</v>
      </c>
      <c r="G15190" t="s">
        <v>17</v>
      </c>
      <c r="H15190" t="s">
        <v>25</v>
      </c>
    </row>
    <row r="15191" spans="1:8" x14ac:dyDescent="0.45">
      <c r="A15191" t="s">
        <v>7</v>
      </c>
      <c r="B15191">
        <v>8</v>
      </c>
      <c r="C15191" s="1">
        <v>24.94</v>
      </c>
      <c r="D15191" s="1">
        <f>Tablo1[[#This Row],[Satın Alma Sayısı]]*Tablo1[[#This Row],[Ortalama Sepet Tutarı (TL)]]</f>
        <v>199.52</v>
      </c>
      <c r="E15191" s="2">
        <v>0.15</v>
      </c>
      <c r="F15191">
        <v>5</v>
      </c>
      <c r="G15191" t="s">
        <v>15</v>
      </c>
      <c r="H15191" t="s">
        <v>24</v>
      </c>
    </row>
    <row r="15192" spans="1:8" x14ac:dyDescent="0.45">
      <c r="A15192" t="s">
        <v>6</v>
      </c>
      <c r="B15192">
        <v>19</v>
      </c>
      <c r="C15192" s="1">
        <v>61.64</v>
      </c>
      <c r="D15192" s="1">
        <f>Tablo1[[#This Row],[Satın Alma Sayısı]]*Tablo1[[#This Row],[Ortalama Sepet Tutarı (TL)]]</f>
        <v>1171.1600000000001</v>
      </c>
      <c r="E15192" s="2">
        <v>0.02</v>
      </c>
      <c r="F15192">
        <v>9</v>
      </c>
      <c r="G15192" t="s">
        <v>16</v>
      </c>
      <c r="H15192" t="s">
        <v>24</v>
      </c>
    </row>
    <row r="15193" spans="1:8" x14ac:dyDescent="0.45">
      <c r="A15193" t="s">
        <v>7</v>
      </c>
      <c r="B15193">
        <v>8</v>
      </c>
      <c r="C15193" s="1">
        <v>25.97</v>
      </c>
      <c r="D15193" s="1">
        <f>Tablo1[[#This Row],[Satın Alma Sayısı]]*Tablo1[[#This Row],[Ortalama Sepet Tutarı (TL)]]</f>
        <v>207.76</v>
      </c>
      <c r="E15193" s="2">
        <v>0.15</v>
      </c>
      <c r="F15193">
        <v>5</v>
      </c>
      <c r="G15193" t="s">
        <v>17</v>
      </c>
      <c r="H15193" t="s">
        <v>25</v>
      </c>
    </row>
    <row r="15194" spans="1:8" x14ac:dyDescent="0.45">
      <c r="A15194" t="s">
        <v>10</v>
      </c>
      <c r="B15194">
        <v>15</v>
      </c>
      <c r="C15194" s="1">
        <v>50.49</v>
      </c>
      <c r="D15194" s="1">
        <f>Tablo1[[#This Row],[Satın Alma Sayısı]]*Tablo1[[#This Row],[Ortalama Sepet Tutarı (TL)]]</f>
        <v>757.35</v>
      </c>
      <c r="E15194" s="2">
        <v>0.03</v>
      </c>
      <c r="F15194">
        <v>7</v>
      </c>
      <c r="G15194" t="s">
        <v>20</v>
      </c>
      <c r="H15194" t="s">
        <v>25</v>
      </c>
    </row>
    <row r="15195" spans="1:8" x14ac:dyDescent="0.45">
      <c r="A15195" t="s">
        <v>9</v>
      </c>
      <c r="B15195">
        <v>5</v>
      </c>
      <c r="C15195" s="1">
        <v>29.58</v>
      </c>
      <c r="D15195" s="1">
        <f>Tablo1[[#This Row],[Satın Alma Sayısı]]*Tablo1[[#This Row],[Ortalama Sepet Tutarı (TL)]]</f>
        <v>147.89999999999998</v>
      </c>
      <c r="E15195" s="2">
        <v>0.1</v>
      </c>
      <c r="F15195">
        <v>6</v>
      </c>
      <c r="G15195" t="s">
        <v>20</v>
      </c>
      <c r="H15195" t="s">
        <v>25</v>
      </c>
    </row>
    <row r="15196" spans="1:8" x14ac:dyDescent="0.45">
      <c r="A15196" t="s">
        <v>10</v>
      </c>
      <c r="B15196">
        <v>14</v>
      </c>
      <c r="C15196" s="1">
        <v>49.8</v>
      </c>
      <c r="D15196" s="1">
        <f>Tablo1[[#This Row],[Satın Alma Sayısı]]*Tablo1[[#This Row],[Ortalama Sepet Tutarı (TL)]]</f>
        <v>697.19999999999993</v>
      </c>
      <c r="E15196" s="2">
        <v>0.03</v>
      </c>
      <c r="F15196">
        <v>7</v>
      </c>
      <c r="G15196" t="s">
        <v>20</v>
      </c>
      <c r="H15196" t="s">
        <v>25</v>
      </c>
    </row>
    <row r="15197" spans="1:8" x14ac:dyDescent="0.45">
      <c r="A15197" t="s">
        <v>8</v>
      </c>
      <c r="B15197">
        <v>11</v>
      </c>
      <c r="C15197" s="1">
        <v>45.56</v>
      </c>
      <c r="D15197" s="1">
        <f>Tablo1[[#This Row],[Satın Alma Sayısı]]*Tablo1[[#This Row],[Ortalama Sepet Tutarı (TL)]]</f>
        <v>501.16</v>
      </c>
      <c r="E15197" s="2">
        <v>0.05</v>
      </c>
      <c r="F15197">
        <v>8</v>
      </c>
      <c r="G15197" t="s">
        <v>11</v>
      </c>
      <c r="H15197" t="s">
        <v>21</v>
      </c>
    </row>
    <row r="15198" spans="1:8" x14ac:dyDescent="0.45">
      <c r="A15198" t="s">
        <v>6</v>
      </c>
      <c r="B15198">
        <v>18</v>
      </c>
      <c r="C15198" s="1">
        <v>61.96</v>
      </c>
      <c r="D15198" s="1">
        <f>Tablo1[[#This Row],[Satın Alma Sayısı]]*Tablo1[[#This Row],[Ortalama Sepet Tutarı (TL)]]</f>
        <v>1115.28</v>
      </c>
      <c r="E15198" s="2">
        <v>0.02</v>
      </c>
      <c r="F15198">
        <v>9</v>
      </c>
      <c r="G15198" t="s">
        <v>14</v>
      </c>
      <c r="H15198" t="s">
        <v>23</v>
      </c>
    </row>
    <row r="15199" spans="1:8" x14ac:dyDescent="0.45">
      <c r="A15199" t="s">
        <v>10</v>
      </c>
      <c r="B15199">
        <v>14</v>
      </c>
      <c r="C15199" s="1">
        <v>51.07</v>
      </c>
      <c r="D15199" s="1">
        <f>Tablo1[[#This Row],[Satın Alma Sayısı]]*Tablo1[[#This Row],[Ortalama Sepet Tutarı (TL)]]</f>
        <v>714.98</v>
      </c>
      <c r="E15199" s="2">
        <v>0.03</v>
      </c>
      <c r="F15199">
        <v>7</v>
      </c>
      <c r="G15199" t="s">
        <v>12</v>
      </c>
      <c r="H15199" t="s">
        <v>22</v>
      </c>
    </row>
    <row r="15200" spans="1:8" x14ac:dyDescent="0.45">
      <c r="A15200" t="s">
        <v>7</v>
      </c>
      <c r="B15200">
        <v>8</v>
      </c>
      <c r="C15200" s="1">
        <v>25.83</v>
      </c>
      <c r="D15200" s="1">
        <f>Tablo1[[#This Row],[Satın Alma Sayısı]]*Tablo1[[#This Row],[Ortalama Sepet Tutarı (TL)]]</f>
        <v>206.64</v>
      </c>
      <c r="E15200" s="2">
        <v>0.15</v>
      </c>
      <c r="F15200">
        <v>5</v>
      </c>
      <c r="G15200" t="s">
        <v>18</v>
      </c>
      <c r="H15200" t="s">
        <v>23</v>
      </c>
    </row>
    <row r="15201" spans="1:8" x14ac:dyDescent="0.45">
      <c r="A15201" t="s">
        <v>8</v>
      </c>
      <c r="B15201">
        <v>11</v>
      </c>
      <c r="C15201" s="1">
        <v>44.21</v>
      </c>
      <c r="D15201" s="1">
        <f>Tablo1[[#This Row],[Satın Alma Sayısı]]*Tablo1[[#This Row],[Ortalama Sepet Tutarı (TL)]]</f>
        <v>486.31</v>
      </c>
      <c r="E15201" s="2">
        <v>0.05</v>
      </c>
      <c r="F15201">
        <v>8</v>
      </c>
      <c r="G15201" t="s">
        <v>11</v>
      </c>
      <c r="H15201" t="s">
        <v>21</v>
      </c>
    </row>
    <row r="15202" spans="1:8" x14ac:dyDescent="0.45">
      <c r="A15202" t="s">
        <v>6</v>
      </c>
      <c r="B15202">
        <v>20</v>
      </c>
      <c r="C15202" s="1">
        <v>62.92</v>
      </c>
      <c r="D15202" s="1">
        <f>Tablo1[[#This Row],[Satın Alma Sayısı]]*Tablo1[[#This Row],[Ortalama Sepet Tutarı (TL)]]</f>
        <v>1258.4000000000001</v>
      </c>
      <c r="E15202" s="2">
        <v>0.02</v>
      </c>
      <c r="F15202">
        <v>9</v>
      </c>
      <c r="G15202" t="s">
        <v>20</v>
      </c>
      <c r="H15202" t="s">
        <v>25</v>
      </c>
    </row>
    <row r="15203" spans="1:8" x14ac:dyDescent="0.45">
      <c r="A15203" t="s">
        <v>6</v>
      </c>
      <c r="B15203">
        <v>18</v>
      </c>
      <c r="C15203" s="1">
        <v>62.4</v>
      </c>
      <c r="D15203" s="1">
        <f>Tablo1[[#This Row],[Satın Alma Sayısı]]*Tablo1[[#This Row],[Ortalama Sepet Tutarı (TL)]]</f>
        <v>1123.2</v>
      </c>
      <c r="E15203" s="2">
        <v>0.02</v>
      </c>
      <c r="F15203">
        <v>9</v>
      </c>
      <c r="G15203" t="s">
        <v>14</v>
      </c>
      <c r="H15203" t="s">
        <v>23</v>
      </c>
    </row>
    <row r="15204" spans="1:8" x14ac:dyDescent="0.45">
      <c r="A15204" t="s">
        <v>7</v>
      </c>
      <c r="B15204">
        <v>8</v>
      </c>
      <c r="C15204" s="1">
        <v>25.27</v>
      </c>
      <c r="D15204" s="1">
        <f>Tablo1[[#This Row],[Satın Alma Sayısı]]*Tablo1[[#This Row],[Ortalama Sepet Tutarı (TL)]]</f>
        <v>202.16</v>
      </c>
      <c r="E15204" s="2">
        <v>0.15</v>
      </c>
      <c r="F15204">
        <v>5</v>
      </c>
      <c r="G15204" t="s">
        <v>12</v>
      </c>
      <c r="H15204" t="s">
        <v>22</v>
      </c>
    </row>
    <row r="15205" spans="1:8" x14ac:dyDescent="0.45">
      <c r="A15205" t="s">
        <v>8</v>
      </c>
      <c r="B15205">
        <v>11</v>
      </c>
      <c r="C15205" s="1">
        <v>47.05</v>
      </c>
      <c r="D15205" s="1">
        <f>Tablo1[[#This Row],[Satın Alma Sayısı]]*Tablo1[[#This Row],[Ortalama Sepet Tutarı (TL)]]</f>
        <v>517.54999999999995</v>
      </c>
      <c r="E15205" s="2">
        <v>0.05</v>
      </c>
      <c r="F15205">
        <v>8</v>
      </c>
      <c r="G15205" t="s">
        <v>13</v>
      </c>
      <c r="H15205" t="s">
        <v>21</v>
      </c>
    </row>
    <row r="15206" spans="1:8" x14ac:dyDescent="0.45">
      <c r="A15206" t="s">
        <v>8</v>
      </c>
      <c r="B15206">
        <v>11</v>
      </c>
      <c r="C15206" s="1">
        <v>44.93</v>
      </c>
      <c r="D15206" s="1">
        <f>Tablo1[[#This Row],[Satın Alma Sayısı]]*Tablo1[[#This Row],[Ortalama Sepet Tutarı (TL)]]</f>
        <v>494.23</v>
      </c>
      <c r="E15206" s="2">
        <v>0.05</v>
      </c>
      <c r="F15206">
        <v>8</v>
      </c>
      <c r="G15206" t="s">
        <v>15</v>
      </c>
      <c r="H15206" t="s">
        <v>24</v>
      </c>
    </row>
    <row r="15207" spans="1:8" x14ac:dyDescent="0.45">
      <c r="A15207" t="s">
        <v>10</v>
      </c>
      <c r="B15207">
        <v>15</v>
      </c>
      <c r="C15207" s="1">
        <v>49.28</v>
      </c>
      <c r="D15207" s="1">
        <f>Tablo1[[#This Row],[Satın Alma Sayısı]]*Tablo1[[#This Row],[Ortalama Sepet Tutarı (TL)]]</f>
        <v>739.2</v>
      </c>
      <c r="E15207" s="2">
        <v>0.03</v>
      </c>
      <c r="F15207">
        <v>7</v>
      </c>
      <c r="G15207" t="s">
        <v>19</v>
      </c>
      <c r="H15207" t="s">
        <v>22</v>
      </c>
    </row>
    <row r="15208" spans="1:8" x14ac:dyDescent="0.45">
      <c r="A15208" t="s">
        <v>9</v>
      </c>
      <c r="B15208">
        <v>4</v>
      </c>
      <c r="C15208" s="1">
        <v>29.77</v>
      </c>
      <c r="D15208" s="1">
        <f>Tablo1[[#This Row],[Satın Alma Sayısı]]*Tablo1[[#This Row],[Ortalama Sepet Tutarı (TL)]]</f>
        <v>119.08</v>
      </c>
      <c r="E15208" s="2">
        <v>0.1</v>
      </c>
      <c r="F15208">
        <v>6</v>
      </c>
      <c r="G15208" t="s">
        <v>17</v>
      </c>
      <c r="H15208" t="s">
        <v>25</v>
      </c>
    </row>
    <row r="15209" spans="1:8" x14ac:dyDescent="0.45">
      <c r="A15209" t="s">
        <v>6</v>
      </c>
      <c r="B15209">
        <v>18</v>
      </c>
      <c r="C15209" s="1">
        <v>61.43</v>
      </c>
      <c r="D15209" s="1">
        <f>Tablo1[[#This Row],[Satın Alma Sayısı]]*Tablo1[[#This Row],[Ortalama Sepet Tutarı (TL)]]</f>
        <v>1105.74</v>
      </c>
      <c r="E15209" s="2">
        <v>0.02</v>
      </c>
      <c r="F15209">
        <v>9</v>
      </c>
      <c r="G15209" t="s">
        <v>19</v>
      </c>
      <c r="H15209" t="s">
        <v>22</v>
      </c>
    </row>
    <row r="15210" spans="1:8" x14ac:dyDescent="0.45">
      <c r="A15210" t="s">
        <v>10</v>
      </c>
      <c r="B15210">
        <v>16</v>
      </c>
      <c r="C15210" s="1">
        <v>50.05</v>
      </c>
      <c r="D15210" s="1">
        <f>Tablo1[[#This Row],[Satın Alma Sayısı]]*Tablo1[[#This Row],[Ortalama Sepet Tutarı (TL)]]</f>
        <v>800.8</v>
      </c>
      <c r="E15210" s="2">
        <v>0.03</v>
      </c>
      <c r="F15210">
        <v>7</v>
      </c>
      <c r="G15210" t="s">
        <v>11</v>
      </c>
      <c r="H15210" t="s">
        <v>21</v>
      </c>
    </row>
    <row r="15211" spans="1:8" x14ac:dyDescent="0.45">
      <c r="A15211" t="s">
        <v>10</v>
      </c>
      <c r="B15211">
        <v>15</v>
      </c>
      <c r="C15211" s="1">
        <v>51.08</v>
      </c>
      <c r="D15211" s="1">
        <f>Tablo1[[#This Row],[Satın Alma Sayısı]]*Tablo1[[#This Row],[Ortalama Sepet Tutarı (TL)]]</f>
        <v>766.19999999999993</v>
      </c>
      <c r="E15211" s="2">
        <v>0.03</v>
      </c>
      <c r="F15211">
        <v>7</v>
      </c>
      <c r="G15211" t="s">
        <v>12</v>
      </c>
      <c r="H15211" t="s">
        <v>22</v>
      </c>
    </row>
    <row r="15212" spans="1:8" x14ac:dyDescent="0.45">
      <c r="A15212" t="s">
        <v>9</v>
      </c>
      <c r="B15212">
        <v>5</v>
      </c>
      <c r="C15212" s="1">
        <v>30.49</v>
      </c>
      <c r="D15212" s="1">
        <f>Tablo1[[#This Row],[Satın Alma Sayısı]]*Tablo1[[#This Row],[Ortalama Sepet Tutarı (TL)]]</f>
        <v>152.44999999999999</v>
      </c>
      <c r="E15212" s="2">
        <v>0.1</v>
      </c>
      <c r="F15212">
        <v>6</v>
      </c>
      <c r="G15212" t="s">
        <v>18</v>
      </c>
      <c r="H15212" t="s">
        <v>23</v>
      </c>
    </row>
    <row r="15213" spans="1:8" x14ac:dyDescent="0.45">
      <c r="A15213" t="s">
        <v>7</v>
      </c>
      <c r="B15213">
        <v>8</v>
      </c>
      <c r="C15213" s="1">
        <v>26</v>
      </c>
      <c r="D15213" s="1">
        <f>Tablo1[[#This Row],[Satın Alma Sayısı]]*Tablo1[[#This Row],[Ortalama Sepet Tutarı (TL)]]</f>
        <v>208</v>
      </c>
      <c r="E15213" s="2">
        <v>0.15</v>
      </c>
      <c r="F15213">
        <v>5</v>
      </c>
      <c r="G15213" t="s">
        <v>15</v>
      </c>
      <c r="H15213" t="s">
        <v>24</v>
      </c>
    </row>
    <row r="15214" spans="1:8" x14ac:dyDescent="0.45">
      <c r="A15214" t="s">
        <v>6</v>
      </c>
      <c r="B15214">
        <v>22</v>
      </c>
      <c r="C15214" s="1">
        <v>61.16</v>
      </c>
      <c r="D15214" s="1">
        <f>Tablo1[[#This Row],[Satın Alma Sayısı]]*Tablo1[[#This Row],[Ortalama Sepet Tutarı (TL)]]</f>
        <v>1345.52</v>
      </c>
      <c r="E15214" s="2">
        <v>0.02</v>
      </c>
      <c r="F15214">
        <v>9</v>
      </c>
      <c r="G15214" t="s">
        <v>11</v>
      </c>
      <c r="H15214" t="s">
        <v>21</v>
      </c>
    </row>
    <row r="15215" spans="1:8" x14ac:dyDescent="0.45">
      <c r="A15215" t="s">
        <v>7</v>
      </c>
      <c r="B15215">
        <v>8</v>
      </c>
      <c r="C15215" s="1">
        <v>24.51</v>
      </c>
      <c r="D15215" s="1">
        <f>Tablo1[[#This Row],[Satın Alma Sayısı]]*Tablo1[[#This Row],[Ortalama Sepet Tutarı (TL)]]</f>
        <v>196.08</v>
      </c>
      <c r="E15215" s="2">
        <v>0.15</v>
      </c>
      <c r="F15215">
        <v>5</v>
      </c>
      <c r="G15215" t="s">
        <v>13</v>
      </c>
      <c r="H15215" t="s">
        <v>21</v>
      </c>
    </row>
    <row r="15216" spans="1:8" x14ac:dyDescent="0.45">
      <c r="A15216" t="s">
        <v>6</v>
      </c>
      <c r="B15216">
        <v>21</v>
      </c>
      <c r="C15216" s="1">
        <v>61.33</v>
      </c>
      <c r="D15216" s="1">
        <f>Tablo1[[#This Row],[Satın Alma Sayısı]]*Tablo1[[#This Row],[Ortalama Sepet Tutarı (TL)]]</f>
        <v>1287.93</v>
      </c>
      <c r="E15216" s="2">
        <v>0.02</v>
      </c>
      <c r="F15216">
        <v>9</v>
      </c>
      <c r="G15216" t="s">
        <v>15</v>
      </c>
      <c r="H15216" t="s">
        <v>24</v>
      </c>
    </row>
    <row r="15217" spans="1:8" x14ac:dyDescent="0.45">
      <c r="A15217" t="s">
        <v>7</v>
      </c>
      <c r="B15217">
        <v>9</v>
      </c>
      <c r="C15217" s="1">
        <v>24.17</v>
      </c>
      <c r="D15217" s="1">
        <f>Tablo1[[#This Row],[Satın Alma Sayısı]]*Tablo1[[#This Row],[Ortalama Sepet Tutarı (TL)]]</f>
        <v>217.53000000000003</v>
      </c>
      <c r="E15217" s="2">
        <v>0.15</v>
      </c>
      <c r="F15217">
        <v>5</v>
      </c>
      <c r="G15217" t="s">
        <v>17</v>
      </c>
      <c r="H15217" t="s">
        <v>25</v>
      </c>
    </row>
    <row r="15218" spans="1:8" x14ac:dyDescent="0.45">
      <c r="A15218" t="s">
        <v>7</v>
      </c>
      <c r="B15218">
        <v>9</v>
      </c>
      <c r="C15218" s="1">
        <v>24.45</v>
      </c>
      <c r="D15218" s="1">
        <f>Tablo1[[#This Row],[Satın Alma Sayısı]]*Tablo1[[#This Row],[Ortalama Sepet Tutarı (TL)]]</f>
        <v>220.04999999999998</v>
      </c>
      <c r="E15218" s="2">
        <v>0.15</v>
      </c>
      <c r="F15218">
        <v>5</v>
      </c>
      <c r="G15218" t="s">
        <v>18</v>
      </c>
      <c r="H15218" t="s">
        <v>23</v>
      </c>
    </row>
    <row r="15219" spans="1:8" x14ac:dyDescent="0.45">
      <c r="A15219" t="s">
        <v>10</v>
      </c>
      <c r="B15219">
        <v>16</v>
      </c>
      <c r="C15219" s="1">
        <v>50.52</v>
      </c>
      <c r="D15219" s="1">
        <f>Tablo1[[#This Row],[Satın Alma Sayısı]]*Tablo1[[#This Row],[Ortalama Sepet Tutarı (TL)]]</f>
        <v>808.32</v>
      </c>
      <c r="E15219" s="2">
        <v>0.03</v>
      </c>
      <c r="F15219">
        <v>7</v>
      </c>
      <c r="G15219" t="s">
        <v>18</v>
      </c>
      <c r="H15219" t="s">
        <v>23</v>
      </c>
    </row>
    <row r="15220" spans="1:8" x14ac:dyDescent="0.45">
      <c r="A15220" t="s">
        <v>9</v>
      </c>
      <c r="B15220">
        <v>5</v>
      </c>
      <c r="C15220" s="1">
        <v>30.5</v>
      </c>
      <c r="D15220" s="1">
        <f>Tablo1[[#This Row],[Satın Alma Sayısı]]*Tablo1[[#This Row],[Ortalama Sepet Tutarı (TL)]]</f>
        <v>152.5</v>
      </c>
      <c r="E15220" s="2">
        <v>0.1</v>
      </c>
      <c r="F15220">
        <v>6</v>
      </c>
      <c r="G15220" t="s">
        <v>11</v>
      </c>
      <c r="H15220" t="s">
        <v>21</v>
      </c>
    </row>
    <row r="15221" spans="1:8" x14ac:dyDescent="0.45">
      <c r="A15221" t="s">
        <v>6</v>
      </c>
      <c r="B15221">
        <v>21</v>
      </c>
      <c r="C15221" s="1">
        <v>61.71</v>
      </c>
      <c r="D15221" s="1">
        <f>Tablo1[[#This Row],[Satın Alma Sayısı]]*Tablo1[[#This Row],[Ortalama Sepet Tutarı (TL)]]</f>
        <v>1295.9100000000001</v>
      </c>
      <c r="E15221" s="2">
        <v>0.02</v>
      </c>
      <c r="F15221">
        <v>9</v>
      </c>
      <c r="G15221" t="s">
        <v>19</v>
      </c>
      <c r="H15221" t="s">
        <v>22</v>
      </c>
    </row>
    <row r="15222" spans="1:8" x14ac:dyDescent="0.45">
      <c r="A15222" t="s">
        <v>8</v>
      </c>
      <c r="B15222">
        <v>10</v>
      </c>
      <c r="C15222" s="1">
        <v>45.45</v>
      </c>
      <c r="D15222" s="1">
        <f>Tablo1[[#This Row],[Satın Alma Sayısı]]*Tablo1[[#This Row],[Ortalama Sepet Tutarı (TL)]]</f>
        <v>454.5</v>
      </c>
      <c r="E15222" s="2">
        <v>0.05</v>
      </c>
      <c r="F15222">
        <v>8</v>
      </c>
      <c r="G15222" t="s">
        <v>17</v>
      </c>
      <c r="H15222" t="s">
        <v>25</v>
      </c>
    </row>
    <row r="15223" spans="1:8" x14ac:dyDescent="0.45">
      <c r="A15223" t="s">
        <v>8</v>
      </c>
      <c r="B15223">
        <v>13</v>
      </c>
      <c r="C15223" s="1">
        <v>46.08</v>
      </c>
      <c r="D15223" s="1">
        <f>Tablo1[[#This Row],[Satın Alma Sayısı]]*Tablo1[[#This Row],[Ortalama Sepet Tutarı (TL)]]</f>
        <v>599.04</v>
      </c>
      <c r="E15223" s="2">
        <v>0.05</v>
      </c>
      <c r="F15223">
        <v>8</v>
      </c>
      <c r="G15223" t="s">
        <v>15</v>
      </c>
      <c r="H15223" t="s">
        <v>24</v>
      </c>
    </row>
    <row r="15224" spans="1:8" x14ac:dyDescent="0.45">
      <c r="A15224" t="s">
        <v>8</v>
      </c>
      <c r="B15224">
        <v>12</v>
      </c>
      <c r="C15224" s="1">
        <v>47.91</v>
      </c>
      <c r="D15224" s="1">
        <f>Tablo1[[#This Row],[Satın Alma Sayısı]]*Tablo1[[#This Row],[Ortalama Sepet Tutarı (TL)]]</f>
        <v>574.91999999999996</v>
      </c>
      <c r="E15224" s="2">
        <v>0.05</v>
      </c>
      <c r="F15224">
        <v>8</v>
      </c>
      <c r="G15224" t="s">
        <v>11</v>
      </c>
      <c r="H15224" t="s">
        <v>21</v>
      </c>
    </row>
    <row r="15225" spans="1:8" x14ac:dyDescent="0.45">
      <c r="A15225" t="s">
        <v>10</v>
      </c>
      <c r="B15225">
        <v>14</v>
      </c>
      <c r="C15225" s="1">
        <v>50.28</v>
      </c>
      <c r="D15225" s="1">
        <f>Tablo1[[#This Row],[Satın Alma Sayısı]]*Tablo1[[#This Row],[Ortalama Sepet Tutarı (TL)]]</f>
        <v>703.92000000000007</v>
      </c>
      <c r="E15225" s="2">
        <v>0.03</v>
      </c>
      <c r="F15225">
        <v>7</v>
      </c>
      <c r="G15225" t="s">
        <v>15</v>
      </c>
      <c r="H15225" t="s">
        <v>24</v>
      </c>
    </row>
    <row r="15226" spans="1:8" x14ac:dyDescent="0.45">
      <c r="A15226" t="s">
        <v>6</v>
      </c>
      <c r="B15226">
        <v>19</v>
      </c>
      <c r="C15226" s="1">
        <v>62.85</v>
      </c>
      <c r="D15226" s="1">
        <f>Tablo1[[#This Row],[Satın Alma Sayısı]]*Tablo1[[#This Row],[Ortalama Sepet Tutarı (TL)]]</f>
        <v>1194.1500000000001</v>
      </c>
      <c r="E15226" s="2">
        <v>0.02</v>
      </c>
      <c r="F15226">
        <v>9</v>
      </c>
      <c r="G15226" t="s">
        <v>17</v>
      </c>
      <c r="H15226" t="s">
        <v>25</v>
      </c>
    </row>
    <row r="15227" spans="1:8" x14ac:dyDescent="0.45">
      <c r="A15227" t="s">
        <v>6</v>
      </c>
      <c r="B15227">
        <v>22</v>
      </c>
      <c r="C15227" s="1">
        <v>62.16</v>
      </c>
      <c r="D15227" s="1">
        <f>Tablo1[[#This Row],[Satın Alma Sayısı]]*Tablo1[[#This Row],[Ortalama Sepet Tutarı (TL)]]</f>
        <v>1367.52</v>
      </c>
      <c r="E15227" s="2">
        <v>0.02</v>
      </c>
      <c r="F15227">
        <v>9</v>
      </c>
      <c r="G15227" t="s">
        <v>16</v>
      </c>
      <c r="H15227" t="s">
        <v>24</v>
      </c>
    </row>
    <row r="15228" spans="1:8" x14ac:dyDescent="0.45">
      <c r="A15228" t="s">
        <v>8</v>
      </c>
      <c r="B15228">
        <v>10</v>
      </c>
      <c r="C15228" s="1">
        <v>47.72</v>
      </c>
      <c r="D15228" s="1">
        <f>Tablo1[[#This Row],[Satın Alma Sayısı]]*Tablo1[[#This Row],[Ortalama Sepet Tutarı (TL)]]</f>
        <v>477.2</v>
      </c>
      <c r="E15228" s="2">
        <v>0.05</v>
      </c>
      <c r="F15228">
        <v>8</v>
      </c>
      <c r="G15228" t="s">
        <v>14</v>
      </c>
      <c r="H15228" t="s">
        <v>23</v>
      </c>
    </row>
    <row r="15229" spans="1:8" x14ac:dyDescent="0.45">
      <c r="A15229" t="s">
        <v>10</v>
      </c>
      <c r="B15229">
        <v>16</v>
      </c>
      <c r="C15229" s="1">
        <v>50.35</v>
      </c>
      <c r="D15229" s="1">
        <f>Tablo1[[#This Row],[Satın Alma Sayısı]]*Tablo1[[#This Row],[Ortalama Sepet Tutarı (TL)]]</f>
        <v>805.6</v>
      </c>
      <c r="E15229" s="2">
        <v>0.03</v>
      </c>
      <c r="F15229">
        <v>7</v>
      </c>
      <c r="G15229" t="s">
        <v>20</v>
      </c>
      <c r="H15229" t="s">
        <v>25</v>
      </c>
    </row>
    <row r="15230" spans="1:8" x14ac:dyDescent="0.45">
      <c r="A15230" t="s">
        <v>8</v>
      </c>
      <c r="B15230">
        <v>13</v>
      </c>
      <c r="C15230" s="1">
        <v>44.2</v>
      </c>
      <c r="D15230" s="1">
        <f>Tablo1[[#This Row],[Satın Alma Sayısı]]*Tablo1[[#This Row],[Ortalama Sepet Tutarı (TL)]]</f>
        <v>574.6</v>
      </c>
      <c r="E15230" s="2">
        <v>0.05</v>
      </c>
      <c r="F15230">
        <v>8</v>
      </c>
      <c r="G15230" t="s">
        <v>20</v>
      </c>
      <c r="H15230" t="s">
        <v>25</v>
      </c>
    </row>
    <row r="15231" spans="1:8" x14ac:dyDescent="0.45">
      <c r="A15231" t="s">
        <v>6</v>
      </c>
      <c r="B15231">
        <v>20</v>
      </c>
      <c r="C15231" s="1">
        <v>61.16</v>
      </c>
      <c r="D15231" s="1">
        <f>Tablo1[[#This Row],[Satın Alma Sayısı]]*Tablo1[[#This Row],[Ortalama Sepet Tutarı (TL)]]</f>
        <v>1223.1999999999998</v>
      </c>
      <c r="E15231" s="2">
        <v>0.02</v>
      </c>
      <c r="F15231">
        <v>9</v>
      </c>
      <c r="G15231" t="s">
        <v>18</v>
      </c>
      <c r="H15231" t="s">
        <v>23</v>
      </c>
    </row>
    <row r="15232" spans="1:8" x14ac:dyDescent="0.45">
      <c r="A15232" t="s">
        <v>7</v>
      </c>
      <c r="B15232">
        <v>7</v>
      </c>
      <c r="C15232" s="1">
        <v>25.07</v>
      </c>
      <c r="D15232" s="1">
        <f>Tablo1[[#This Row],[Satın Alma Sayısı]]*Tablo1[[#This Row],[Ortalama Sepet Tutarı (TL)]]</f>
        <v>175.49</v>
      </c>
      <c r="E15232" s="2">
        <v>0.15</v>
      </c>
      <c r="F15232">
        <v>5</v>
      </c>
      <c r="G15232" t="s">
        <v>15</v>
      </c>
      <c r="H15232" t="s">
        <v>24</v>
      </c>
    </row>
    <row r="15233" spans="1:8" x14ac:dyDescent="0.45">
      <c r="A15233" t="s">
        <v>10</v>
      </c>
      <c r="B15233">
        <v>15</v>
      </c>
      <c r="C15233" s="1">
        <v>50.96</v>
      </c>
      <c r="D15233" s="1">
        <f>Tablo1[[#This Row],[Satın Alma Sayısı]]*Tablo1[[#This Row],[Ortalama Sepet Tutarı (TL)]]</f>
        <v>764.4</v>
      </c>
      <c r="E15233" s="2">
        <v>0.03</v>
      </c>
      <c r="F15233">
        <v>7</v>
      </c>
      <c r="G15233" t="s">
        <v>18</v>
      </c>
      <c r="H15233" t="s">
        <v>23</v>
      </c>
    </row>
    <row r="15234" spans="1:8" x14ac:dyDescent="0.45">
      <c r="A15234" t="s">
        <v>9</v>
      </c>
      <c r="B15234">
        <v>4</v>
      </c>
      <c r="C15234" s="1">
        <v>30.95</v>
      </c>
      <c r="D15234" s="1">
        <f>Tablo1[[#This Row],[Satın Alma Sayısı]]*Tablo1[[#This Row],[Ortalama Sepet Tutarı (TL)]]</f>
        <v>123.8</v>
      </c>
      <c r="E15234" s="2">
        <v>0.1</v>
      </c>
      <c r="F15234">
        <v>6</v>
      </c>
      <c r="G15234" t="s">
        <v>12</v>
      </c>
      <c r="H15234" t="s">
        <v>22</v>
      </c>
    </row>
    <row r="15235" spans="1:8" x14ac:dyDescent="0.45">
      <c r="A15235" t="s">
        <v>10</v>
      </c>
      <c r="B15235">
        <v>14</v>
      </c>
      <c r="C15235" s="1">
        <v>49.01</v>
      </c>
      <c r="D15235" s="1">
        <f>Tablo1[[#This Row],[Satın Alma Sayısı]]*Tablo1[[#This Row],[Ortalama Sepet Tutarı (TL)]]</f>
        <v>686.14</v>
      </c>
      <c r="E15235" s="2">
        <v>0.03</v>
      </c>
      <c r="F15235">
        <v>7</v>
      </c>
      <c r="G15235" t="s">
        <v>18</v>
      </c>
      <c r="H15235" t="s">
        <v>23</v>
      </c>
    </row>
    <row r="15236" spans="1:8" x14ac:dyDescent="0.45">
      <c r="A15236" t="s">
        <v>7</v>
      </c>
      <c r="B15236">
        <v>8</v>
      </c>
      <c r="C15236" s="1">
        <v>24.47</v>
      </c>
      <c r="D15236" s="1">
        <f>Tablo1[[#This Row],[Satın Alma Sayısı]]*Tablo1[[#This Row],[Ortalama Sepet Tutarı (TL)]]</f>
        <v>195.76</v>
      </c>
      <c r="E15236" s="2">
        <v>0.15</v>
      </c>
      <c r="F15236">
        <v>5</v>
      </c>
      <c r="G15236" t="s">
        <v>17</v>
      </c>
      <c r="H15236" t="s">
        <v>25</v>
      </c>
    </row>
    <row r="15237" spans="1:8" x14ac:dyDescent="0.45">
      <c r="A15237" t="s">
        <v>6</v>
      </c>
      <c r="B15237">
        <v>22</v>
      </c>
      <c r="C15237" s="1">
        <v>61.02</v>
      </c>
      <c r="D15237" s="1">
        <f>Tablo1[[#This Row],[Satın Alma Sayısı]]*Tablo1[[#This Row],[Ortalama Sepet Tutarı (TL)]]</f>
        <v>1342.44</v>
      </c>
      <c r="E15237" s="2">
        <v>0.02</v>
      </c>
      <c r="F15237">
        <v>9</v>
      </c>
      <c r="G15237" t="s">
        <v>17</v>
      </c>
      <c r="H15237" t="s">
        <v>25</v>
      </c>
    </row>
    <row r="15238" spans="1:8" x14ac:dyDescent="0.45">
      <c r="A15238" t="s">
        <v>10</v>
      </c>
      <c r="B15238">
        <v>14</v>
      </c>
      <c r="C15238" s="1">
        <v>49.83</v>
      </c>
      <c r="D15238" s="1">
        <f>Tablo1[[#This Row],[Satın Alma Sayısı]]*Tablo1[[#This Row],[Ortalama Sepet Tutarı (TL)]]</f>
        <v>697.62</v>
      </c>
      <c r="E15238" s="2">
        <v>0.03</v>
      </c>
      <c r="F15238">
        <v>7</v>
      </c>
      <c r="G15238" t="s">
        <v>17</v>
      </c>
      <c r="H15238" t="s">
        <v>25</v>
      </c>
    </row>
    <row r="15239" spans="1:8" x14ac:dyDescent="0.45">
      <c r="A15239" t="s">
        <v>8</v>
      </c>
      <c r="B15239">
        <v>14</v>
      </c>
      <c r="C15239" s="1">
        <v>45.02</v>
      </c>
      <c r="D15239" s="1">
        <f>Tablo1[[#This Row],[Satın Alma Sayısı]]*Tablo1[[#This Row],[Ortalama Sepet Tutarı (TL)]]</f>
        <v>630.28000000000009</v>
      </c>
      <c r="E15239" s="2">
        <v>0.05</v>
      </c>
      <c r="F15239">
        <v>8</v>
      </c>
      <c r="G15239" t="s">
        <v>15</v>
      </c>
      <c r="H15239" t="s">
        <v>24</v>
      </c>
    </row>
    <row r="15240" spans="1:8" x14ac:dyDescent="0.45">
      <c r="A15240" t="s">
        <v>7</v>
      </c>
      <c r="B15240">
        <v>9</v>
      </c>
      <c r="C15240" s="1">
        <v>25.7</v>
      </c>
      <c r="D15240" s="1">
        <f>Tablo1[[#This Row],[Satın Alma Sayısı]]*Tablo1[[#This Row],[Ortalama Sepet Tutarı (TL)]]</f>
        <v>231.29999999999998</v>
      </c>
      <c r="E15240" s="2">
        <v>0.15</v>
      </c>
      <c r="F15240">
        <v>5</v>
      </c>
      <c r="G15240" t="s">
        <v>13</v>
      </c>
      <c r="H15240" t="s">
        <v>21</v>
      </c>
    </row>
    <row r="15241" spans="1:8" x14ac:dyDescent="0.45">
      <c r="A15241" t="s">
        <v>9</v>
      </c>
      <c r="B15241">
        <v>6</v>
      </c>
      <c r="C15241" s="1">
        <v>30.77</v>
      </c>
      <c r="D15241" s="1">
        <f>Tablo1[[#This Row],[Satın Alma Sayısı]]*Tablo1[[#This Row],[Ortalama Sepet Tutarı (TL)]]</f>
        <v>184.62</v>
      </c>
      <c r="E15241" s="2">
        <v>0.1</v>
      </c>
      <c r="F15241">
        <v>6</v>
      </c>
      <c r="G15241" t="s">
        <v>12</v>
      </c>
      <c r="H15241" t="s">
        <v>22</v>
      </c>
    </row>
    <row r="15242" spans="1:8" x14ac:dyDescent="0.45">
      <c r="A15242" t="s">
        <v>10</v>
      </c>
      <c r="B15242">
        <v>14</v>
      </c>
      <c r="C15242" s="1">
        <v>50.03</v>
      </c>
      <c r="D15242" s="1">
        <f>Tablo1[[#This Row],[Satın Alma Sayısı]]*Tablo1[[#This Row],[Ortalama Sepet Tutarı (TL)]]</f>
        <v>700.42000000000007</v>
      </c>
      <c r="E15242" s="2">
        <v>0.03</v>
      </c>
      <c r="F15242">
        <v>7</v>
      </c>
      <c r="G15242" t="s">
        <v>15</v>
      </c>
      <c r="H15242" t="s">
        <v>24</v>
      </c>
    </row>
    <row r="15243" spans="1:8" x14ac:dyDescent="0.45">
      <c r="A15243" t="s">
        <v>6</v>
      </c>
      <c r="B15243">
        <v>19</v>
      </c>
      <c r="C15243" s="1">
        <v>61.22</v>
      </c>
      <c r="D15243" s="1">
        <f>Tablo1[[#This Row],[Satın Alma Sayısı]]*Tablo1[[#This Row],[Ortalama Sepet Tutarı (TL)]]</f>
        <v>1163.18</v>
      </c>
      <c r="E15243" s="2">
        <v>0.02</v>
      </c>
      <c r="F15243">
        <v>9</v>
      </c>
      <c r="G15243" t="s">
        <v>15</v>
      </c>
      <c r="H15243" t="s">
        <v>24</v>
      </c>
    </row>
    <row r="15244" spans="1:8" x14ac:dyDescent="0.45">
      <c r="A15244" t="s">
        <v>6</v>
      </c>
      <c r="B15244">
        <v>21</v>
      </c>
      <c r="C15244" s="1">
        <v>62.16</v>
      </c>
      <c r="D15244" s="1">
        <f>Tablo1[[#This Row],[Satın Alma Sayısı]]*Tablo1[[#This Row],[Ortalama Sepet Tutarı (TL)]]</f>
        <v>1305.3599999999999</v>
      </c>
      <c r="E15244" s="2">
        <v>0.02</v>
      </c>
      <c r="F15244">
        <v>9</v>
      </c>
      <c r="G15244" t="s">
        <v>14</v>
      </c>
      <c r="H15244" t="s">
        <v>23</v>
      </c>
    </row>
    <row r="15245" spans="1:8" x14ac:dyDescent="0.45">
      <c r="A15245" t="s">
        <v>8</v>
      </c>
      <c r="B15245">
        <v>11</v>
      </c>
      <c r="C15245" s="1">
        <v>46.79</v>
      </c>
      <c r="D15245" s="1">
        <f>Tablo1[[#This Row],[Satın Alma Sayısı]]*Tablo1[[#This Row],[Ortalama Sepet Tutarı (TL)]]</f>
        <v>514.68999999999994</v>
      </c>
      <c r="E15245" s="2">
        <v>0.05</v>
      </c>
      <c r="F15245">
        <v>8</v>
      </c>
      <c r="G15245" t="s">
        <v>13</v>
      </c>
      <c r="H15245" t="s">
        <v>21</v>
      </c>
    </row>
    <row r="15246" spans="1:8" x14ac:dyDescent="0.45">
      <c r="A15246" t="s">
        <v>6</v>
      </c>
      <c r="B15246">
        <v>21</v>
      </c>
      <c r="C15246" s="1">
        <v>61.09</v>
      </c>
      <c r="D15246" s="1">
        <f>Tablo1[[#This Row],[Satın Alma Sayısı]]*Tablo1[[#This Row],[Ortalama Sepet Tutarı (TL)]]</f>
        <v>1282.8900000000001</v>
      </c>
      <c r="E15246" s="2">
        <v>0.02</v>
      </c>
      <c r="F15246">
        <v>9</v>
      </c>
      <c r="G15246" t="s">
        <v>19</v>
      </c>
      <c r="H15246" t="s">
        <v>22</v>
      </c>
    </row>
    <row r="15247" spans="1:8" x14ac:dyDescent="0.45">
      <c r="A15247" t="s">
        <v>6</v>
      </c>
      <c r="B15247">
        <v>19</v>
      </c>
      <c r="C15247" s="1">
        <v>62.55</v>
      </c>
      <c r="D15247" s="1">
        <f>Tablo1[[#This Row],[Satın Alma Sayısı]]*Tablo1[[#This Row],[Ortalama Sepet Tutarı (TL)]]</f>
        <v>1188.45</v>
      </c>
      <c r="E15247" s="2">
        <v>0.02</v>
      </c>
      <c r="F15247">
        <v>9</v>
      </c>
      <c r="G15247" t="s">
        <v>12</v>
      </c>
      <c r="H15247" t="s">
        <v>22</v>
      </c>
    </row>
    <row r="15248" spans="1:8" x14ac:dyDescent="0.45">
      <c r="A15248" t="s">
        <v>6</v>
      </c>
      <c r="B15248">
        <v>21</v>
      </c>
      <c r="C15248" s="1">
        <v>62.88</v>
      </c>
      <c r="D15248" s="1">
        <f>Tablo1[[#This Row],[Satın Alma Sayısı]]*Tablo1[[#This Row],[Ortalama Sepet Tutarı (TL)]]</f>
        <v>1320.48</v>
      </c>
      <c r="E15248" s="2">
        <v>0.02</v>
      </c>
      <c r="F15248">
        <v>9</v>
      </c>
      <c r="G15248" t="s">
        <v>13</v>
      </c>
      <c r="H15248" t="s">
        <v>21</v>
      </c>
    </row>
    <row r="15249" spans="1:8" x14ac:dyDescent="0.45">
      <c r="A15249" t="s">
        <v>7</v>
      </c>
      <c r="B15249">
        <v>8</v>
      </c>
      <c r="C15249" s="1">
        <v>25.22</v>
      </c>
      <c r="D15249" s="1">
        <f>Tablo1[[#This Row],[Satın Alma Sayısı]]*Tablo1[[#This Row],[Ortalama Sepet Tutarı (TL)]]</f>
        <v>201.76</v>
      </c>
      <c r="E15249" s="2">
        <v>0.15</v>
      </c>
      <c r="F15249">
        <v>5</v>
      </c>
      <c r="G15249" t="s">
        <v>20</v>
      </c>
      <c r="H15249" t="s">
        <v>25</v>
      </c>
    </row>
    <row r="15250" spans="1:8" x14ac:dyDescent="0.45">
      <c r="A15250" t="s">
        <v>9</v>
      </c>
      <c r="B15250">
        <v>4</v>
      </c>
      <c r="C15250" s="1">
        <v>29.81</v>
      </c>
      <c r="D15250" s="1">
        <f>Tablo1[[#This Row],[Satın Alma Sayısı]]*Tablo1[[#This Row],[Ortalama Sepet Tutarı (TL)]]</f>
        <v>119.24</v>
      </c>
      <c r="E15250" s="2">
        <v>0.1</v>
      </c>
      <c r="F15250">
        <v>6</v>
      </c>
      <c r="G15250" t="s">
        <v>16</v>
      </c>
      <c r="H15250" t="s">
        <v>24</v>
      </c>
    </row>
    <row r="15251" spans="1:8" x14ac:dyDescent="0.45">
      <c r="A15251" t="s">
        <v>9</v>
      </c>
      <c r="B15251">
        <v>5</v>
      </c>
      <c r="C15251" s="1">
        <v>30.02</v>
      </c>
      <c r="D15251" s="1">
        <f>Tablo1[[#This Row],[Satın Alma Sayısı]]*Tablo1[[#This Row],[Ortalama Sepet Tutarı (TL)]]</f>
        <v>150.1</v>
      </c>
      <c r="E15251" s="2">
        <v>0.1</v>
      </c>
      <c r="F15251">
        <v>6</v>
      </c>
      <c r="G15251" t="s">
        <v>12</v>
      </c>
      <c r="H15251" t="s">
        <v>22</v>
      </c>
    </row>
    <row r="15252" spans="1:8" x14ac:dyDescent="0.45">
      <c r="A15252" t="s">
        <v>9</v>
      </c>
      <c r="B15252">
        <v>6</v>
      </c>
      <c r="C15252" s="1">
        <v>29.1</v>
      </c>
      <c r="D15252" s="1">
        <f>Tablo1[[#This Row],[Satın Alma Sayısı]]*Tablo1[[#This Row],[Ortalama Sepet Tutarı (TL)]]</f>
        <v>174.60000000000002</v>
      </c>
      <c r="E15252" s="2">
        <v>0.1</v>
      </c>
      <c r="F15252">
        <v>6</v>
      </c>
      <c r="G15252" t="s">
        <v>13</v>
      </c>
      <c r="H15252" t="s">
        <v>21</v>
      </c>
    </row>
    <row r="15253" spans="1:8" x14ac:dyDescent="0.45">
      <c r="A15253" t="s">
        <v>8</v>
      </c>
      <c r="B15253">
        <v>14</v>
      </c>
      <c r="C15253" s="1">
        <v>44.6</v>
      </c>
      <c r="D15253" s="1">
        <f>Tablo1[[#This Row],[Satın Alma Sayısı]]*Tablo1[[#This Row],[Ortalama Sepet Tutarı (TL)]]</f>
        <v>624.4</v>
      </c>
      <c r="E15253" s="2">
        <v>0.05</v>
      </c>
      <c r="F15253">
        <v>8</v>
      </c>
      <c r="G15253" t="s">
        <v>15</v>
      </c>
      <c r="H15253" t="s">
        <v>24</v>
      </c>
    </row>
    <row r="15254" spans="1:8" x14ac:dyDescent="0.45">
      <c r="A15254" t="s">
        <v>6</v>
      </c>
      <c r="B15254">
        <v>21</v>
      </c>
      <c r="C15254" s="1">
        <v>61.29</v>
      </c>
      <c r="D15254" s="1">
        <f>Tablo1[[#This Row],[Satın Alma Sayısı]]*Tablo1[[#This Row],[Ortalama Sepet Tutarı (TL)]]</f>
        <v>1287.0899999999999</v>
      </c>
      <c r="E15254" s="2">
        <v>0.02</v>
      </c>
      <c r="F15254">
        <v>9</v>
      </c>
      <c r="G15254" t="s">
        <v>13</v>
      </c>
      <c r="H15254" t="s">
        <v>21</v>
      </c>
    </row>
    <row r="15255" spans="1:8" x14ac:dyDescent="0.45">
      <c r="A15255" t="s">
        <v>8</v>
      </c>
      <c r="B15255">
        <v>12</v>
      </c>
      <c r="C15255" s="1">
        <v>46</v>
      </c>
      <c r="D15255" s="1">
        <f>Tablo1[[#This Row],[Satın Alma Sayısı]]*Tablo1[[#This Row],[Ortalama Sepet Tutarı (TL)]]</f>
        <v>552</v>
      </c>
      <c r="E15255" s="2">
        <v>0.05</v>
      </c>
      <c r="F15255">
        <v>8</v>
      </c>
      <c r="G15255" t="s">
        <v>15</v>
      </c>
      <c r="H15255" t="s">
        <v>24</v>
      </c>
    </row>
    <row r="15256" spans="1:8" x14ac:dyDescent="0.45">
      <c r="A15256" t="s">
        <v>10</v>
      </c>
      <c r="B15256">
        <v>15</v>
      </c>
      <c r="C15256" s="1">
        <v>51.92</v>
      </c>
      <c r="D15256" s="1">
        <f>Tablo1[[#This Row],[Satın Alma Sayısı]]*Tablo1[[#This Row],[Ortalama Sepet Tutarı (TL)]]</f>
        <v>778.80000000000007</v>
      </c>
      <c r="E15256" s="2">
        <v>0.03</v>
      </c>
      <c r="F15256">
        <v>7</v>
      </c>
      <c r="G15256" t="s">
        <v>12</v>
      </c>
      <c r="H15256" t="s">
        <v>22</v>
      </c>
    </row>
    <row r="15257" spans="1:8" x14ac:dyDescent="0.45">
      <c r="A15257" t="s">
        <v>7</v>
      </c>
      <c r="B15257">
        <v>7</v>
      </c>
      <c r="C15257" s="1">
        <v>25.47</v>
      </c>
      <c r="D15257" s="1">
        <f>Tablo1[[#This Row],[Satın Alma Sayısı]]*Tablo1[[#This Row],[Ortalama Sepet Tutarı (TL)]]</f>
        <v>178.29</v>
      </c>
      <c r="E15257" s="2">
        <v>0.15</v>
      </c>
      <c r="F15257">
        <v>5</v>
      </c>
      <c r="G15257" t="s">
        <v>16</v>
      </c>
      <c r="H15257" t="s">
        <v>24</v>
      </c>
    </row>
    <row r="15258" spans="1:8" x14ac:dyDescent="0.45">
      <c r="A15258" t="s">
        <v>6</v>
      </c>
      <c r="B15258">
        <v>20</v>
      </c>
      <c r="C15258" s="1">
        <v>61.08</v>
      </c>
      <c r="D15258" s="1">
        <f>Tablo1[[#This Row],[Satın Alma Sayısı]]*Tablo1[[#This Row],[Ortalama Sepet Tutarı (TL)]]</f>
        <v>1221.5999999999999</v>
      </c>
      <c r="E15258" s="2">
        <v>0.02</v>
      </c>
      <c r="F15258">
        <v>9</v>
      </c>
      <c r="G15258" t="s">
        <v>12</v>
      </c>
      <c r="H15258" t="s">
        <v>22</v>
      </c>
    </row>
    <row r="15259" spans="1:8" x14ac:dyDescent="0.45">
      <c r="A15259" t="s">
        <v>8</v>
      </c>
      <c r="B15259">
        <v>14</v>
      </c>
      <c r="C15259" s="1">
        <v>46.25</v>
      </c>
      <c r="D15259" s="1">
        <f>Tablo1[[#This Row],[Satın Alma Sayısı]]*Tablo1[[#This Row],[Ortalama Sepet Tutarı (TL)]]</f>
        <v>647.5</v>
      </c>
      <c r="E15259" s="2">
        <v>0.05</v>
      </c>
      <c r="F15259">
        <v>8</v>
      </c>
      <c r="G15259" t="s">
        <v>19</v>
      </c>
      <c r="H15259" t="s">
        <v>22</v>
      </c>
    </row>
    <row r="15260" spans="1:8" x14ac:dyDescent="0.45">
      <c r="A15260" t="s">
        <v>10</v>
      </c>
      <c r="B15260">
        <v>16</v>
      </c>
      <c r="C15260" s="1">
        <v>50.61</v>
      </c>
      <c r="D15260" s="1">
        <f>Tablo1[[#This Row],[Satın Alma Sayısı]]*Tablo1[[#This Row],[Ortalama Sepet Tutarı (TL)]]</f>
        <v>809.76</v>
      </c>
      <c r="E15260" s="2">
        <v>0.03</v>
      </c>
      <c r="F15260">
        <v>7</v>
      </c>
      <c r="G15260" t="s">
        <v>15</v>
      </c>
      <c r="H15260" t="s">
        <v>24</v>
      </c>
    </row>
    <row r="15261" spans="1:8" x14ac:dyDescent="0.45">
      <c r="A15261" t="s">
        <v>7</v>
      </c>
      <c r="B15261">
        <v>8</v>
      </c>
      <c r="C15261" s="1">
        <v>24.15</v>
      </c>
      <c r="D15261" s="1">
        <f>Tablo1[[#This Row],[Satın Alma Sayısı]]*Tablo1[[#This Row],[Ortalama Sepet Tutarı (TL)]]</f>
        <v>193.2</v>
      </c>
      <c r="E15261" s="2">
        <v>0.15</v>
      </c>
      <c r="F15261">
        <v>5</v>
      </c>
      <c r="G15261" t="s">
        <v>12</v>
      </c>
      <c r="H15261" t="s">
        <v>22</v>
      </c>
    </row>
    <row r="15262" spans="1:8" x14ac:dyDescent="0.45">
      <c r="A15262" t="s">
        <v>8</v>
      </c>
      <c r="B15262">
        <v>12</v>
      </c>
      <c r="C15262" s="1">
        <v>47.19</v>
      </c>
      <c r="D15262" s="1">
        <f>Tablo1[[#This Row],[Satın Alma Sayısı]]*Tablo1[[#This Row],[Ortalama Sepet Tutarı (TL)]]</f>
        <v>566.28</v>
      </c>
      <c r="E15262" s="2">
        <v>0.05</v>
      </c>
      <c r="F15262">
        <v>8</v>
      </c>
      <c r="G15262" t="s">
        <v>12</v>
      </c>
      <c r="H15262" t="s">
        <v>22</v>
      </c>
    </row>
    <row r="15263" spans="1:8" x14ac:dyDescent="0.45">
      <c r="A15263" t="s">
        <v>8</v>
      </c>
      <c r="B15263">
        <v>14</v>
      </c>
      <c r="C15263" s="1">
        <v>46.32</v>
      </c>
      <c r="D15263" s="1">
        <f>Tablo1[[#This Row],[Satın Alma Sayısı]]*Tablo1[[#This Row],[Ortalama Sepet Tutarı (TL)]]</f>
        <v>648.48</v>
      </c>
      <c r="E15263" s="2">
        <v>0.05</v>
      </c>
      <c r="F15263">
        <v>8</v>
      </c>
      <c r="G15263" t="s">
        <v>11</v>
      </c>
      <c r="H15263" t="s">
        <v>21</v>
      </c>
    </row>
    <row r="15264" spans="1:8" x14ac:dyDescent="0.45">
      <c r="A15264" t="s">
        <v>6</v>
      </c>
      <c r="B15264">
        <v>21</v>
      </c>
      <c r="C15264" s="1">
        <v>61.41</v>
      </c>
      <c r="D15264" s="1">
        <f>Tablo1[[#This Row],[Satın Alma Sayısı]]*Tablo1[[#This Row],[Ortalama Sepet Tutarı (TL)]]</f>
        <v>1289.6099999999999</v>
      </c>
      <c r="E15264" s="2">
        <v>0.02</v>
      </c>
      <c r="F15264">
        <v>9</v>
      </c>
      <c r="G15264" t="s">
        <v>11</v>
      </c>
      <c r="H15264" t="s">
        <v>21</v>
      </c>
    </row>
    <row r="15265" spans="1:8" x14ac:dyDescent="0.45">
      <c r="A15265" t="s">
        <v>8</v>
      </c>
      <c r="B15265">
        <v>13</v>
      </c>
      <c r="C15265" s="1">
        <v>45.04</v>
      </c>
      <c r="D15265" s="1">
        <f>Tablo1[[#This Row],[Satın Alma Sayısı]]*Tablo1[[#This Row],[Ortalama Sepet Tutarı (TL)]]</f>
        <v>585.52</v>
      </c>
      <c r="E15265" s="2">
        <v>0.05</v>
      </c>
      <c r="F15265">
        <v>8</v>
      </c>
      <c r="G15265" t="s">
        <v>15</v>
      </c>
      <c r="H15265" t="s">
        <v>24</v>
      </c>
    </row>
    <row r="15266" spans="1:8" x14ac:dyDescent="0.45">
      <c r="A15266" t="s">
        <v>9</v>
      </c>
      <c r="B15266">
        <v>4</v>
      </c>
      <c r="C15266" s="1">
        <v>30.48</v>
      </c>
      <c r="D15266" s="1">
        <f>Tablo1[[#This Row],[Satın Alma Sayısı]]*Tablo1[[#This Row],[Ortalama Sepet Tutarı (TL)]]</f>
        <v>121.92</v>
      </c>
      <c r="E15266" s="2">
        <v>0.1</v>
      </c>
      <c r="F15266">
        <v>6</v>
      </c>
      <c r="G15266" t="s">
        <v>13</v>
      </c>
      <c r="H15266" t="s">
        <v>21</v>
      </c>
    </row>
    <row r="15267" spans="1:8" x14ac:dyDescent="0.45">
      <c r="A15267" t="s">
        <v>8</v>
      </c>
      <c r="B15267">
        <v>10</v>
      </c>
      <c r="C15267" s="1">
        <v>45.07</v>
      </c>
      <c r="D15267" s="1">
        <f>Tablo1[[#This Row],[Satın Alma Sayısı]]*Tablo1[[#This Row],[Ortalama Sepet Tutarı (TL)]]</f>
        <v>450.7</v>
      </c>
      <c r="E15267" s="2">
        <v>0.05</v>
      </c>
      <c r="F15267">
        <v>8</v>
      </c>
      <c r="G15267" t="s">
        <v>11</v>
      </c>
      <c r="H15267" t="s">
        <v>21</v>
      </c>
    </row>
    <row r="15268" spans="1:8" x14ac:dyDescent="0.45">
      <c r="A15268" t="s">
        <v>6</v>
      </c>
      <c r="B15268">
        <v>22</v>
      </c>
      <c r="C15268" s="1">
        <v>61.27</v>
      </c>
      <c r="D15268" s="1">
        <f>Tablo1[[#This Row],[Satın Alma Sayısı]]*Tablo1[[#This Row],[Ortalama Sepet Tutarı (TL)]]</f>
        <v>1347.94</v>
      </c>
      <c r="E15268" s="2">
        <v>0.02</v>
      </c>
      <c r="F15268">
        <v>9</v>
      </c>
      <c r="G15268" t="s">
        <v>15</v>
      </c>
      <c r="H15268" t="s">
        <v>24</v>
      </c>
    </row>
    <row r="15269" spans="1:8" x14ac:dyDescent="0.45">
      <c r="A15269" t="s">
        <v>6</v>
      </c>
      <c r="B15269">
        <v>20</v>
      </c>
      <c r="C15269" s="1">
        <v>61.12</v>
      </c>
      <c r="D15269" s="1">
        <f>Tablo1[[#This Row],[Satın Alma Sayısı]]*Tablo1[[#This Row],[Ortalama Sepet Tutarı (TL)]]</f>
        <v>1222.3999999999999</v>
      </c>
      <c r="E15269" s="2">
        <v>0.02</v>
      </c>
      <c r="F15269">
        <v>9</v>
      </c>
      <c r="G15269" t="s">
        <v>18</v>
      </c>
      <c r="H15269" t="s">
        <v>23</v>
      </c>
    </row>
    <row r="15270" spans="1:8" x14ac:dyDescent="0.45">
      <c r="A15270" t="s">
        <v>9</v>
      </c>
      <c r="B15270">
        <v>5</v>
      </c>
      <c r="C15270" s="1">
        <v>30.89</v>
      </c>
      <c r="D15270" s="1">
        <f>Tablo1[[#This Row],[Satın Alma Sayısı]]*Tablo1[[#This Row],[Ortalama Sepet Tutarı (TL)]]</f>
        <v>154.44999999999999</v>
      </c>
      <c r="E15270" s="2">
        <v>0.1</v>
      </c>
      <c r="F15270">
        <v>6</v>
      </c>
      <c r="G15270" t="s">
        <v>17</v>
      </c>
      <c r="H15270" t="s">
        <v>25</v>
      </c>
    </row>
    <row r="15271" spans="1:8" x14ac:dyDescent="0.45">
      <c r="A15271" t="s">
        <v>9</v>
      </c>
      <c r="B15271">
        <v>5</v>
      </c>
      <c r="C15271" s="1">
        <v>30.2</v>
      </c>
      <c r="D15271" s="1">
        <f>Tablo1[[#This Row],[Satın Alma Sayısı]]*Tablo1[[#This Row],[Ortalama Sepet Tutarı (TL)]]</f>
        <v>151</v>
      </c>
      <c r="E15271" s="2">
        <v>0.1</v>
      </c>
      <c r="F15271">
        <v>6</v>
      </c>
      <c r="G15271" t="s">
        <v>20</v>
      </c>
      <c r="H15271" t="s">
        <v>25</v>
      </c>
    </row>
    <row r="15272" spans="1:8" x14ac:dyDescent="0.45">
      <c r="A15272" t="s">
        <v>6</v>
      </c>
      <c r="B15272">
        <v>22</v>
      </c>
      <c r="C15272" s="1">
        <v>61.11</v>
      </c>
      <c r="D15272" s="1">
        <f>Tablo1[[#This Row],[Satın Alma Sayısı]]*Tablo1[[#This Row],[Ortalama Sepet Tutarı (TL)]]</f>
        <v>1344.42</v>
      </c>
      <c r="E15272" s="2">
        <v>0.02</v>
      </c>
      <c r="F15272">
        <v>9</v>
      </c>
      <c r="G15272" t="s">
        <v>16</v>
      </c>
      <c r="H15272" t="s">
        <v>24</v>
      </c>
    </row>
    <row r="15273" spans="1:8" x14ac:dyDescent="0.45">
      <c r="A15273" t="s">
        <v>8</v>
      </c>
      <c r="B15273">
        <v>12</v>
      </c>
      <c r="C15273" s="1">
        <v>46.2</v>
      </c>
      <c r="D15273" s="1">
        <f>Tablo1[[#This Row],[Satın Alma Sayısı]]*Tablo1[[#This Row],[Ortalama Sepet Tutarı (TL)]]</f>
        <v>554.40000000000009</v>
      </c>
      <c r="E15273" s="2">
        <v>0.05</v>
      </c>
      <c r="F15273">
        <v>8</v>
      </c>
      <c r="G15273" t="s">
        <v>19</v>
      </c>
      <c r="H15273" t="s">
        <v>22</v>
      </c>
    </row>
    <row r="15274" spans="1:8" x14ac:dyDescent="0.45">
      <c r="A15274" t="s">
        <v>6</v>
      </c>
      <c r="B15274">
        <v>19</v>
      </c>
      <c r="C15274" s="1">
        <v>61.32</v>
      </c>
      <c r="D15274" s="1">
        <f>Tablo1[[#This Row],[Satın Alma Sayısı]]*Tablo1[[#This Row],[Ortalama Sepet Tutarı (TL)]]</f>
        <v>1165.08</v>
      </c>
      <c r="E15274" s="2">
        <v>0.02</v>
      </c>
      <c r="F15274">
        <v>9</v>
      </c>
      <c r="G15274" t="s">
        <v>13</v>
      </c>
      <c r="H15274" t="s">
        <v>21</v>
      </c>
    </row>
    <row r="15275" spans="1:8" x14ac:dyDescent="0.45">
      <c r="A15275" t="s">
        <v>10</v>
      </c>
      <c r="B15275">
        <v>16</v>
      </c>
      <c r="C15275" s="1">
        <v>50.97</v>
      </c>
      <c r="D15275" s="1">
        <f>Tablo1[[#This Row],[Satın Alma Sayısı]]*Tablo1[[#This Row],[Ortalama Sepet Tutarı (TL)]]</f>
        <v>815.52</v>
      </c>
      <c r="E15275" s="2">
        <v>0.03</v>
      </c>
      <c r="F15275">
        <v>7</v>
      </c>
      <c r="G15275" t="s">
        <v>16</v>
      </c>
      <c r="H15275" t="s">
        <v>24</v>
      </c>
    </row>
    <row r="15276" spans="1:8" x14ac:dyDescent="0.45">
      <c r="A15276" t="s">
        <v>6</v>
      </c>
      <c r="B15276">
        <v>21</v>
      </c>
      <c r="C15276" s="1">
        <v>62.13</v>
      </c>
      <c r="D15276" s="1">
        <f>Tablo1[[#This Row],[Satın Alma Sayısı]]*Tablo1[[#This Row],[Ortalama Sepet Tutarı (TL)]]</f>
        <v>1304.73</v>
      </c>
      <c r="E15276" s="2">
        <v>0.02</v>
      </c>
      <c r="F15276">
        <v>9</v>
      </c>
      <c r="G15276" t="s">
        <v>11</v>
      </c>
      <c r="H15276" t="s">
        <v>21</v>
      </c>
    </row>
    <row r="15277" spans="1:8" x14ac:dyDescent="0.45">
      <c r="A15277" t="s">
        <v>10</v>
      </c>
      <c r="B15277">
        <v>15</v>
      </c>
      <c r="C15277" s="1">
        <v>49.06</v>
      </c>
      <c r="D15277" s="1">
        <f>Tablo1[[#This Row],[Satın Alma Sayısı]]*Tablo1[[#This Row],[Ortalama Sepet Tutarı (TL)]]</f>
        <v>735.90000000000009</v>
      </c>
      <c r="E15277" s="2">
        <v>0.03</v>
      </c>
      <c r="F15277">
        <v>7</v>
      </c>
      <c r="G15277" t="s">
        <v>15</v>
      </c>
      <c r="H15277" t="s">
        <v>24</v>
      </c>
    </row>
    <row r="15278" spans="1:8" x14ac:dyDescent="0.45">
      <c r="A15278" t="s">
        <v>9</v>
      </c>
      <c r="B15278">
        <v>5</v>
      </c>
      <c r="C15278" s="1">
        <v>30.32</v>
      </c>
      <c r="D15278" s="1">
        <f>Tablo1[[#This Row],[Satın Alma Sayısı]]*Tablo1[[#This Row],[Ortalama Sepet Tutarı (TL)]]</f>
        <v>151.6</v>
      </c>
      <c r="E15278" s="2">
        <v>0.1</v>
      </c>
      <c r="F15278">
        <v>6</v>
      </c>
      <c r="G15278" t="s">
        <v>18</v>
      </c>
      <c r="H15278" t="s">
        <v>23</v>
      </c>
    </row>
    <row r="15279" spans="1:8" x14ac:dyDescent="0.45">
      <c r="A15279" t="s">
        <v>8</v>
      </c>
      <c r="B15279">
        <v>10</v>
      </c>
      <c r="C15279" s="1">
        <v>45.3</v>
      </c>
      <c r="D15279" s="1">
        <f>Tablo1[[#This Row],[Satın Alma Sayısı]]*Tablo1[[#This Row],[Ortalama Sepet Tutarı (TL)]]</f>
        <v>453</v>
      </c>
      <c r="E15279" s="2">
        <v>0.05</v>
      </c>
      <c r="F15279">
        <v>8</v>
      </c>
      <c r="G15279" t="s">
        <v>19</v>
      </c>
      <c r="H15279" t="s">
        <v>22</v>
      </c>
    </row>
    <row r="15280" spans="1:8" x14ac:dyDescent="0.45">
      <c r="A15280" t="s">
        <v>9</v>
      </c>
      <c r="B15280">
        <v>5</v>
      </c>
      <c r="C15280" s="1">
        <v>30.75</v>
      </c>
      <c r="D15280" s="1">
        <f>Tablo1[[#This Row],[Satın Alma Sayısı]]*Tablo1[[#This Row],[Ortalama Sepet Tutarı (TL)]]</f>
        <v>153.75</v>
      </c>
      <c r="E15280" s="2">
        <v>0.1</v>
      </c>
      <c r="F15280">
        <v>6</v>
      </c>
      <c r="G15280" t="s">
        <v>18</v>
      </c>
      <c r="H15280" t="s">
        <v>23</v>
      </c>
    </row>
    <row r="15281" spans="1:8" x14ac:dyDescent="0.45">
      <c r="A15281" t="s">
        <v>6</v>
      </c>
      <c r="B15281">
        <v>20</v>
      </c>
      <c r="C15281" s="1">
        <v>61.55</v>
      </c>
      <c r="D15281" s="1">
        <f>Tablo1[[#This Row],[Satın Alma Sayısı]]*Tablo1[[#This Row],[Ortalama Sepet Tutarı (TL)]]</f>
        <v>1231</v>
      </c>
      <c r="E15281" s="2">
        <v>0.02</v>
      </c>
      <c r="F15281">
        <v>9</v>
      </c>
      <c r="G15281" t="s">
        <v>12</v>
      </c>
      <c r="H15281" t="s">
        <v>22</v>
      </c>
    </row>
    <row r="15282" spans="1:8" x14ac:dyDescent="0.45">
      <c r="A15282" t="s">
        <v>10</v>
      </c>
      <c r="B15282">
        <v>14</v>
      </c>
      <c r="C15282" s="1">
        <v>50.35</v>
      </c>
      <c r="D15282" s="1">
        <f>Tablo1[[#This Row],[Satın Alma Sayısı]]*Tablo1[[#This Row],[Ortalama Sepet Tutarı (TL)]]</f>
        <v>704.9</v>
      </c>
      <c r="E15282" s="2">
        <v>0.03</v>
      </c>
      <c r="F15282">
        <v>7</v>
      </c>
      <c r="G15282" t="s">
        <v>13</v>
      </c>
      <c r="H15282" t="s">
        <v>21</v>
      </c>
    </row>
    <row r="15283" spans="1:8" x14ac:dyDescent="0.45">
      <c r="A15283" t="s">
        <v>8</v>
      </c>
      <c r="B15283">
        <v>13</v>
      </c>
      <c r="C15283" s="1">
        <v>44.34</v>
      </c>
      <c r="D15283" s="1">
        <f>Tablo1[[#This Row],[Satın Alma Sayısı]]*Tablo1[[#This Row],[Ortalama Sepet Tutarı (TL)]]</f>
        <v>576.42000000000007</v>
      </c>
      <c r="E15283" s="2">
        <v>0.05</v>
      </c>
      <c r="F15283">
        <v>8</v>
      </c>
      <c r="G15283" t="s">
        <v>19</v>
      </c>
      <c r="H15283" t="s">
        <v>22</v>
      </c>
    </row>
    <row r="15284" spans="1:8" x14ac:dyDescent="0.45">
      <c r="A15284" t="s">
        <v>9</v>
      </c>
      <c r="B15284">
        <v>4</v>
      </c>
      <c r="C15284" s="1">
        <v>29.61</v>
      </c>
      <c r="D15284" s="1">
        <f>Tablo1[[#This Row],[Satın Alma Sayısı]]*Tablo1[[#This Row],[Ortalama Sepet Tutarı (TL)]]</f>
        <v>118.44</v>
      </c>
      <c r="E15284" s="2">
        <v>0.1</v>
      </c>
      <c r="F15284">
        <v>6</v>
      </c>
      <c r="G15284" t="s">
        <v>15</v>
      </c>
      <c r="H15284" t="s">
        <v>24</v>
      </c>
    </row>
    <row r="15285" spans="1:8" x14ac:dyDescent="0.45">
      <c r="A15285" t="s">
        <v>7</v>
      </c>
      <c r="B15285">
        <v>9</v>
      </c>
      <c r="C15285" s="1">
        <v>25.62</v>
      </c>
      <c r="D15285" s="1">
        <f>Tablo1[[#This Row],[Satın Alma Sayısı]]*Tablo1[[#This Row],[Ortalama Sepet Tutarı (TL)]]</f>
        <v>230.58</v>
      </c>
      <c r="E15285" s="2">
        <v>0.15</v>
      </c>
      <c r="F15285">
        <v>5</v>
      </c>
      <c r="G15285" t="s">
        <v>12</v>
      </c>
      <c r="H15285" t="s">
        <v>22</v>
      </c>
    </row>
    <row r="15286" spans="1:8" x14ac:dyDescent="0.45">
      <c r="A15286" t="s">
        <v>8</v>
      </c>
      <c r="B15286">
        <v>12</v>
      </c>
      <c r="C15286" s="1">
        <v>46.7</v>
      </c>
      <c r="D15286" s="1">
        <f>Tablo1[[#This Row],[Satın Alma Sayısı]]*Tablo1[[#This Row],[Ortalama Sepet Tutarı (TL)]]</f>
        <v>560.40000000000009</v>
      </c>
      <c r="E15286" s="2">
        <v>0.05</v>
      </c>
      <c r="F15286">
        <v>8</v>
      </c>
      <c r="G15286" t="s">
        <v>20</v>
      </c>
      <c r="H15286" t="s">
        <v>25</v>
      </c>
    </row>
    <row r="15287" spans="1:8" x14ac:dyDescent="0.45">
      <c r="A15287" t="s">
        <v>10</v>
      </c>
      <c r="B15287">
        <v>15</v>
      </c>
      <c r="C15287" s="1">
        <v>51.49</v>
      </c>
      <c r="D15287" s="1">
        <f>Tablo1[[#This Row],[Satın Alma Sayısı]]*Tablo1[[#This Row],[Ortalama Sepet Tutarı (TL)]]</f>
        <v>772.35</v>
      </c>
      <c r="E15287" s="2">
        <v>0.03</v>
      </c>
      <c r="F15287">
        <v>7</v>
      </c>
      <c r="G15287" t="s">
        <v>14</v>
      </c>
      <c r="H15287" t="s">
        <v>23</v>
      </c>
    </row>
    <row r="15288" spans="1:8" x14ac:dyDescent="0.45">
      <c r="A15288" t="s">
        <v>10</v>
      </c>
      <c r="B15288">
        <v>16</v>
      </c>
      <c r="C15288" s="1">
        <v>51.6</v>
      </c>
      <c r="D15288" s="1">
        <f>Tablo1[[#This Row],[Satın Alma Sayısı]]*Tablo1[[#This Row],[Ortalama Sepet Tutarı (TL)]]</f>
        <v>825.6</v>
      </c>
      <c r="E15288" s="2">
        <v>0.03</v>
      </c>
      <c r="F15288">
        <v>7</v>
      </c>
      <c r="G15288" t="s">
        <v>17</v>
      </c>
      <c r="H15288" t="s">
        <v>25</v>
      </c>
    </row>
    <row r="15289" spans="1:8" x14ac:dyDescent="0.45">
      <c r="A15289" t="s">
        <v>7</v>
      </c>
      <c r="B15289">
        <v>8</v>
      </c>
      <c r="C15289" s="1">
        <v>25.52</v>
      </c>
      <c r="D15289" s="1">
        <f>Tablo1[[#This Row],[Satın Alma Sayısı]]*Tablo1[[#This Row],[Ortalama Sepet Tutarı (TL)]]</f>
        <v>204.16</v>
      </c>
      <c r="E15289" s="2">
        <v>0.15</v>
      </c>
      <c r="F15289">
        <v>5</v>
      </c>
      <c r="G15289" t="s">
        <v>14</v>
      </c>
      <c r="H15289" t="s">
        <v>23</v>
      </c>
    </row>
    <row r="15290" spans="1:8" x14ac:dyDescent="0.45">
      <c r="A15290" t="s">
        <v>8</v>
      </c>
      <c r="B15290">
        <v>14</v>
      </c>
      <c r="C15290" s="1">
        <v>44.49</v>
      </c>
      <c r="D15290" s="1">
        <f>Tablo1[[#This Row],[Satın Alma Sayısı]]*Tablo1[[#This Row],[Ortalama Sepet Tutarı (TL)]]</f>
        <v>622.86</v>
      </c>
      <c r="E15290" s="2">
        <v>0.05</v>
      </c>
      <c r="F15290">
        <v>8</v>
      </c>
      <c r="G15290" t="s">
        <v>18</v>
      </c>
      <c r="H15290" t="s">
        <v>23</v>
      </c>
    </row>
    <row r="15291" spans="1:8" x14ac:dyDescent="0.45">
      <c r="A15291" t="s">
        <v>8</v>
      </c>
      <c r="B15291">
        <v>10</v>
      </c>
      <c r="C15291" s="1">
        <v>46.76</v>
      </c>
      <c r="D15291" s="1">
        <f>Tablo1[[#This Row],[Satın Alma Sayısı]]*Tablo1[[#This Row],[Ortalama Sepet Tutarı (TL)]]</f>
        <v>467.59999999999997</v>
      </c>
      <c r="E15291" s="2">
        <v>0.05</v>
      </c>
      <c r="F15291">
        <v>8</v>
      </c>
      <c r="G15291" t="s">
        <v>20</v>
      </c>
      <c r="H15291" t="s">
        <v>25</v>
      </c>
    </row>
    <row r="15292" spans="1:8" x14ac:dyDescent="0.45">
      <c r="A15292" t="s">
        <v>8</v>
      </c>
      <c r="B15292">
        <v>11</v>
      </c>
      <c r="C15292" s="1">
        <v>44.33</v>
      </c>
      <c r="D15292" s="1">
        <f>Tablo1[[#This Row],[Satın Alma Sayısı]]*Tablo1[[#This Row],[Ortalama Sepet Tutarı (TL)]]</f>
        <v>487.63</v>
      </c>
      <c r="E15292" s="2">
        <v>0.05</v>
      </c>
      <c r="F15292">
        <v>8</v>
      </c>
      <c r="G15292" t="s">
        <v>13</v>
      </c>
      <c r="H15292" t="s">
        <v>21</v>
      </c>
    </row>
    <row r="15293" spans="1:8" x14ac:dyDescent="0.45">
      <c r="A15293" t="s">
        <v>8</v>
      </c>
      <c r="B15293">
        <v>10</v>
      </c>
      <c r="C15293" s="1">
        <v>45.49</v>
      </c>
      <c r="D15293" s="1">
        <f>Tablo1[[#This Row],[Satın Alma Sayısı]]*Tablo1[[#This Row],[Ortalama Sepet Tutarı (TL)]]</f>
        <v>454.90000000000003</v>
      </c>
      <c r="E15293" s="2">
        <v>0.05</v>
      </c>
      <c r="F15293">
        <v>8</v>
      </c>
      <c r="G15293" t="s">
        <v>14</v>
      </c>
      <c r="H15293" t="s">
        <v>23</v>
      </c>
    </row>
    <row r="15294" spans="1:8" x14ac:dyDescent="0.45">
      <c r="A15294" t="s">
        <v>10</v>
      </c>
      <c r="B15294">
        <v>15</v>
      </c>
      <c r="C15294" s="1">
        <v>50.66</v>
      </c>
      <c r="D15294" s="1">
        <f>Tablo1[[#This Row],[Satın Alma Sayısı]]*Tablo1[[#This Row],[Ortalama Sepet Tutarı (TL)]]</f>
        <v>759.9</v>
      </c>
      <c r="E15294" s="2">
        <v>0.03</v>
      </c>
      <c r="F15294">
        <v>7</v>
      </c>
      <c r="G15294" t="s">
        <v>16</v>
      </c>
      <c r="H15294" t="s">
        <v>24</v>
      </c>
    </row>
    <row r="15295" spans="1:8" x14ac:dyDescent="0.45">
      <c r="A15295" t="s">
        <v>10</v>
      </c>
      <c r="B15295">
        <v>14</v>
      </c>
      <c r="C15295" s="1">
        <v>50.48</v>
      </c>
      <c r="D15295" s="1">
        <f>Tablo1[[#This Row],[Satın Alma Sayısı]]*Tablo1[[#This Row],[Ortalama Sepet Tutarı (TL)]]</f>
        <v>706.71999999999991</v>
      </c>
      <c r="E15295" s="2">
        <v>0.03</v>
      </c>
      <c r="F15295">
        <v>7</v>
      </c>
      <c r="G15295" t="s">
        <v>16</v>
      </c>
      <c r="H15295" t="s">
        <v>24</v>
      </c>
    </row>
    <row r="15296" spans="1:8" x14ac:dyDescent="0.45">
      <c r="A15296" t="s">
        <v>10</v>
      </c>
      <c r="B15296">
        <v>14</v>
      </c>
      <c r="C15296" s="1">
        <v>51.06</v>
      </c>
      <c r="D15296" s="1">
        <f>Tablo1[[#This Row],[Satın Alma Sayısı]]*Tablo1[[#This Row],[Ortalama Sepet Tutarı (TL)]]</f>
        <v>714.84</v>
      </c>
      <c r="E15296" s="2">
        <v>0.03</v>
      </c>
      <c r="F15296">
        <v>7</v>
      </c>
      <c r="G15296" t="s">
        <v>17</v>
      </c>
      <c r="H15296" t="s">
        <v>25</v>
      </c>
    </row>
    <row r="15297" spans="1:8" x14ac:dyDescent="0.45">
      <c r="A15297" t="s">
        <v>10</v>
      </c>
      <c r="B15297">
        <v>16</v>
      </c>
      <c r="C15297" s="1">
        <v>51.82</v>
      </c>
      <c r="D15297" s="1">
        <f>Tablo1[[#This Row],[Satın Alma Sayısı]]*Tablo1[[#This Row],[Ortalama Sepet Tutarı (TL)]]</f>
        <v>829.12</v>
      </c>
      <c r="E15297" s="2">
        <v>0.03</v>
      </c>
      <c r="F15297">
        <v>7</v>
      </c>
      <c r="G15297" t="s">
        <v>13</v>
      </c>
      <c r="H15297" t="s">
        <v>21</v>
      </c>
    </row>
    <row r="15298" spans="1:8" x14ac:dyDescent="0.45">
      <c r="A15298" t="s">
        <v>9</v>
      </c>
      <c r="B15298">
        <v>6</v>
      </c>
      <c r="C15298" s="1">
        <v>30.86</v>
      </c>
      <c r="D15298" s="1">
        <f>Tablo1[[#This Row],[Satın Alma Sayısı]]*Tablo1[[#This Row],[Ortalama Sepet Tutarı (TL)]]</f>
        <v>185.16</v>
      </c>
      <c r="E15298" s="2">
        <v>0.1</v>
      </c>
      <c r="F15298">
        <v>6</v>
      </c>
      <c r="G15298" t="s">
        <v>12</v>
      </c>
      <c r="H15298" t="s">
        <v>22</v>
      </c>
    </row>
    <row r="15299" spans="1:8" x14ac:dyDescent="0.45">
      <c r="A15299" t="s">
        <v>7</v>
      </c>
      <c r="B15299">
        <v>7</v>
      </c>
      <c r="C15299" s="1">
        <v>25.41</v>
      </c>
      <c r="D15299" s="1">
        <f>Tablo1[[#This Row],[Satın Alma Sayısı]]*Tablo1[[#This Row],[Ortalama Sepet Tutarı (TL)]]</f>
        <v>177.87</v>
      </c>
      <c r="E15299" s="2">
        <v>0.15</v>
      </c>
      <c r="F15299">
        <v>5</v>
      </c>
      <c r="G15299" t="s">
        <v>14</v>
      </c>
      <c r="H15299" t="s">
        <v>23</v>
      </c>
    </row>
    <row r="15300" spans="1:8" x14ac:dyDescent="0.45">
      <c r="A15300" t="s">
        <v>9</v>
      </c>
      <c r="B15300">
        <v>5</v>
      </c>
      <c r="C15300" s="1">
        <v>30.6</v>
      </c>
      <c r="D15300" s="1">
        <f>Tablo1[[#This Row],[Satın Alma Sayısı]]*Tablo1[[#This Row],[Ortalama Sepet Tutarı (TL)]]</f>
        <v>153</v>
      </c>
      <c r="E15300" s="2">
        <v>0.1</v>
      </c>
      <c r="F15300">
        <v>6</v>
      </c>
      <c r="G15300" t="s">
        <v>18</v>
      </c>
      <c r="H15300" t="s">
        <v>23</v>
      </c>
    </row>
    <row r="15301" spans="1:8" x14ac:dyDescent="0.45">
      <c r="A15301" t="s">
        <v>7</v>
      </c>
      <c r="B15301">
        <v>7</v>
      </c>
      <c r="C15301" s="1">
        <v>24.27</v>
      </c>
      <c r="D15301" s="1">
        <f>Tablo1[[#This Row],[Satın Alma Sayısı]]*Tablo1[[#This Row],[Ortalama Sepet Tutarı (TL)]]</f>
        <v>169.89</v>
      </c>
      <c r="E15301" s="2">
        <v>0.15</v>
      </c>
      <c r="F15301">
        <v>5</v>
      </c>
      <c r="G15301" t="s">
        <v>18</v>
      </c>
      <c r="H15301" t="s">
        <v>23</v>
      </c>
    </row>
    <row r="15302" spans="1:8" x14ac:dyDescent="0.45">
      <c r="A15302" t="s">
        <v>6</v>
      </c>
      <c r="B15302">
        <v>22</v>
      </c>
      <c r="C15302" s="1">
        <v>61.68</v>
      </c>
      <c r="D15302" s="1">
        <f>Tablo1[[#This Row],[Satın Alma Sayısı]]*Tablo1[[#This Row],[Ortalama Sepet Tutarı (TL)]]</f>
        <v>1356.96</v>
      </c>
      <c r="E15302" s="2">
        <v>0.02</v>
      </c>
      <c r="F15302">
        <v>9</v>
      </c>
      <c r="G15302" t="s">
        <v>18</v>
      </c>
      <c r="H15302" t="s">
        <v>23</v>
      </c>
    </row>
    <row r="15303" spans="1:8" x14ac:dyDescent="0.45">
      <c r="A15303" t="s">
        <v>10</v>
      </c>
      <c r="B15303">
        <v>14</v>
      </c>
      <c r="C15303" s="1">
        <v>51.9</v>
      </c>
      <c r="D15303" s="1">
        <f>Tablo1[[#This Row],[Satın Alma Sayısı]]*Tablo1[[#This Row],[Ortalama Sepet Tutarı (TL)]]</f>
        <v>726.6</v>
      </c>
      <c r="E15303" s="2">
        <v>0.03</v>
      </c>
      <c r="F15303">
        <v>7</v>
      </c>
      <c r="G15303" t="s">
        <v>19</v>
      </c>
      <c r="H15303" t="s">
        <v>22</v>
      </c>
    </row>
    <row r="15304" spans="1:8" x14ac:dyDescent="0.45">
      <c r="A15304" t="s">
        <v>6</v>
      </c>
      <c r="B15304">
        <v>22</v>
      </c>
      <c r="C15304" s="1">
        <v>61.19</v>
      </c>
      <c r="D15304" s="1">
        <f>Tablo1[[#This Row],[Satın Alma Sayısı]]*Tablo1[[#This Row],[Ortalama Sepet Tutarı (TL)]]</f>
        <v>1346.1799999999998</v>
      </c>
      <c r="E15304" s="2">
        <v>0.02</v>
      </c>
      <c r="F15304">
        <v>9</v>
      </c>
      <c r="G15304" t="s">
        <v>18</v>
      </c>
      <c r="H15304" t="s">
        <v>23</v>
      </c>
    </row>
    <row r="15305" spans="1:8" x14ac:dyDescent="0.45">
      <c r="A15305" t="s">
        <v>9</v>
      </c>
      <c r="B15305">
        <v>5</v>
      </c>
      <c r="C15305" s="1">
        <v>30.63</v>
      </c>
      <c r="D15305" s="1">
        <f>Tablo1[[#This Row],[Satın Alma Sayısı]]*Tablo1[[#This Row],[Ortalama Sepet Tutarı (TL)]]</f>
        <v>153.15</v>
      </c>
      <c r="E15305" s="2">
        <v>0.1</v>
      </c>
      <c r="F15305">
        <v>6</v>
      </c>
      <c r="G15305" t="s">
        <v>18</v>
      </c>
      <c r="H15305" t="s">
        <v>23</v>
      </c>
    </row>
    <row r="15306" spans="1:8" x14ac:dyDescent="0.45">
      <c r="A15306" t="s">
        <v>10</v>
      </c>
      <c r="B15306">
        <v>16</v>
      </c>
      <c r="C15306" s="1">
        <v>50.44</v>
      </c>
      <c r="D15306" s="1">
        <f>Tablo1[[#This Row],[Satın Alma Sayısı]]*Tablo1[[#This Row],[Ortalama Sepet Tutarı (TL)]]</f>
        <v>807.04</v>
      </c>
      <c r="E15306" s="2">
        <v>0.03</v>
      </c>
      <c r="F15306">
        <v>7</v>
      </c>
      <c r="G15306" t="s">
        <v>13</v>
      </c>
      <c r="H15306" t="s">
        <v>21</v>
      </c>
    </row>
    <row r="15307" spans="1:8" x14ac:dyDescent="0.45">
      <c r="A15307" t="s">
        <v>9</v>
      </c>
      <c r="B15307">
        <v>4</v>
      </c>
      <c r="C15307" s="1">
        <v>30.91</v>
      </c>
      <c r="D15307" s="1">
        <f>Tablo1[[#This Row],[Satın Alma Sayısı]]*Tablo1[[#This Row],[Ortalama Sepet Tutarı (TL)]]</f>
        <v>123.64</v>
      </c>
      <c r="E15307" s="2">
        <v>0.1</v>
      </c>
      <c r="F15307">
        <v>6</v>
      </c>
      <c r="G15307" t="s">
        <v>16</v>
      </c>
      <c r="H15307" t="s">
        <v>24</v>
      </c>
    </row>
    <row r="15308" spans="1:8" x14ac:dyDescent="0.45">
      <c r="A15308" t="s">
        <v>10</v>
      </c>
      <c r="B15308">
        <v>16</v>
      </c>
      <c r="C15308" s="1">
        <v>51.29</v>
      </c>
      <c r="D15308" s="1">
        <f>Tablo1[[#This Row],[Satın Alma Sayısı]]*Tablo1[[#This Row],[Ortalama Sepet Tutarı (TL)]]</f>
        <v>820.64</v>
      </c>
      <c r="E15308" s="2">
        <v>0.03</v>
      </c>
      <c r="F15308">
        <v>7</v>
      </c>
      <c r="G15308" t="s">
        <v>15</v>
      </c>
      <c r="H15308" t="s">
        <v>24</v>
      </c>
    </row>
    <row r="15309" spans="1:8" x14ac:dyDescent="0.45">
      <c r="A15309" t="s">
        <v>9</v>
      </c>
      <c r="B15309">
        <v>5</v>
      </c>
      <c r="C15309" s="1">
        <v>30.07</v>
      </c>
      <c r="D15309" s="1">
        <f>Tablo1[[#This Row],[Satın Alma Sayısı]]*Tablo1[[#This Row],[Ortalama Sepet Tutarı (TL)]]</f>
        <v>150.35</v>
      </c>
      <c r="E15309" s="2">
        <v>0.1</v>
      </c>
      <c r="F15309">
        <v>6</v>
      </c>
      <c r="G15309" t="s">
        <v>16</v>
      </c>
      <c r="H15309" t="s">
        <v>24</v>
      </c>
    </row>
    <row r="15310" spans="1:8" x14ac:dyDescent="0.45">
      <c r="A15310" t="s">
        <v>7</v>
      </c>
      <c r="B15310">
        <v>7</v>
      </c>
      <c r="C15310" s="1">
        <v>25.66</v>
      </c>
      <c r="D15310" s="1">
        <f>Tablo1[[#This Row],[Satın Alma Sayısı]]*Tablo1[[#This Row],[Ortalama Sepet Tutarı (TL)]]</f>
        <v>179.62</v>
      </c>
      <c r="E15310" s="2">
        <v>0.15</v>
      </c>
      <c r="F15310">
        <v>5</v>
      </c>
      <c r="G15310" t="s">
        <v>13</v>
      </c>
      <c r="H15310" t="s">
        <v>21</v>
      </c>
    </row>
    <row r="15311" spans="1:8" x14ac:dyDescent="0.45">
      <c r="A15311" t="s">
        <v>10</v>
      </c>
      <c r="B15311">
        <v>16</v>
      </c>
      <c r="C15311" s="1">
        <v>50.82</v>
      </c>
      <c r="D15311" s="1">
        <f>Tablo1[[#This Row],[Satın Alma Sayısı]]*Tablo1[[#This Row],[Ortalama Sepet Tutarı (TL)]]</f>
        <v>813.12</v>
      </c>
      <c r="E15311" s="2">
        <v>0.03</v>
      </c>
      <c r="F15311">
        <v>7</v>
      </c>
      <c r="G15311" t="s">
        <v>14</v>
      </c>
      <c r="H15311" t="s">
        <v>23</v>
      </c>
    </row>
    <row r="15312" spans="1:8" x14ac:dyDescent="0.45">
      <c r="A15312" t="s">
        <v>9</v>
      </c>
      <c r="B15312">
        <v>6</v>
      </c>
      <c r="C15312" s="1">
        <v>29.36</v>
      </c>
      <c r="D15312" s="1">
        <f>Tablo1[[#This Row],[Satın Alma Sayısı]]*Tablo1[[#This Row],[Ortalama Sepet Tutarı (TL)]]</f>
        <v>176.16</v>
      </c>
      <c r="E15312" s="2">
        <v>0.1</v>
      </c>
      <c r="F15312">
        <v>6</v>
      </c>
      <c r="G15312" t="s">
        <v>15</v>
      </c>
      <c r="H15312" t="s">
        <v>24</v>
      </c>
    </row>
    <row r="15313" spans="1:8" x14ac:dyDescent="0.45">
      <c r="A15313" t="s">
        <v>8</v>
      </c>
      <c r="B15313">
        <v>12</v>
      </c>
      <c r="C15313" s="1">
        <v>47.15</v>
      </c>
      <c r="D15313" s="1">
        <f>Tablo1[[#This Row],[Satın Alma Sayısı]]*Tablo1[[#This Row],[Ortalama Sepet Tutarı (TL)]]</f>
        <v>565.79999999999995</v>
      </c>
      <c r="E15313" s="2">
        <v>0.05</v>
      </c>
      <c r="F15313">
        <v>8</v>
      </c>
      <c r="G15313" t="s">
        <v>19</v>
      </c>
      <c r="H15313" t="s">
        <v>22</v>
      </c>
    </row>
    <row r="15314" spans="1:8" x14ac:dyDescent="0.45">
      <c r="A15314" t="s">
        <v>9</v>
      </c>
      <c r="B15314">
        <v>6</v>
      </c>
      <c r="C15314" s="1">
        <v>30.51</v>
      </c>
      <c r="D15314" s="1">
        <f>Tablo1[[#This Row],[Satın Alma Sayısı]]*Tablo1[[#This Row],[Ortalama Sepet Tutarı (TL)]]</f>
        <v>183.06</v>
      </c>
      <c r="E15314" s="2">
        <v>0.1</v>
      </c>
      <c r="F15314">
        <v>6</v>
      </c>
      <c r="G15314" t="s">
        <v>18</v>
      </c>
      <c r="H15314" t="s">
        <v>23</v>
      </c>
    </row>
    <row r="15315" spans="1:8" x14ac:dyDescent="0.45">
      <c r="A15315" t="s">
        <v>10</v>
      </c>
      <c r="B15315">
        <v>15</v>
      </c>
      <c r="C15315" s="1">
        <v>50.19</v>
      </c>
      <c r="D15315" s="1">
        <f>Tablo1[[#This Row],[Satın Alma Sayısı]]*Tablo1[[#This Row],[Ortalama Sepet Tutarı (TL)]]</f>
        <v>752.84999999999991</v>
      </c>
      <c r="E15315" s="2">
        <v>0.03</v>
      </c>
      <c r="F15315">
        <v>7</v>
      </c>
      <c r="G15315" t="s">
        <v>17</v>
      </c>
      <c r="H15315" t="s">
        <v>25</v>
      </c>
    </row>
    <row r="15316" spans="1:8" x14ac:dyDescent="0.45">
      <c r="A15316" t="s">
        <v>8</v>
      </c>
      <c r="B15316">
        <v>11</v>
      </c>
      <c r="C15316" s="1">
        <v>47.89</v>
      </c>
      <c r="D15316" s="1">
        <f>Tablo1[[#This Row],[Satın Alma Sayısı]]*Tablo1[[#This Row],[Ortalama Sepet Tutarı (TL)]]</f>
        <v>526.79</v>
      </c>
      <c r="E15316" s="2">
        <v>0.05</v>
      </c>
      <c r="F15316">
        <v>8</v>
      </c>
      <c r="G15316" t="s">
        <v>19</v>
      </c>
      <c r="H15316" t="s">
        <v>22</v>
      </c>
    </row>
    <row r="15317" spans="1:8" x14ac:dyDescent="0.45">
      <c r="A15317" t="s">
        <v>8</v>
      </c>
      <c r="B15317">
        <v>13</v>
      </c>
      <c r="C15317" s="1">
        <v>46.52</v>
      </c>
      <c r="D15317" s="1">
        <f>Tablo1[[#This Row],[Satın Alma Sayısı]]*Tablo1[[#This Row],[Ortalama Sepet Tutarı (TL)]]</f>
        <v>604.76</v>
      </c>
      <c r="E15317" s="2">
        <v>0.05</v>
      </c>
      <c r="F15317">
        <v>8</v>
      </c>
      <c r="G15317" t="s">
        <v>18</v>
      </c>
      <c r="H15317" t="s">
        <v>23</v>
      </c>
    </row>
    <row r="15318" spans="1:8" x14ac:dyDescent="0.45">
      <c r="A15318" t="s">
        <v>10</v>
      </c>
      <c r="B15318">
        <v>15</v>
      </c>
      <c r="C15318" s="1">
        <v>49.07</v>
      </c>
      <c r="D15318" s="1">
        <f>Tablo1[[#This Row],[Satın Alma Sayısı]]*Tablo1[[#This Row],[Ortalama Sepet Tutarı (TL)]]</f>
        <v>736.05</v>
      </c>
      <c r="E15318" s="2">
        <v>0.03</v>
      </c>
      <c r="F15318">
        <v>7</v>
      </c>
      <c r="G15318" t="s">
        <v>17</v>
      </c>
      <c r="H15318" t="s">
        <v>25</v>
      </c>
    </row>
    <row r="15319" spans="1:8" x14ac:dyDescent="0.45">
      <c r="A15319" t="s">
        <v>10</v>
      </c>
      <c r="B15319">
        <v>15</v>
      </c>
      <c r="C15319" s="1">
        <v>50.85</v>
      </c>
      <c r="D15319" s="1">
        <f>Tablo1[[#This Row],[Satın Alma Sayısı]]*Tablo1[[#This Row],[Ortalama Sepet Tutarı (TL)]]</f>
        <v>762.75</v>
      </c>
      <c r="E15319" s="2">
        <v>0.03</v>
      </c>
      <c r="F15319">
        <v>7</v>
      </c>
      <c r="G15319" t="s">
        <v>20</v>
      </c>
      <c r="H15319" t="s">
        <v>25</v>
      </c>
    </row>
    <row r="15320" spans="1:8" x14ac:dyDescent="0.45">
      <c r="A15320" t="s">
        <v>8</v>
      </c>
      <c r="B15320">
        <v>14</v>
      </c>
      <c r="C15320" s="1">
        <v>46.72</v>
      </c>
      <c r="D15320" s="1">
        <f>Tablo1[[#This Row],[Satın Alma Sayısı]]*Tablo1[[#This Row],[Ortalama Sepet Tutarı (TL)]]</f>
        <v>654.07999999999993</v>
      </c>
      <c r="E15320" s="2">
        <v>0.05</v>
      </c>
      <c r="F15320">
        <v>8</v>
      </c>
      <c r="G15320" t="s">
        <v>13</v>
      </c>
      <c r="H15320" t="s">
        <v>21</v>
      </c>
    </row>
    <row r="15321" spans="1:8" x14ac:dyDescent="0.45">
      <c r="A15321" t="s">
        <v>10</v>
      </c>
      <c r="B15321">
        <v>14</v>
      </c>
      <c r="C15321" s="1">
        <v>50.78</v>
      </c>
      <c r="D15321" s="1">
        <f>Tablo1[[#This Row],[Satın Alma Sayısı]]*Tablo1[[#This Row],[Ortalama Sepet Tutarı (TL)]]</f>
        <v>710.92000000000007</v>
      </c>
      <c r="E15321" s="2">
        <v>0.03</v>
      </c>
      <c r="F15321">
        <v>7</v>
      </c>
      <c r="G15321" t="s">
        <v>14</v>
      </c>
      <c r="H15321" t="s">
        <v>23</v>
      </c>
    </row>
    <row r="15322" spans="1:8" x14ac:dyDescent="0.45">
      <c r="A15322" t="s">
        <v>6</v>
      </c>
      <c r="B15322">
        <v>22</v>
      </c>
      <c r="C15322" s="1">
        <v>62.83</v>
      </c>
      <c r="D15322" s="1">
        <f>Tablo1[[#This Row],[Satın Alma Sayısı]]*Tablo1[[#This Row],[Ortalama Sepet Tutarı (TL)]]</f>
        <v>1382.26</v>
      </c>
      <c r="E15322" s="2">
        <v>0.02</v>
      </c>
      <c r="F15322">
        <v>9</v>
      </c>
      <c r="G15322" t="s">
        <v>18</v>
      </c>
      <c r="H15322" t="s">
        <v>23</v>
      </c>
    </row>
    <row r="15323" spans="1:8" x14ac:dyDescent="0.45">
      <c r="A15323" t="s">
        <v>6</v>
      </c>
      <c r="B15323">
        <v>19</v>
      </c>
      <c r="C15323" s="1">
        <v>61.37</v>
      </c>
      <c r="D15323" s="1">
        <f>Tablo1[[#This Row],[Satın Alma Sayısı]]*Tablo1[[#This Row],[Ortalama Sepet Tutarı (TL)]]</f>
        <v>1166.03</v>
      </c>
      <c r="E15323" s="2">
        <v>0.02</v>
      </c>
      <c r="F15323">
        <v>9</v>
      </c>
      <c r="G15323" t="s">
        <v>19</v>
      </c>
      <c r="H15323" t="s">
        <v>22</v>
      </c>
    </row>
    <row r="15324" spans="1:8" x14ac:dyDescent="0.45">
      <c r="A15324" t="s">
        <v>9</v>
      </c>
      <c r="B15324">
        <v>6</v>
      </c>
      <c r="C15324" s="1">
        <v>29.97</v>
      </c>
      <c r="D15324" s="1">
        <f>Tablo1[[#This Row],[Satın Alma Sayısı]]*Tablo1[[#This Row],[Ortalama Sepet Tutarı (TL)]]</f>
        <v>179.82</v>
      </c>
      <c r="E15324" s="2">
        <v>0.1</v>
      </c>
      <c r="F15324">
        <v>6</v>
      </c>
      <c r="G15324" t="s">
        <v>20</v>
      </c>
      <c r="H15324" t="s">
        <v>25</v>
      </c>
    </row>
    <row r="15325" spans="1:8" x14ac:dyDescent="0.45">
      <c r="A15325" t="s">
        <v>9</v>
      </c>
      <c r="B15325">
        <v>6</v>
      </c>
      <c r="C15325" s="1">
        <v>30.39</v>
      </c>
      <c r="D15325" s="1">
        <f>Tablo1[[#This Row],[Satın Alma Sayısı]]*Tablo1[[#This Row],[Ortalama Sepet Tutarı (TL)]]</f>
        <v>182.34</v>
      </c>
      <c r="E15325" s="2">
        <v>0.1</v>
      </c>
      <c r="F15325">
        <v>6</v>
      </c>
      <c r="G15325" t="s">
        <v>19</v>
      </c>
      <c r="H15325" t="s">
        <v>22</v>
      </c>
    </row>
    <row r="15326" spans="1:8" x14ac:dyDescent="0.45">
      <c r="A15326" t="s">
        <v>8</v>
      </c>
      <c r="B15326">
        <v>10</v>
      </c>
      <c r="C15326" s="1">
        <v>44.63</v>
      </c>
      <c r="D15326" s="1">
        <f>Tablo1[[#This Row],[Satın Alma Sayısı]]*Tablo1[[#This Row],[Ortalama Sepet Tutarı (TL)]]</f>
        <v>446.3</v>
      </c>
      <c r="E15326" s="2">
        <v>0.05</v>
      </c>
      <c r="F15326">
        <v>8</v>
      </c>
      <c r="G15326" t="s">
        <v>12</v>
      </c>
      <c r="H15326" t="s">
        <v>22</v>
      </c>
    </row>
    <row r="15327" spans="1:8" x14ac:dyDescent="0.45">
      <c r="A15327" t="s">
        <v>10</v>
      </c>
      <c r="B15327">
        <v>15</v>
      </c>
      <c r="C15327" s="1">
        <v>51.69</v>
      </c>
      <c r="D15327" s="1">
        <f>Tablo1[[#This Row],[Satın Alma Sayısı]]*Tablo1[[#This Row],[Ortalama Sepet Tutarı (TL)]]</f>
        <v>775.34999999999991</v>
      </c>
      <c r="E15327" s="2">
        <v>0.03</v>
      </c>
      <c r="F15327">
        <v>7</v>
      </c>
      <c r="G15327" t="s">
        <v>11</v>
      </c>
      <c r="H15327" t="s">
        <v>21</v>
      </c>
    </row>
    <row r="15328" spans="1:8" x14ac:dyDescent="0.45">
      <c r="A15328" t="s">
        <v>10</v>
      </c>
      <c r="B15328">
        <v>16</v>
      </c>
      <c r="C15328" s="1">
        <v>50.49</v>
      </c>
      <c r="D15328" s="1">
        <f>Tablo1[[#This Row],[Satın Alma Sayısı]]*Tablo1[[#This Row],[Ortalama Sepet Tutarı (TL)]]</f>
        <v>807.84</v>
      </c>
      <c r="E15328" s="2">
        <v>0.03</v>
      </c>
      <c r="F15328">
        <v>7</v>
      </c>
      <c r="G15328" t="s">
        <v>17</v>
      </c>
      <c r="H15328" t="s">
        <v>25</v>
      </c>
    </row>
    <row r="15329" spans="1:8" x14ac:dyDescent="0.45">
      <c r="A15329" t="s">
        <v>7</v>
      </c>
      <c r="B15329">
        <v>8</v>
      </c>
      <c r="C15329" s="1">
        <v>24.53</v>
      </c>
      <c r="D15329" s="1">
        <f>Tablo1[[#This Row],[Satın Alma Sayısı]]*Tablo1[[#This Row],[Ortalama Sepet Tutarı (TL)]]</f>
        <v>196.24</v>
      </c>
      <c r="E15329" s="2">
        <v>0.15</v>
      </c>
      <c r="F15329">
        <v>5</v>
      </c>
      <c r="G15329" t="s">
        <v>14</v>
      </c>
      <c r="H15329" t="s">
        <v>23</v>
      </c>
    </row>
    <row r="15330" spans="1:8" x14ac:dyDescent="0.45">
      <c r="A15330" t="s">
        <v>6</v>
      </c>
      <c r="B15330">
        <v>20</v>
      </c>
      <c r="C15330" s="1">
        <v>61.51</v>
      </c>
      <c r="D15330" s="1">
        <f>Tablo1[[#This Row],[Satın Alma Sayısı]]*Tablo1[[#This Row],[Ortalama Sepet Tutarı (TL)]]</f>
        <v>1230.2</v>
      </c>
      <c r="E15330" s="2">
        <v>0.02</v>
      </c>
      <c r="F15330">
        <v>9</v>
      </c>
      <c r="G15330" t="s">
        <v>19</v>
      </c>
      <c r="H15330" t="s">
        <v>22</v>
      </c>
    </row>
    <row r="15331" spans="1:8" x14ac:dyDescent="0.45">
      <c r="A15331" t="s">
        <v>10</v>
      </c>
      <c r="B15331">
        <v>16</v>
      </c>
      <c r="C15331" s="1">
        <v>49.99</v>
      </c>
      <c r="D15331" s="1">
        <f>Tablo1[[#This Row],[Satın Alma Sayısı]]*Tablo1[[#This Row],[Ortalama Sepet Tutarı (TL)]]</f>
        <v>799.84</v>
      </c>
      <c r="E15331" s="2">
        <v>0.03</v>
      </c>
      <c r="F15331">
        <v>7</v>
      </c>
      <c r="G15331" t="s">
        <v>18</v>
      </c>
      <c r="H15331" t="s">
        <v>23</v>
      </c>
    </row>
    <row r="15332" spans="1:8" x14ac:dyDescent="0.45">
      <c r="A15332" t="s">
        <v>7</v>
      </c>
      <c r="B15332">
        <v>8</v>
      </c>
      <c r="C15332" s="1">
        <v>24.69</v>
      </c>
      <c r="D15332" s="1">
        <f>Tablo1[[#This Row],[Satın Alma Sayısı]]*Tablo1[[#This Row],[Ortalama Sepet Tutarı (TL)]]</f>
        <v>197.52</v>
      </c>
      <c r="E15332" s="2">
        <v>0.15</v>
      </c>
      <c r="F15332">
        <v>5</v>
      </c>
      <c r="G15332" t="s">
        <v>18</v>
      </c>
      <c r="H15332" t="s">
        <v>23</v>
      </c>
    </row>
    <row r="15333" spans="1:8" x14ac:dyDescent="0.45">
      <c r="A15333" t="s">
        <v>10</v>
      </c>
      <c r="B15333">
        <v>16</v>
      </c>
      <c r="C15333" s="1">
        <v>49.37</v>
      </c>
      <c r="D15333" s="1">
        <f>Tablo1[[#This Row],[Satın Alma Sayısı]]*Tablo1[[#This Row],[Ortalama Sepet Tutarı (TL)]]</f>
        <v>789.92</v>
      </c>
      <c r="E15333" s="2">
        <v>0.03</v>
      </c>
      <c r="F15333">
        <v>7</v>
      </c>
      <c r="G15333" t="s">
        <v>16</v>
      </c>
      <c r="H15333" t="s">
        <v>24</v>
      </c>
    </row>
    <row r="15334" spans="1:8" x14ac:dyDescent="0.45">
      <c r="A15334" t="s">
        <v>6</v>
      </c>
      <c r="B15334">
        <v>22</v>
      </c>
      <c r="C15334" s="1">
        <v>61.07</v>
      </c>
      <c r="D15334" s="1">
        <f>Tablo1[[#This Row],[Satın Alma Sayısı]]*Tablo1[[#This Row],[Ortalama Sepet Tutarı (TL)]]</f>
        <v>1343.54</v>
      </c>
      <c r="E15334" s="2">
        <v>0.02</v>
      </c>
      <c r="F15334">
        <v>9</v>
      </c>
      <c r="G15334" t="s">
        <v>17</v>
      </c>
      <c r="H15334" t="s">
        <v>25</v>
      </c>
    </row>
    <row r="15335" spans="1:8" x14ac:dyDescent="0.45">
      <c r="A15335" t="s">
        <v>8</v>
      </c>
      <c r="B15335">
        <v>13</v>
      </c>
      <c r="C15335" s="1">
        <v>44.18</v>
      </c>
      <c r="D15335" s="1">
        <f>Tablo1[[#This Row],[Satın Alma Sayısı]]*Tablo1[[#This Row],[Ortalama Sepet Tutarı (TL)]]</f>
        <v>574.34</v>
      </c>
      <c r="E15335" s="2">
        <v>0.05</v>
      </c>
      <c r="F15335">
        <v>8</v>
      </c>
      <c r="G15335" t="s">
        <v>17</v>
      </c>
      <c r="H15335" t="s">
        <v>25</v>
      </c>
    </row>
    <row r="15336" spans="1:8" x14ac:dyDescent="0.45">
      <c r="A15336" t="s">
        <v>6</v>
      </c>
      <c r="B15336">
        <v>21</v>
      </c>
      <c r="C15336" s="1">
        <v>62.03</v>
      </c>
      <c r="D15336" s="1">
        <f>Tablo1[[#This Row],[Satın Alma Sayısı]]*Tablo1[[#This Row],[Ortalama Sepet Tutarı (TL)]]</f>
        <v>1302.6300000000001</v>
      </c>
      <c r="E15336" s="2">
        <v>0.02</v>
      </c>
      <c r="F15336">
        <v>9</v>
      </c>
      <c r="G15336" t="s">
        <v>14</v>
      </c>
      <c r="H15336" t="s">
        <v>23</v>
      </c>
    </row>
    <row r="15337" spans="1:8" x14ac:dyDescent="0.45">
      <c r="A15337" t="s">
        <v>6</v>
      </c>
      <c r="B15337">
        <v>22</v>
      </c>
      <c r="C15337" s="1">
        <v>61.07</v>
      </c>
      <c r="D15337" s="1">
        <f>Tablo1[[#This Row],[Satın Alma Sayısı]]*Tablo1[[#This Row],[Ortalama Sepet Tutarı (TL)]]</f>
        <v>1343.54</v>
      </c>
      <c r="E15337" s="2">
        <v>0.02</v>
      </c>
      <c r="F15337">
        <v>9</v>
      </c>
      <c r="G15337" t="s">
        <v>15</v>
      </c>
      <c r="H15337" t="s">
        <v>24</v>
      </c>
    </row>
    <row r="15338" spans="1:8" x14ac:dyDescent="0.45">
      <c r="A15338" t="s">
        <v>10</v>
      </c>
      <c r="B15338">
        <v>16</v>
      </c>
      <c r="C15338" s="1">
        <v>51.34</v>
      </c>
      <c r="D15338" s="1">
        <f>Tablo1[[#This Row],[Satın Alma Sayısı]]*Tablo1[[#This Row],[Ortalama Sepet Tutarı (TL)]]</f>
        <v>821.44</v>
      </c>
      <c r="E15338" s="2">
        <v>0.03</v>
      </c>
      <c r="F15338">
        <v>7</v>
      </c>
      <c r="G15338" t="s">
        <v>16</v>
      </c>
      <c r="H15338" t="s">
        <v>24</v>
      </c>
    </row>
    <row r="15339" spans="1:8" x14ac:dyDescent="0.45">
      <c r="A15339" t="s">
        <v>7</v>
      </c>
      <c r="B15339">
        <v>8</v>
      </c>
      <c r="C15339" s="1">
        <v>24.11</v>
      </c>
      <c r="D15339" s="1">
        <f>Tablo1[[#This Row],[Satın Alma Sayısı]]*Tablo1[[#This Row],[Ortalama Sepet Tutarı (TL)]]</f>
        <v>192.88</v>
      </c>
      <c r="E15339" s="2">
        <v>0.15</v>
      </c>
      <c r="F15339">
        <v>5</v>
      </c>
      <c r="G15339" t="s">
        <v>20</v>
      </c>
      <c r="H15339" t="s">
        <v>25</v>
      </c>
    </row>
    <row r="15340" spans="1:8" x14ac:dyDescent="0.45">
      <c r="A15340" t="s">
        <v>6</v>
      </c>
      <c r="B15340">
        <v>20</v>
      </c>
      <c r="C15340" s="1">
        <v>61.28</v>
      </c>
      <c r="D15340" s="1">
        <f>Tablo1[[#This Row],[Satın Alma Sayısı]]*Tablo1[[#This Row],[Ortalama Sepet Tutarı (TL)]]</f>
        <v>1225.5999999999999</v>
      </c>
      <c r="E15340" s="2">
        <v>0.02</v>
      </c>
      <c r="F15340">
        <v>9</v>
      </c>
      <c r="G15340" t="s">
        <v>12</v>
      </c>
      <c r="H15340" t="s">
        <v>22</v>
      </c>
    </row>
    <row r="15341" spans="1:8" x14ac:dyDescent="0.45">
      <c r="A15341" t="s">
        <v>6</v>
      </c>
      <c r="B15341">
        <v>20</v>
      </c>
      <c r="C15341" s="1">
        <v>62.3</v>
      </c>
      <c r="D15341" s="1">
        <f>Tablo1[[#This Row],[Satın Alma Sayısı]]*Tablo1[[#This Row],[Ortalama Sepet Tutarı (TL)]]</f>
        <v>1246</v>
      </c>
      <c r="E15341" s="2">
        <v>0.02</v>
      </c>
      <c r="F15341">
        <v>9</v>
      </c>
      <c r="G15341" t="s">
        <v>19</v>
      </c>
      <c r="H15341" t="s">
        <v>22</v>
      </c>
    </row>
    <row r="15342" spans="1:8" x14ac:dyDescent="0.45">
      <c r="A15342" t="s">
        <v>7</v>
      </c>
      <c r="B15342">
        <v>8</v>
      </c>
      <c r="C15342" s="1">
        <v>24.42</v>
      </c>
      <c r="D15342" s="1">
        <f>Tablo1[[#This Row],[Satın Alma Sayısı]]*Tablo1[[#This Row],[Ortalama Sepet Tutarı (TL)]]</f>
        <v>195.36</v>
      </c>
      <c r="E15342" s="2">
        <v>0.15</v>
      </c>
      <c r="F15342">
        <v>5</v>
      </c>
      <c r="G15342" t="s">
        <v>11</v>
      </c>
      <c r="H15342" t="s">
        <v>21</v>
      </c>
    </row>
    <row r="15343" spans="1:8" x14ac:dyDescent="0.45">
      <c r="A15343" t="s">
        <v>6</v>
      </c>
      <c r="B15343">
        <v>18</v>
      </c>
      <c r="C15343" s="1">
        <v>61.99</v>
      </c>
      <c r="D15343" s="1">
        <f>Tablo1[[#This Row],[Satın Alma Sayısı]]*Tablo1[[#This Row],[Ortalama Sepet Tutarı (TL)]]</f>
        <v>1115.82</v>
      </c>
      <c r="E15343" s="2">
        <v>0.02</v>
      </c>
      <c r="F15343">
        <v>9</v>
      </c>
      <c r="G15343" t="s">
        <v>18</v>
      </c>
      <c r="H15343" t="s">
        <v>23</v>
      </c>
    </row>
    <row r="15344" spans="1:8" x14ac:dyDescent="0.45">
      <c r="A15344" t="s">
        <v>6</v>
      </c>
      <c r="B15344">
        <v>18</v>
      </c>
      <c r="C15344" s="1">
        <v>61.19</v>
      </c>
      <c r="D15344" s="1">
        <f>Tablo1[[#This Row],[Satın Alma Sayısı]]*Tablo1[[#This Row],[Ortalama Sepet Tutarı (TL)]]</f>
        <v>1101.42</v>
      </c>
      <c r="E15344" s="2">
        <v>0.02</v>
      </c>
      <c r="F15344">
        <v>9</v>
      </c>
      <c r="G15344" t="s">
        <v>14</v>
      </c>
      <c r="H15344" t="s">
        <v>23</v>
      </c>
    </row>
    <row r="15345" spans="1:8" x14ac:dyDescent="0.45">
      <c r="A15345" t="s">
        <v>9</v>
      </c>
      <c r="B15345">
        <v>6</v>
      </c>
      <c r="C15345" s="1">
        <v>29.37</v>
      </c>
      <c r="D15345" s="1">
        <f>Tablo1[[#This Row],[Satın Alma Sayısı]]*Tablo1[[#This Row],[Ortalama Sepet Tutarı (TL)]]</f>
        <v>176.22</v>
      </c>
      <c r="E15345" s="2">
        <v>0.1</v>
      </c>
      <c r="F15345">
        <v>6</v>
      </c>
      <c r="G15345" t="s">
        <v>11</v>
      </c>
      <c r="H15345" t="s">
        <v>21</v>
      </c>
    </row>
    <row r="15346" spans="1:8" x14ac:dyDescent="0.45">
      <c r="A15346" t="s">
        <v>6</v>
      </c>
      <c r="B15346">
        <v>22</v>
      </c>
      <c r="C15346" s="1">
        <v>61.38</v>
      </c>
      <c r="D15346" s="1">
        <f>Tablo1[[#This Row],[Satın Alma Sayısı]]*Tablo1[[#This Row],[Ortalama Sepet Tutarı (TL)]]</f>
        <v>1350.3600000000001</v>
      </c>
      <c r="E15346" s="2">
        <v>0.02</v>
      </c>
      <c r="F15346">
        <v>9</v>
      </c>
      <c r="G15346" t="s">
        <v>14</v>
      </c>
      <c r="H15346" t="s">
        <v>23</v>
      </c>
    </row>
    <row r="15347" spans="1:8" x14ac:dyDescent="0.45">
      <c r="A15347" t="s">
        <v>6</v>
      </c>
      <c r="B15347">
        <v>22</v>
      </c>
      <c r="C15347" s="1">
        <v>62.36</v>
      </c>
      <c r="D15347" s="1">
        <f>Tablo1[[#This Row],[Satın Alma Sayısı]]*Tablo1[[#This Row],[Ortalama Sepet Tutarı (TL)]]</f>
        <v>1371.92</v>
      </c>
      <c r="E15347" s="2">
        <v>0.02</v>
      </c>
      <c r="F15347">
        <v>9</v>
      </c>
      <c r="G15347" t="s">
        <v>15</v>
      </c>
      <c r="H15347" t="s">
        <v>24</v>
      </c>
    </row>
    <row r="15348" spans="1:8" x14ac:dyDescent="0.45">
      <c r="A15348" t="s">
        <v>10</v>
      </c>
      <c r="B15348">
        <v>16</v>
      </c>
      <c r="C15348" s="1">
        <v>51.51</v>
      </c>
      <c r="D15348" s="1">
        <f>Tablo1[[#This Row],[Satın Alma Sayısı]]*Tablo1[[#This Row],[Ortalama Sepet Tutarı (TL)]]</f>
        <v>824.16</v>
      </c>
      <c r="E15348" s="2">
        <v>0.03</v>
      </c>
      <c r="F15348">
        <v>7</v>
      </c>
      <c r="G15348" t="s">
        <v>17</v>
      </c>
      <c r="H15348" t="s">
        <v>25</v>
      </c>
    </row>
    <row r="15349" spans="1:8" x14ac:dyDescent="0.45">
      <c r="A15349" t="s">
        <v>7</v>
      </c>
      <c r="B15349">
        <v>7</v>
      </c>
      <c r="C15349" s="1">
        <v>24.17</v>
      </c>
      <c r="D15349" s="1">
        <f>Tablo1[[#This Row],[Satın Alma Sayısı]]*Tablo1[[#This Row],[Ortalama Sepet Tutarı (TL)]]</f>
        <v>169.19</v>
      </c>
      <c r="E15349" s="2">
        <v>0.15</v>
      </c>
      <c r="F15349">
        <v>5</v>
      </c>
      <c r="G15349" t="s">
        <v>14</v>
      </c>
      <c r="H15349" t="s">
        <v>23</v>
      </c>
    </row>
    <row r="15350" spans="1:8" x14ac:dyDescent="0.45">
      <c r="A15350" t="s">
        <v>7</v>
      </c>
      <c r="B15350">
        <v>9</v>
      </c>
      <c r="C15350" s="1">
        <v>24.05</v>
      </c>
      <c r="D15350" s="1">
        <f>Tablo1[[#This Row],[Satın Alma Sayısı]]*Tablo1[[#This Row],[Ortalama Sepet Tutarı (TL)]]</f>
        <v>216.45000000000002</v>
      </c>
      <c r="E15350" s="2">
        <v>0.15</v>
      </c>
      <c r="F15350">
        <v>5</v>
      </c>
      <c r="G15350" t="s">
        <v>14</v>
      </c>
      <c r="H15350" t="s">
        <v>23</v>
      </c>
    </row>
    <row r="15351" spans="1:8" x14ac:dyDescent="0.45">
      <c r="A15351" t="s">
        <v>6</v>
      </c>
      <c r="B15351">
        <v>18</v>
      </c>
      <c r="C15351" s="1">
        <v>61.22</v>
      </c>
      <c r="D15351" s="1">
        <f>Tablo1[[#This Row],[Satın Alma Sayısı]]*Tablo1[[#This Row],[Ortalama Sepet Tutarı (TL)]]</f>
        <v>1101.96</v>
      </c>
      <c r="E15351" s="2">
        <v>0.02</v>
      </c>
      <c r="F15351">
        <v>9</v>
      </c>
      <c r="G15351" t="s">
        <v>15</v>
      </c>
      <c r="H15351" t="s">
        <v>24</v>
      </c>
    </row>
    <row r="15352" spans="1:8" x14ac:dyDescent="0.45">
      <c r="A15352" t="s">
        <v>10</v>
      </c>
      <c r="B15352">
        <v>14</v>
      </c>
      <c r="C15352" s="1">
        <v>51.09</v>
      </c>
      <c r="D15352" s="1">
        <f>Tablo1[[#This Row],[Satın Alma Sayısı]]*Tablo1[[#This Row],[Ortalama Sepet Tutarı (TL)]]</f>
        <v>715.26</v>
      </c>
      <c r="E15352" s="2">
        <v>0.03</v>
      </c>
      <c r="F15352">
        <v>7</v>
      </c>
      <c r="G15352" t="s">
        <v>11</v>
      </c>
      <c r="H15352" t="s">
        <v>21</v>
      </c>
    </row>
    <row r="15353" spans="1:8" x14ac:dyDescent="0.45">
      <c r="A15353" t="s">
        <v>6</v>
      </c>
      <c r="B15353">
        <v>18</v>
      </c>
      <c r="C15353" s="1">
        <v>62.83</v>
      </c>
      <c r="D15353" s="1">
        <f>Tablo1[[#This Row],[Satın Alma Sayısı]]*Tablo1[[#This Row],[Ortalama Sepet Tutarı (TL)]]</f>
        <v>1130.94</v>
      </c>
      <c r="E15353" s="2">
        <v>0.02</v>
      </c>
      <c r="F15353">
        <v>9</v>
      </c>
      <c r="G15353" t="s">
        <v>19</v>
      </c>
      <c r="H15353" t="s">
        <v>22</v>
      </c>
    </row>
    <row r="15354" spans="1:8" x14ac:dyDescent="0.45">
      <c r="A15354" t="s">
        <v>10</v>
      </c>
      <c r="B15354">
        <v>15</v>
      </c>
      <c r="C15354" s="1">
        <v>49.26</v>
      </c>
      <c r="D15354" s="1">
        <f>Tablo1[[#This Row],[Satın Alma Sayısı]]*Tablo1[[#This Row],[Ortalama Sepet Tutarı (TL)]]</f>
        <v>738.9</v>
      </c>
      <c r="E15354" s="2">
        <v>0.03</v>
      </c>
      <c r="F15354">
        <v>7</v>
      </c>
      <c r="G15354" t="s">
        <v>20</v>
      </c>
      <c r="H15354" t="s">
        <v>25</v>
      </c>
    </row>
    <row r="15355" spans="1:8" x14ac:dyDescent="0.45">
      <c r="A15355" t="s">
        <v>9</v>
      </c>
      <c r="B15355">
        <v>5</v>
      </c>
      <c r="C15355" s="1">
        <v>29.12</v>
      </c>
      <c r="D15355" s="1">
        <f>Tablo1[[#This Row],[Satın Alma Sayısı]]*Tablo1[[#This Row],[Ortalama Sepet Tutarı (TL)]]</f>
        <v>145.6</v>
      </c>
      <c r="E15355" s="2">
        <v>0.1</v>
      </c>
      <c r="F15355">
        <v>6</v>
      </c>
      <c r="G15355" t="s">
        <v>17</v>
      </c>
      <c r="H15355" t="s">
        <v>25</v>
      </c>
    </row>
    <row r="15356" spans="1:8" x14ac:dyDescent="0.45">
      <c r="A15356" t="s">
        <v>10</v>
      </c>
      <c r="B15356">
        <v>15</v>
      </c>
      <c r="C15356" s="1">
        <v>49.44</v>
      </c>
      <c r="D15356" s="1">
        <f>Tablo1[[#This Row],[Satın Alma Sayısı]]*Tablo1[[#This Row],[Ortalama Sepet Tutarı (TL)]]</f>
        <v>741.59999999999991</v>
      </c>
      <c r="E15356" s="2">
        <v>0.03</v>
      </c>
      <c r="F15356">
        <v>7</v>
      </c>
      <c r="G15356" t="s">
        <v>11</v>
      </c>
      <c r="H15356" t="s">
        <v>21</v>
      </c>
    </row>
    <row r="15357" spans="1:8" x14ac:dyDescent="0.45">
      <c r="A15357" t="s">
        <v>7</v>
      </c>
      <c r="B15357">
        <v>7</v>
      </c>
      <c r="C15357" s="1">
        <v>25.51</v>
      </c>
      <c r="D15357" s="1">
        <f>Tablo1[[#This Row],[Satın Alma Sayısı]]*Tablo1[[#This Row],[Ortalama Sepet Tutarı (TL)]]</f>
        <v>178.57000000000002</v>
      </c>
      <c r="E15357" s="2">
        <v>0.15</v>
      </c>
      <c r="F15357">
        <v>5</v>
      </c>
      <c r="G15357" t="s">
        <v>13</v>
      </c>
      <c r="H15357" t="s">
        <v>21</v>
      </c>
    </row>
    <row r="15358" spans="1:8" x14ac:dyDescent="0.45">
      <c r="A15358" t="s">
        <v>10</v>
      </c>
      <c r="B15358">
        <v>14</v>
      </c>
      <c r="C15358" s="1">
        <v>50.55</v>
      </c>
      <c r="D15358" s="1">
        <f>Tablo1[[#This Row],[Satın Alma Sayısı]]*Tablo1[[#This Row],[Ortalama Sepet Tutarı (TL)]]</f>
        <v>707.69999999999993</v>
      </c>
      <c r="E15358" s="2">
        <v>0.03</v>
      </c>
      <c r="F15358">
        <v>7</v>
      </c>
      <c r="G15358" t="s">
        <v>15</v>
      </c>
      <c r="H15358" t="s">
        <v>24</v>
      </c>
    </row>
    <row r="15359" spans="1:8" x14ac:dyDescent="0.45">
      <c r="A15359" t="s">
        <v>9</v>
      </c>
      <c r="B15359">
        <v>6</v>
      </c>
      <c r="C15359" s="1">
        <v>30.45</v>
      </c>
      <c r="D15359" s="1">
        <f>Tablo1[[#This Row],[Satın Alma Sayısı]]*Tablo1[[#This Row],[Ortalama Sepet Tutarı (TL)]]</f>
        <v>182.7</v>
      </c>
      <c r="E15359" s="2">
        <v>0.1</v>
      </c>
      <c r="F15359">
        <v>6</v>
      </c>
      <c r="G15359" t="s">
        <v>14</v>
      </c>
      <c r="H15359" t="s">
        <v>23</v>
      </c>
    </row>
    <row r="15360" spans="1:8" x14ac:dyDescent="0.45">
      <c r="A15360" t="s">
        <v>9</v>
      </c>
      <c r="B15360">
        <v>5</v>
      </c>
      <c r="C15360" s="1">
        <v>30.52</v>
      </c>
      <c r="D15360" s="1">
        <f>Tablo1[[#This Row],[Satın Alma Sayısı]]*Tablo1[[#This Row],[Ortalama Sepet Tutarı (TL)]]</f>
        <v>152.6</v>
      </c>
      <c r="E15360" s="2">
        <v>0.1</v>
      </c>
      <c r="F15360">
        <v>6</v>
      </c>
      <c r="G15360" t="s">
        <v>15</v>
      </c>
      <c r="H15360" t="s">
        <v>24</v>
      </c>
    </row>
    <row r="15361" spans="1:8" x14ac:dyDescent="0.45">
      <c r="A15361" t="s">
        <v>8</v>
      </c>
      <c r="B15361">
        <v>12</v>
      </c>
      <c r="C15361" s="1">
        <v>46.57</v>
      </c>
      <c r="D15361" s="1">
        <f>Tablo1[[#This Row],[Satın Alma Sayısı]]*Tablo1[[#This Row],[Ortalama Sepet Tutarı (TL)]]</f>
        <v>558.84</v>
      </c>
      <c r="E15361" s="2">
        <v>0.05</v>
      </c>
      <c r="F15361">
        <v>8</v>
      </c>
      <c r="G15361" t="s">
        <v>17</v>
      </c>
      <c r="H15361" t="s">
        <v>25</v>
      </c>
    </row>
    <row r="15362" spans="1:8" x14ac:dyDescent="0.45">
      <c r="A15362" t="s">
        <v>6</v>
      </c>
      <c r="B15362">
        <v>21</v>
      </c>
      <c r="C15362" s="1">
        <v>62.92</v>
      </c>
      <c r="D15362" s="1">
        <f>Tablo1[[#This Row],[Satın Alma Sayısı]]*Tablo1[[#This Row],[Ortalama Sepet Tutarı (TL)]]</f>
        <v>1321.32</v>
      </c>
      <c r="E15362" s="2">
        <v>0.02</v>
      </c>
      <c r="F15362">
        <v>9</v>
      </c>
      <c r="G15362" t="s">
        <v>14</v>
      </c>
      <c r="H15362" t="s">
        <v>23</v>
      </c>
    </row>
    <row r="15363" spans="1:8" x14ac:dyDescent="0.45">
      <c r="A15363" t="s">
        <v>10</v>
      </c>
      <c r="B15363">
        <v>14</v>
      </c>
      <c r="C15363" s="1">
        <v>49.79</v>
      </c>
      <c r="D15363" s="1">
        <f>Tablo1[[#This Row],[Satın Alma Sayısı]]*Tablo1[[#This Row],[Ortalama Sepet Tutarı (TL)]]</f>
        <v>697.06</v>
      </c>
      <c r="E15363" s="2">
        <v>0.03</v>
      </c>
      <c r="F15363">
        <v>7</v>
      </c>
      <c r="G15363" t="s">
        <v>17</v>
      </c>
      <c r="H15363" t="s">
        <v>25</v>
      </c>
    </row>
    <row r="15364" spans="1:8" x14ac:dyDescent="0.45">
      <c r="A15364" t="s">
        <v>8</v>
      </c>
      <c r="B15364">
        <v>13</v>
      </c>
      <c r="C15364" s="1">
        <v>44.66</v>
      </c>
      <c r="D15364" s="1">
        <f>Tablo1[[#This Row],[Satın Alma Sayısı]]*Tablo1[[#This Row],[Ortalama Sepet Tutarı (TL)]]</f>
        <v>580.57999999999993</v>
      </c>
      <c r="E15364" s="2">
        <v>0.05</v>
      </c>
      <c r="F15364">
        <v>8</v>
      </c>
      <c r="G15364" t="s">
        <v>20</v>
      </c>
      <c r="H15364" t="s">
        <v>25</v>
      </c>
    </row>
    <row r="15365" spans="1:8" x14ac:dyDescent="0.45">
      <c r="A15365" t="s">
        <v>7</v>
      </c>
      <c r="B15365">
        <v>7</v>
      </c>
      <c r="C15365" s="1">
        <v>25.6</v>
      </c>
      <c r="D15365" s="1">
        <f>Tablo1[[#This Row],[Satın Alma Sayısı]]*Tablo1[[#This Row],[Ortalama Sepet Tutarı (TL)]]</f>
        <v>179.20000000000002</v>
      </c>
      <c r="E15365" s="2">
        <v>0.15</v>
      </c>
      <c r="F15365">
        <v>5</v>
      </c>
      <c r="G15365" t="s">
        <v>15</v>
      </c>
      <c r="H15365" t="s">
        <v>24</v>
      </c>
    </row>
    <row r="15366" spans="1:8" x14ac:dyDescent="0.45">
      <c r="A15366" t="s">
        <v>8</v>
      </c>
      <c r="B15366">
        <v>12</v>
      </c>
      <c r="C15366" s="1">
        <v>46.89</v>
      </c>
      <c r="D15366" s="1">
        <f>Tablo1[[#This Row],[Satın Alma Sayısı]]*Tablo1[[#This Row],[Ortalama Sepet Tutarı (TL)]]</f>
        <v>562.68000000000006</v>
      </c>
      <c r="E15366" s="2">
        <v>0.05</v>
      </c>
      <c r="F15366">
        <v>8</v>
      </c>
      <c r="G15366" t="s">
        <v>14</v>
      </c>
      <c r="H15366" t="s">
        <v>23</v>
      </c>
    </row>
    <row r="15367" spans="1:8" x14ac:dyDescent="0.45">
      <c r="A15367" t="s">
        <v>10</v>
      </c>
      <c r="B15367">
        <v>16</v>
      </c>
      <c r="C15367" s="1">
        <v>51.75</v>
      </c>
      <c r="D15367" s="1">
        <f>Tablo1[[#This Row],[Satın Alma Sayısı]]*Tablo1[[#This Row],[Ortalama Sepet Tutarı (TL)]]</f>
        <v>828</v>
      </c>
      <c r="E15367" s="2">
        <v>0.03</v>
      </c>
      <c r="F15367">
        <v>7</v>
      </c>
      <c r="G15367" t="s">
        <v>16</v>
      </c>
      <c r="H15367" t="s">
        <v>24</v>
      </c>
    </row>
    <row r="15368" spans="1:8" x14ac:dyDescent="0.45">
      <c r="A15368" t="s">
        <v>10</v>
      </c>
      <c r="B15368">
        <v>15</v>
      </c>
      <c r="C15368" s="1">
        <v>51.95</v>
      </c>
      <c r="D15368" s="1">
        <f>Tablo1[[#This Row],[Satın Alma Sayısı]]*Tablo1[[#This Row],[Ortalama Sepet Tutarı (TL)]]</f>
        <v>779.25</v>
      </c>
      <c r="E15368" s="2">
        <v>0.03</v>
      </c>
      <c r="F15368">
        <v>7</v>
      </c>
      <c r="G15368" t="s">
        <v>18</v>
      </c>
      <c r="H15368" t="s">
        <v>23</v>
      </c>
    </row>
    <row r="15369" spans="1:8" x14ac:dyDescent="0.45">
      <c r="A15369" t="s">
        <v>8</v>
      </c>
      <c r="B15369">
        <v>14</v>
      </c>
      <c r="C15369" s="1">
        <v>44.49</v>
      </c>
      <c r="D15369" s="1">
        <f>Tablo1[[#This Row],[Satın Alma Sayısı]]*Tablo1[[#This Row],[Ortalama Sepet Tutarı (TL)]]</f>
        <v>622.86</v>
      </c>
      <c r="E15369" s="2">
        <v>0.05</v>
      </c>
      <c r="F15369">
        <v>8</v>
      </c>
      <c r="G15369" t="s">
        <v>11</v>
      </c>
      <c r="H15369" t="s">
        <v>21</v>
      </c>
    </row>
    <row r="15370" spans="1:8" x14ac:dyDescent="0.45">
      <c r="A15370" t="s">
        <v>6</v>
      </c>
      <c r="B15370">
        <v>22</v>
      </c>
      <c r="C15370" s="1">
        <v>61.08</v>
      </c>
      <c r="D15370" s="1">
        <f>Tablo1[[#This Row],[Satın Alma Sayısı]]*Tablo1[[#This Row],[Ortalama Sepet Tutarı (TL)]]</f>
        <v>1343.76</v>
      </c>
      <c r="E15370" s="2">
        <v>0.02</v>
      </c>
      <c r="F15370">
        <v>9</v>
      </c>
      <c r="G15370" t="s">
        <v>14</v>
      </c>
      <c r="H15370" t="s">
        <v>23</v>
      </c>
    </row>
    <row r="15371" spans="1:8" x14ac:dyDescent="0.45">
      <c r="A15371" t="s">
        <v>10</v>
      </c>
      <c r="B15371">
        <v>14</v>
      </c>
      <c r="C15371" s="1">
        <v>50.04</v>
      </c>
      <c r="D15371" s="1">
        <f>Tablo1[[#This Row],[Satın Alma Sayısı]]*Tablo1[[#This Row],[Ortalama Sepet Tutarı (TL)]]</f>
        <v>700.56</v>
      </c>
      <c r="E15371" s="2">
        <v>0.03</v>
      </c>
      <c r="F15371">
        <v>7</v>
      </c>
      <c r="G15371" t="s">
        <v>16</v>
      </c>
      <c r="H15371" t="s">
        <v>24</v>
      </c>
    </row>
    <row r="15372" spans="1:8" x14ac:dyDescent="0.45">
      <c r="A15372" t="s">
        <v>7</v>
      </c>
      <c r="B15372">
        <v>9</v>
      </c>
      <c r="C15372" s="1">
        <v>24</v>
      </c>
      <c r="D15372" s="1">
        <f>Tablo1[[#This Row],[Satın Alma Sayısı]]*Tablo1[[#This Row],[Ortalama Sepet Tutarı (TL)]]</f>
        <v>216</v>
      </c>
      <c r="E15372" s="2">
        <v>0.15</v>
      </c>
      <c r="F15372">
        <v>5</v>
      </c>
      <c r="G15372" t="s">
        <v>16</v>
      </c>
      <c r="H15372" t="s">
        <v>24</v>
      </c>
    </row>
    <row r="15373" spans="1:8" x14ac:dyDescent="0.45">
      <c r="A15373" t="s">
        <v>8</v>
      </c>
      <c r="B15373">
        <v>14</v>
      </c>
      <c r="C15373" s="1">
        <v>47</v>
      </c>
      <c r="D15373" s="1">
        <f>Tablo1[[#This Row],[Satın Alma Sayısı]]*Tablo1[[#This Row],[Ortalama Sepet Tutarı (TL)]]</f>
        <v>658</v>
      </c>
      <c r="E15373" s="2">
        <v>0.05</v>
      </c>
      <c r="F15373">
        <v>8</v>
      </c>
      <c r="G15373" t="s">
        <v>14</v>
      </c>
      <c r="H15373" t="s">
        <v>23</v>
      </c>
    </row>
    <row r="15374" spans="1:8" x14ac:dyDescent="0.45">
      <c r="A15374" t="s">
        <v>9</v>
      </c>
      <c r="B15374">
        <v>4</v>
      </c>
      <c r="C15374" s="1">
        <v>30.13</v>
      </c>
      <c r="D15374" s="1">
        <f>Tablo1[[#This Row],[Satın Alma Sayısı]]*Tablo1[[#This Row],[Ortalama Sepet Tutarı (TL)]]</f>
        <v>120.52</v>
      </c>
      <c r="E15374" s="2">
        <v>0.1</v>
      </c>
      <c r="F15374">
        <v>6</v>
      </c>
      <c r="G15374" t="s">
        <v>16</v>
      </c>
      <c r="H15374" t="s">
        <v>24</v>
      </c>
    </row>
    <row r="15375" spans="1:8" x14ac:dyDescent="0.45">
      <c r="A15375" t="s">
        <v>7</v>
      </c>
      <c r="B15375">
        <v>8</v>
      </c>
      <c r="C15375" s="1">
        <v>24.11</v>
      </c>
      <c r="D15375" s="1">
        <f>Tablo1[[#This Row],[Satın Alma Sayısı]]*Tablo1[[#This Row],[Ortalama Sepet Tutarı (TL)]]</f>
        <v>192.88</v>
      </c>
      <c r="E15375" s="2">
        <v>0.15</v>
      </c>
      <c r="F15375">
        <v>5</v>
      </c>
      <c r="G15375" t="s">
        <v>11</v>
      </c>
      <c r="H15375" t="s">
        <v>21</v>
      </c>
    </row>
    <row r="15376" spans="1:8" x14ac:dyDescent="0.45">
      <c r="A15376" t="s">
        <v>10</v>
      </c>
      <c r="B15376">
        <v>15</v>
      </c>
      <c r="C15376" s="1">
        <v>50.51</v>
      </c>
      <c r="D15376" s="1">
        <f>Tablo1[[#This Row],[Satın Alma Sayısı]]*Tablo1[[#This Row],[Ortalama Sepet Tutarı (TL)]]</f>
        <v>757.65</v>
      </c>
      <c r="E15376" s="2">
        <v>0.03</v>
      </c>
      <c r="F15376">
        <v>7</v>
      </c>
      <c r="G15376" t="s">
        <v>17</v>
      </c>
      <c r="H15376" t="s">
        <v>25</v>
      </c>
    </row>
    <row r="15377" spans="1:8" x14ac:dyDescent="0.45">
      <c r="A15377" t="s">
        <v>7</v>
      </c>
      <c r="B15377">
        <v>7</v>
      </c>
      <c r="C15377" s="1">
        <v>24.42</v>
      </c>
      <c r="D15377" s="1">
        <f>Tablo1[[#This Row],[Satın Alma Sayısı]]*Tablo1[[#This Row],[Ortalama Sepet Tutarı (TL)]]</f>
        <v>170.94</v>
      </c>
      <c r="E15377" s="2">
        <v>0.15</v>
      </c>
      <c r="F15377">
        <v>5</v>
      </c>
      <c r="G15377" t="s">
        <v>18</v>
      </c>
      <c r="H15377" t="s">
        <v>23</v>
      </c>
    </row>
    <row r="15378" spans="1:8" x14ac:dyDescent="0.45">
      <c r="A15378" t="s">
        <v>8</v>
      </c>
      <c r="B15378">
        <v>12</v>
      </c>
      <c r="C15378" s="1">
        <v>47.05</v>
      </c>
      <c r="D15378" s="1">
        <f>Tablo1[[#This Row],[Satın Alma Sayısı]]*Tablo1[[#This Row],[Ortalama Sepet Tutarı (TL)]]</f>
        <v>564.59999999999991</v>
      </c>
      <c r="E15378" s="2">
        <v>0.05</v>
      </c>
      <c r="F15378">
        <v>8</v>
      </c>
      <c r="G15378" t="s">
        <v>20</v>
      </c>
      <c r="H15378" t="s">
        <v>25</v>
      </c>
    </row>
    <row r="15379" spans="1:8" x14ac:dyDescent="0.45">
      <c r="A15379" t="s">
        <v>7</v>
      </c>
      <c r="B15379">
        <v>8</v>
      </c>
      <c r="C15379" s="1">
        <v>25.81</v>
      </c>
      <c r="D15379" s="1">
        <f>Tablo1[[#This Row],[Satın Alma Sayısı]]*Tablo1[[#This Row],[Ortalama Sepet Tutarı (TL)]]</f>
        <v>206.48</v>
      </c>
      <c r="E15379" s="2">
        <v>0.15</v>
      </c>
      <c r="F15379">
        <v>5</v>
      </c>
      <c r="G15379" t="s">
        <v>11</v>
      </c>
      <c r="H15379" t="s">
        <v>21</v>
      </c>
    </row>
    <row r="15380" spans="1:8" x14ac:dyDescent="0.45">
      <c r="A15380" t="s">
        <v>6</v>
      </c>
      <c r="B15380">
        <v>21</v>
      </c>
      <c r="C15380" s="1">
        <v>62.82</v>
      </c>
      <c r="D15380" s="1">
        <f>Tablo1[[#This Row],[Satın Alma Sayısı]]*Tablo1[[#This Row],[Ortalama Sepet Tutarı (TL)]]</f>
        <v>1319.22</v>
      </c>
      <c r="E15380" s="2">
        <v>0.02</v>
      </c>
      <c r="F15380">
        <v>9</v>
      </c>
      <c r="G15380" t="s">
        <v>16</v>
      </c>
      <c r="H15380" t="s">
        <v>24</v>
      </c>
    </row>
    <row r="15381" spans="1:8" x14ac:dyDescent="0.45">
      <c r="A15381" t="s">
        <v>7</v>
      </c>
      <c r="B15381">
        <v>9</v>
      </c>
      <c r="C15381" s="1">
        <v>24.11</v>
      </c>
      <c r="D15381" s="1">
        <f>Tablo1[[#This Row],[Satın Alma Sayısı]]*Tablo1[[#This Row],[Ortalama Sepet Tutarı (TL)]]</f>
        <v>216.99</v>
      </c>
      <c r="E15381" s="2">
        <v>0.15</v>
      </c>
      <c r="F15381">
        <v>5</v>
      </c>
      <c r="G15381" t="s">
        <v>12</v>
      </c>
      <c r="H15381" t="s">
        <v>22</v>
      </c>
    </row>
    <row r="15382" spans="1:8" x14ac:dyDescent="0.45">
      <c r="A15382" t="s">
        <v>7</v>
      </c>
      <c r="B15382">
        <v>9</v>
      </c>
      <c r="C15382" s="1">
        <v>25.58</v>
      </c>
      <c r="D15382" s="1">
        <f>Tablo1[[#This Row],[Satın Alma Sayısı]]*Tablo1[[#This Row],[Ortalama Sepet Tutarı (TL)]]</f>
        <v>230.21999999999997</v>
      </c>
      <c r="E15382" s="2">
        <v>0.15</v>
      </c>
      <c r="F15382">
        <v>5</v>
      </c>
      <c r="G15382" t="s">
        <v>11</v>
      </c>
      <c r="H15382" t="s">
        <v>21</v>
      </c>
    </row>
    <row r="15383" spans="1:8" x14ac:dyDescent="0.45">
      <c r="A15383" t="s">
        <v>8</v>
      </c>
      <c r="B15383">
        <v>12</v>
      </c>
      <c r="C15383" s="1">
        <v>44.06</v>
      </c>
      <c r="D15383" s="1">
        <f>Tablo1[[#This Row],[Satın Alma Sayısı]]*Tablo1[[#This Row],[Ortalama Sepet Tutarı (TL)]]</f>
        <v>528.72</v>
      </c>
      <c r="E15383" s="2">
        <v>0.05</v>
      </c>
      <c r="F15383">
        <v>8</v>
      </c>
      <c r="G15383" t="s">
        <v>18</v>
      </c>
      <c r="H15383" t="s">
        <v>23</v>
      </c>
    </row>
    <row r="15384" spans="1:8" x14ac:dyDescent="0.45">
      <c r="A15384" t="s">
        <v>9</v>
      </c>
      <c r="B15384">
        <v>5</v>
      </c>
      <c r="C15384" s="1">
        <v>29.24</v>
      </c>
      <c r="D15384" s="1">
        <f>Tablo1[[#This Row],[Satın Alma Sayısı]]*Tablo1[[#This Row],[Ortalama Sepet Tutarı (TL)]]</f>
        <v>146.19999999999999</v>
      </c>
      <c r="E15384" s="2">
        <v>0.1</v>
      </c>
      <c r="F15384">
        <v>6</v>
      </c>
      <c r="G15384" t="s">
        <v>18</v>
      </c>
      <c r="H15384" t="s">
        <v>23</v>
      </c>
    </row>
    <row r="15385" spans="1:8" x14ac:dyDescent="0.45">
      <c r="A15385" t="s">
        <v>9</v>
      </c>
      <c r="B15385">
        <v>6</v>
      </c>
      <c r="C15385" s="1">
        <v>30.32</v>
      </c>
      <c r="D15385" s="1">
        <f>Tablo1[[#This Row],[Satın Alma Sayısı]]*Tablo1[[#This Row],[Ortalama Sepet Tutarı (TL)]]</f>
        <v>181.92000000000002</v>
      </c>
      <c r="E15385" s="2">
        <v>0.1</v>
      </c>
      <c r="F15385">
        <v>6</v>
      </c>
      <c r="G15385" t="s">
        <v>19</v>
      </c>
      <c r="H15385" t="s">
        <v>22</v>
      </c>
    </row>
    <row r="15386" spans="1:8" x14ac:dyDescent="0.45">
      <c r="A15386" t="s">
        <v>6</v>
      </c>
      <c r="B15386">
        <v>20</v>
      </c>
      <c r="C15386" s="1">
        <v>62.14</v>
      </c>
      <c r="D15386" s="1">
        <f>Tablo1[[#This Row],[Satın Alma Sayısı]]*Tablo1[[#This Row],[Ortalama Sepet Tutarı (TL)]]</f>
        <v>1242.8</v>
      </c>
      <c r="E15386" s="2">
        <v>0.02</v>
      </c>
      <c r="F15386">
        <v>9</v>
      </c>
      <c r="G15386" t="s">
        <v>20</v>
      </c>
      <c r="H15386" t="s">
        <v>25</v>
      </c>
    </row>
    <row r="15387" spans="1:8" x14ac:dyDescent="0.45">
      <c r="A15387" t="s">
        <v>6</v>
      </c>
      <c r="B15387">
        <v>22</v>
      </c>
      <c r="C15387" s="1">
        <v>62.77</v>
      </c>
      <c r="D15387" s="1">
        <f>Tablo1[[#This Row],[Satın Alma Sayısı]]*Tablo1[[#This Row],[Ortalama Sepet Tutarı (TL)]]</f>
        <v>1380.94</v>
      </c>
      <c r="E15387" s="2">
        <v>0.02</v>
      </c>
      <c r="F15387">
        <v>9</v>
      </c>
      <c r="G15387" t="s">
        <v>12</v>
      </c>
      <c r="H15387" t="s">
        <v>22</v>
      </c>
    </row>
    <row r="15388" spans="1:8" x14ac:dyDescent="0.45">
      <c r="A15388" t="s">
        <v>7</v>
      </c>
      <c r="B15388">
        <v>7</v>
      </c>
      <c r="C15388" s="1">
        <v>25.95</v>
      </c>
      <c r="D15388" s="1">
        <f>Tablo1[[#This Row],[Satın Alma Sayısı]]*Tablo1[[#This Row],[Ortalama Sepet Tutarı (TL)]]</f>
        <v>181.65</v>
      </c>
      <c r="E15388" s="2">
        <v>0.15</v>
      </c>
      <c r="F15388">
        <v>5</v>
      </c>
      <c r="G15388" t="s">
        <v>11</v>
      </c>
      <c r="H15388" t="s">
        <v>21</v>
      </c>
    </row>
    <row r="15389" spans="1:8" x14ac:dyDescent="0.45">
      <c r="A15389" t="s">
        <v>7</v>
      </c>
      <c r="B15389">
        <v>8</v>
      </c>
      <c r="C15389" s="1">
        <v>25.13</v>
      </c>
      <c r="D15389" s="1">
        <f>Tablo1[[#This Row],[Satın Alma Sayısı]]*Tablo1[[#This Row],[Ortalama Sepet Tutarı (TL)]]</f>
        <v>201.04</v>
      </c>
      <c r="E15389" s="2">
        <v>0.15</v>
      </c>
      <c r="F15389">
        <v>5</v>
      </c>
      <c r="G15389" t="s">
        <v>14</v>
      </c>
      <c r="H15389" t="s">
        <v>23</v>
      </c>
    </row>
    <row r="15390" spans="1:8" x14ac:dyDescent="0.45">
      <c r="A15390" t="s">
        <v>10</v>
      </c>
      <c r="B15390">
        <v>15</v>
      </c>
      <c r="C15390" s="1">
        <v>49.67</v>
      </c>
      <c r="D15390" s="1">
        <f>Tablo1[[#This Row],[Satın Alma Sayısı]]*Tablo1[[#This Row],[Ortalama Sepet Tutarı (TL)]]</f>
        <v>745.05000000000007</v>
      </c>
      <c r="E15390" s="2">
        <v>0.03</v>
      </c>
      <c r="F15390">
        <v>7</v>
      </c>
      <c r="G15390" t="s">
        <v>18</v>
      </c>
      <c r="H15390" t="s">
        <v>23</v>
      </c>
    </row>
    <row r="15391" spans="1:8" x14ac:dyDescent="0.45">
      <c r="A15391" t="s">
        <v>10</v>
      </c>
      <c r="B15391">
        <v>15</v>
      </c>
      <c r="C15391" s="1">
        <v>50.73</v>
      </c>
      <c r="D15391" s="1">
        <f>Tablo1[[#This Row],[Satın Alma Sayısı]]*Tablo1[[#This Row],[Ortalama Sepet Tutarı (TL)]]</f>
        <v>760.94999999999993</v>
      </c>
      <c r="E15391" s="2">
        <v>0.03</v>
      </c>
      <c r="F15391">
        <v>7</v>
      </c>
      <c r="G15391" t="s">
        <v>15</v>
      </c>
      <c r="H15391" t="s">
        <v>24</v>
      </c>
    </row>
    <row r="15392" spans="1:8" x14ac:dyDescent="0.45">
      <c r="A15392" t="s">
        <v>8</v>
      </c>
      <c r="B15392">
        <v>10</v>
      </c>
      <c r="C15392" s="1">
        <v>47.49</v>
      </c>
      <c r="D15392" s="1">
        <f>Tablo1[[#This Row],[Satın Alma Sayısı]]*Tablo1[[#This Row],[Ortalama Sepet Tutarı (TL)]]</f>
        <v>474.90000000000003</v>
      </c>
      <c r="E15392" s="2">
        <v>0.05</v>
      </c>
      <c r="F15392">
        <v>8</v>
      </c>
      <c r="G15392" t="s">
        <v>18</v>
      </c>
      <c r="H15392" t="s">
        <v>23</v>
      </c>
    </row>
    <row r="15393" spans="1:8" x14ac:dyDescent="0.45">
      <c r="A15393" t="s">
        <v>6</v>
      </c>
      <c r="B15393">
        <v>22</v>
      </c>
      <c r="C15393" s="1">
        <v>61.07</v>
      </c>
      <c r="D15393" s="1">
        <f>Tablo1[[#This Row],[Satın Alma Sayısı]]*Tablo1[[#This Row],[Ortalama Sepet Tutarı (TL)]]</f>
        <v>1343.54</v>
      </c>
      <c r="E15393" s="2">
        <v>0.02</v>
      </c>
      <c r="F15393">
        <v>9</v>
      </c>
      <c r="G15393" t="s">
        <v>12</v>
      </c>
      <c r="H15393" t="s">
        <v>22</v>
      </c>
    </row>
    <row r="15394" spans="1:8" x14ac:dyDescent="0.45">
      <c r="A15394" t="s">
        <v>6</v>
      </c>
      <c r="B15394">
        <v>21</v>
      </c>
      <c r="C15394" s="1">
        <v>61.72</v>
      </c>
      <c r="D15394" s="1">
        <f>Tablo1[[#This Row],[Satın Alma Sayısı]]*Tablo1[[#This Row],[Ortalama Sepet Tutarı (TL)]]</f>
        <v>1296.1199999999999</v>
      </c>
      <c r="E15394" s="2">
        <v>0.02</v>
      </c>
      <c r="F15394">
        <v>9</v>
      </c>
      <c r="G15394" t="s">
        <v>15</v>
      </c>
      <c r="H15394" t="s">
        <v>24</v>
      </c>
    </row>
    <row r="15395" spans="1:8" x14ac:dyDescent="0.45">
      <c r="A15395" t="s">
        <v>9</v>
      </c>
      <c r="B15395">
        <v>4</v>
      </c>
      <c r="C15395" s="1">
        <v>30.43</v>
      </c>
      <c r="D15395" s="1">
        <f>Tablo1[[#This Row],[Satın Alma Sayısı]]*Tablo1[[#This Row],[Ortalama Sepet Tutarı (TL)]]</f>
        <v>121.72</v>
      </c>
      <c r="E15395" s="2">
        <v>0.1</v>
      </c>
      <c r="F15395">
        <v>6</v>
      </c>
      <c r="G15395" t="s">
        <v>19</v>
      </c>
      <c r="H15395" t="s">
        <v>22</v>
      </c>
    </row>
    <row r="15396" spans="1:8" x14ac:dyDescent="0.45">
      <c r="A15396" t="s">
        <v>10</v>
      </c>
      <c r="B15396">
        <v>15</v>
      </c>
      <c r="C15396" s="1">
        <v>50.98</v>
      </c>
      <c r="D15396" s="1">
        <f>Tablo1[[#This Row],[Satın Alma Sayısı]]*Tablo1[[#This Row],[Ortalama Sepet Tutarı (TL)]]</f>
        <v>764.69999999999993</v>
      </c>
      <c r="E15396" s="2">
        <v>0.03</v>
      </c>
      <c r="F15396">
        <v>7</v>
      </c>
      <c r="G15396" t="s">
        <v>12</v>
      </c>
      <c r="H15396" t="s">
        <v>22</v>
      </c>
    </row>
    <row r="15397" spans="1:8" x14ac:dyDescent="0.45">
      <c r="A15397" t="s">
        <v>8</v>
      </c>
      <c r="B15397">
        <v>13</v>
      </c>
      <c r="C15397" s="1">
        <v>47.6</v>
      </c>
      <c r="D15397" s="1">
        <f>Tablo1[[#This Row],[Satın Alma Sayısı]]*Tablo1[[#This Row],[Ortalama Sepet Tutarı (TL)]]</f>
        <v>618.80000000000007</v>
      </c>
      <c r="E15397" s="2">
        <v>0.05</v>
      </c>
      <c r="F15397">
        <v>8</v>
      </c>
      <c r="G15397" t="s">
        <v>20</v>
      </c>
      <c r="H15397" t="s">
        <v>25</v>
      </c>
    </row>
    <row r="15398" spans="1:8" x14ac:dyDescent="0.45">
      <c r="A15398" t="s">
        <v>10</v>
      </c>
      <c r="B15398">
        <v>15</v>
      </c>
      <c r="C15398" s="1">
        <v>49.14</v>
      </c>
      <c r="D15398" s="1">
        <f>Tablo1[[#This Row],[Satın Alma Sayısı]]*Tablo1[[#This Row],[Ortalama Sepet Tutarı (TL)]]</f>
        <v>737.1</v>
      </c>
      <c r="E15398" s="2">
        <v>0.03</v>
      </c>
      <c r="F15398">
        <v>7</v>
      </c>
      <c r="G15398" t="s">
        <v>19</v>
      </c>
      <c r="H15398" t="s">
        <v>22</v>
      </c>
    </row>
    <row r="15399" spans="1:8" x14ac:dyDescent="0.45">
      <c r="A15399" t="s">
        <v>10</v>
      </c>
      <c r="B15399">
        <v>15</v>
      </c>
      <c r="C15399" s="1">
        <v>49.42</v>
      </c>
      <c r="D15399" s="1">
        <f>Tablo1[[#This Row],[Satın Alma Sayısı]]*Tablo1[[#This Row],[Ortalama Sepet Tutarı (TL)]]</f>
        <v>741.30000000000007</v>
      </c>
      <c r="E15399" s="2">
        <v>0.03</v>
      </c>
      <c r="F15399">
        <v>7</v>
      </c>
      <c r="G15399" t="s">
        <v>16</v>
      </c>
      <c r="H15399" t="s">
        <v>24</v>
      </c>
    </row>
    <row r="15400" spans="1:8" x14ac:dyDescent="0.45">
      <c r="A15400" t="s">
        <v>8</v>
      </c>
      <c r="B15400">
        <v>10</v>
      </c>
      <c r="C15400" s="1">
        <v>47.37</v>
      </c>
      <c r="D15400" s="1">
        <f>Tablo1[[#This Row],[Satın Alma Sayısı]]*Tablo1[[#This Row],[Ortalama Sepet Tutarı (TL)]]</f>
        <v>473.7</v>
      </c>
      <c r="E15400" s="2">
        <v>0.05</v>
      </c>
      <c r="F15400">
        <v>8</v>
      </c>
      <c r="G15400" t="s">
        <v>15</v>
      </c>
      <c r="H15400" t="s">
        <v>24</v>
      </c>
    </row>
    <row r="15401" spans="1:8" x14ac:dyDescent="0.45">
      <c r="A15401" t="s">
        <v>6</v>
      </c>
      <c r="B15401">
        <v>21</v>
      </c>
      <c r="C15401" s="1">
        <v>61.41</v>
      </c>
      <c r="D15401" s="1">
        <f>Tablo1[[#This Row],[Satın Alma Sayısı]]*Tablo1[[#This Row],[Ortalama Sepet Tutarı (TL)]]</f>
        <v>1289.6099999999999</v>
      </c>
      <c r="E15401" s="2">
        <v>0.02</v>
      </c>
      <c r="F15401">
        <v>9</v>
      </c>
      <c r="G15401" t="s">
        <v>11</v>
      </c>
      <c r="H15401" t="s">
        <v>21</v>
      </c>
    </row>
    <row r="15402" spans="1:8" x14ac:dyDescent="0.45">
      <c r="A15402" t="s">
        <v>9</v>
      </c>
      <c r="B15402">
        <v>4</v>
      </c>
      <c r="C15402" s="1">
        <v>29.8</v>
      </c>
      <c r="D15402" s="1">
        <f>Tablo1[[#This Row],[Satın Alma Sayısı]]*Tablo1[[#This Row],[Ortalama Sepet Tutarı (TL)]]</f>
        <v>119.2</v>
      </c>
      <c r="E15402" s="2">
        <v>0.1</v>
      </c>
      <c r="F15402">
        <v>6</v>
      </c>
      <c r="G15402" t="s">
        <v>11</v>
      </c>
      <c r="H15402" t="s">
        <v>21</v>
      </c>
    </row>
    <row r="15403" spans="1:8" x14ac:dyDescent="0.45">
      <c r="A15403" t="s">
        <v>10</v>
      </c>
      <c r="B15403">
        <v>15</v>
      </c>
      <c r="C15403" s="1">
        <v>51.85</v>
      </c>
      <c r="D15403" s="1">
        <f>Tablo1[[#This Row],[Satın Alma Sayısı]]*Tablo1[[#This Row],[Ortalama Sepet Tutarı (TL)]]</f>
        <v>777.75</v>
      </c>
      <c r="E15403" s="2">
        <v>0.03</v>
      </c>
      <c r="F15403">
        <v>7</v>
      </c>
      <c r="G15403" t="s">
        <v>11</v>
      </c>
      <c r="H15403" t="s">
        <v>21</v>
      </c>
    </row>
    <row r="15404" spans="1:8" x14ac:dyDescent="0.45">
      <c r="A15404" t="s">
        <v>10</v>
      </c>
      <c r="B15404">
        <v>16</v>
      </c>
      <c r="C15404" s="1">
        <v>51.99</v>
      </c>
      <c r="D15404" s="1">
        <f>Tablo1[[#This Row],[Satın Alma Sayısı]]*Tablo1[[#This Row],[Ortalama Sepet Tutarı (TL)]]</f>
        <v>831.84</v>
      </c>
      <c r="E15404" s="2">
        <v>0.03</v>
      </c>
      <c r="F15404">
        <v>7</v>
      </c>
      <c r="G15404" t="s">
        <v>13</v>
      </c>
      <c r="H15404" t="s">
        <v>21</v>
      </c>
    </row>
    <row r="15405" spans="1:8" x14ac:dyDescent="0.45">
      <c r="A15405" t="s">
        <v>9</v>
      </c>
      <c r="B15405">
        <v>6</v>
      </c>
      <c r="C15405" s="1">
        <v>29.49</v>
      </c>
      <c r="D15405" s="1">
        <f>Tablo1[[#This Row],[Satın Alma Sayısı]]*Tablo1[[#This Row],[Ortalama Sepet Tutarı (TL)]]</f>
        <v>176.94</v>
      </c>
      <c r="E15405" s="2">
        <v>0.1</v>
      </c>
      <c r="F15405">
        <v>6</v>
      </c>
      <c r="G15405" t="s">
        <v>18</v>
      </c>
      <c r="H15405" t="s">
        <v>23</v>
      </c>
    </row>
    <row r="15406" spans="1:8" x14ac:dyDescent="0.45">
      <c r="A15406" t="s">
        <v>10</v>
      </c>
      <c r="B15406">
        <v>15</v>
      </c>
      <c r="C15406" s="1">
        <v>49.8</v>
      </c>
      <c r="D15406" s="1">
        <f>Tablo1[[#This Row],[Satın Alma Sayısı]]*Tablo1[[#This Row],[Ortalama Sepet Tutarı (TL)]]</f>
        <v>747</v>
      </c>
      <c r="E15406" s="2">
        <v>0.03</v>
      </c>
      <c r="F15406">
        <v>7</v>
      </c>
      <c r="G15406" t="s">
        <v>18</v>
      </c>
      <c r="H15406" t="s">
        <v>23</v>
      </c>
    </row>
    <row r="15407" spans="1:8" x14ac:dyDescent="0.45">
      <c r="A15407" t="s">
        <v>10</v>
      </c>
      <c r="B15407">
        <v>14</v>
      </c>
      <c r="C15407" s="1">
        <v>50.35</v>
      </c>
      <c r="D15407" s="1">
        <f>Tablo1[[#This Row],[Satın Alma Sayısı]]*Tablo1[[#This Row],[Ortalama Sepet Tutarı (TL)]]</f>
        <v>704.9</v>
      </c>
      <c r="E15407" s="2">
        <v>0.03</v>
      </c>
      <c r="F15407">
        <v>7</v>
      </c>
      <c r="G15407" t="s">
        <v>17</v>
      </c>
      <c r="H15407" t="s">
        <v>25</v>
      </c>
    </row>
    <row r="15408" spans="1:8" x14ac:dyDescent="0.45">
      <c r="A15408" t="s">
        <v>9</v>
      </c>
      <c r="B15408">
        <v>4</v>
      </c>
      <c r="C15408" s="1">
        <v>29.3</v>
      </c>
      <c r="D15408" s="1">
        <f>Tablo1[[#This Row],[Satın Alma Sayısı]]*Tablo1[[#This Row],[Ortalama Sepet Tutarı (TL)]]</f>
        <v>117.2</v>
      </c>
      <c r="E15408" s="2">
        <v>0.1</v>
      </c>
      <c r="F15408">
        <v>6</v>
      </c>
      <c r="G15408" t="s">
        <v>13</v>
      </c>
      <c r="H15408" t="s">
        <v>21</v>
      </c>
    </row>
    <row r="15409" spans="1:8" x14ac:dyDescent="0.45">
      <c r="A15409" t="s">
        <v>6</v>
      </c>
      <c r="B15409">
        <v>22</v>
      </c>
      <c r="C15409" s="1">
        <v>61.47</v>
      </c>
      <c r="D15409" s="1">
        <f>Tablo1[[#This Row],[Satın Alma Sayısı]]*Tablo1[[#This Row],[Ortalama Sepet Tutarı (TL)]]</f>
        <v>1352.34</v>
      </c>
      <c r="E15409" s="2">
        <v>0.02</v>
      </c>
      <c r="F15409">
        <v>9</v>
      </c>
      <c r="G15409" t="s">
        <v>13</v>
      </c>
      <c r="H15409" t="s">
        <v>21</v>
      </c>
    </row>
    <row r="15410" spans="1:8" x14ac:dyDescent="0.45">
      <c r="A15410" t="s">
        <v>9</v>
      </c>
      <c r="B15410">
        <v>5</v>
      </c>
      <c r="C15410" s="1">
        <v>29.94</v>
      </c>
      <c r="D15410" s="1">
        <f>Tablo1[[#This Row],[Satın Alma Sayısı]]*Tablo1[[#This Row],[Ortalama Sepet Tutarı (TL)]]</f>
        <v>149.70000000000002</v>
      </c>
      <c r="E15410" s="2">
        <v>0.1</v>
      </c>
      <c r="F15410">
        <v>6</v>
      </c>
      <c r="G15410" t="s">
        <v>19</v>
      </c>
      <c r="H15410" t="s">
        <v>22</v>
      </c>
    </row>
    <row r="15411" spans="1:8" x14ac:dyDescent="0.45">
      <c r="A15411" t="s">
        <v>9</v>
      </c>
      <c r="B15411">
        <v>6</v>
      </c>
      <c r="C15411" s="1">
        <v>29.88</v>
      </c>
      <c r="D15411" s="1">
        <f>Tablo1[[#This Row],[Satın Alma Sayısı]]*Tablo1[[#This Row],[Ortalama Sepet Tutarı (TL)]]</f>
        <v>179.28</v>
      </c>
      <c r="E15411" s="2">
        <v>0.1</v>
      </c>
      <c r="F15411">
        <v>6</v>
      </c>
      <c r="G15411" t="s">
        <v>14</v>
      </c>
      <c r="H15411" t="s">
        <v>23</v>
      </c>
    </row>
    <row r="15412" spans="1:8" x14ac:dyDescent="0.45">
      <c r="A15412" t="s">
        <v>9</v>
      </c>
      <c r="B15412">
        <v>4</v>
      </c>
      <c r="C15412" s="1">
        <v>29.89</v>
      </c>
      <c r="D15412" s="1">
        <f>Tablo1[[#This Row],[Satın Alma Sayısı]]*Tablo1[[#This Row],[Ortalama Sepet Tutarı (TL)]]</f>
        <v>119.56</v>
      </c>
      <c r="E15412" s="2">
        <v>0.1</v>
      </c>
      <c r="F15412">
        <v>6</v>
      </c>
      <c r="G15412" t="s">
        <v>20</v>
      </c>
      <c r="H15412" t="s">
        <v>25</v>
      </c>
    </row>
    <row r="15413" spans="1:8" x14ac:dyDescent="0.45">
      <c r="A15413" t="s">
        <v>9</v>
      </c>
      <c r="B15413">
        <v>6</v>
      </c>
      <c r="C15413" s="1">
        <v>29.28</v>
      </c>
      <c r="D15413" s="1">
        <f>Tablo1[[#This Row],[Satın Alma Sayısı]]*Tablo1[[#This Row],[Ortalama Sepet Tutarı (TL)]]</f>
        <v>175.68</v>
      </c>
      <c r="E15413" s="2">
        <v>0.1</v>
      </c>
      <c r="F15413">
        <v>6</v>
      </c>
      <c r="G15413" t="s">
        <v>17</v>
      </c>
      <c r="H15413" t="s">
        <v>25</v>
      </c>
    </row>
    <row r="15414" spans="1:8" x14ac:dyDescent="0.45">
      <c r="A15414" t="s">
        <v>9</v>
      </c>
      <c r="B15414">
        <v>6</v>
      </c>
      <c r="C15414" s="1">
        <v>30.34</v>
      </c>
      <c r="D15414" s="1">
        <f>Tablo1[[#This Row],[Satın Alma Sayısı]]*Tablo1[[#This Row],[Ortalama Sepet Tutarı (TL)]]</f>
        <v>182.04</v>
      </c>
      <c r="E15414" s="2">
        <v>0.1</v>
      </c>
      <c r="F15414">
        <v>6</v>
      </c>
      <c r="G15414" t="s">
        <v>17</v>
      </c>
      <c r="H15414" t="s">
        <v>25</v>
      </c>
    </row>
    <row r="15415" spans="1:8" x14ac:dyDescent="0.45">
      <c r="A15415" t="s">
        <v>9</v>
      </c>
      <c r="B15415">
        <v>4</v>
      </c>
      <c r="C15415" s="1">
        <v>29.35</v>
      </c>
      <c r="D15415" s="1">
        <f>Tablo1[[#This Row],[Satın Alma Sayısı]]*Tablo1[[#This Row],[Ortalama Sepet Tutarı (TL)]]</f>
        <v>117.4</v>
      </c>
      <c r="E15415" s="2">
        <v>0.1</v>
      </c>
      <c r="F15415">
        <v>6</v>
      </c>
      <c r="G15415" t="s">
        <v>11</v>
      </c>
      <c r="H15415" t="s">
        <v>21</v>
      </c>
    </row>
    <row r="15416" spans="1:8" x14ac:dyDescent="0.45">
      <c r="A15416" t="s">
        <v>8</v>
      </c>
      <c r="B15416">
        <v>10</v>
      </c>
      <c r="C15416" s="1">
        <v>45.74</v>
      </c>
      <c r="D15416" s="1">
        <f>Tablo1[[#This Row],[Satın Alma Sayısı]]*Tablo1[[#This Row],[Ortalama Sepet Tutarı (TL)]]</f>
        <v>457.40000000000003</v>
      </c>
      <c r="E15416" s="2">
        <v>0.05</v>
      </c>
      <c r="F15416">
        <v>8</v>
      </c>
      <c r="G15416" t="s">
        <v>19</v>
      </c>
      <c r="H15416" t="s">
        <v>22</v>
      </c>
    </row>
    <row r="15417" spans="1:8" x14ac:dyDescent="0.45">
      <c r="A15417" t="s">
        <v>10</v>
      </c>
      <c r="B15417">
        <v>16</v>
      </c>
      <c r="C15417" s="1">
        <v>50.06</v>
      </c>
      <c r="D15417" s="1">
        <f>Tablo1[[#This Row],[Satın Alma Sayısı]]*Tablo1[[#This Row],[Ortalama Sepet Tutarı (TL)]]</f>
        <v>800.96</v>
      </c>
      <c r="E15417" s="2">
        <v>0.03</v>
      </c>
      <c r="F15417">
        <v>7</v>
      </c>
      <c r="G15417" t="s">
        <v>15</v>
      </c>
      <c r="H15417" t="s">
        <v>24</v>
      </c>
    </row>
    <row r="15418" spans="1:8" x14ac:dyDescent="0.45">
      <c r="A15418" t="s">
        <v>6</v>
      </c>
      <c r="B15418">
        <v>18</v>
      </c>
      <c r="C15418" s="1">
        <v>61.09</v>
      </c>
      <c r="D15418" s="1">
        <f>Tablo1[[#This Row],[Satın Alma Sayısı]]*Tablo1[[#This Row],[Ortalama Sepet Tutarı (TL)]]</f>
        <v>1099.6200000000001</v>
      </c>
      <c r="E15418" s="2">
        <v>0.02</v>
      </c>
      <c r="F15418">
        <v>9</v>
      </c>
      <c r="G15418" t="s">
        <v>19</v>
      </c>
      <c r="H15418" t="s">
        <v>22</v>
      </c>
    </row>
    <row r="15419" spans="1:8" x14ac:dyDescent="0.45">
      <c r="A15419" t="s">
        <v>9</v>
      </c>
      <c r="B15419">
        <v>6</v>
      </c>
      <c r="C15419" s="1">
        <v>30.89</v>
      </c>
      <c r="D15419" s="1">
        <f>Tablo1[[#This Row],[Satın Alma Sayısı]]*Tablo1[[#This Row],[Ortalama Sepet Tutarı (TL)]]</f>
        <v>185.34</v>
      </c>
      <c r="E15419" s="2">
        <v>0.1</v>
      </c>
      <c r="F15419">
        <v>6</v>
      </c>
      <c r="G15419" t="s">
        <v>19</v>
      </c>
      <c r="H15419" t="s">
        <v>22</v>
      </c>
    </row>
    <row r="15420" spans="1:8" x14ac:dyDescent="0.45">
      <c r="A15420" t="s">
        <v>8</v>
      </c>
      <c r="B15420">
        <v>10</v>
      </c>
      <c r="C15420" s="1">
        <v>46.28</v>
      </c>
      <c r="D15420" s="1">
        <f>Tablo1[[#This Row],[Satın Alma Sayısı]]*Tablo1[[#This Row],[Ortalama Sepet Tutarı (TL)]]</f>
        <v>462.8</v>
      </c>
      <c r="E15420" s="2">
        <v>0.05</v>
      </c>
      <c r="F15420">
        <v>8</v>
      </c>
      <c r="G15420" t="s">
        <v>17</v>
      </c>
      <c r="H15420" t="s">
        <v>25</v>
      </c>
    </row>
    <row r="15421" spans="1:8" x14ac:dyDescent="0.45">
      <c r="A15421" t="s">
        <v>9</v>
      </c>
      <c r="B15421">
        <v>4</v>
      </c>
      <c r="C15421" s="1">
        <v>29.63</v>
      </c>
      <c r="D15421" s="1">
        <f>Tablo1[[#This Row],[Satın Alma Sayısı]]*Tablo1[[#This Row],[Ortalama Sepet Tutarı (TL)]]</f>
        <v>118.52</v>
      </c>
      <c r="E15421" s="2">
        <v>0.1</v>
      </c>
      <c r="F15421">
        <v>6</v>
      </c>
      <c r="G15421" t="s">
        <v>15</v>
      </c>
      <c r="H15421" t="s">
        <v>24</v>
      </c>
    </row>
    <row r="15422" spans="1:8" x14ac:dyDescent="0.45">
      <c r="A15422" t="s">
        <v>9</v>
      </c>
      <c r="B15422">
        <v>6</v>
      </c>
      <c r="C15422" s="1">
        <v>29.77</v>
      </c>
      <c r="D15422" s="1">
        <f>Tablo1[[#This Row],[Satın Alma Sayısı]]*Tablo1[[#This Row],[Ortalama Sepet Tutarı (TL)]]</f>
        <v>178.62</v>
      </c>
      <c r="E15422" s="2">
        <v>0.1</v>
      </c>
      <c r="F15422">
        <v>6</v>
      </c>
      <c r="G15422" t="s">
        <v>13</v>
      </c>
      <c r="H15422" t="s">
        <v>21</v>
      </c>
    </row>
    <row r="15423" spans="1:8" x14ac:dyDescent="0.45">
      <c r="A15423" t="s">
        <v>8</v>
      </c>
      <c r="B15423">
        <v>10</v>
      </c>
      <c r="C15423" s="1">
        <v>45.95</v>
      </c>
      <c r="D15423" s="1">
        <f>Tablo1[[#This Row],[Satın Alma Sayısı]]*Tablo1[[#This Row],[Ortalama Sepet Tutarı (TL)]]</f>
        <v>459.5</v>
      </c>
      <c r="E15423" s="2">
        <v>0.05</v>
      </c>
      <c r="F15423">
        <v>8</v>
      </c>
      <c r="G15423" t="s">
        <v>11</v>
      </c>
      <c r="H15423" t="s">
        <v>21</v>
      </c>
    </row>
    <row r="15424" spans="1:8" x14ac:dyDescent="0.45">
      <c r="A15424" t="s">
        <v>8</v>
      </c>
      <c r="B15424">
        <v>14</v>
      </c>
      <c r="C15424" s="1">
        <v>45.9</v>
      </c>
      <c r="D15424" s="1">
        <f>Tablo1[[#This Row],[Satın Alma Sayısı]]*Tablo1[[#This Row],[Ortalama Sepet Tutarı (TL)]]</f>
        <v>642.6</v>
      </c>
      <c r="E15424" s="2">
        <v>0.05</v>
      </c>
      <c r="F15424">
        <v>8</v>
      </c>
      <c r="G15424" t="s">
        <v>15</v>
      </c>
      <c r="H15424" t="s">
        <v>24</v>
      </c>
    </row>
    <row r="15425" spans="1:8" x14ac:dyDescent="0.45">
      <c r="A15425" t="s">
        <v>10</v>
      </c>
      <c r="B15425">
        <v>16</v>
      </c>
      <c r="C15425" s="1">
        <v>50.55</v>
      </c>
      <c r="D15425" s="1">
        <f>Tablo1[[#This Row],[Satın Alma Sayısı]]*Tablo1[[#This Row],[Ortalama Sepet Tutarı (TL)]]</f>
        <v>808.8</v>
      </c>
      <c r="E15425" s="2">
        <v>0.03</v>
      </c>
      <c r="F15425">
        <v>7</v>
      </c>
      <c r="G15425" t="s">
        <v>19</v>
      </c>
      <c r="H15425" t="s">
        <v>22</v>
      </c>
    </row>
    <row r="15426" spans="1:8" x14ac:dyDescent="0.45">
      <c r="A15426" t="s">
        <v>10</v>
      </c>
      <c r="B15426">
        <v>16</v>
      </c>
      <c r="C15426" s="1">
        <v>51.06</v>
      </c>
      <c r="D15426" s="1">
        <f>Tablo1[[#This Row],[Satın Alma Sayısı]]*Tablo1[[#This Row],[Ortalama Sepet Tutarı (TL)]]</f>
        <v>816.96</v>
      </c>
      <c r="E15426" s="2">
        <v>0.03</v>
      </c>
      <c r="F15426">
        <v>7</v>
      </c>
      <c r="G15426" t="s">
        <v>11</v>
      </c>
      <c r="H15426" t="s">
        <v>21</v>
      </c>
    </row>
    <row r="15427" spans="1:8" x14ac:dyDescent="0.45">
      <c r="A15427" t="s">
        <v>10</v>
      </c>
      <c r="B15427">
        <v>16</v>
      </c>
      <c r="C15427" s="1">
        <v>50.64</v>
      </c>
      <c r="D15427" s="1">
        <f>Tablo1[[#This Row],[Satın Alma Sayısı]]*Tablo1[[#This Row],[Ortalama Sepet Tutarı (TL)]]</f>
        <v>810.24</v>
      </c>
      <c r="E15427" s="2">
        <v>0.03</v>
      </c>
      <c r="F15427">
        <v>7</v>
      </c>
      <c r="G15427" t="s">
        <v>16</v>
      </c>
      <c r="H15427" t="s">
        <v>24</v>
      </c>
    </row>
    <row r="15428" spans="1:8" x14ac:dyDescent="0.45">
      <c r="A15428" t="s">
        <v>9</v>
      </c>
      <c r="B15428">
        <v>4</v>
      </c>
      <c r="C15428" s="1">
        <v>30.33</v>
      </c>
      <c r="D15428" s="1">
        <f>Tablo1[[#This Row],[Satın Alma Sayısı]]*Tablo1[[#This Row],[Ortalama Sepet Tutarı (TL)]]</f>
        <v>121.32</v>
      </c>
      <c r="E15428" s="2">
        <v>0.1</v>
      </c>
      <c r="F15428">
        <v>6</v>
      </c>
      <c r="G15428" t="s">
        <v>12</v>
      </c>
      <c r="H15428" t="s">
        <v>22</v>
      </c>
    </row>
    <row r="15429" spans="1:8" x14ac:dyDescent="0.45">
      <c r="A15429" t="s">
        <v>10</v>
      </c>
      <c r="B15429">
        <v>16</v>
      </c>
      <c r="C15429" s="1">
        <v>51.36</v>
      </c>
      <c r="D15429" s="1">
        <f>Tablo1[[#This Row],[Satın Alma Sayısı]]*Tablo1[[#This Row],[Ortalama Sepet Tutarı (TL)]]</f>
        <v>821.76</v>
      </c>
      <c r="E15429" s="2">
        <v>0.03</v>
      </c>
      <c r="F15429">
        <v>7</v>
      </c>
      <c r="G15429" t="s">
        <v>12</v>
      </c>
      <c r="H15429" t="s">
        <v>22</v>
      </c>
    </row>
    <row r="15430" spans="1:8" x14ac:dyDescent="0.45">
      <c r="A15430" t="s">
        <v>10</v>
      </c>
      <c r="B15430">
        <v>15</v>
      </c>
      <c r="C15430" s="1">
        <v>51.87</v>
      </c>
      <c r="D15430" s="1">
        <f>Tablo1[[#This Row],[Satın Alma Sayısı]]*Tablo1[[#This Row],[Ortalama Sepet Tutarı (TL)]]</f>
        <v>778.05</v>
      </c>
      <c r="E15430" s="2">
        <v>0.03</v>
      </c>
      <c r="F15430">
        <v>7</v>
      </c>
      <c r="G15430" t="s">
        <v>19</v>
      </c>
      <c r="H15430" t="s">
        <v>22</v>
      </c>
    </row>
    <row r="15431" spans="1:8" x14ac:dyDescent="0.45">
      <c r="A15431" t="s">
        <v>8</v>
      </c>
      <c r="B15431">
        <v>14</v>
      </c>
      <c r="C15431" s="1">
        <v>44.42</v>
      </c>
      <c r="D15431" s="1">
        <f>Tablo1[[#This Row],[Satın Alma Sayısı]]*Tablo1[[#This Row],[Ortalama Sepet Tutarı (TL)]]</f>
        <v>621.88</v>
      </c>
      <c r="E15431" s="2">
        <v>0.05</v>
      </c>
      <c r="F15431">
        <v>8</v>
      </c>
      <c r="G15431" t="s">
        <v>13</v>
      </c>
      <c r="H15431" t="s">
        <v>21</v>
      </c>
    </row>
    <row r="15432" spans="1:8" x14ac:dyDescent="0.45">
      <c r="A15432" t="s">
        <v>9</v>
      </c>
      <c r="B15432">
        <v>6</v>
      </c>
      <c r="C15432" s="1">
        <v>29.06</v>
      </c>
      <c r="D15432" s="1">
        <f>Tablo1[[#This Row],[Satın Alma Sayısı]]*Tablo1[[#This Row],[Ortalama Sepet Tutarı (TL)]]</f>
        <v>174.35999999999999</v>
      </c>
      <c r="E15432" s="2">
        <v>0.1</v>
      </c>
      <c r="F15432">
        <v>6</v>
      </c>
      <c r="G15432" t="s">
        <v>15</v>
      </c>
      <c r="H15432" t="s">
        <v>24</v>
      </c>
    </row>
    <row r="15433" spans="1:8" x14ac:dyDescent="0.45">
      <c r="A15433" t="s">
        <v>6</v>
      </c>
      <c r="B15433">
        <v>19</v>
      </c>
      <c r="C15433" s="1">
        <v>62.43</v>
      </c>
      <c r="D15433" s="1">
        <f>Tablo1[[#This Row],[Satın Alma Sayısı]]*Tablo1[[#This Row],[Ortalama Sepet Tutarı (TL)]]</f>
        <v>1186.17</v>
      </c>
      <c r="E15433" s="2">
        <v>0.02</v>
      </c>
      <c r="F15433">
        <v>9</v>
      </c>
      <c r="G15433" t="s">
        <v>14</v>
      </c>
      <c r="H15433" t="s">
        <v>23</v>
      </c>
    </row>
    <row r="15434" spans="1:8" x14ac:dyDescent="0.45">
      <c r="A15434" t="s">
        <v>9</v>
      </c>
      <c r="B15434">
        <v>5</v>
      </c>
      <c r="C15434" s="1">
        <v>30.65</v>
      </c>
      <c r="D15434" s="1">
        <f>Tablo1[[#This Row],[Satın Alma Sayısı]]*Tablo1[[#This Row],[Ortalama Sepet Tutarı (TL)]]</f>
        <v>153.25</v>
      </c>
      <c r="E15434" s="2">
        <v>0.1</v>
      </c>
      <c r="F15434">
        <v>6</v>
      </c>
      <c r="G15434" t="s">
        <v>17</v>
      </c>
      <c r="H15434" t="s">
        <v>25</v>
      </c>
    </row>
    <row r="15435" spans="1:8" x14ac:dyDescent="0.45">
      <c r="A15435" t="s">
        <v>6</v>
      </c>
      <c r="B15435">
        <v>18</v>
      </c>
      <c r="C15435" s="1">
        <v>61.93</v>
      </c>
      <c r="D15435" s="1">
        <f>Tablo1[[#This Row],[Satın Alma Sayısı]]*Tablo1[[#This Row],[Ortalama Sepet Tutarı (TL)]]</f>
        <v>1114.74</v>
      </c>
      <c r="E15435" s="2">
        <v>0.02</v>
      </c>
      <c r="F15435">
        <v>9</v>
      </c>
      <c r="G15435" t="s">
        <v>20</v>
      </c>
      <c r="H15435" t="s">
        <v>25</v>
      </c>
    </row>
    <row r="15436" spans="1:8" x14ac:dyDescent="0.45">
      <c r="A15436" t="s">
        <v>6</v>
      </c>
      <c r="B15436">
        <v>19</v>
      </c>
      <c r="C15436" s="1">
        <v>62.63</v>
      </c>
      <c r="D15436" s="1">
        <f>Tablo1[[#This Row],[Satın Alma Sayısı]]*Tablo1[[#This Row],[Ortalama Sepet Tutarı (TL)]]</f>
        <v>1189.97</v>
      </c>
      <c r="E15436" s="2">
        <v>0.02</v>
      </c>
      <c r="F15436">
        <v>9</v>
      </c>
      <c r="G15436" t="s">
        <v>16</v>
      </c>
      <c r="H15436" t="s">
        <v>24</v>
      </c>
    </row>
    <row r="15437" spans="1:8" x14ac:dyDescent="0.45">
      <c r="A15437" t="s">
        <v>6</v>
      </c>
      <c r="B15437">
        <v>21</v>
      </c>
      <c r="C15437" s="1">
        <v>61.77</v>
      </c>
      <c r="D15437" s="1">
        <f>Tablo1[[#This Row],[Satın Alma Sayısı]]*Tablo1[[#This Row],[Ortalama Sepet Tutarı (TL)]]</f>
        <v>1297.17</v>
      </c>
      <c r="E15437" s="2">
        <v>0.02</v>
      </c>
      <c r="F15437">
        <v>9</v>
      </c>
      <c r="G15437" t="s">
        <v>12</v>
      </c>
      <c r="H15437" t="s">
        <v>22</v>
      </c>
    </row>
    <row r="15438" spans="1:8" x14ac:dyDescent="0.45">
      <c r="A15438" t="s">
        <v>10</v>
      </c>
      <c r="B15438">
        <v>14</v>
      </c>
      <c r="C15438" s="1">
        <v>50.88</v>
      </c>
      <c r="D15438" s="1">
        <f>Tablo1[[#This Row],[Satın Alma Sayısı]]*Tablo1[[#This Row],[Ortalama Sepet Tutarı (TL)]]</f>
        <v>712.32</v>
      </c>
      <c r="E15438" s="2">
        <v>0.03</v>
      </c>
      <c r="F15438">
        <v>7</v>
      </c>
      <c r="G15438" t="s">
        <v>18</v>
      </c>
      <c r="H15438" t="s">
        <v>23</v>
      </c>
    </row>
    <row r="15439" spans="1:8" x14ac:dyDescent="0.45">
      <c r="A15439" t="s">
        <v>8</v>
      </c>
      <c r="B15439">
        <v>14</v>
      </c>
      <c r="C15439" s="1">
        <v>44.32</v>
      </c>
      <c r="D15439" s="1">
        <f>Tablo1[[#This Row],[Satın Alma Sayısı]]*Tablo1[[#This Row],[Ortalama Sepet Tutarı (TL)]]</f>
        <v>620.48</v>
      </c>
      <c r="E15439" s="2">
        <v>0.05</v>
      </c>
      <c r="F15439">
        <v>8</v>
      </c>
      <c r="G15439" t="s">
        <v>17</v>
      </c>
      <c r="H15439" t="s">
        <v>25</v>
      </c>
    </row>
    <row r="15440" spans="1:8" x14ac:dyDescent="0.45">
      <c r="A15440" t="s">
        <v>6</v>
      </c>
      <c r="B15440">
        <v>20</v>
      </c>
      <c r="C15440" s="1">
        <v>62.54</v>
      </c>
      <c r="D15440" s="1">
        <f>Tablo1[[#This Row],[Satın Alma Sayısı]]*Tablo1[[#This Row],[Ortalama Sepet Tutarı (TL)]]</f>
        <v>1250.8</v>
      </c>
      <c r="E15440" s="2">
        <v>0.02</v>
      </c>
      <c r="F15440">
        <v>9</v>
      </c>
      <c r="G15440" t="s">
        <v>20</v>
      </c>
      <c r="H15440" t="s">
        <v>25</v>
      </c>
    </row>
    <row r="15441" spans="1:8" x14ac:dyDescent="0.45">
      <c r="A15441" t="s">
        <v>6</v>
      </c>
      <c r="B15441">
        <v>18</v>
      </c>
      <c r="C15441" s="1">
        <v>62.09</v>
      </c>
      <c r="D15441" s="1">
        <f>Tablo1[[#This Row],[Satın Alma Sayısı]]*Tablo1[[#This Row],[Ortalama Sepet Tutarı (TL)]]</f>
        <v>1117.6200000000001</v>
      </c>
      <c r="E15441" s="2">
        <v>0.02</v>
      </c>
      <c r="F15441">
        <v>9</v>
      </c>
      <c r="G15441" t="s">
        <v>17</v>
      </c>
      <c r="H15441" t="s">
        <v>25</v>
      </c>
    </row>
    <row r="15442" spans="1:8" x14ac:dyDescent="0.45">
      <c r="A15442" t="s">
        <v>10</v>
      </c>
      <c r="B15442">
        <v>14</v>
      </c>
      <c r="C15442" s="1">
        <v>49.34</v>
      </c>
      <c r="D15442" s="1">
        <f>Tablo1[[#This Row],[Satın Alma Sayısı]]*Tablo1[[#This Row],[Ortalama Sepet Tutarı (TL)]]</f>
        <v>690.76</v>
      </c>
      <c r="E15442" s="2">
        <v>0.03</v>
      </c>
      <c r="F15442">
        <v>7</v>
      </c>
      <c r="G15442" t="s">
        <v>13</v>
      </c>
      <c r="H15442" t="s">
        <v>21</v>
      </c>
    </row>
    <row r="15443" spans="1:8" x14ac:dyDescent="0.45">
      <c r="A15443" t="s">
        <v>7</v>
      </c>
      <c r="B15443">
        <v>9</v>
      </c>
      <c r="C15443" s="1">
        <v>25.93</v>
      </c>
      <c r="D15443" s="1">
        <f>Tablo1[[#This Row],[Satın Alma Sayısı]]*Tablo1[[#This Row],[Ortalama Sepet Tutarı (TL)]]</f>
        <v>233.37</v>
      </c>
      <c r="E15443" s="2">
        <v>0.15</v>
      </c>
      <c r="F15443">
        <v>5</v>
      </c>
      <c r="G15443" t="s">
        <v>13</v>
      </c>
      <c r="H15443" t="s">
        <v>21</v>
      </c>
    </row>
    <row r="15444" spans="1:8" x14ac:dyDescent="0.45">
      <c r="A15444" t="s">
        <v>6</v>
      </c>
      <c r="B15444">
        <v>18</v>
      </c>
      <c r="C15444" s="1">
        <v>62.5</v>
      </c>
      <c r="D15444" s="1">
        <f>Tablo1[[#This Row],[Satın Alma Sayısı]]*Tablo1[[#This Row],[Ortalama Sepet Tutarı (TL)]]</f>
        <v>1125</v>
      </c>
      <c r="E15444" s="2">
        <v>0.02</v>
      </c>
      <c r="F15444">
        <v>9</v>
      </c>
      <c r="G15444" t="s">
        <v>15</v>
      </c>
      <c r="H15444" t="s">
        <v>24</v>
      </c>
    </row>
    <row r="15445" spans="1:8" x14ac:dyDescent="0.45">
      <c r="A15445" t="s">
        <v>8</v>
      </c>
      <c r="B15445">
        <v>10</v>
      </c>
      <c r="C15445" s="1">
        <v>45.08</v>
      </c>
      <c r="D15445" s="1">
        <f>Tablo1[[#This Row],[Satın Alma Sayısı]]*Tablo1[[#This Row],[Ortalama Sepet Tutarı (TL)]]</f>
        <v>450.79999999999995</v>
      </c>
      <c r="E15445" s="2">
        <v>0.05</v>
      </c>
      <c r="F15445">
        <v>8</v>
      </c>
      <c r="G15445" t="s">
        <v>11</v>
      </c>
      <c r="H15445" t="s">
        <v>21</v>
      </c>
    </row>
    <row r="15446" spans="1:8" x14ac:dyDescent="0.45">
      <c r="A15446" t="s">
        <v>6</v>
      </c>
      <c r="B15446">
        <v>18</v>
      </c>
      <c r="C15446" s="1">
        <v>62.86</v>
      </c>
      <c r="D15446" s="1">
        <f>Tablo1[[#This Row],[Satın Alma Sayısı]]*Tablo1[[#This Row],[Ortalama Sepet Tutarı (TL)]]</f>
        <v>1131.48</v>
      </c>
      <c r="E15446" s="2">
        <v>0.02</v>
      </c>
      <c r="F15446">
        <v>9</v>
      </c>
      <c r="G15446" t="s">
        <v>16</v>
      </c>
      <c r="H15446" t="s">
        <v>24</v>
      </c>
    </row>
    <row r="15447" spans="1:8" x14ac:dyDescent="0.45">
      <c r="A15447" t="s">
        <v>9</v>
      </c>
      <c r="B15447">
        <v>6</v>
      </c>
      <c r="C15447" s="1">
        <v>30.39</v>
      </c>
      <c r="D15447" s="1">
        <f>Tablo1[[#This Row],[Satın Alma Sayısı]]*Tablo1[[#This Row],[Ortalama Sepet Tutarı (TL)]]</f>
        <v>182.34</v>
      </c>
      <c r="E15447" s="2">
        <v>0.1</v>
      </c>
      <c r="F15447">
        <v>6</v>
      </c>
      <c r="G15447" t="s">
        <v>15</v>
      </c>
      <c r="H15447" t="s">
        <v>24</v>
      </c>
    </row>
    <row r="15448" spans="1:8" x14ac:dyDescent="0.45">
      <c r="A15448" t="s">
        <v>8</v>
      </c>
      <c r="B15448">
        <v>14</v>
      </c>
      <c r="C15448" s="1">
        <v>47.3</v>
      </c>
      <c r="D15448" s="1">
        <f>Tablo1[[#This Row],[Satın Alma Sayısı]]*Tablo1[[#This Row],[Ortalama Sepet Tutarı (TL)]]</f>
        <v>662.19999999999993</v>
      </c>
      <c r="E15448" s="2">
        <v>0.05</v>
      </c>
      <c r="F15448">
        <v>8</v>
      </c>
      <c r="G15448" t="s">
        <v>16</v>
      </c>
      <c r="H15448" t="s">
        <v>24</v>
      </c>
    </row>
    <row r="15449" spans="1:8" x14ac:dyDescent="0.45">
      <c r="A15449" t="s">
        <v>8</v>
      </c>
      <c r="B15449">
        <v>10</v>
      </c>
      <c r="C15449" s="1">
        <v>44.22</v>
      </c>
      <c r="D15449" s="1">
        <f>Tablo1[[#This Row],[Satın Alma Sayısı]]*Tablo1[[#This Row],[Ortalama Sepet Tutarı (TL)]]</f>
        <v>442.2</v>
      </c>
      <c r="E15449" s="2">
        <v>0.05</v>
      </c>
      <c r="F15449">
        <v>8</v>
      </c>
      <c r="G15449" t="s">
        <v>15</v>
      </c>
      <c r="H15449" t="s">
        <v>24</v>
      </c>
    </row>
    <row r="15450" spans="1:8" x14ac:dyDescent="0.45">
      <c r="A15450" t="s">
        <v>6</v>
      </c>
      <c r="B15450">
        <v>20</v>
      </c>
      <c r="C15450" s="1">
        <v>62.14</v>
      </c>
      <c r="D15450" s="1">
        <f>Tablo1[[#This Row],[Satın Alma Sayısı]]*Tablo1[[#This Row],[Ortalama Sepet Tutarı (TL)]]</f>
        <v>1242.8</v>
      </c>
      <c r="E15450" s="2">
        <v>0.02</v>
      </c>
      <c r="F15450">
        <v>9</v>
      </c>
      <c r="G15450" t="s">
        <v>14</v>
      </c>
      <c r="H15450" t="s">
        <v>23</v>
      </c>
    </row>
    <row r="15451" spans="1:8" x14ac:dyDescent="0.45">
      <c r="A15451" t="s">
        <v>7</v>
      </c>
      <c r="B15451">
        <v>7</v>
      </c>
      <c r="C15451" s="1">
        <v>24.85</v>
      </c>
      <c r="D15451" s="1">
        <f>Tablo1[[#This Row],[Satın Alma Sayısı]]*Tablo1[[#This Row],[Ortalama Sepet Tutarı (TL)]]</f>
        <v>173.95000000000002</v>
      </c>
      <c r="E15451" s="2">
        <v>0.15</v>
      </c>
      <c r="F15451">
        <v>5</v>
      </c>
      <c r="G15451" t="s">
        <v>17</v>
      </c>
      <c r="H15451" t="s">
        <v>25</v>
      </c>
    </row>
    <row r="15452" spans="1:8" x14ac:dyDescent="0.45">
      <c r="A15452" t="s">
        <v>9</v>
      </c>
      <c r="B15452">
        <v>4</v>
      </c>
      <c r="C15452" s="1">
        <v>29.77</v>
      </c>
      <c r="D15452" s="1">
        <f>Tablo1[[#This Row],[Satın Alma Sayısı]]*Tablo1[[#This Row],[Ortalama Sepet Tutarı (TL)]]</f>
        <v>119.08</v>
      </c>
      <c r="E15452" s="2">
        <v>0.1</v>
      </c>
      <c r="F15452">
        <v>6</v>
      </c>
      <c r="G15452" t="s">
        <v>18</v>
      </c>
      <c r="H15452" t="s">
        <v>23</v>
      </c>
    </row>
    <row r="15453" spans="1:8" x14ac:dyDescent="0.45">
      <c r="A15453" t="s">
        <v>8</v>
      </c>
      <c r="B15453">
        <v>14</v>
      </c>
      <c r="C15453" s="1">
        <v>46.53</v>
      </c>
      <c r="D15453" s="1">
        <f>Tablo1[[#This Row],[Satın Alma Sayısı]]*Tablo1[[#This Row],[Ortalama Sepet Tutarı (TL)]]</f>
        <v>651.42000000000007</v>
      </c>
      <c r="E15453" s="2">
        <v>0.05</v>
      </c>
      <c r="F15453">
        <v>8</v>
      </c>
      <c r="G15453" t="s">
        <v>17</v>
      </c>
      <c r="H15453" t="s">
        <v>25</v>
      </c>
    </row>
    <row r="15454" spans="1:8" x14ac:dyDescent="0.45">
      <c r="A15454" t="s">
        <v>8</v>
      </c>
      <c r="B15454">
        <v>12</v>
      </c>
      <c r="C15454" s="1">
        <v>45.71</v>
      </c>
      <c r="D15454" s="1">
        <f>Tablo1[[#This Row],[Satın Alma Sayısı]]*Tablo1[[#This Row],[Ortalama Sepet Tutarı (TL)]]</f>
        <v>548.52</v>
      </c>
      <c r="E15454" s="2">
        <v>0.05</v>
      </c>
      <c r="F15454">
        <v>8</v>
      </c>
      <c r="G15454" t="s">
        <v>16</v>
      </c>
      <c r="H15454" t="s">
        <v>24</v>
      </c>
    </row>
    <row r="15455" spans="1:8" x14ac:dyDescent="0.45">
      <c r="A15455" t="s">
        <v>9</v>
      </c>
      <c r="B15455">
        <v>5</v>
      </c>
      <c r="C15455" s="1">
        <v>30.82</v>
      </c>
      <c r="D15455" s="1">
        <f>Tablo1[[#This Row],[Satın Alma Sayısı]]*Tablo1[[#This Row],[Ortalama Sepet Tutarı (TL)]]</f>
        <v>154.1</v>
      </c>
      <c r="E15455" s="2">
        <v>0.1</v>
      </c>
      <c r="F15455">
        <v>6</v>
      </c>
      <c r="G15455" t="s">
        <v>15</v>
      </c>
      <c r="H15455" t="s">
        <v>24</v>
      </c>
    </row>
    <row r="15456" spans="1:8" x14ac:dyDescent="0.45">
      <c r="A15456" t="s">
        <v>9</v>
      </c>
      <c r="B15456">
        <v>6</v>
      </c>
      <c r="C15456" s="1">
        <v>30.96</v>
      </c>
      <c r="D15456" s="1">
        <f>Tablo1[[#This Row],[Satın Alma Sayısı]]*Tablo1[[#This Row],[Ortalama Sepet Tutarı (TL)]]</f>
        <v>185.76</v>
      </c>
      <c r="E15456" s="2">
        <v>0.1</v>
      </c>
      <c r="F15456">
        <v>6</v>
      </c>
      <c r="G15456" t="s">
        <v>11</v>
      </c>
      <c r="H15456" t="s">
        <v>21</v>
      </c>
    </row>
    <row r="15457" spans="1:8" x14ac:dyDescent="0.45">
      <c r="A15457" t="s">
        <v>9</v>
      </c>
      <c r="B15457">
        <v>5</v>
      </c>
      <c r="C15457" s="1">
        <v>30.44</v>
      </c>
      <c r="D15457" s="1">
        <f>Tablo1[[#This Row],[Satın Alma Sayısı]]*Tablo1[[#This Row],[Ortalama Sepet Tutarı (TL)]]</f>
        <v>152.20000000000002</v>
      </c>
      <c r="E15457" s="2">
        <v>0.1</v>
      </c>
      <c r="F15457">
        <v>6</v>
      </c>
      <c r="G15457" t="s">
        <v>15</v>
      </c>
      <c r="H15457" t="s">
        <v>24</v>
      </c>
    </row>
    <row r="15458" spans="1:8" x14ac:dyDescent="0.45">
      <c r="A15458" t="s">
        <v>9</v>
      </c>
      <c r="B15458">
        <v>4</v>
      </c>
      <c r="C15458" s="1">
        <v>29.66</v>
      </c>
      <c r="D15458" s="1">
        <f>Tablo1[[#This Row],[Satın Alma Sayısı]]*Tablo1[[#This Row],[Ortalama Sepet Tutarı (TL)]]</f>
        <v>118.64</v>
      </c>
      <c r="E15458" s="2">
        <v>0.1</v>
      </c>
      <c r="F15458">
        <v>6</v>
      </c>
      <c r="G15458" t="s">
        <v>15</v>
      </c>
      <c r="H15458" t="s">
        <v>24</v>
      </c>
    </row>
    <row r="15459" spans="1:8" x14ac:dyDescent="0.45">
      <c r="A15459" t="s">
        <v>10</v>
      </c>
      <c r="B15459">
        <v>15</v>
      </c>
      <c r="C15459" s="1">
        <v>51.52</v>
      </c>
      <c r="D15459" s="1">
        <f>Tablo1[[#This Row],[Satın Alma Sayısı]]*Tablo1[[#This Row],[Ortalama Sepet Tutarı (TL)]]</f>
        <v>772.80000000000007</v>
      </c>
      <c r="E15459" s="2">
        <v>0.03</v>
      </c>
      <c r="F15459">
        <v>7</v>
      </c>
      <c r="G15459" t="s">
        <v>19</v>
      </c>
      <c r="H15459" t="s">
        <v>22</v>
      </c>
    </row>
    <row r="15460" spans="1:8" x14ac:dyDescent="0.45">
      <c r="A15460" t="s">
        <v>7</v>
      </c>
      <c r="B15460">
        <v>7</v>
      </c>
      <c r="C15460" s="1">
        <v>24.57</v>
      </c>
      <c r="D15460" s="1">
        <f>Tablo1[[#This Row],[Satın Alma Sayısı]]*Tablo1[[#This Row],[Ortalama Sepet Tutarı (TL)]]</f>
        <v>171.99</v>
      </c>
      <c r="E15460" s="2">
        <v>0.15</v>
      </c>
      <c r="F15460">
        <v>5</v>
      </c>
      <c r="G15460" t="s">
        <v>11</v>
      </c>
      <c r="H15460" t="s">
        <v>21</v>
      </c>
    </row>
    <row r="15461" spans="1:8" x14ac:dyDescent="0.45">
      <c r="A15461" t="s">
        <v>7</v>
      </c>
      <c r="B15461">
        <v>8</v>
      </c>
      <c r="C15461" s="1">
        <v>24.49</v>
      </c>
      <c r="D15461" s="1">
        <f>Tablo1[[#This Row],[Satın Alma Sayısı]]*Tablo1[[#This Row],[Ortalama Sepet Tutarı (TL)]]</f>
        <v>195.92</v>
      </c>
      <c r="E15461" s="2">
        <v>0.15</v>
      </c>
      <c r="F15461">
        <v>5</v>
      </c>
      <c r="G15461" t="s">
        <v>17</v>
      </c>
      <c r="H15461" t="s">
        <v>25</v>
      </c>
    </row>
    <row r="15462" spans="1:8" x14ac:dyDescent="0.45">
      <c r="A15462" t="s">
        <v>10</v>
      </c>
      <c r="B15462">
        <v>14</v>
      </c>
      <c r="C15462" s="1">
        <v>50.32</v>
      </c>
      <c r="D15462" s="1">
        <f>Tablo1[[#This Row],[Satın Alma Sayısı]]*Tablo1[[#This Row],[Ortalama Sepet Tutarı (TL)]]</f>
        <v>704.48</v>
      </c>
      <c r="E15462" s="2">
        <v>0.03</v>
      </c>
      <c r="F15462">
        <v>7</v>
      </c>
      <c r="G15462" t="s">
        <v>14</v>
      </c>
      <c r="H15462" t="s">
        <v>23</v>
      </c>
    </row>
    <row r="15463" spans="1:8" x14ac:dyDescent="0.45">
      <c r="A15463" t="s">
        <v>7</v>
      </c>
      <c r="B15463">
        <v>8</v>
      </c>
      <c r="C15463" s="1">
        <v>24.31</v>
      </c>
      <c r="D15463" s="1">
        <f>Tablo1[[#This Row],[Satın Alma Sayısı]]*Tablo1[[#This Row],[Ortalama Sepet Tutarı (TL)]]</f>
        <v>194.48</v>
      </c>
      <c r="E15463" s="2">
        <v>0.15</v>
      </c>
      <c r="F15463">
        <v>5</v>
      </c>
      <c r="G15463" t="s">
        <v>16</v>
      </c>
      <c r="H15463" t="s">
        <v>24</v>
      </c>
    </row>
    <row r="15464" spans="1:8" x14ac:dyDescent="0.45">
      <c r="A15464" t="s">
        <v>10</v>
      </c>
      <c r="B15464">
        <v>15</v>
      </c>
      <c r="C15464" s="1">
        <v>49.65</v>
      </c>
      <c r="D15464" s="1">
        <f>Tablo1[[#This Row],[Satın Alma Sayısı]]*Tablo1[[#This Row],[Ortalama Sepet Tutarı (TL)]]</f>
        <v>744.75</v>
      </c>
      <c r="E15464" s="2">
        <v>0.03</v>
      </c>
      <c r="F15464">
        <v>7</v>
      </c>
      <c r="G15464" t="s">
        <v>16</v>
      </c>
      <c r="H15464" t="s">
        <v>24</v>
      </c>
    </row>
    <row r="15465" spans="1:8" x14ac:dyDescent="0.45">
      <c r="A15465" t="s">
        <v>9</v>
      </c>
      <c r="B15465">
        <v>6</v>
      </c>
      <c r="C15465" s="1">
        <v>30.76</v>
      </c>
      <c r="D15465" s="1">
        <f>Tablo1[[#This Row],[Satın Alma Sayısı]]*Tablo1[[#This Row],[Ortalama Sepet Tutarı (TL)]]</f>
        <v>184.56</v>
      </c>
      <c r="E15465" s="2">
        <v>0.1</v>
      </c>
      <c r="F15465">
        <v>6</v>
      </c>
      <c r="G15465" t="s">
        <v>14</v>
      </c>
      <c r="H15465" t="s">
        <v>23</v>
      </c>
    </row>
    <row r="15466" spans="1:8" x14ac:dyDescent="0.45">
      <c r="A15466" t="s">
        <v>6</v>
      </c>
      <c r="B15466">
        <v>18</v>
      </c>
      <c r="C15466" s="1">
        <v>61.79</v>
      </c>
      <c r="D15466" s="1">
        <f>Tablo1[[#This Row],[Satın Alma Sayısı]]*Tablo1[[#This Row],[Ortalama Sepet Tutarı (TL)]]</f>
        <v>1112.22</v>
      </c>
      <c r="E15466" s="2">
        <v>0.02</v>
      </c>
      <c r="F15466">
        <v>9</v>
      </c>
      <c r="G15466" t="s">
        <v>13</v>
      </c>
      <c r="H15466" t="s">
        <v>21</v>
      </c>
    </row>
    <row r="15467" spans="1:8" x14ac:dyDescent="0.45">
      <c r="A15467" t="s">
        <v>7</v>
      </c>
      <c r="B15467">
        <v>7</v>
      </c>
      <c r="C15467" s="1">
        <v>25.1</v>
      </c>
      <c r="D15467" s="1">
        <f>Tablo1[[#This Row],[Satın Alma Sayısı]]*Tablo1[[#This Row],[Ortalama Sepet Tutarı (TL)]]</f>
        <v>175.70000000000002</v>
      </c>
      <c r="E15467" s="2">
        <v>0.15</v>
      </c>
      <c r="F15467">
        <v>5</v>
      </c>
      <c r="G15467" t="s">
        <v>12</v>
      </c>
      <c r="H15467" t="s">
        <v>22</v>
      </c>
    </row>
    <row r="15468" spans="1:8" x14ac:dyDescent="0.45">
      <c r="A15468" t="s">
        <v>9</v>
      </c>
      <c r="B15468">
        <v>4</v>
      </c>
      <c r="C15468" s="1">
        <v>30.25</v>
      </c>
      <c r="D15468" s="1">
        <f>Tablo1[[#This Row],[Satın Alma Sayısı]]*Tablo1[[#This Row],[Ortalama Sepet Tutarı (TL)]]</f>
        <v>121</v>
      </c>
      <c r="E15468" s="2">
        <v>0.1</v>
      </c>
      <c r="F15468">
        <v>6</v>
      </c>
      <c r="G15468" t="s">
        <v>17</v>
      </c>
      <c r="H15468" t="s">
        <v>25</v>
      </c>
    </row>
    <row r="15469" spans="1:8" x14ac:dyDescent="0.45">
      <c r="A15469" t="s">
        <v>9</v>
      </c>
      <c r="B15469">
        <v>6</v>
      </c>
      <c r="C15469" s="1">
        <v>30.07</v>
      </c>
      <c r="D15469" s="1">
        <f>Tablo1[[#This Row],[Satın Alma Sayısı]]*Tablo1[[#This Row],[Ortalama Sepet Tutarı (TL)]]</f>
        <v>180.42000000000002</v>
      </c>
      <c r="E15469" s="2">
        <v>0.1</v>
      </c>
      <c r="F15469">
        <v>6</v>
      </c>
      <c r="G15469" t="s">
        <v>12</v>
      </c>
      <c r="H15469" t="s">
        <v>22</v>
      </c>
    </row>
    <row r="15470" spans="1:8" x14ac:dyDescent="0.45">
      <c r="A15470" t="s">
        <v>7</v>
      </c>
      <c r="B15470">
        <v>9</v>
      </c>
      <c r="C15470" s="1">
        <v>24.95</v>
      </c>
      <c r="D15470" s="1">
        <f>Tablo1[[#This Row],[Satın Alma Sayısı]]*Tablo1[[#This Row],[Ortalama Sepet Tutarı (TL)]]</f>
        <v>224.54999999999998</v>
      </c>
      <c r="E15470" s="2">
        <v>0.15</v>
      </c>
      <c r="F15470">
        <v>5</v>
      </c>
      <c r="G15470" t="s">
        <v>19</v>
      </c>
      <c r="H15470" t="s">
        <v>22</v>
      </c>
    </row>
    <row r="15471" spans="1:8" x14ac:dyDescent="0.45">
      <c r="A15471" t="s">
        <v>7</v>
      </c>
      <c r="B15471">
        <v>7</v>
      </c>
      <c r="C15471" s="1">
        <v>25.79</v>
      </c>
      <c r="D15471" s="1">
        <f>Tablo1[[#This Row],[Satın Alma Sayısı]]*Tablo1[[#This Row],[Ortalama Sepet Tutarı (TL)]]</f>
        <v>180.53</v>
      </c>
      <c r="E15471" s="2">
        <v>0.15</v>
      </c>
      <c r="F15471">
        <v>5</v>
      </c>
      <c r="G15471" t="s">
        <v>15</v>
      </c>
      <c r="H15471" t="s">
        <v>24</v>
      </c>
    </row>
    <row r="15472" spans="1:8" x14ac:dyDescent="0.45">
      <c r="A15472" t="s">
        <v>9</v>
      </c>
      <c r="B15472">
        <v>4</v>
      </c>
      <c r="C15472" s="1">
        <v>29.15</v>
      </c>
      <c r="D15472" s="1">
        <f>Tablo1[[#This Row],[Satın Alma Sayısı]]*Tablo1[[#This Row],[Ortalama Sepet Tutarı (TL)]]</f>
        <v>116.6</v>
      </c>
      <c r="E15472" s="2">
        <v>0.1</v>
      </c>
      <c r="F15472">
        <v>6</v>
      </c>
      <c r="G15472" t="s">
        <v>17</v>
      </c>
      <c r="H15472" t="s">
        <v>25</v>
      </c>
    </row>
    <row r="15473" spans="1:8" x14ac:dyDescent="0.45">
      <c r="A15473" t="s">
        <v>9</v>
      </c>
      <c r="B15473">
        <v>6</v>
      </c>
      <c r="C15473" s="1">
        <v>29.01</v>
      </c>
      <c r="D15473" s="1">
        <f>Tablo1[[#This Row],[Satın Alma Sayısı]]*Tablo1[[#This Row],[Ortalama Sepet Tutarı (TL)]]</f>
        <v>174.06</v>
      </c>
      <c r="E15473" s="2">
        <v>0.1</v>
      </c>
      <c r="F15473">
        <v>6</v>
      </c>
      <c r="G15473" t="s">
        <v>19</v>
      </c>
      <c r="H15473" t="s">
        <v>22</v>
      </c>
    </row>
    <row r="15474" spans="1:8" x14ac:dyDescent="0.45">
      <c r="A15474" t="s">
        <v>7</v>
      </c>
      <c r="B15474">
        <v>9</v>
      </c>
      <c r="C15474" s="1">
        <v>24.19</v>
      </c>
      <c r="D15474" s="1">
        <f>Tablo1[[#This Row],[Satın Alma Sayısı]]*Tablo1[[#This Row],[Ortalama Sepet Tutarı (TL)]]</f>
        <v>217.71</v>
      </c>
      <c r="E15474" s="2">
        <v>0.15</v>
      </c>
      <c r="F15474">
        <v>5</v>
      </c>
      <c r="G15474" t="s">
        <v>13</v>
      </c>
      <c r="H15474" t="s">
        <v>21</v>
      </c>
    </row>
    <row r="15475" spans="1:8" x14ac:dyDescent="0.45">
      <c r="A15475" t="s">
        <v>7</v>
      </c>
      <c r="B15475">
        <v>9</v>
      </c>
      <c r="C15475" s="1">
        <v>24.03</v>
      </c>
      <c r="D15475" s="1">
        <f>Tablo1[[#This Row],[Satın Alma Sayısı]]*Tablo1[[#This Row],[Ortalama Sepet Tutarı (TL)]]</f>
        <v>216.27</v>
      </c>
      <c r="E15475" s="2">
        <v>0.15</v>
      </c>
      <c r="F15475">
        <v>5</v>
      </c>
      <c r="G15475" t="s">
        <v>20</v>
      </c>
      <c r="H15475" t="s">
        <v>25</v>
      </c>
    </row>
    <row r="15476" spans="1:8" x14ac:dyDescent="0.45">
      <c r="A15476" t="s">
        <v>8</v>
      </c>
      <c r="B15476">
        <v>12</v>
      </c>
      <c r="C15476" s="1">
        <v>47.79</v>
      </c>
      <c r="D15476" s="1">
        <f>Tablo1[[#This Row],[Satın Alma Sayısı]]*Tablo1[[#This Row],[Ortalama Sepet Tutarı (TL)]]</f>
        <v>573.48</v>
      </c>
      <c r="E15476" s="2">
        <v>0.05</v>
      </c>
      <c r="F15476">
        <v>8</v>
      </c>
      <c r="G15476" t="s">
        <v>14</v>
      </c>
      <c r="H15476" t="s">
        <v>23</v>
      </c>
    </row>
    <row r="15477" spans="1:8" x14ac:dyDescent="0.45">
      <c r="A15477" t="s">
        <v>6</v>
      </c>
      <c r="B15477">
        <v>20</v>
      </c>
      <c r="C15477" s="1">
        <v>62.52</v>
      </c>
      <c r="D15477" s="1">
        <f>Tablo1[[#This Row],[Satın Alma Sayısı]]*Tablo1[[#This Row],[Ortalama Sepet Tutarı (TL)]]</f>
        <v>1250.4000000000001</v>
      </c>
      <c r="E15477" s="2">
        <v>0.02</v>
      </c>
      <c r="F15477">
        <v>9</v>
      </c>
      <c r="G15477" t="s">
        <v>20</v>
      </c>
      <c r="H15477" t="s">
        <v>25</v>
      </c>
    </row>
    <row r="15478" spans="1:8" x14ac:dyDescent="0.45">
      <c r="A15478" t="s">
        <v>10</v>
      </c>
      <c r="B15478">
        <v>15</v>
      </c>
      <c r="C15478" s="1">
        <v>50.08</v>
      </c>
      <c r="D15478" s="1">
        <f>Tablo1[[#This Row],[Satın Alma Sayısı]]*Tablo1[[#This Row],[Ortalama Sepet Tutarı (TL)]]</f>
        <v>751.19999999999993</v>
      </c>
      <c r="E15478" s="2">
        <v>0.03</v>
      </c>
      <c r="F15478">
        <v>7</v>
      </c>
      <c r="G15478" t="s">
        <v>11</v>
      </c>
      <c r="H15478" t="s">
        <v>21</v>
      </c>
    </row>
    <row r="15479" spans="1:8" x14ac:dyDescent="0.45">
      <c r="A15479" t="s">
        <v>6</v>
      </c>
      <c r="B15479">
        <v>22</v>
      </c>
      <c r="C15479" s="1">
        <v>61.29</v>
      </c>
      <c r="D15479" s="1">
        <f>Tablo1[[#This Row],[Satın Alma Sayısı]]*Tablo1[[#This Row],[Ortalama Sepet Tutarı (TL)]]</f>
        <v>1348.3799999999999</v>
      </c>
      <c r="E15479" s="2">
        <v>0.02</v>
      </c>
      <c r="F15479">
        <v>9</v>
      </c>
      <c r="G15479" t="s">
        <v>11</v>
      </c>
      <c r="H15479" t="s">
        <v>21</v>
      </c>
    </row>
    <row r="15480" spans="1:8" x14ac:dyDescent="0.45">
      <c r="A15480" t="s">
        <v>9</v>
      </c>
      <c r="B15480">
        <v>5</v>
      </c>
      <c r="C15480" s="1">
        <v>30.28</v>
      </c>
      <c r="D15480" s="1">
        <f>Tablo1[[#This Row],[Satın Alma Sayısı]]*Tablo1[[#This Row],[Ortalama Sepet Tutarı (TL)]]</f>
        <v>151.4</v>
      </c>
      <c r="E15480" s="2">
        <v>0.1</v>
      </c>
      <c r="F15480">
        <v>6</v>
      </c>
      <c r="G15480" t="s">
        <v>14</v>
      </c>
      <c r="H15480" t="s">
        <v>23</v>
      </c>
    </row>
    <row r="15481" spans="1:8" x14ac:dyDescent="0.45">
      <c r="A15481" t="s">
        <v>7</v>
      </c>
      <c r="B15481">
        <v>8</v>
      </c>
      <c r="C15481" s="1">
        <v>24.2</v>
      </c>
      <c r="D15481" s="1">
        <f>Tablo1[[#This Row],[Satın Alma Sayısı]]*Tablo1[[#This Row],[Ortalama Sepet Tutarı (TL)]]</f>
        <v>193.6</v>
      </c>
      <c r="E15481" s="2">
        <v>0.15</v>
      </c>
      <c r="F15481">
        <v>5</v>
      </c>
      <c r="G15481" t="s">
        <v>20</v>
      </c>
      <c r="H15481" t="s">
        <v>25</v>
      </c>
    </row>
    <row r="15482" spans="1:8" x14ac:dyDescent="0.45">
      <c r="A15482" t="s">
        <v>9</v>
      </c>
      <c r="B15482">
        <v>4</v>
      </c>
      <c r="C15482" s="1">
        <v>29.79</v>
      </c>
      <c r="D15482" s="1">
        <f>Tablo1[[#This Row],[Satın Alma Sayısı]]*Tablo1[[#This Row],[Ortalama Sepet Tutarı (TL)]]</f>
        <v>119.16</v>
      </c>
      <c r="E15482" s="2">
        <v>0.1</v>
      </c>
      <c r="F15482">
        <v>6</v>
      </c>
      <c r="G15482" t="s">
        <v>17</v>
      </c>
      <c r="H15482" t="s">
        <v>25</v>
      </c>
    </row>
    <row r="15483" spans="1:8" x14ac:dyDescent="0.45">
      <c r="A15483" t="s">
        <v>6</v>
      </c>
      <c r="B15483">
        <v>19</v>
      </c>
      <c r="C15483" s="1">
        <v>62.02</v>
      </c>
      <c r="D15483" s="1">
        <f>Tablo1[[#This Row],[Satın Alma Sayısı]]*Tablo1[[#This Row],[Ortalama Sepet Tutarı (TL)]]</f>
        <v>1178.3800000000001</v>
      </c>
      <c r="E15483" s="2">
        <v>0.02</v>
      </c>
      <c r="F15483">
        <v>9</v>
      </c>
      <c r="G15483" t="s">
        <v>19</v>
      </c>
      <c r="H15483" t="s">
        <v>22</v>
      </c>
    </row>
    <row r="15484" spans="1:8" x14ac:dyDescent="0.45">
      <c r="A15484" t="s">
        <v>8</v>
      </c>
      <c r="B15484">
        <v>10</v>
      </c>
      <c r="C15484" s="1">
        <v>47.33</v>
      </c>
      <c r="D15484" s="1">
        <f>Tablo1[[#This Row],[Satın Alma Sayısı]]*Tablo1[[#This Row],[Ortalama Sepet Tutarı (TL)]]</f>
        <v>473.29999999999995</v>
      </c>
      <c r="E15484" s="2">
        <v>0.05</v>
      </c>
      <c r="F15484">
        <v>8</v>
      </c>
      <c r="G15484" t="s">
        <v>17</v>
      </c>
      <c r="H15484" t="s">
        <v>25</v>
      </c>
    </row>
    <row r="15485" spans="1:8" x14ac:dyDescent="0.45">
      <c r="A15485" t="s">
        <v>7</v>
      </c>
      <c r="B15485">
        <v>7</v>
      </c>
      <c r="C15485" s="1">
        <v>25.02</v>
      </c>
      <c r="D15485" s="1">
        <f>Tablo1[[#This Row],[Satın Alma Sayısı]]*Tablo1[[#This Row],[Ortalama Sepet Tutarı (TL)]]</f>
        <v>175.14</v>
      </c>
      <c r="E15485" s="2">
        <v>0.15</v>
      </c>
      <c r="F15485">
        <v>5</v>
      </c>
      <c r="G15485" t="s">
        <v>12</v>
      </c>
      <c r="H15485" t="s">
        <v>22</v>
      </c>
    </row>
    <row r="15486" spans="1:8" x14ac:dyDescent="0.45">
      <c r="A15486" t="s">
        <v>10</v>
      </c>
      <c r="B15486">
        <v>16</v>
      </c>
      <c r="C15486" s="1">
        <v>50.6</v>
      </c>
      <c r="D15486" s="1">
        <f>Tablo1[[#This Row],[Satın Alma Sayısı]]*Tablo1[[#This Row],[Ortalama Sepet Tutarı (TL)]]</f>
        <v>809.6</v>
      </c>
      <c r="E15486" s="2">
        <v>0.03</v>
      </c>
      <c r="F15486">
        <v>7</v>
      </c>
      <c r="G15486" t="s">
        <v>16</v>
      </c>
      <c r="H15486" t="s">
        <v>24</v>
      </c>
    </row>
    <row r="15487" spans="1:8" x14ac:dyDescent="0.45">
      <c r="A15487" t="s">
        <v>7</v>
      </c>
      <c r="B15487">
        <v>8</v>
      </c>
      <c r="C15487" s="1">
        <v>25.31</v>
      </c>
      <c r="D15487" s="1">
        <f>Tablo1[[#This Row],[Satın Alma Sayısı]]*Tablo1[[#This Row],[Ortalama Sepet Tutarı (TL)]]</f>
        <v>202.48</v>
      </c>
      <c r="E15487" s="2">
        <v>0.15</v>
      </c>
      <c r="F15487">
        <v>5</v>
      </c>
      <c r="G15487" t="s">
        <v>17</v>
      </c>
      <c r="H15487" t="s">
        <v>25</v>
      </c>
    </row>
    <row r="15488" spans="1:8" x14ac:dyDescent="0.45">
      <c r="A15488" t="s">
        <v>7</v>
      </c>
      <c r="B15488">
        <v>8</v>
      </c>
      <c r="C15488" s="1">
        <v>24.79</v>
      </c>
      <c r="D15488" s="1">
        <f>Tablo1[[#This Row],[Satın Alma Sayısı]]*Tablo1[[#This Row],[Ortalama Sepet Tutarı (TL)]]</f>
        <v>198.32</v>
      </c>
      <c r="E15488" s="2">
        <v>0.15</v>
      </c>
      <c r="F15488">
        <v>5</v>
      </c>
      <c r="G15488" t="s">
        <v>19</v>
      </c>
      <c r="H15488" t="s">
        <v>22</v>
      </c>
    </row>
    <row r="15489" spans="1:8" x14ac:dyDescent="0.45">
      <c r="A15489" t="s">
        <v>10</v>
      </c>
      <c r="B15489">
        <v>14</v>
      </c>
      <c r="C15489" s="1">
        <v>50.88</v>
      </c>
      <c r="D15489" s="1">
        <f>Tablo1[[#This Row],[Satın Alma Sayısı]]*Tablo1[[#This Row],[Ortalama Sepet Tutarı (TL)]]</f>
        <v>712.32</v>
      </c>
      <c r="E15489" s="2">
        <v>0.03</v>
      </c>
      <c r="F15489">
        <v>7</v>
      </c>
      <c r="G15489" t="s">
        <v>14</v>
      </c>
      <c r="H15489" t="s">
        <v>23</v>
      </c>
    </row>
    <row r="15490" spans="1:8" x14ac:dyDescent="0.45">
      <c r="A15490" t="s">
        <v>6</v>
      </c>
      <c r="B15490">
        <v>20</v>
      </c>
      <c r="C15490" s="1">
        <v>62.33</v>
      </c>
      <c r="D15490" s="1">
        <f>Tablo1[[#This Row],[Satın Alma Sayısı]]*Tablo1[[#This Row],[Ortalama Sepet Tutarı (TL)]]</f>
        <v>1246.5999999999999</v>
      </c>
      <c r="E15490" s="2">
        <v>0.02</v>
      </c>
      <c r="F15490">
        <v>9</v>
      </c>
      <c r="G15490" t="s">
        <v>11</v>
      </c>
      <c r="H15490" t="s">
        <v>21</v>
      </c>
    </row>
    <row r="15491" spans="1:8" x14ac:dyDescent="0.45">
      <c r="A15491" t="s">
        <v>7</v>
      </c>
      <c r="B15491">
        <v>7</v>
      </c>
      <c r="C15491" s="1">
        <v>24.12</v>
      </c>
      <c r="D15491" s="1">
        <f>Tablo1[[#This Row],[Satın Alma Sayısı]]*Tablo1[[#This Row],[Ortalama Sepet Tutarı (TL)]]</f>
        <v>168.84</v>
      </c>
      <c r="E15491" s="2">
        <v>0.15</v>
      </c>
      <c r="F15491">
        <v>5</v>
      </c>
      <c r="G15491" t="s">
        <v>16</v>
      </c>
      <c r="H15491" t="s">
        <v>24</v>
      </c>
    </row>
    <row r="15492" spans="1:8" x14ac:dyDescent="0.45">
      <c r="A15492" t="s">
        <v>6</v>
      </c>
      <c r="B15492">
        <v>18</v>
      </c>
      <c r="C15492" s="1">
        <v>61.19</v>
      </c>
      <c r="D15492" s="1">
        <f>Tablo1[[#This Row],[Satın Alma Sayısı]]*Tablo1[[#This Row],[Ortalama Sepet Tutarı (TL)]]</f>
        <v>1101.42</v>
      </c>
      <c r="E15492" s="2">
        <v>0.02</v>
      </c>
      <c r="F15492">
        <v>9</v>
      </c>
      <c r="G15492" t="s">
        <v>15</v>
      </c>
      <c r="H15492" t="s">
        <v>24</v>
      </c>
    </row>
    <row r="15493" spans="1:8" x14ac:dyDescent="0.45">
      <c r="A15493" t="s">
        <v>6</v>
      </c>
      <c r="B15493">
        <v>18</v>
      </c>
      <c r="C15493" s="1">
        <v>62.53</v>
      </c>
      <c r="D15493" s="1">
        <f>Tablo1[[#This Row],[Satın Alma Sayısı]]*Tablo1[[#This Row],[Ortalama Sepet Tutarı (TL)]]</f>
        <v>1125.54</v>
      </c>
      <c r="E15493" s="2">
        <v>0.02</v>
      </c>
      <c r="F15493">
        <v>9</v>
      </c>
      <c r="G15493" t="s">
        <v>13</v>
      </c>
      <c r="H15493" t="s">
        <v>21</v>
      </c>
    </row>
    <row r="15494" spans="1:8" x14ac:dyDescent="0.45">
      <c r="A15494" t="s">
        <v>6</v>
      </c>
      <c r="B15494">
        <v>20</v>
      </c>
      <c r="C15494" s="1">
        <v>62.66</v>
      </c>
      <c r="D15494" s="1">
        <f>Tablo1[[#This Row],[Satın Alma Sayısı]]*Tablo1[[#This Row],[Ortalama Sepet Tutarı (TL)]]</f>
        <v>1253.1999999999998</v>
      </c>
      <c r="E15494" s="2">
        <v>0.02</v>
      </c>
      <c r="F15494">
        <v>9</v>
      </c>
      <c r="G15494" t="s">
        <v>18</v>
      </c>
      <c r="H15494" t="s">
        <v>23</v>
      </c>
    </row>
    <row r="15495" spans="1:8" x14ac:dyDescent="0.45">
      <c r="A15495" t="s">
        <v>7</v>
      </c>
      <c r="B15495">
        <v>9</v>
      </c>
      <c r="C15495" s="1">
        <v>25.15</v>
      </c>
      <c r="D15495" s="1">
        <f>Tablo1[[#This Row],[Satın Alma Sayısı]]*Tablo1[[#This Row],[Ortalama Sepet Tutarı (TL)]]</f>
        <v>226.35</v>
      </c>
      <c r="E15495" s="2">
        <v>0.15</v>
      </c>
      <c r="F15495">
        <v>5</v>
      </c>
      <c r="G15495" t="s">
        <v>15</v>
      </c>
      <c r="H15495" t="s">
        <v>24</v>
      </c>
    </row>
    <row r="15496" spans="1:8" x14ac:dyDescent="0.45">
      <c r="A15496" t="s">
        <v>6</v>
      </c>
      <c r="B15496">
        <v>22</v>
      </c>
      <c r="C15496" s="1">
        <v>62.8</v>
      </c>
      <c r="D15496" s="1">
        <f>Tablo1[[#This Row],[Satın Alma Sayısı]]*Tablo1[[#This Row],[Ortalama Sepet Tutarı (TL)]]</f>
        <v>1381.6</v>
      </c>
      <c r="E15496" s="2">
        <v>0.02</v>
      </c>
      <c r="F15496">
        <v>9</v>
      </c>
      <c r="G15496" t="s">
        <v>16</v>
      </c>
      <c r="H15496" t="s">
        <v>24</v>
      </c>
    </row>
    <row r="15497" spans="1:8" x14ac:dyDescent="0.45">
      <c r="A15497" t="s">
        <v>10</v>
      </c>
      <c r="B15497">
        <v>15</v>
      </c>
      <c r="C15497" s="1">
        <v>49.28</v>
      </c>
      <c r="D15497" s="1">
        <f>Tablo1[[#This Row],[Satın Alma Sayısı]]*Tablo1[[#This Row],[Ortalama Sepet Tutarı (TL)]]</f>
        <v>739.2</v>
      </c>
      <c r="E15497" s="2">
        <v>0.03</v>
      </c>
      <c r="F15497">
        <v>7</v>
      </c>
      <c r="G15497" t="s">
        <v>20</v>
      </c>
      <c r="H15497" t="s">
        <v>25</v>
      </c>
    </row>
    <row r="15498" spans="1:8" x14ac:dyDescent="0.45">
      <c r="A15498" t="s">
        <v>8</v>
      </c>
      <c r="B15498">
        <v>13</v>
      </c>
      <c r="C15498" s="1">
        <v>45.73</v>
      </c>
      <c r="D15498" s="1">
        <f>Tablo1[[#This Row],[Satın Alma Sayısı]]*Tablo1[[#This Row],[Ortalama Sepet Tutarı (TL)]]</f>
        <v>594.49</v>
      </c>
      <c r="E15498" s="2">
        <v>0.05</v>
      </c>
      <c r="F15498">
        <v>8</v>
      </c>
      <c r="G15498" t="s">
        <v>16</v>
      </c>
      <c r="H15498" t="s">
        <v>24</v>
      </c>
    </row>
    <row r="15499" spans="1:8" x14ac:dyDescent="0.45">
      <c r="A15499" t="s">
        <v>6</v>
      </c>
      <c r="B15499">
        <v>18</v>
      </c>
      <c r="C15499" s="1">
        <v>61.88</v>
      </c>
      <c r="D15499" s="1">
        <f>Tablo1[[#This Row],[Satın Alma Sayısı]]*Tablo1[[#This Row],[Ortalama Sepet Tutarı (TL)]]</f>
        <v>1113.8400000000001</v>
      </c>
      <c r="E15499" s="2">
        <v>0.02</v>
      </c>
      <c r="F15499">
        <v>9</v>
      </c>
      <c r="G15499" t="s">
        <v>15</v>
      </c>
      <c r="H15499" t="s">
        <v>24</v>
      </c>
    </row>
    <row r="15500" spans="1:8" x14ac:dyDescent="0.45">
      <c r="A15500" t="s">
        <v>9</v>
      </c>
      <c r="B15500">
        <v>5</v>
      </c>
      <c r="C15500" s="1">
        <v>30.29</v>
      </c>
      <c r="D15500" s="1">
        <f>Tablo1[[#This Row],[Satın Alma Sayısı]]*Tablo1[[#This Row],[Ortalama Sepet Tutarı (TL)]]</f>
        <v>151.44999999999999</v>
      </c>
      <c r="E15500" s="2">
        <v>0.1</v>
      </c>
      <c r="F15500">
        <v>6</v>
      </c>
      <c r="G15500" t="s">
        <v>18</v>
      </c>
      <c r="H15500" t="s">
        <v>23</v>
      </c>
    </row>
    <row r="15501" spans="1:8" x14ac:dyDescent="0.45">
      <c r="A15501" t="s">
        <v>7</v>
      </c>
      <c r="B15501">
        <v>7</v>
      </c>
      <c r="C15501" s="1">
        <v>24.47</v>
      </c>
      <c r="D15501" s="1">
        <f>Tablo1[[#This Row],[Satın Alma Sayısı]]*Tablo1[[#This Row],[Ortalama Sepet Tutarı (TL)]]</f>
        <v>171.29</v>
      </c>
      <c r="E15501" s="2">
        <v>0.15</v>
      </c>
      <c r="F15501">
        <v>5</v>
      </c>
      <c r="G15501" t="s">
        <v>12</v>
      </c>
      <c r="H15501" t="s">
        <v>22</v>
      </c>
    </row>
    <row r="15502" spans="1:8" x14ac:dyDescent="0.45">
      <c r="A15502" t="s">
        <v>6</v>
      </c>
      <c r="B15502">
        <v>21</v>
      </c>
      <c r="C15502" s="1">
        <v>62.15</v>
      </c>
      <c r="D15502" s="1">
        <f>Tablo1[[#This Row],[Satın Alma Sayısı]]*Tablo1[[#This Row],[Ortalama Sepet Tutarı (TL)]]</f>
        <v>1305.1499999999999</v>
      </c>
      <c r="E15502" s="2">
        <v>0.02</v>
      </c>
      <c r="F15502">
        <v>9</v>
      </c>
      <c r="G15502" t="s">
        <v>20</v>
      </c>
      <c r="H15502" t="s">
        <v>25</v>
      </c>
    </row>
    <row r="15503" spans="1:8" x14ac:dyDescent="0.45">
      <c r="A15503" t="s">
        <v>9</v>
      </c>
      <c r="B15503">
        <v>4</v>
      </c>
      <c r="C15503" s="1">
        <v>29.43</v>
      </c>
      <c r="D15503" s="1">
        <f>Tablo1[[#This Row],[Satın Alma Sayısı]]*Tablo1[[#This Row],[Ortalama Sepet Tutarı (TL)]]</f>
        <v>117.72</v>
      </c>
      <c r="E15503" s="2">
        <v>0.1</v>
      </c>
      <c r="F15503">
        <v>6</v>
      </c>
      <c r="G15503" t="s">
        <v>20</v>
      </c>
      <c r="H15503" t="s">
        <v>25</v>
      </c>
    </row>
    <row r="15504" spans="1:8" x14ac:dyDescent="0.45">
      <c r="A15504" t="s">
        <v>9</v>
      </c>
      <c r="B15504">
        <v>6</v>
      </c>
      <c r="C15504" s="1">
        <v>30.24</v>
      </c>
      <c r="D15504" s="1">
        <f>Tablo1[[#This Row],[Satın Alma Sayısı]]*Tablo1[[#This Row],[Ortalama Sepet Tutarı (TL)]]</f>
        <v>181.44</v>
      </c>
      <c r="E15504" s="2">
        <v>0.1</v>
      </c>
      <c r="F15504">
        <v>6</v>
      </c>
      <c r="G15504" t="s">
        <v>12</v>
      </c>
      <c r="H15504" t="s">
        <v>22</v>
      </c>
    </row>
    <row r="15505" spans="1:8" x14ac:dyDescent="0.45">
      <c r="A15505" t="s">
        <v>8</v>
      </c>
      <c r="B15505">
        <v>12</v>
      </c>
      <c r="C15505" s="1">
        <v>46.36</v>
      </c>
      <c r="D15505" s="1">
        <f>Tablo1[[#This Row],[Satın Alma Sayısı]]*Tablo1[[#This Row],[Ortalama Sepet Tutarı (TL)]]</f>
        <v>556.31999999999994</v>
      </c>
      <c r="E15505" s="2">
        <v>0.05</v>
      </c>
      <c r="F15505">
        <v>8</v>
      </c>
      <c r="G15505" t="s">
        <v>20</v>
      </c>
      <c r="H15505" t="s">
        <v>25</v>
      </c>
    </row>
    <row r="15506" spans="1:8" x14ac:dyDescent="0.45">
      <c r="A15506" t="s">
        <v>9</v>
      </c>
      <c r="B15506">
        <v>4</v>
      </c>
      <c r="C15506" s="1">
        <v>30.69</v>
      </c>
      <c r="D15506" s="1">
        <f>Tablo1[[#This Row],[Satın Alma Sayısı]]*Tablo1[[#This Row],[Ortalama Sepet Tutarı (TL)]]</f>
        <v>122.76</v>
      </c>
      <c r="E15506" s="2">
        <v>0.1</v>
      </c>
      <c r="F15506">
        <v>6</v>
      </c>
      <c r="G15506" t="s">
        <v>15</v>
      </c>
      <c r="H15506" t="s">
        <v>24</v>
      </c>
    </row>
    <row r="15507" spans="1:8" x14ac:dyDescent="0.45">
      <c r="A15507" t="s">
        <v>7</v>
      </c>
      <c r="B15507">
        <v>9</v>
      </c>
      <c r="C15507" s="1">
        <v>25.4</v>
      </c>
      <c r="D15507" s="1">
        <f>Tablo1[[#This Row],[Satın Alma Sayısı]]*Tablo1[[#This Row],[Ortalama Sepet Tutarı (TL)]]</f>
        <v>228.6</v>
      </c>
      <c r="E15507" s="2">
        <v>0.15</v>
      </c>
      <c r="F15507">
        <v>5</v>
      </c>
      <c r="G15507" t="s">
        <v>14</v>
      </c>
      <c r="H15507" t="s">
        <v>23</v>
      </c>
    </row>
    <row r="15508" spans="1:8" x14ac:dyDescent="0.45">
      <c r="A15508" t="s">
        <v>9</v>
      </c>
      <c r="B15508">
        <v>5</v>
      </c>
      <c r="C15508" s="1">
        <v>30.28</v>
      </c>
      <c r="D15508" s="1">
        <f>Tablo1[[#This Row],[Satın Alma Sayısı]]*Tablo1[[#This Row],[Ortalama Sepet Tutarı (TL)]]</f>
        <v>151.4</v>
      </c>
      <c r="E15508" s="2">
        <v>0.1</v>
      </c>
      <c r="F15508">
        <v>6</v>
      </c>
      <c r="G15508" t="s">
        <v>17</v>
      </c>
      <c r="H15508" t="s">
        <v>25</v>
      </c>
    </row>
    <row r="15509" spans="1:8" x14ac:dyDescent="0.45">
      <c r="A15509" t="s">
        <v>8</v>
      </c>
      <c r="B15509">
        <v>13</v>
      </c>
      <c r="C15509" s="1">
        <v>45.9</v>
      </c>
      <c r="D15509" s="1">
        <f>Tablo1[[#This Row],[Satın Alma Sayısı]]*Tablo1[[#This Row],[Ortalama Sepet Tutarı (TL)]]</f>
        <v>596.69999999999993</v>
      </c>
      <c r="E15509" s="2">
        <v>0.05</v>
      </c>
      <c r="F15509">
        <v>8</v>
      </c>
      <c r="G15509" t="s">
        <v>14</v>
      </c>
      <c r="H15509" t="s">
        <v>23</v>
      </c>
    </row>
    <row r="15510" spans="1:8" x14ac:dyDescent="0.45">
      <c r="A15510" t="s">
        <v>8</v>
      </c>
      <c r="B15510">
        <v>14</v>
      </c>
      <c r="C15510" s="1">
        <v>45.84</v>
      </c>
      <c r="D15510" s="1">
        <f>Tablo1[[#This Row],[Satın Alma Sayısı]]*Tablo1[[#This Row],[Ortalama Sepet Tutarı (TL)]]</f>
        <v>641.76</v>
      </c>
      <c r="E15510" s="2">
        <v>0.05</v>
      </c>
      <c r="F15510">
        <v>8</v>
      </c>
      <c r="G15510" t="s">
        <v>12</v>
      </c>
      <c r="H15510" t="s">
        <v>22</v>
      </c>
    </row>
    <row r="15511" spans="1:8" x14ac:dyDescent="0.45">
      <c r="A15511" t="s">
        <v>10</v>
      </c>
      <c r="B15511">
        <v>14</v>
      </c>
      <c r="C15511" s="1">
        <v>51.73</v>
      </c>
      <c r="D15511" s="1">
        <f>Tablo1[[#This Row],[Satın Alma Sayısı]]*Tablo1[[#This Row],[Ortalama Sepet Tutarı (TL)]]</f>
        <v>724.21999999999991</v>
      </c>
      <c r="E15511" s="2">
        <v>0.03</v>
      </c>
      <c r="F15511">
        <v>7</v>
      </c>
      <c r="G15511" t="s">
        <v>16</v>
      </c>
      <c r="H15511" t="s">
        <v>24</v>
      </c>
    </row>
    <row r="15512" spans="1:8" x14ac:dyDescent="0.45">
      <c r="A15512" t="s">
        <v>10</v>
      </c>
      <c r="B15512">
        <v>15</v>
      </c>
      <c r="C15512" s="1">
        <v>49.51</v>
      </c>
      <c r="D15512" s="1">
        <f>Tablo1[[#This Row],[Satın Alma Sayısı]]*Tablo1[[#This Row],[Ortalama Sepet Tutarı (TL)]]</f>
        <v>742.65</v>
      </c>
      <c r="E15512" s="2">
        <v>0.03</v>
      </c>
      <c r="F15512">
        <v>7</v>
      </c>
      <c r="G15512" t="s">
        <v>12</v>
      </c>
      <c r="H15512" t="s">
        <v>22</v>
      </c>
    </row>
    <row r="15513" spans="1:8" x14ac:dyDescent="0.45">
      <c r="A15513" t="s">
        <v>8</v>
      </c>
      <c r="B15513">
        <v>11</v>
      </c>
      <c r="C15513" s="1">
        <v>46.19</v>
      </c>
      <c r="D15513" s="1">
        <f>Tablo1[[#This Row],[Satın Alma Sayısı]]*Tablo1[[#This Row],[Ortalama Sepet Tutarı (TL)]]</f>
        <v>508.09</v>
      </c>
      <c r="E15513" s="2">
        <v>0.05</v>
      </c>
      <c r="F15513">
        <v>8</v>
      </c>
      <c r="G15513" t="s">
        <v>16</v>
      </c>
      <c r="H15513" t="s">
        <v>24</v>
      </c>
    </row>
    <row r="15514" spans="1:8" x14ac:dyDescent="0.45">
      <c r="A15514" t="s">
        <v>6</v>
      </c>
      <c r="B15514">
        <v>22</v>
      </c>
      <c r="C15514" s="1">
        <v>62.27</v>
      </c>
      <c r="D15514" s="1">
        <f>Tablo1[[#This Row],[Satın Alma Sayısı]]*Tablo1[[#This Row],[Ortalama Sepet Tutarı (TL)]]</f>
        <v>1369.94</v>
      </c>
      <c r="E15514" s="2">
        <v>0.02</v>
      </c>
      <c r="F15514">
        <v>9</v>
      </c>
      <c r="G15514" t="s">
        <v>20</v>
      </c>
      <c r="H15514" t="s">
        <v>25</v>
      </c>
    </row>
    <row r="15515" spans="1:8" x14ac:dyDescent="0.45">
      <c r="A15515" t="s">
        <v>6</v>
      </c>
      <c r="B15515">
        <v>18</v>
      </c>
      <c r="C15515" s="1">
        <v>62.25</v>
      </c>
      <c r="D15515" s="1">
        <f>Tablo1[[#This Row],[Satın Alma Sayısı]]*Tablo1[[#This Row],[Ortalama Sepet Tutarı (TL)]]</f>
        <v>1120.5</v>
      </c>
      <c r="E15515" s="2">
        <v>0.02</v>
      </c>
      <c r="F15515">
        <v>9</v>
      </c>
      <c r="G15515" t="s">
        <v>16</v>
      </c>
      <c r="H15515" t="s">
        <v>24</v>
      </c>
    </row>
    <row r="15516" spans="1:8" x14ac:dyDescent="0.45">
      <c r="A15516" t="s">
        <v>10</v>
      </c>
      <c r="B15516">
        <v>15</v>
      </c>
      <c r="C15516" s="1">
        <v>49.76</v>
      </c>
      <c r="D15516" s="1">
        <f>Tablo1[[#This Row],[Satın Alma Sayısı]]*Tablo1[[#This Row],[Ortalama Sepet Tutarı (TL)]]</f>
        <v>746.4</v>
      </c>
      <c r="E15516" s="2">
        <v>0.03</v>
      </c>
      <c r="F15516">
        <v>7</v>
      </c>
      <c r="G15516" t="s">
        <v>14</v>
      </c>
      <c r="H15516" t="s">
        <v>23</v>
      </c>
    </row>
    <row r="15517" spans="1:8" x14ac:dyDescent="0.45">
      <c r="A15517" t="s">
        <v>7</v>
      </c>
      <c r="B15517">
        <v>9</v>
      </c>
      <c r="C15517" s="1">
        <v>25.04</v>
      </c>
      <c r="D15517" s="1">
        <f>Tablo1[[#This Row],[Satın Alma Sayısı]]*Tablo1[[#This Row],[Ortalama Sepet Tutarı (TL)]]</f>
        <v>225.35999999999999</v>
      </c>
      <c r="E15517" s="2">
        <v>0.15</v>
      </c>
      <c r="F15517">
        <v>5</v>
      </c>
      <c r="G15517" t="s">
        <v>18</v>
      </c>
      <c r="H15517" t="s">
        <v>23</v>
      </c>
    </row>
    <row r="15518" spans="1:8" x14ac:dyDescent="0.45">
      <c r="A15518" t="s">
        <v>8</v>
      </c>
      <c r="B15518">
        <v>12</v>
      </c>
      <c r="C15518" s="1">
        <v>44.89</v>
      </c>
      <c r="D15518" s="1">
        <f>Tablo1[[#This Row],[Satın Alma Sayısı]]*Tablo1[[#This Row],[Ortalama Sepet Tutarı (TL)]]</f>
        <v>538.68000000000006</v>
      </c>
      <c r="E15518" s="2">
        <v>0.05</v>
      </c>
      <c r="F15518">
        <v>8</v>
      </c>
      <c r="G15518" t="s">
        <v>20</v>
      </c>
      <c r="H15518" t="s">
        <v>25</v>
      </c>
    </row>
    <row r="15519" spans="1:8" x14ac:dyDescent="0.45">
      <c r="A15519" t="s">
        <v>10</v>
      </c>
      <c r="B15519">
        <v>15</v>
      </c>
      <c r="C15519" s="1">
        <v>50.11</v>
      </c>
      <c r="D15519" s="1">
        <f>Tablo1[[#This Row],[Satın Alma Sayısı]]*Tablo1[[#This Row],[Ortalama Sepet Tutarı (TL)]]</f>
        <v>751.65</v>
      </c>
      <c r="E15519" s="2">
        <v>0.03</v>
      </c>
      <c r="F15519">
        <v>7</v>
      </c>
      <c r="G15519" t="s">
        <v>19</v>
      </c>
      <c r="H15519" t="s">
        <v>22</v>
      </c>
    </row>
    <row r="15520" spans="1:8" x14ac:dyDescent="0.45">
      <c r="A15520" t="s">
        <v>10</v>
      </c>
      <c r="B15520">
        <v>14</v>
      </c>
      <c r="C15520" s="1">
        <v>52</v>
      </c>
      <c r="D15520" s="1">
        <f>Tablo1[[#This Row],[Satın Alma Sayısı]]*Tablo1[[#This Row],[Ortalama Sepet Tutarı (TL)]]</f>
        <v>728</v>
      </c>
      <c r="E15520" s="2">
        <v>0.03</v>
      </c>
      <c r="F15520">
        <v>7</v>
      </c>
      <c r="G15520" t="s">
        <v>14</v>
      </c>
      <c r="H15520" t="s">
        <v>23</v>
      </c>
    </row>
    <row r="15521" spans="1:8" x14ac:dyDescent="0.45">
      <c r="A15521" t="s">
        <v>10</v>
      </c>
      <c r="B15521">
        <v>15</v>
      </c>
      <c r="C15521" s="1">
        <v>49.83</v>
      </c>
      <c r="D15521" s="1">
        <f>Tablo1[[#This Row],[Satın Alma Sayısı]]*Tablo1[[#This Row],[Ortalama Sepet Tutarı (TL)]]</f>
        <v>747.44999999999993</v>
      </c>
      <c r="E15521" s="2">
        <v>0.03</v>
      </c>
      <c r="F15521">
        <v>7</v>
      </c>
      <c r="G15521" t="s">
        <v>18</v>
      </c>
      <c r="H15521" t="s">
        <v>23</v>
      </c>
    </row>
    <row r="15522" spans="1:8" x14ac:dyDescent="0.45">
      <c r="A15522" t="s">
        <v>9</v>
      </c>
      <c r="B15522">
        <v>4</v>
      </c>
      <c r="C15522" s="1">
        <v>29.69</v>
      </c>
      <c r="D15522" s="1">
        <f>Tablo1[[#This Row],[Satın Alma Sayısı]]*Tablo1[[#This Row],[Ortalama Sepet Tutarı (TL)]]</f>
        <v>118.76</v>
      </c>
      <c r="E15522" s="2">
        <v>0.1</v>
      </c>
      <c r="F15522">
        <v>6</v>
      </c>
      <c r="G15522" t="s">
        <v>11</v>
      </c>
      <c r="H15522" t="s">
        <v>21</v>
      </c>
    </row>
    <row r="15523" spans="1:8" x14ac:dyDescent="0.45">
      <c r="A15523" t="s">
        <v>7</v>
      </c>
      <c r="B15523">
        <v>7</v>
      </c>
      <c r="C15523" s="1">
        <v>24.37</v>
      </c>
      <c r="D15523" s="1">
        <f>Tablo1[[#This Row],[Satın Alma Sayısı]]*Tablo1[[#This Row],[Ortalama Sepet Tutarı (TL)]]</f>
        <v>170.59</v>
      </c>
      <c r="E15523" s="2">
        <v>0.15</v>
      </c>
      <c r="F15523">
        <v>5</v>
      </c>
      <c r="G15523" t="s">
        <v>16</v>
      </c>
      <c r="H15523" t="s">
        <v>24</v>
      </c>
    </row>
    <row r="15524" spans="1:8" x14ac:dyDescent="0.45">
      <c r="A15524" t="s">
        <v>7</v>
      </c>
      <c r="B15524">
        <v>8</v>
      </c>
      <c r="C15524" s="1">
        <v>24.26</v>
      </c>
      <c r="D15524" s="1">
        <f>Tablo1[[#This Row],[Satın Alma Sayısı]]*Tablo1[[#This Row],[Ortalama Sepet Tutarı (TL)]]</f>
        <v>194.08</v>
      </c>
      <c r="E15524" s="2">
        <v>0.15</v>
      </c>
      <c r="F15524">
        <v>5</v>
      </c>
      <c r="G15524" t="s">
        <v>16</v>
      </c>
      <c r="H15524" t="s">
        <v>24</v>
      </c>
    </row>
    <row r="15525" spans="1:8" x14ac:dyDescent="0.45">
      <c r="A15525" t="s">
        <v>10</v>
      </c>
      <c r="B15525">
        <v>15</v>
      </c>
      <c r="C15525" s="1">
        <v>51.59</v>
      </c>
      <c r="D15525" s="1">
        <f>Tablo1[[#This Row],[Satın Alma Sayısı]]*Tablo1[[#This Row],[Ortalama Sepet Tutarı (TL)]]</f>
        <v>773.85</v>
      </c>
      <c r="E15525" s="2">
        <v>0.03</v>
      </c>
      <c r="F15525">
        <v>7</v>
      </c>
      <c r="G15525" t="s">
        <v>15</v>
      </c>
      <c r="H15525" t="s">
        <v>24</v>
      </c>
    </row>
    <row r="15526" spans="1:8" x14ac:dyDescent="0.45">
      <c r="A15526" t="s">
        <v>6</v>
      </c>
      <c r="B15526">
        <v>21</v>
      </c>
      <c r="C15526" s="1">
        <v>62.15</v>
      </c>
      <c r="D15526" s="1">
        <f>Tablo1[[#This Row],[Satın Alma Sayısı]]*Tablo1[[#This Row],[Ortalama Sepet Tutarı (TL)]]</f>
        <v>1305.1499999999999</v>
      </c>
      <c r="E15526" s="2">
        <v>0.02</v>
      </c>
      <c r="F15526">
        <v>9</v>
      </c>
      <c r="G15526" t="s">
        <v>12</v>
      </c>
      <c r="H15526" t="s">
        <v>22</v>
      </c>
    </row>
    <row r="15527" spans="1:8" x14ac:dyDescent="0.45">
      <c r="A15527" t="s">
        <v>6</v>
      </c>
      <c r="B15527">
        <v>21</v>
      </c>
      <c r="C15527" s="1">
        <v>62.03</v>
      </c>
      <c r="D15527" s="1">
        <f>Tablo1[[#This Row],[Satın Alma Sayısı]]*Tablo1[[#This Row],[Ortalama Sepet Tutarı (TL)]]</f>
        <v>1302.6300000000001</v>
      </c>
      <c r="E15527" s="2">
        <v>0.02</v>
      </c>
      <c r="F15527">
        <v>9</v>
      </c>
      <c r="G15527" t="s">
        <v>17</v>
      </c>
      <c r="H15527" t="s">
        <v>25</v>
      </c>
    </row>
    <row r="15528" spans="1:8" x14ac:dyDescent="0.45">
      <c r="A15528" t="s">
        <v>9</v>
      </c>
      <c r="B15528">
        <v>4</v>
      </c>
      <c r="C15528" s="1">
        <v>30.23</v>
      </c>
      <c r="D15528" s="1">
        <f>Tablo1[[#This Row],[Satın Alma Sayısı]]*Tablo1[[#This Row],[Ortalama Sepet Tutarı (TL)]]</f>
        <v>120.92</v>
      </c>
      <c r="E15528" s="2">
        <v>0.1</v>
      </c>
      <c r="F15528">
        <v>6</v>
      </c>
      <c r="G15528" t="s">
        <v>16</v>
      </c>
      <c r="H15528" t="s">
        <v>24</v>
      </c>
    </row>
    <row r="15529" spans="1:8" x14ac:dyDescent="0.45">
      <c r="A15529" t="s">
        <v>9</v>
      </c>
      <c r="B15529">
        <v>4</v>
      </c>
      <c r="C15529" s="1">
        <v>29.93</v>
      </c>
      <c r="D15529" s="1">
        <f>Tablo1[[#This Row],[Satın Alma Sayısı]]*Tablo1[[#This Row],[Ortalama Sepet Tutarı (TL)]]</f>
        <v>119.72</v>
      </c>
      <c r="E15529" s="2">
        <v>0.1</v>
      </c>
      <c r="F15529">
        <v>6</v>
      </c>
      <c r="G15529" t="s">
        <v>17</v>
      </c>
      <c r="H15529" t="s">
        <v>25</v>
      </c>
    </row>
    <row r="15530" spans="1:8" x14ac:dyDescent="0.45">
      <c r="A15530" t="s">
        <v>7</v>
      </c>
      <c r="B15530">
        <v>7</v>
      </c>
      <c r="C15530" s="1">
        <v>24.06</v>
      </c>
      <c r="D15530" s="1">
        <f>Tablo1[[#This Row],[Satın Alma Sayısı]]*Tablo1[[#This Row],[Ortalama Sepet Tutarı (TL)]]</f>
        <v>168.42</v>
      </c>
      <c r="E15530" s="2">
        <v>0.15</v>
      </c>
      <c r="F15530">
        <v>5</v>
      </c>
      <c r="G15530" t="s">
        <v>16</v>
      </c>
      <c r="H15530" t="s">
        <v>24</v>
      </c>
    </row>
    <row r="15531" spans="1:8" x14ac:dyDescent="0.45">
      <c r="A15531" t="s">
        <v>6</v>
      </c>
      <c r="B15531">
        <v>21</v>
      </c>
      <c r="C15531" s="1">
        <v>61.7</v>
      </c>
      <c r="D15531" s="1">
        <f>Tablo1[[#This Row],[Satın Alma Sayısı]]*Tablo1[[#This Row],[Ortalama Sepet Tutarı (TL)]]</f>
        <v>1295.7</v>
      </c>
      <c r="E15531" s="2">
        <v>0.02</v>
      </c>
      <c r="F15531">
        <v>9</v>
      </c>
      <c r="G15531" t="s">
        <v>18</v>
      </c>
      <c r="H15531" t="s">
        <v>23</v>
      </c>
    </row>
    <row r="15532" spans="1:8" x14ac:dyDescent="0.45">
      <c r="A15532" t="s">
        <v>8</v>
      </c>
      <c r="B15532">
        <v>10</v>
      </c>
      <c r="C15532" s="1">
        <v>44.44</v>
      </c>
      <c r="D15532" s="1">
        <f>Tablo1[[#This Row],[Satın Alma Sayısı]]*Tablo1[[#This Row],[Ortalama Sepet Tutarı (TL)]]</f>
        <v>444.4</v>
      </c>
      <c r="E15532" s="2">
        <v>0.05</v>
      </c>
      <c r="F15532">
        <v>8</v>
      </c>
      <c r="G15532" t="s">
        <v>12</v>
      </c>
      <c r="H15532" t="s">
        <v>22</v>
      </c>
    </row>
    <row r="15533" spans="1:8" x14ac:dyDescent="0.45">
      <c r="A15533" t="s">
        <v>9</v>
      </c>
      <c r="B15533">
        <v>4</v>
      </c>
      <c r="C15533" s="1">
        <v>30.38</v>
      </c>
      <c r="D15533" s="1">
        <f>Tablo1[[#This Row],[Satın Alma Sayısı]]*Tablo1[[#This Row],[Ortalama Sepet Tutarı (TL)]]</f>
        <v>121.52</v>
      </c>
      <c r="E15533" s="2">
        <v>0.1</v>
      </c>
      <c r="F15533">
        <v>6</v>
      </c>
      <c r="G15533" t="s">
        <v>14</v>
      </c>
      <c r="H15533" t="s">
        <v>23</v>
      </c>
    </row>
    <row r="15534" spans="1:8" x14ac:dyDescent="0.45">
      <c r="A15534" t="s">
        <v>6</v>
      </c>
      <c r="B15534">
        <v>19</v>
      </c>
      <c r="C15534" s="1">
        <v>63</v>
      </c>
      <c r="D15534" s="1">
        <f>Tablo1[[#This Row],[Satın Alma Sayısı]]*Tablo1[[#This Row],[Ortalama Sepet Tutarı (TL)]]</f>
        <v>1197</v>
      </c>
      <c r="E15534" s="2">
        <v>0.02</v>
      </c>
      <c r="F15534">
        <v>9</v>
      </c>
      <c r="G15534" t="s">
        <v>12</v>
      </c>
      <c r="H15534" t="s">
        <v>22</v>
      </c>
    </row>
    <row r="15535" spans="1:8" x14ac:dyDescent="0.45">
      <c r="A15535" t="s">
        <v>7</v>
      </c>
      <c r="B15535">
        <v>7</v>
      </c>
      <c r="C15535" s="1">
        <v>24.15</v>
      </c>
      <c r="D15535" s="1">
        <f>Tablo1[[#This Row],[Satın Alma Sayısı]]*Tablo1[[#This Row],[Ortalama Sepet Tutarı (TL)]]</f>
        <v>169.04999999999998</v>
      </c>
      <c r="E15535" s="2">
        <v>0.15</v>
      </c>
      <c r="F15535">
        <v>5</v>
      </c>
      <c r="G15535" t="s">
        <v>18</v>
      </c>
      <c r="H15535" t="s">
        <v>23</v>
      </c>
    </row>
    <row r="15536" spans="1:8" x14ac:dyDescent="0.45">
      <c r="A15536" t="s">
        <v>6</v>
      </c>
      <c r="B15536">
        <v>21</v>
      </c>
      <c r="C15536" s="1">
        <v>61.84</v>
      </c>
      <c r="D15536" s="1">
        <f>Tablo1[[#This Row],[Satın Alma Sayısı]]*Tablo1[[#This Row],[Ortalama Sepet Tutarı (TL)]]</f>
        <v>1298.6400000000001</v>
      </c>
      <c r="E15536" s="2">
        <v>0.02</v>
      </c>
      <c r="F15536">
        <v>9</v>
      </c>
      <c r="G15536" t="s">
        <v>16</v>
      </c>
      <c r="H15536" t="s">
        <v>24</v>
      </c>
    </row>
    <row r="15537" spans="1:8" x14ac:dyDescent="0.45">
      <c r="A15537" t="s">
        <v>9</v>
      </c>
      <c r="B15537">
        <v>5</v>
      </c>
      <c r="C15537" s="1">
        <v>30.08</v>
      </c>
      <c r="D15537" s="1">
        <f>Tablo1[[#This Row],[Satın Alma Sayısı]]*Tablo1[[#This Row],[Ortalama Sepet Tutarı (TL)]]</f>
        <v>150.39999999999998</v>
      </c>
      <c r="E15537" s="2">
        <v>0.1</v>
      </c>
      <c r="F15537">
        <v>6</v>
      </c>
      <c r="G15537" t="s">
        <v>19</v>
      </c>
      <c r="H15537" t="s">
        <v>22</v>
      </c>
    </row>
    <row r="15538" spans="1:8" x14ac:dyDescent="0.45">
      <c r="A15538" t="s">
        <v>10</v>
      </c>
      <c r="B15538">
        <v>14</v>
      </c>
      <c r="C15538" s="1">
        <v>51.13</v>
      </c>
      <c r="D15538" s="1">
        <f>Tablo1[[#This Row],[Satın Alma Sayısı]]*Tablo1[[#This Row],[Ortalama Sepet Tutarı (TL)]]</f>
        <v>715.82</v>
      </c>
      <c r="E15538" s="2">
        <v>0.03</v>
      </c>
      <c r="F15538">
        <v>7</v>
      </c>
      <c r="G15538" t="s">
        <v>15</v>
      </c>
      <c r="H15538" t="s">
        <v>24</v>
      </c>
    </row>
    <row r="15539" spans="1:8" x14ac:dyDescent="0.45">
      <c r="A15539" t="s">
        <v>8</v>
      </c>
      <c r="B15539">
        <v>14</v>
      </c>
      <c r="C15539" s="1">
        <v>46.71</v>
      </c>
      <c r="D15539" s="1">
        <f>Tablo1[[#This Row],[Satın Alma Sayısı]]*Tablo1[[#This Row],[Ortalama Sepet Tutarı (TL)]]</f>
        <v>653.94000000000005</v>
      </c>
      <c r="E15539" s="2">
        <v>0.05</v>
      </c>
      <c r="F15539">
        <v>8</v>
      </c>
      <c r="G15539" t="s">
        <v>17</v>
      </c>
      <c r="H15539" t="s">
        <v>25</v>
      </c>
    </row>
    <row r="15540" spans="1:8" x14ac:dyDescent="0.45">
      <c r="A15540" t="s">
        <v>6</v>
      </c>
      <c r="B15540">
        <v>21</v>
      </c>
      <c r="C15540" s="1">
        <v>61.04</v>
      </c>
      <c r="D15540" s="1">
        <f>Tablo1[[#This Row],[Satın Alma Sayısı]]*Tablo1[[#This Row],[Ortalama Sepet Tutarı (TL)]]</f>
        <v>1281.8399999999999</v>
      </c>
      <c r="E15540" s="2">
        <v>0.02</v>
      </c>
      <c r="F15540">
        <v>9</v>
      </c>
      <c r="G15540" t="s">
        <v>13</v>
      </c>
      <c r="H15540" t="s">
        <v>21</v>
      </c>
    </row>
    <row r="15541" spans="1:8" x14ac:dyDescent="0.45">
      <c r="A15541" t="s">
        <v>8</v>
      </c>
      <c r="B15541">
        <v>10</v>
      </c>
      <c r="C15541" s="1">
        <v>46.02</v>
      </c>
      <c r="D15541" s="1">
        <f>Tablo1[[#This Row],[Satın Alma Sayısı]]*Tablo1[[#This Row],[Ortalama Sepet Tutarı (TL)]]</f>
        <v>460.20000000000005</v>
      </c>
      <c r="E15541" s="2">
        <v>0.05</v>
      </c>
      <c r="F15541">
        <v>8</v>
      </c>
      <c r="G15541" t="s">
        <v>13</v>
      </c>
      <c r="H15541" t="s">
        <v>21</v>
      </c>
    </row>
    <row r="15542" spans="1:8" x14ac:dyDescent="0.45">
      <c r="A15542" t="s">
        <v>8</v>
      </c>
      <c r="B15542">
        <v>13</v>
      </c>
      <c r="C15542" s="1">
        <v>46.71</v>
      </c>
      <c r="D15542" s="1">
        <f>Tablo1[[#This Row],[Satın Alma Sayısı]]*Tablo1[[#This Row],[Ortalama Sepet Tutarı (TL)]]</f>
        <v>607.23</v>
      </c>
      <c r="E15542" s="2">
        <v>0.05</v>
      </c>
      <c r="F15542">
        <v>8</v>
      </c>
      <c r="G15542" t="s">
        <v>16</v>
      </c>
      <c r="H15542" t="s">
        <v>24</v>
      </c>
    </row>
    <row r="15543" spans="1:8" x14ac:dyDescent="0.45">
      <c r="A15543" t="s">
        <v>7</v>
      </c>
      <c r="B15543">
        <v>9</v>
      </c>
      <c r="C15543" s="1">
        <v>24.08</v>
      </c>
      <c r="D15543" s="1">
        <f>Tablo1[[#This Row],[Satın Alma Sayısı]]*Tablo1[[#This Row],[Ortalama Sepet Tutarı (TL)]]</f>
        <v>216.71999999999997</v>
      </c>
      <c r="E15543" s="2">
        <v>0.15</v>
      </c>
      <c r="F15543">
        <v>5</v>
      </c>
      <c r="G15543" t="s">
        <v>16</v>
      </c>
      <c r="H15543" t="s">
        <v>24</v>
      </c>
    </row>
    <row r="15544" spans="1:8" x14ac:dyDescent="0.45">
      <c r="A15544" t="s">
        <v>10</v>
      </c>
      <c r="B15544">
        <v>14</v>
      </c>
      <c r="C15544" s="1">
        <v>51.44</v>
      </c>
      <c r="D15544" s="1">
        <f>Tablo1[[#This Row],[Satın Alma Sayısı]]*Tablo1[[#This Row],[Ortalama Sepet Tutarı (TL)]]</f>
        <v>720.16</v>
      </c>
      <c r="E15544" s="2">
        <v>0.03</v>
      </c>
      <c r="F15544">
        <v>7</v>
      </c>
      <c r="G15544" t="s">
        <v>13</v>
      </c>
      <c r="H15544" t="s">
        <v>21</v>
      </c>
    </row>
    <row r="15545" spans="1:8" x14ac:dyDescent="0.45">
      <c r="A15545" t="s">
        <v>7</v>
      </c>
      <c r="B15545">
        <v>7</v>
      </c>
      <c r="C15545" s="1">
        <v>24.45</v>
      </c>
      <c r="D15545" s="1">
        <f>Tablo1[[#This Row],[Satın Alma Sayısı]]*Tablo1[[#This Row],[Ortalama Sepet Tutarı (TL)]]</f>
        <v>171.15</v>
      </c>
      <c r="E15545" s="2">
        <v>0.15</v>
      </c>
      <c r="F15545">
        <v>5</v>
      </c>
      <c r="G15545" t="s">
        <v>20</v>
      </c>
      <c r="H15545" t="s">
        <v>25</v>
      </c>
    </row>
    <row r="15546" spans="1:8" x14ac:dyDescent="0.45">
      <c r="A15546" t="s">
        <v>7</v>
      </c>
      <c r="B15546">
        <v>8</v>
      </c>
      <c r="C15546" s="1">
        <v>24.98</v>
      </c>
      <c r="D15546" s="1">
        <f>Tablo1[[#This Row],[Satın Alma Sayısı]]*Tablo1[[#This Row],[Ortalama Sepet Tutarı (TL)]]</f>
        <v>199.84</v>
      </c>
      <c r="E15546" s="2">
        <v>0.15</v>
      </c>
      <c r="F15546">
        <v>5</v>
      </c>
      <c r="G15546" t="s">
        <v>17</v>
      </c>
      <c r="H15546" t="s">
        <v>25</v>
      </c>
    </row>
    <row r="15547" spans="1:8" x14ac:dyDescent="0.45">
      <c r="A15547" t="s">
        <v>7</v>
      </c>
      <c r="B15547">
        <v>8</v>
      </c>
      <c r="C15547" s="1">
        <v>24.73</v>
      </c>
      <c r="D15547" s="1">
        <f>Tablo1[[#This Row],[Satın Alma Sayısı]]*Tablo1[[#This Row],[Ortalama Sepet Tutarı (TL)]]</f>
        <v>197.84</v>
      </c>
      <c r="E15547" s="2">
        <v>0.15</v>
      </c>
      <c r="F15547">
        <v>5</v>
      </c>
      <c r="G15547" t="s">
        <v>12</v>
      </c>
      <c r="H15547" t="s">
        <v>22</v>
      </c>
    </row>
    <row r="15548" spans="1:8" x14ac:dyDescent="0.45">
      <c r="A15548" t="s">
        <v>6</v>
      </c>
      <c r="B15548">
        <v>19</v>
      </c>
      <c r="C15548" s="1">
        <v>62.51</v>
      </c>
      <c r="D15548" s="1">
        <f>Tablo1[[#This Row],[Satın Alma Sayısı]]*Tablo1[[#This Row],[Ortalama Sepet Tutarı (TL)]]</f>
        <v>1187.69</v>
      </c>
      <c r="E15548" s="2">
        <v>0.02</v>
      </c>
      <c r="F15548">
        <v>9</v>
      </c>
      <c r="G15548" t="s">
        <v>12</v>
      </c>
      <c r="H15548" t="s">
        <v>22</v>
      </c>
    </row>
    <row r="15549" spans="1:8" x14ac:dyDescent="0.45">
      <c r="A15549" t="s">
        <v>6</v>
      </c>
      <c r="B15549">
        <v>21</v>
      </c>
      <c r="C15549" s="1">
        <v>61.03</v>
      </c>
      <c r="D15549" s="1">
        <f>Tablo1[[#This Row],[Satın Alma Sayısı]]*Tablo1[[#This Row],[Ortalama Sepet Tutarı (TL)]]</f>
        <v>1281.6300000000001</v>
      </c>
      <c r="E15549" s="2">
        <v>0.02</v>
      </c>
      <c r="F15549">
        <v>9</v>
      </c>
      <c r="G15549" t="s">
        <v>20</v>
      </c>
      <c r="H15549" t="s">
        <v>25</v>
      </c>
    </row>
    <row r="15550" spans="1:8" x14ac:dyDescent="0.45">
      <c r="A15550" t="s">
        <v>7</v>
      </c>
      <c r="B15550">
        <v>9</v>
      </c>
      <c r="C15550" s="1">
        <v>25.13</v>
      </c>
      <c r="D15550" s="1">
        <f>Tablo1[[#This Row],[Satın Alma Sayısı]]*Tablo1[[#This Row],[Ortalama Sepet Tutarı (TL)]]</f>
        <v>226.17</v>
      </c>
      <c r="E15550" s="2">
        <v>0.15</v>
      </c>
      <c r="F15550">
        <v>5</v>
      </c>
      <c r="G15550" t="s">
        <v>19</v>
      </c>
      <c r="H15550" t="s">
        <v>22</v>
      </c>
    </row>
    <row r="15551" spans="1:8" x14ac:dyDescent="0.45">
      <c r="A15551" t="s">
        <v>10</v>
      </c>
      <c r="B15551">
        <v>14</v>
      </c>
      <c r="C15551" s="1">
        <v>49.38</v>
      </c>
      <c r="D15551" s="1">
        <f>Tablo1[[#This Row],[Satın Alma Sayısı]]*Tablo1[[#This Row],[Ortalama Sepet Tutarı (TL)]]</f>
        <v>691.32</v>
      </c>
      <c r="E15551" s="2">
        <v>0.03</v>
      </c>
      <c r="F15551">
        <v>7</v>
      </c>
      <c r="G15551" t="s">
        <v>18</v>
      </c>
      <c r="H15551" t="s">
        <v>23</v>
      </c>
    </row>
    <row r="15552" spans="1:8" x14ac:dyDescent="0.45">
      <c r="A15552" t="s">
        <v>7</v>
      </c>
      <c r="B15552">
        <v>7</v>
      </c>
      <c r="C15552" s="1">
        <v>25.55</v>
      </c>
      <c r="D15552" s="1">
        <f>Tablo1[[#This Row],[Satın Alma Sayısı]]*Tablo1[[#This Row],[Ortalama Sepet Tutarı (TL)]]</f>
        <v>178.85</v>
      </c>
      <c r="E15552" s="2">
        <v>0.15</v>
      </c>
      <c r="F15552">
        <v>5</v>
      </c>
      <c r="G15552" t="s">
        <v>13</v>
      </c>
      <c r="H15552" t="s">
        <v>21</v>
      </c>
    </row>
    <row r="15553" spans="1:8" x14ac:dyDescent="0.45">
      <c r="A15553" t="s">
        <v>9</v>
      </c>
      <c r="B15553">
        <v>5</v>
      </c>
      <c r="C15553" s="1">
        <v>30.66</v>
      </c>
      <c r="D15553" s="1">
        <f>Tablo1[[#This Row],[Satın Alma Sayısı]]*Tablo1[[#This Row],[Ortalama Sepet Tutarı (TL)]]</f>
        <v>153.30000000000001</v>
      </c>
      <c r="E15553" s="2">
        <v>0.1</v>
      </c>
      <c r="F15553">
        <v>6</v>
      </c>
      <c r="G15553" t="s">
        <v>12</v>
      </c>
      <c r="H15553" t="s">
        <v>22</v>
      </c>
    </row>
    <row r="15554" spans="1:8" x14ac:dyDescent="0.45">
      <c r="A15554" t="s">
        <v>6</v>
      </c>
      <c r="B15554">
        <v>20</v>
      </c>
      <c r="C15554" s="1">
        <v>62.98</v>
      </c>
      <c r="D15554" s="1">
        <f>Tablo1[[#This Row],[Satın Alma Sayısı]]*Tablo1[[#This Row],[Ortalama Sepet Tutarı (TL)]]</f>
        <v>1259.5999999999999</v>
      </c>
      <c r="E15554" s="2">
        <v>0.02</v>
      </c>
      <c r="F15554">
        <v>9</v>
      </c>
      <c r="G15554" t="s">
        <v>20</v>
      </c>
      <c r="H15554" t="s">
        <v>25</v>
      </c>
    </row>
    <row r="15555" spans="1:8" x14ac:dyDescent="0.45">
      <c r="A15555" t="s">
        <v>7</v>
      </c>
      <c r="B15555">
        <v>8</v>
      </c>
      <c r="C15555" s="1">
        <v>25.16</v>
      </c>
      <c r="D15555" s="1">
        <f>Tablo1[[#This Row],[Satın Alma Sayısı]]*Tablo1[[#This Row],[Ortalama Sepet Tutarı (TL)]]</f>
        <v>201.28</v>
      </c>
      <c r="E15555" s="2">
        <v>0.15</v>
      </c>
      <c r="F15555">
        <v>5</v>
      </c>
      <c r="G15555" t="s">
        <v>18</v>
      </c>
      <c r="H15555" t="s">
        <v>23</v>
      </c>
    </row>
    <row r="15556" spans="1:8" x14ac:dyDescent="0.45">
      <c r="A15556" t="s">
        <v>8</v>
      </c>
      <c r="B15556">
        <v>14</v>
      </c>
      <c r="C15556" s="1">
        <v>45.01</v>
      </c>
      <c r="D15556" s="1">
        <f>Tablo1[[#This Row],[Satın Alma Sayısı]]*Tablo1[[#This Row],[Ortalama Sepet Tutarı (TL)]]</f>
        <v>630.14</v>
      </c>
      <c r="E15556" s="2">
        <v>0.05</v>
      </c>
      <c r="F15556">
        <v>8</v>
      </c>
      <c r="G15556" t="s">
        <v>12</v>
      </c>
      <c r="H15556" t="s">
        <v>22</v>
      </c>
    </row>
    <row r="15557" spans="1:8" x14ac:dyDescent="0.45">
      <c r="A15557" t="s">
        <v>9</v>
      </c>
      <c r="B15557">
        <v>5</v>
      </c>
      <c r="C15557" s="1">
        <v>30.02</v>
      </c>
      <c r="D15557" s="1">
        <f>Tablo1[[#This Row],[Satın Alma Sayısı]]*Tablo1[[#This Row],[Ortalama Sepet Tutarı (TL)]]</f>
        <v>150.1</v>
      </c>
      <c r="E15557" s="2">
        <v>0.1</v>
      </c>
      <c r="F15557">
        <v>6</v>
      </c>
      <c r="G15557" t="s">
        <v>14</v>
      </c>
      <c r="H15557" t="s">
        <v>23</v>
      </c>
    </row>
    <row r="15558" spans="1:8" x14ac:dyDescent="0.45">
      <c r="A15558" t="s">
        <v>6</v>
      </c>
      <c r="B15558">
        <v>20</v>
      </c>
      <c r="C15558" s="1">
        <v>62.19</v>
      </c>
      <c r="D15558" s="1">
        <f>Tablo1[[#This Row],[Satın Alma Sayısı]]*Tablo1[[#This Row],[Ortalama Sepet Tutarı (TL)]]</f>
        <v>1243.8</v>
      </c>
      <c r="E15558" s="2">
        <v>0.02</v>
      </c>
      <c r="F15558">
        <v>9</v>
      </c>
      <c r="G15558" t="s">
        <v>17</v>
      </c>
      <c r="H15558" t="s">
        <v>25</v>
      </c>
    </row>
    <row r="15559" spans="1:8" x14ac:dyDescent="0.45">
      <c r="A15559" t="s">
        <v>9</v>
      </c>
      <c r="B15559">
        <v>5</v>
      </c>
      <c r="C15559" s="1">
        <v>29.73</v>
      </c>
      <c r="D15559" s="1">
        <f>Tablo1[[#This Row],[Satın Alma Sayısı]]*Tablo1[[#This Row],[Ortalama Sepet Tutarı (TL)]]</f>
        <v>148.65</v>
      </c>
      <c r="E15559" s="2">
        <v>0.1</v>
      </c>
      <c r="F15559">
        <v>6</v>
      </c>
      <c r="G15559" t="s">
        <v>12</v>
      </c>
      <c r="H15559" t="s">
        <v>22</v>
      </c>
    </row>
    <row r="15560" spans="1:8" x14ac:dyDescent="0.45">
      <c r="A15560" t="s">
        <v>10</v>
      </c>
      <c r="B15560">
        <v>14</v>
      </c>
      <c r="C15560" s="1">
        <v>49.02</v>
      </c>
      <c r="D15560" s="1">
        <f>Tablo1[[#This Row],[Satın Alma Sayısı]]*Tablo1[[#This Row],[Ortalama Sepet Tutarı (TL)]]</f>
        <v>686.28000000000009</v>
      </c>
      <c r="E15560" s="2">
        <v>0.03</v>
      </c>
      <c r="F15560">
        <v>7</v>
      </c>
      <c r="G15560" t="s">
        <v>20</v>
      </c>
      <c r="H15560" t="s">
        <v>25</v>
      </c>
    </row>
    <row r="15561" spans="1:8" x14ac:dyDescent="0.45">
      <c r="A15561" t="s">
        <v>9</v>
      </c>
      <c r="B15561">
        <v>5</v>
      </c>
      <c r="C15561" s="1">
        <v>29.94</v>
      </c>
      <c r="D15561" s="1">
        <f>Tablo1[[#This Row],[Satın Alma Sayısı]]*Tablo1[[#This Row],[Ortalama Sepet Tutarı (TL)]]</f>
        <v>149.70000000000002</v>
      </c>
      <c r="E15561" s="2">
        <v>0.1</v>
      </c>
      <c r="F15561">
        <v>6</v>
      </c>
      <c r="G15561" t="s">
        <v>14</v>
      </c>
      <c r="H15561" t="s">
        <v>23</v>
      </c>
    </row>
    <row r="15562" spans="1:8" x14ac:dyDescent="0.45">
      <c r="A15562" t="s">
        <v>6</v>
      </c>
      <c r="B15562">
        <v>19</v>
      </c>
      <c r="C15562" s="1">
        <v>61.78</v>
      </c>
      <c r="D15562" s="1">
        <f>Tablo1[[#This Row],[Satın Alma Sayısı]]*Tablo1[[#This Row],[Ortalama Sepet Tutarı (TL)]]</f>
        <v>1173.82</v>
      </c>
      <c r="E15562" s="2">
        <v>0.02</v>
      </c>
      <c r="F15562">
        <v>9</v>
      </c>
      <c r="G15562" t="s">
        <v>19</v>
      </c>
      <c r="H15562" t="s">
        <v>22</v>
      </c>
    </row>
    <row r="15563" spans="1:8" x14ac:dyDescent="0.45">
      <c r="A15563" t="s">
        <v>9</v>
      </c>
      <c r="B15563">
        <v>6</v>
      </c>
      <c r="C15563" s="1">
        <v>30.41</v>
      </c>
      <c r="D15563" s="1">
        <f>Tablo1[[#This Row],[Satın Alma Sayısı]]*Tablo1[[#This Row],[Ortalama Sepet Tutarı (TL)]]</f>
        <v>182.46</v>
      </c>
      <c r="E15563" s="2">
        <v>0.1</v>
      </c>
      <c r="F15563">
        <v>6</v>
      </c>
      <c r="G15563" t="s">
        <v>12</v>
      </c>
      <c r="H15563" t="s">
        <v>22</v>
      </c>
    </row>
    <row r="15564" spans="1:8" x14ac:dyDescent="0.45">
      <c r="A15564" t="s">
        <v>10</v>
      </c>
      <c r="B15564">
        <v>14</v>
      </c>
      <c r="C15564" s="1">
        <v>49.85</v>
      </c>
      <c r="D15564" s="1">
        <f>Tablo1[[#This Row],[Satın Alma Sayısı]]*Tablo1[[#This Row],[Ortalama Sepet Tutarı (TL)]]</f>
        <v>697.9</v>
      </c>
      <c r="E15564" s="2">
        <v>0.03</v>
      </c>
      <c r="F15564">
        <v>7</v>
      </c>
      <c r="G15564" t="s">
        <v>12</v>
      </c>
      <c r="H15564" t="s">
        <v>22</v>
      </c>
    </row>
    <row r="15565" spans="1:8" x14ac:dyDescent="0.45">
      <c r="A15565" t="s">
        <v>7</v>
      </c>
      <c r="B15565">
        <v>9</v>
      </c>
      <c r="C15565" s="1">
        <v>25.95</v>
      </c>
      <c r="D15565" s="1">
        <f>Tablo1[[#This Row],[Satın Alma Sayısı]]*Tablo1[[#This Row],[Ortalama Sepet Tutarı (TL)]]</f>
        <v>233.54999999999998</v>
      </c>
      <c r="E15565" s="2">
        <v>0.15</v>
      </c>
      <c r="F15565">
        <v>5</v>
      </c>
      <c r="G15565" t="s">
        <v>13</v>
      </c>
      <c r="H15565" t="s">
        <v>21</v>
      </c>
    </row>
    <row r="15566" spans="1:8" x14ac:dyDescent="0.45">
      <c r="A15566" t="s">
        <v>6</v>
      </c>
      <c r="B15566">
        <v>20</v>
      </c>
      <c r="C15566" s="1">
        <v>62.14</v>
      </c>
      <c r="D15566" s="1">
        <f>Tablo1[[#This Row],[Satın Alma Sayısı]]*Tablo1[[#This Row],[Ortalama Sepet Tutarı (TL)]]</f>
        <v>1242.8</v>
      </c>
      <c r="E15566" s="2">
        <v>0.02</v>
      </c>
      <c r="F15566">
        <v>9</v>
      </c>
      <c r="G15566" t="s">
        <v>12</v>
      </c>
      <c r="H15566" t="s">
        <v>22</v>
      </c>
    </row>
    <row r="15567" spans="1:8" x14ac:dyDescent="0.45">
      <c r="A15567" t="s">
        <v>10</v>
      </c>
      <c r="B15567">
        <v>15</v>
      </c>
      <c r="C15567" s="1">
        <v>51.78</v>
      </c>
      <c r="D15567" s="1">
        <f>Tablo1[[#This Row],[Satın Alma Sayısı]]*Tablo1[[#This Row],[Ortalama Sepet Tutarı (TL)]]</f>
        <v>776.7</v>
      </c>
      <c r="E15567" s="2">
        <v>0.03</v>
      </c>
      <c r="F15567">
        <v>7</v>
      </c>
      <c r="G15567" t="s">
        <v>20</v>
      </c>
      <c r="H15567" t="s">
        <v>25</v>
      </c>
    </row>
    <row r="15568" spans="1:8" x14ac:dyDescent="0.45">
      <c r="A15568" t="s">
        <v>7</v>
      </c>
      <c r="B15568">
        <v>9</v>
      </c>
      <c r="C15568" s="1">
        <v>24.85</v>
      </c>
      <c r="D15568" s="1">
        <f>Tablo1[[#This Row],[Satın Alma Sayısı]]*Tablo1[[#This Row],[Ortalama Sepet Tutarı (TL)]]</f>
        <v>223.65</v>
      </c>
      <c r="E15568" s="2">
        <v>0.15</v>
      </c>
      <c r="F15568">
        <v>5</v>
      </c>
      <c r="G15568" t="s">
        <v>12</v>
      </c>
      <c r="H15568" t="s">
        <v>22</v>
      </c>
    </row>
    <row r="15569" spans="1:8" x14ac:dyDescent="0.45">
      <c r="A15569" t="s">
        <v>9</v>
      </c>
      <c r="B15569">
        <v>5</v>
      </c>
      <c r="C15569" s="1">
        <v>30.42</v>
      </c>
      <c r="D15569" s="1">
        <f>Tablo1[[#This Row],[Satın Alma Sayısı]]*Tablo1[[#This Row],[Ortalama Sepet Tutarı (TL)]]</f>
        <v>152.10000000000002</v>
      </c>
      <c r="E15569" s="2">
        <v>0.1</v>
      </c>
      <c r="F15569">
        <v>6</v>
      </c>
      <c r="G15569" t="s">
        <v>14</v>
      </c>
      <c r="H15569" t="s">
        <v>23</v>
      </c>
    </row>
    <row r="15570" spans="1:8" x14ac:dyDescent="0.45">
      <c r="A15570" t="s">
        <v>9</v>
      </c>
      <c r="B15570">
        <v>4</v>
      </c>
      <c r="C15570" s="1">
        <v>30.98</v>
      </c>
      <c r="D15570" s="1">
        <f>Tablo1[[#This Row],[Satın Alma Sayısı]]*Tablo1[[#This Row],[Ortalama Sepet Tutarı (TL)]]</f>
        <v>123.92</v>
      </c>
      <c r="E15570" s="2">
        <v>0.1</v>
      </c>
      <c r="F15570">
        <v>6</v>
      </c>
      <c r="G15570" t="s">
        <v>19</v>
      </c>
      <c r="H15570" t="s">
        <v>22</v>
      </c>
    </row>
    <row r="15571" spans="1:8" x14ac:dyDescent="0.45">
      <c r="A15571" t="s">
        <v>9</v>
      </c>
      <c r="B15571">
        <v>4</v>
      </c>
      <c r="C15571" s="1">
        <v>30.4</v>
      </c>
      <c r="D15571" s="1">
        <f>Tablo1[[#This Row],[Satın Alma Sayısı]]*Tablo1[[#This Row],[Ortalama Sepet Tutarı (TL)]]</f>
        <v>121.6</v>
      </c>
      <c r="E15571" s="2">
        <v>0.1</v>
      </c>
      <c r="F15571">
        <v>6</v>
      </c>
      <c r="G15571" t="s">
        <v>15</v>
      </c>
      <c r="H15571" t="s">
        <v>24</v>
      </c>
    </row>
    <row r="15572" spans="1:8" x14ac:dyDescent="0.45">
      <c r="A15572" t="s">
        <v>6</v>
      </c>
      <c r="B15572">
        <v>20</v>
      </c>
      <c r="C15572" s="1">
        <v>62.74</v>
      </c>
      <c r="D15572" s="1">
        <f>Tablo1[[#This Row],[Satın Alma Sayısı]]*Tablo1[[#This Row],[Ortalama Sepet Tutarı (TL)]]</f>
        <v>1254.8</v>
      </c>
      <c r="E15572" s="2">
        <v>0.02</v>
      </c>
      <c r="F15572">
        <v>9</v>
      </c>
      <c r="G15572" t="s">
        <v>17</v>
      </c>
      <c r="H15572" t="s">
        <v>25</v>
      </c>
    </row>
    <row r="15573" spans="1:8" x14ac:dyDescent="0.45">
      <c r="A15573" t="s">
        <v>6</v>
      </c>
      <c r="B15573">
        <v>18</v>
      </c>
      <c r="C15573" s="1">
        <v>61.5</v>
      </c>
      <c r="D15573" s="1">
        <f>Tablo1[[#This Row],[Satın Alma Sayısı]]*Tablo1[[#This Row],[Ortalama Sepet Tutarı (TL)]]</f>
        <v>1107</v>
      </c>
      <c r="E15573" s="2">
        <v>0.02</v>
      </c>
      <c r="F15573">
        <v>9</v>
      </c>
      <c r="G15573" t="s">
        <v>14</v>
      </c>
      <c r="H15573" t="s">
        <v>23</v>
      </c>
    </row>
    <row r="15574" spans="1:8" x14ac:dyDescent="0.45">
      <c r="A15574" t="s">
        <v>6</v>
      </c>
      <c r="B15574">
        <v>19</v>
      </c>
      <c r="C15574" s="1">
        <v>62.59</v>
      </c>
      <c r="D15574" s="1">
        <f>Tablo1[[#This Row],[Satın Alma Sayısı]]*Tablo1[[#This Row],[Ortalama Sepet Tutarı (TL)]]</f>
        <v>1189.21</v>
      </c>
      <c r="E15574" s="2">
        <v>0.02</v>
      </c>
      <c r="F15574">
        <v>9</v>
      </c>
      <c r="G15574" t="s">
        <v>18</v>
      </c>
      <c r="H15574" t="s">
        <v>23</v>
      </c>
    </row>
    <row r="15575" spans="1:8" x14ac:dyDescent="0.45">
      <c r="A15575" t="s">
        <v>9</v>
      </c>
      <c r="B15575">
        <v>5</v>
      </c>
      <c r="C15575" s="1">
        <v>30.99</v>
      </c>
      <c r="D15575" s="1">
        <f>Tablo1[[#This Row],[Satın Alma Sayısı]]*Tablo1[[#This Row],[Ortalama Sepet Tutarı (TL)]]</f>
        <v>154.94999999999999</v>
      </c>
      <c r="E15575" s="2">
        <v>0.1</v>
      </c>
      <c r="F15575">
        <v>6</v>
      </c>
      <c r="G15575" t="s">
        <v>12</v>
      </c>
      <c r="H15575" t="s">
        <v>22</v>
      </c>
    </row>
    <row r="15576" spans="1:8" x14ac:dyDescent="0.45">
      <c r="A15576" t="s">
        <v>9</v>
      </c>
      <c r="B15576">
        <v>4</v>
      </c>
      <c r="C15576" s="1">
        <v>30.65</v>
      </c>
      <c r="D15576" s="1">
        <f>Tablo1[[#This Row],[Satın Alma Sayısı]]*Tablo1[[#This Row],[Ortalama Sepet Tutarı (TL)]]</f>
        <v>122.6</v>
      </c>
      <c r="E15576" s="2">
        <v>0.1</v>
      </c>
      <c r="F15576">
        <v>6</v>
      </c>
      <c r="G15576" t="s">
        <v>17</v>
      </c>
      <c r="H15576" t="s">
        <v>25</v>
      </c>
    </row>
    <row r="15577" spans="1:8" x14ac:dyDescent="0.45">
      <c r="A15577" t="s">
        <v>7</v>
      </c>
      <c r="B15577">
        <v>8</v>
      </c>
      <c r="C15577" s="1">
        <v>25.71</v>
      </c>
      <c r="D15577" s="1">
        <f>Tablo1[[#This Row],[Satın Alma Sayısı]]*Tablo1[[#This Row],[Ortalama Sepet Tutarı (TL)]]</f>
        <v>205.68</v>
      </c>
      <c r="E15577" s="2">
        <v>0.15</v>
      </c>
      <c r="F15577">
        <v>5</v>
      </c>
      <c r="G15577" t="s">
        <v>12</v>
      </c>
      <c r="H15577" t="s">
        <v>22</v>
      </c>
    </row>
    <row r="15578" spans="1:8" x14ac:dyDescent="0.45">
      <c r="A15578" t="s">
        <v>7</v>
      </c>
      <c r="B15578">
        <v>7</v>
      </c>
      <c r="C15578" s="1">
        <v>24.3</v>
      </c>
      <c r="D15578" s="1">
        <f>Tablo1[[#This Row],[Satın Alma Sayısı]]*Tablo1[[#This Row],[Ortalama Sepet Tutarı (TL)]]</f>
        <v>170.1</v>
      </c>
      <c r="E15578" s="2">
        <v>0.15</v>
      </c>
      <c r="F15578">
        <v>5</v>
      </c>
      <c r="G15578" t="s">
        <v>16</v>
      </c>
      <c r="H15578" t="s">
        <v>24</v>
      </c>
    </row>
    <row r="15579" spans="1:8" x14ac:dyDescent="0.45">
      <c r="A15579" t="s">
        <v>9</v>
      </c>
      <c r="B15579">
        <v>6</v>
      </c>
      <c r="C15579" s="1">
        <v>29.1</v>
      </c>
      <c r="D15579" s="1">
        <f>Tablo1[[#This Row],[Satın Alma Sayısı]]*Tablo1[[#This Row],[Ortalama Sepet Tutarı (TL)]]</f>
        <v>174.60000000000002</v>
      </c>
      <c r="E15579" s="2">
        <v>0.1</v>
      </c>
      <c r="F15579">
        <v>6</v>
      </c>
      <c r="G15579" t="s">
        <v>17</v>
      </c>
      <c r="H15579" t="s">
        <v>25</v>
      </c>
    </row>
    <row r="15580" spans="1:8" x14ac:dyDescent="0.45">
      <c r="A15580" t="s">
        <v>6</v>
      </c>
      <c r="B15580">
        <v>22</v>
      </c>
      <c r="C15580" s="1">
        <v>62.98</v>
      </c>
      <c r="D15580" s="1">
        <f>Tablo1[[#This Row],[Satın Alma Sayısı]]*Tablo1[[#This Row],[Ortalama Sepet Tutarı (TL)]]</f>
        <v>1385.56</v>
      </c>
      <c r="E15580" s="2">
        <v>0.02</v>
      </c>
      <c r="F15580">
        <v>9</v>
      </c>
      <c r="G15580" t="s">
        <v>16</v>
      </c>
      <c r="H15580" t="s">
        <v>24</v>
      </c>
    </row>
    <row r="15581" spans="1:8" x14ac:dyDescent="0.45">
      <c r="A15581" t="s">
        <v>7</v>
      </c>
      <c r="B15581">
        <v>9</v>
      </c>
      <c r="C15581" s="1">
        <v>25.5</v>
      </c>
      <c r="D15581" s="1">
        <f>Tablo1[[#This Row],[Satın Alma Sayısı]]*Tablo1[[#This Row],[Ortalama Sepet Tutarı (TL)]]</f>
        <v>229.5</v>
      </c>
      <c r="E15581" s="2">
        <v>0.15</v>
      </c>
      <c r="F15581">
        <v>5</v>
      </c>
      <c r="G15581" t="s">
        <v>19</v>
      </c>
      <c r="H15581" t="s">
        <v>22</v>
      </c>
    </row>
    <row r="15582" spans="1:8" x14ac:dyDescent="0.45">
      <c r="A15582" t="s">
        <v>10</v>
      </c>
      <c r="B15582">
        <v>14</v>
      </c>
      <c r="C15582" s="1">
        <v>50.65</v>
      </c>
      <c r="D15582" s="1">
        <f>Tablo1[[#This Row],[Satın Alma Sayısı]]*Tablo1[[#This Row],[Ortalama Sepet Tutarı (TL)]]</f>
        <v>709.1</v>
      </c>
      <c r="E15582" s="2">
        <v>0.03</v>
      </c>
      <c r="F15582">
        <v>7</v>
      </c>
      <c r="G15582" t="s">
        <v>16</v>
      </c>
      <c r="H15582" t="s">
        <v>24</v>
      </c>
    </row>
    <row r="15583" spans="1:8" x14ac:dyDescent="0.45">
      <c r="A15583" t="s">
        <v>8</v>
      </c>
      <c r="B15583">
        <v>11</v>
      </c>
      <c r="C15583" s="1">
        <v>44.33</v>
      </c>
      <c r="D15583" s="1">
        <f>Tablo1[[#This Row],[Satın Alma Sayısı]]*Tablo1[[#This Row],[Ortalama Sepet Tutarı (TL)]]</f>
        <v>487.63</v>
      </c>
      <c r="E15583" s="2">
        <v>0.05</v>
      </c>
      <c r="F15583">
        <v>8</v>
      </c>
      <c r="G15583" t="s">
        <v>13</v>
      </c>
      <c r="H15583" t="s">
        <v>21</v>
      </c>
    </row>
    <row r="15584" spans="1:8" x14ac:dyDescent="0.45">
      <c r="A15584" t="s">
        <v>7</v>
      </c>
      <c r="B15584">
        <v>7</v>
      </c>
      <c r="C15584" s="1">
        <v>25.81</v>
      </c>
      <c r="D15584" s="1">
        <f>Tablo1[[#This Row],[Satın Alma Sayısı]]*Tablo1[[#This Row],[Ortalama Sepet Tutarı (TL)]]</f>
        <v>180.67</v>
      </c>
      <c r="E15584" s="2">
        <v>0.15</v>
      </c>
      <c r="F15584">
        <v>5</v>
      </c>
      <c r="G15584" t="s">
        <v>18</v>
      </c>
      <c r="H15584" t="s">
        <v>23</v>
      </c>
    </row>
    <row r="15585" spans="1:8" x14ac:dyDescent="0.45">
      <c r="A15585" t="s">
        <v>7</v>
      </c>
      <c r="B15585">
        <v>8</v>
      </c>
      <c r="C15585" s="1">
        <v>24.78</v>
      </c>
      <c r="D15585" s="1">
        <f>Tablo1[[#This Row],[Satın Alma Sayısı]]*Tablo1[[#This Row],[Ortalama Sepet Tutarı (TL)]]</f>
        <v>198.24</v>
      </c>
      <c r="E15585" s="2">
        <v>0.15</v>
      </c>
      <c r="F15585">
        <v>5</v>
      </c>
      <c r="G15585" t="s">
        <v>19</v>
      </c>
      <c r="H15585" t="s">
        <v>22</v>
      </c>
    </row>
    <row r="15586" spans="1:8" x14ac:dyDescent="0.45">
      <c r="A15586" t="s">
        <v>6</v>
      </c>
      <c r="B15586">
        <v>22</v>
      </c>
      <c r="C15586" s="1">
        <v>62.85</v>
      </c>
      <c r="D15586" s="1">
        <f>Tablo1[[#This Row],[Satın Alma Sayısı]]*Tablo1[[#This Row],[Ortalama Sepet Tutarı (TL)]]</f>
        <v>1382.7</v>
      </c>
      <c r="E15586" s="2">
        <v>0.02</v>
      </c>
      <c r="F15586">
        <v>9</v>
      </c>
      <c r="G15586" t="s">
        <v>20</v>
      </c>
      <c r="H15586" t="s">
        <v>25</v>
      </c>
    </row>
    <row r="15587" spans="1:8" x14ac:dyDescent="0.45">
      <c r="A15587" t="s">
        <v>8</v>
      </c>
      <c r="B15587">
        <v>12</v>
      </c>
      <c r="C15587" s="1">
        <v>44.33</v>
      </c>
      <c r="D15587" s="1">
        <f>Tablo1[[#This Row],[Satın Alma Sayısı]]*Tablo1[[#This Row],[Ortalama Sepet Tutarı (TL)]]</f>
        <v>531.96</v>
      </c>
      <c r="E15587" s="2">
        <v>0.05</v>
      </c>
      <c r="F15587">
        <v>8</v>
      </c>
      <c r="G15587" t="s">
        <v>13</v>
      </c>
      <c r="H15587" t="s">
        <v>21</v>
      </c>
    </row>
    <row r="15588" spans="1:8" x14ac:dyDescent="0.45">
      <c r="A15588" t="s">
        <v>10</v>
      </c>
      <c r="B15588">
        <v>16</v>
      </c>
      <c r="C15588" s="1">
        <v>50.55</v>
      </c>
      <c r="D15588" s="1">
        <f>Tablo1[[#This Row],[Satın Alma Sayısı]]*Tablo1[[#This Row],[Ortalama Sepet Tutarı (TL)]]</f>
        <v>808.8</v>
      </c>
      <c r="E15588" s="2">
        <v>0.03</v>
      </c>
      <c r="F15588">
        <v>7</v>
      </c>
      <c r="G15588" t="s">
        <v>12</v>
      </c>
      <c r="H15588" t="s">
        <v>22</v>
      </c>
    </row>
    <row r="15589" spans="1:8" x14ac:dyDescent="0.45">
      <c r="A15589" t="s">
        <v>6</v>
      </c>
      <c r="B15589">
        <v>20</v>
      </c>
      <c r="C15589" s="1">
        <v>61.11</v>
      </c>
      <c r="D15589" s="1">
        <f>Tablo1[[#This Row],[Satın Alma Sayısı]]*Tablo1[[#This Row],[Ortalama Sepet Tutarı (TL)]]</f>
        <v>1222.2</v>
      </c>
      <c r="E15589" s="2">
        <v>0.02</v>
      </c>
      <c r="F15589">
        <v>9</v>
      </c>
      <c r="G15589" t="s">
        <v>20</v>
      </c>
      <c r="H15589" t="s">
        <v>25</v>
      </c>
    </row>
    <row r="15590" spans="1:8" x14ac:dyDescent="0.45">
      <c r="A15590" t="s">
        <v>10</v>
      </c>
      <c r="B15590">
        <v>16</v>
      </c>
      <c r="C15590" s="1">
        <v>51.7</v>
      </c>
      <c r="D15590" s="1">
        <f>Tablo1[[#This Row],[Satın Alma Sayısı]]*Tablo1[[#This Row],[Ortalama Sepet Tutarı (TL)]]</f>
        <v>827.2</v>
      </c>
      <c r="E15590" s="2">
        <v>0.03</v>
      </c>
      <c r="F15590">
        <v>7</v>
      </c>
      <c r="G15590" t="s">
        <v>12</v>
      </c>
      <c r="H15590" t="s">
        <v>22</v>
      </c>
    </row>
    <row r="15591" spans="1:8" x14ac:dyDescent="0.45">
      <c r="A15591" t="s">
        <v>8</v>
      </c>
      <c r="B15591">
        <v>13</v>
      </c>
      <c r="C15591" s="1">
        <v>44.67</v>
      </c>
      <c r="D15591" s="1">
        <f>Tablo1[[#This Row],[Satın Alma Sayısı]]*Tablo1[[#This Row],[Ortalama Sepet Tutarı (TL)]]</f>
        <v>580.71</v>
      </c>
      <c r="E15591" s="2">
        <v>0.05</v>
      </c>
      <c r="F15591">
        <v>8</v>
      </c>
      <c r="G15591" t="s">
        <v>19</v>
      </c>
      <c r="H15591" t="s">
        <v>22</v>
      </c>
    </row>
    <row r="15592" spans="1:8" x14ac:dyDescent="0.45">
      <c r="A15592" t="s">
        <v>10</v>
      </c>
      <c r="B15592">
        <v>16</v>
      </c>
      <c r="C15592" s="1">
        <v>51.69</v>
      </c>
      <c r="D15592" s="1">
        <f>Tablo1[[#This Row],[Satın Alma Sayısı]]*Tablo1[[#This Row],[Ortalama Sepet Tutarı (TL)]]</f>
        <v>827.04</v>
      </c>
      <c r="E15592" s="2">
        <v>0.03</v>
      </c>
      <c r="F15592">
        <v>7</v>
      </c>
      <c r="G15592" t="s">
        <v>16</v>
      </c>
      <c r="H15592" t="s">
        <v>24</v>
      </c>
    </row>
    <row r="15593" spans="1:8" x14ac:dyDescent="0.45">
      <c r="A15593" t="s">
        <v>9</v>
      </c>
      <c r="B15593">
        <v>5</v>
      </c>
      <c r="C15593" s="1">
        <v>29.04</v>
      </c>
      <c r="D15593" s="1">
        <f>Tablo1[[#This Row],[Satın Alma Sayısı]]*Tablo1[[#This Row],[Ortalama Sepet Tutarı (TL)]]</f>
        <v>145.19999999999999</v>
      </c>
      <c r="E15593" s="2">
        <v>0.1</v>
      </c>
      <c r="F15593">
        <v>6</v>
      </c>
      <c r="G15593" t="s">
        <v>13</v>
      </c>
      <c r="H15593" t="s">
        <v>21</v>
      </c>
    </row>
    <row r="15594" spans="1:8" x14ac:dyDescent="0.45">
      <c r="A15594" t="s">
        <v>10</v>
      </c>
      <c r="B15594">
        <v>16</v>
      </c>
      <c r="C15594" s="1">
        <v>49.15</v>
      </c>
      <c r="D15594" s="1">
        <f>Tablo1[[#This Row],[Satın Alma Sayısı]]*Tablo1[[#This Row],[Ortalama Sepet Tutarı (TL)]]</f>
        <v>786.4</v>
      </c>
      <c r="E15594" s="2">
        <v>0.03</v>
      </c>
      <c r="F15594">
        <v>7</v>
      </c>
      <c r="G15594" t="s">
        <v>19</v>
      </c>
      <c r="H15594" t="s">
        <v>22</v>
      </c>
    </row>
    <row r="15595" spans="1:8" x14ac:dyDescent="0.45">
      <c r="A15595" t="s">
        <v>9</v>
      </c>
      <c r="B15595">
        <v>5</v>
      </c>
      <c r="C15595" s="1">
        <v>30.1</v>
      </c>
      <c r="D15595" s="1">
        <f>Tablo1[[#This Row],[Satın Alma Sayısı]]*Tablo1[[#This Row],[Ortalama Sepet Tutarı (TL)]]</f>
        <v>150.5</v>
      </c>
      <c r="E15595" s="2">
        <v>0.1</v>
      </c>
      <c r="F15595">
        <v>6</v>
      </c>
      <c r="G15595" t="s">
        <v>13</v>
      </c>
      <c r="H15595" t="s">
        <v>21</v>
      </c>
    </row>
    <row r="15596" spans="1:8" x14ac:dyDescent="0.45">
      <c r="A15596" t="s">
        <v>9</v>
      </c>
      <c r="B15596">
        <v>4</v>
      </c>
      <c r="C15596" s="1">
        <v>30.47</v>
      </c>
      <c r="D15596" s="1">
        <f>Tablo1[[#This Row],[Satın Alma Sayısı]]*Tablo1[[#This Row],[Ortalama Sepet Tutarı (TL)]]</f>
        <v>121.88</v>
      </c>
      <c r="E15596" s="2">
        <v>0.1</v>
      </c>
      <c r="F15596">
        <v>6</v>
      </c>
      <c r="G15596" t="s">
        <v>15</v>
      </c>
      <c r="H15596" t="s">
        <v>24</v>
      </c>
    </row>
    <row r="15597" spans="1:8" x14ac:dyDescent="0.45">
      <c r="A15597" t="s">
        <v>6</v>
      </c>
      <c r="B15597">
        <v>21</v>
      </c>
      <c r="C15597" s="1">
        <v>62.23</v>
      </c>
      <c r="D15597" s="1">
        <f>Tablo1[[#This Row],[Satın Alma Sayısı]]*Tablo1[[#This Row],[Ortalama Sepet Tutarı (TL)]]</f>
        <v>1306.83</v>
      </c>
      <c r="E15597" s="2">
        <v>0.02</v>
      </c>
      <c r="F15597">
        <v>9</v>
      </c>
      <c r="G15597" t="s">
        <v>15</v>
      </c>
      <c r="H15597" t="s">
        <v>24</v>
      </c>
    </row>
    <row r="15598" spans="1:8" x14ac:dyDescent="0.45">
      <c r="A15598" t="s">
        <v>10</v>
      </c>
      <c r="B15598">
        <v>15</v>
      </c>
      <c r="C15598" s="1">
        <v>51.1</v>
      </c>
      <c r="D15598" s="1">
        <f>Tablo1[[#This Row],[Satın Alma Sayısı]]*Tablo1[[#This Row],[Ortalama Sepet Tutarı (TL)]]</f>
        <v>766.5</v>
      </c>
      <c r="E15598" s="2">
        <v>0.03</v>
      </c>
      <c r="F15598">
        <v>7</v>
      </c>
      <c r="G15598" t="s">
        <v>19</v>
      </c>
      <c r="H15598" t="s">
        <v>22</v>
      </c>
    </row>
    <row r="15599" spans="1:8" x14ac:dyDescent="0.45">
      <c r="A15599" t="s">
        <v>9</v>
      </c>
      <c r="B15599">
        <v>6</v>
      </c>
      <c r="C15599" s="1">
        <v>29.5</v>
      </c>
      <c r="D15599" s="1">
        <f>Tablo1[[#This Row],[Satın Alma Sayısı]]*Tablo1[[#This Row],[Ortalama Sepet Tutarı (TL)]]</f>
        <v>177</v>
      </c>
      <c r="E15599" s="2">
        <v>0.1</v>
      </c>
      <c r="F15599">
        <v>6</v>
      </c>
      <c r="G15599" t="s">
        <v>14</v>
      </c>
      <c r="H15599" t="s">
        <v>23</v>
      </c>
    </row>
    <row r="15600" spans="1:8" x14ac:dyDescent="0.45">
      <c r="A15600" t="s">
        <v>8</v>
      </c>
      <c r="B15600">
        <v>10</v>
      </c>
      <c r="C15600" s="1">
        <v>47.5</v>
      </c>
      <c r="D15600" s="1">
        <f>Tablo1[[#This Row],[Satın Alma Sayısı]]*Tablo1[[#This Row],[Ortalama Sepet Tutarı (TL)]]</f>
        <v>475</v>
      </c>
      <c r="E15600" s="2">
        <v>0.05</v>
      </c>
      <c r="F15600">
        <v>8</v>
      </c>
      <c r="G15600" t="s">
        <v>13</v>
      </c>
      <c r="H15600" t="s">
        <v>21</v>
      </c>
    </row>
    <row r="15601" spans="1:8" x14ac:dyDescent="0.45">
      <c r="A15601" t="s">
        <v>10</v>
      </c>
      <c r="B15601">
        <v>15</v>
      </c>
      <c r="C15601" s="1">
        <v>51.33</v>
      </c>
      <c r="D15601" s="1">
        <f>Tablo1[[#This Row],[Satın Alma Sayısı]]*Tablo1[[#This Row],[Ortalama Sepet Tutarı (TL)]]</f>
        <v>769.94999999999993</v>
      </c>
      <c r="E15601" s="2">
        <v>0.03</v>
      </c>
      <c r="F15601">
        <v>7</v>
      </c>
      <c r="G15601" t="s">
        <v>18</v>
      </c>
      <c r="H15601" t="s">
        <v>23</v>
      </c>
    </row>
    <row r="15602" spans="1:8" x14ac:dyDescent="0.45">
      <c r="A15602" t="s">
        <v>6</v>
      </c>
      <c r="B15602">
        <v>18</v>
      </c>
      <c r="C15602" s="1">
        <v>62.82</v>
      </c>
      <c r="D15602" s="1">
        <f>Tablo1[[#This Row],[Satın Alma Sayısı]]*Tablo1[[#This Row],[Ortalama Sepet Tutarı (TL)]]</f>
        <v>1130.76</v>
      </c>
      <c r="E15602" s="2">
        <v>0.02</v>
      </c>
      <c r="F15602">
        <v>9</v>
      </c>
      <c r="G15602" t="s">
        <v>16</v>
      </c>
      <c r="H15602" t="s">
        <v>24</v>
      </c>
    </row>
    <row r="15603" spans="1:8" x14ac:dyDescent="0.45">
      <c r="A15603" t="s">
        <v>8</v>
      </c>
      <c r="B15603">
        <v>11</v>
      </c>
      <c r="C15603" s="1">
        <v>44.3</v>
      </c>
      <c r="D15603" s="1">
        <f>Tablo1[[#This Row],[Satın Alma Sayısı]]*Tablo1[[#This Row],[Ortalama Sepet Tutarı (TL)]]</f>
        <v>487.29999999999995</v>
      </c>
      <c r="E15603" s="2">
        <v>0.05</v>
      </c>
      <c r="F15603">
        <v>8</v>
      </c>
      <c r="G15603" t="s">
        <v>14</v>
      </c>
      <c r="H15603" t="s">
        <v>23</v>
      </c>
    </row>
    <row r="15604" spans="1:8" x14ac:dyDescent="0.45">
      <c r="A15604" t="s">
        <v>6</v>
      </c>
      <c r="B15604">
        <v>21</v>
      </c>
      <c r="C15604" s="1">
        <v>61.62</v>
      </c>
      <c r="D15604" s="1">
        <f>Tablo1[[#This Row],[Satın Alma Sayısı]]*Tablo1[[#This Row],[Ortalama Sepet Tutarı (TL)]]</f>
        <v>1294.02</v>
      </c>
      <c r="E15604" s="2">
        <v>0.02</v>
      </c>
      <c r="F15604">
        <v>9</v>
      </c>
      <c r="G15604" t="s">
        <v>11</v>
      </c>
      <c r="H15604" t="s">
        <v>21</v>
      </c>
    </row>
    <row r="15605" spans="1:8" x14ac:dyDescent="0.45">
      <c r="A15605" t="s">
        <v>6</v>
      </c>
      <c r="B15605">
        <v>21</v>
      </c>
      <c r="C15605" s="1">
        <v>61.41</v>
      </c>
      <c r="D15605" s="1">
        <f>Tablo1[[#This Row],[Satın Alma Sayısı]]*Tablo1[[#This Row],[Ortalama Sepet Tutarı (TL)]]</f>
        <v>1289.6099999999999</v>
      </c>
      <c r="E15605" s="2">
        <v>0.02</v>
      </c>
      <c r="F15605">
        <v>9</v>
      </c>
      <c r="G15605" t="s">
        <v>16</v>
      </c>
      <c r="H15605" t="s">
        <v>24</v>
      </c>
    </row>
    <row r="15606" spans="1:8" x14ac:dyDescent="0.45">
      <c r="A15606" t="s">
        <v>10</v>
      </c>
      <c r="B15606">
        <v>14</v>
      </c>
      <c r="C15606" s="1">
        <v>49.28</v>
      </c>
      <c r="D15606" s="1">
        <f>Tablo1[[#This Row],[Satın Alma Sayısı]]*Tablo1[[#This Row],[Ortalama Sepet Tutarı (TL)]]</f>
        <v>689.92000000000007</v>
      </c>
      <c r="E15606" s="2">
        <v>0.03</v>
      </c>
      <c r="F15606">
        <v>7</v>
      </c>
      <c r="G15606" t="s">
        <v>16</v>
      </c>
      <c r="H15606" t="s">
        <v>24</v>
      </c>
    </row>
    <row r="15607" spans="1:8" x14ac:dyDescent="0.45">
      <c r="A15607" t="s">
        <v>6</v>
      </c>
      <c r="B15607">
        <v>19</v>
      </c>
      <c r="C15607" s="1">
        <v>62.75</v>
      </c>
      <c r="D15607" s="1">
        <f>Tablo1[[#This Row],[Satın Alma Sayısı]]*Tablo1[[#This Row],[Ortalama Sepet Tutarı (TL)]]</f>
        <v>1192.25</v>
      </c>
      <c r="E15607" s="2">
        <v>0.02</v>
      </c>
      <c r="F15607">
        <v>9</v>
      </c>
      <c r="G15607" t="s">
        <v>16</v>
      </c>
      <c r="H15607" t="s">
        <v>24</v>
      </c>
    </row>
    <row r="15608" spans="1:8" x14ac:dyDescent="0.45">
      <c r="A15608" t="s">
        <v>8</v>
      </c>
      <c r="B15608">
        <v>14</v>
      </c>
      <c r="C15608" s="1">
        <v>44.13</v>
      </c>
      <c r="D15608" s="1">
        <f>Tablo1[[#This Row],[Satın Alma Sayısı]]*Tablo1[[#This Row],[Ortalama Sepet Tutarı (TL)]]</f>
        <v>617.82000000000005</v>
      </c>
      <c r="E15608" s="2">
        <v>0.05</v>
      </c>
      <c r="F15608">
        <v>8</v>
      </c>
      <c r="G15608" t="s">
        <v>17</v>
      </c>
      <c r="H15608" t="s">
        <v>25</v>
      </c>
    </row>
    <row r="15609" spans="1:8" x14ac:dyDescent="0.45">
      <c r="A15609" t="s">
        <v>9</v>
      </c>
      <c r="B15609">
        <v>4</v>
      </c>
      <c r="C15609" s="1">
        <v>29.54</v>
      </c>
      <c r="D15609" s="1">
        <f>Tablo1[[#This Row],[Satın Alma Sayısı]]*Tablo1[[#This Row],[Ortalama Sepet Tutarı (TL)]]</f>
        <v>118.16</v>
      </c>
      <c r="E15609" s="2">
        <v>0.1</v>
      </c>
      <c r="F15609">
        <v>6</v>
      </c>
      <c r="G15609" t="s">
        <v>12</v>
      </c>
      <c r="H15609" t="s">
        <v>22</v>
      </c>
    </row>
    <row r="15610" spans="1:8" x14ac:dyDescent="0.45">
      <c r="A15610" t="s">
        <v>7</v>
      </c>
      <c r="B15610">
        <v>8</v>
      </c>
      <c r="C15610" s="1">
        <v>25.78</v>
      </c>
      <c r="D15610" s="1">
        <f>Tablo1[[#This Row],[Satın Alma Sayısı]]*Tablo1[[#This Row],[Ortalama Sepet Tutarı (TL)]]</f>
        <v>206.24</v>
      </c>
      <c r="E15610" s="2">
        <v>0.15</v>
      </c>
      <c r="F15610">
        <v>5</v>
      </c>
      <c r="G15610" t="s">
        <v>15</v>
      </c>
      <c r="H15610" t="s">
        <v>24</v>
      </c>
    </row>
    <row r="15611" spans="1:8" x14ac:dyDescent="0.45">
      <c r="A15611" t="s">
        <v>9</v>
      </c>
      <c r="B15611">
        <v>6</v>
      </c>
      <c r="C15611" s="1">
        <v>29.81</v>
      </c>
      <c r="D15611" s="1">
        <f>Tablo1[[#This Row],[Satın Alma Sayısı]]*Tablo1[[#This Row],[Ortalama Sepet Tutarı (TL)]]</f>
        <v>178.85999999999999</v>
      </c>
      <c r="E15611" s="2">
        <v>0.1</v>
      </c>
      <c r="F15611">
        <v>6</v>
      </c>
      <c r="G15611" t="s">
        <v>12</v>
      </c>
      <c r="H15611" t="s">
        <v>22</v>
      </c>
    </row>
    <row r="15612" spans="1:8" x14ac:dyDescent="0.45">
      <c r="A15612" t="s">
        <v>6</v>
      </c>
      <c r="B15612">
        <v>21</v>
      </c>
      <c r="C15612" s="1">
        <v>62.88</v>
      </c>
      <c r="D15612" s="1">
        <f>Tablo1[[#This Row],[Satın Alma Sayısı]]*Tablo1[[#This Row],[Ortalama Sepet Tutarı (TL)]]</f>
        <v>1320.48</v>
      </c>
      <c r="E15612" s="2">
        <v>0.02</v>
      </c>
      <c r="F15612">
        <v>9</v>
      </c>
      <c r="G15612" t="s">
        <v>15</v>
      </c>
      <c r="H15612" t="s">
        <v>24</v>
      </c>
    </row>
    <row r="15613" spans="1:8" x14ac:dyDescent="0.45">
      <c r="A15613" t="s">
        <v>7</v>
      </c>
      <c r="B15613">
        <v>8</v>
      </c>
      <c r="C15613" s="1">
        <v>25.51</v>
      </c>
      <c r="D15613" s="1">
        <f>Tablo1[[#This Row],[Satın Alma Sayısı]]*Tablo1[[#This Row],[Ortalama Sepet Tutarı (TL)]]</f>
        <v>204.08</v>
      </c>
      <c r="E15613" s="2">
        <v>0.15</v>
      </c>
      <c r="F15613">
        <v>5</v>
      </c>
      <c r="G15613" t="s">
        <v>20</v>
      </c>
      <c r="H15613" t="s">
        <v>25</v>
      </c>
    </row>
    <row r="15614" spans="1:8" x14ac:dyDescent="0.45">
      <c r="A15614" t="s">
        <v>6</v>
      </c>
      <c r="B15614">
        <v>22</v>
      </c>
      <c r="C15614" s="1">
        <v>62.36</v>
      </c>
      <c r="D15614" s="1">
        <f>Tablo1[[#This Row],[Satın Alma Sayısı]]*Tablo1[[#This Row],[Ortalama Sepet Tutarı (TL)]]</f>
        <v>1371.92</v>
      </c>
      <c r="E15614" s="2">
        <v>0.02</v>
      </c>
      <c r="F15614">
        <v>9</v>
      </c>
      <c r="G15614" t="s">
        <v>19</v>
      </c>
      <c r="H15614" t="s">
        <v>22</v>
      </c>
    </row>
    <row r="15615" spans="1:8" x14ac:dyDescent="0.45">
      <c r="A15615" t="s">
        <v>9</v>
      </c>
      <c r="B15615">
        <v>4</v>
      </c>
      <c r="C15615" s="1">
        <v>30.72</v>
      </c>
      <c r="D15615" s="1">
        <f>Tablo1[[#This Row],[Satın Alma Sayısı]]*Tablo1[[#This Row],[Ortalama Sepet Tutarı (TL)]]</f>
        <v>122.88</v>
      </c>
      <c r="E15615" s="2">
        <v>0.1</v>
      </c>
      <c r="F15615">
        <v>6</v>
      </c>
      <c r="G15615" t="s">
        <v>17</v>
      </c>
      <c r="H15615" t="s">
        <v>25</v>
      </c>
    </row>
    <row r="15616" spans="1:8" x14ac:dyDescent="0.45">
      <c r="A15616" t="s">
        <v>7</v>
      </c>
      <c r="B15616">
        <v>8</v>
      </c>
      <c r="C15616" s="1">
        <v>25.34</v>
      </c>
      <c r="D15616" s="1">
        <f>Tablo1[[#This Row],[Satın Alma Sayısı]]*Tablo1[[#This Row],[Ortalama Sepet Tutarı (TL)]]</f>
        <v>202.72</v>
      </c>
      <c r="E15616" s="2">
        <v>0.15</v>
      </c>
      <c r="F15616">
        <v>5</v>
      </c>
      <c r="G15616" t="s">
        <v>14</v>
      </c>
      <c r="H15616" t="s">
        <v>23</v>
      </c>
    </row>
    <row r="15617" spans="1:8" x14ac:dyDescent="0.45">
      <c r="A15617" t="s">
        <v>7</v>
      </c>
      <c r="B15617">
        <v>8</v>
      </c>
      <c r="C15617" s="1">
        <v>24.06</v>
      </c>
      <c r="D15617" s="1">
        <f>Tablo1[[#This Row],[Satın Alma Sayısı]]*Tablo1[[#This Row],[Ortalama Sepet Tutarı (TL)]]</f>
        <v>192.48</v>
      </c>
      <c r="E15617" s="2">
        <v>0.15</v>
      </c>
      <c r="F15617">
        <v>5</v>
      </c>
      <c r="G15617" t="s">
        <v>18</v>
      </c>
      <c r="H15617" t="s">
        <v>23</v>
      </c>
    </row>
    <row r="15618" spans="1:8" x14ac:dyDescent="0.45">
      <c r="A15618" t="s">
        <v>7</v>
      </c>
      <c r="B15618">
        <v>7</v>
      </c>
      <c r="C15618" s="1">
        <v>25.46</v>
      </c>
      <c r="D15618" s="1">
        <f>Tablo1[[#This Row],[Satın Alma Sayısı]]*Tablo1[[#This Row],[Ortalama Sepet Tutarı (TL)]]</f>
        <v>178.22</v>
      </c>
      <c r="E15618" s="2">
        <v>0.15</v>
      </c>
      <c r="F15618">
        <v>5</v>
      </c>
      <c r="G15618" t="s">
        <v>14</v>
      </c>
      <c r="H15618" t="s">
        <v>23</v>
      </c>
    </row>
    <row r="15619" spans="1:8" x14ac:dyDescent="0.45">
      <c r="A15619" t="s">
        <v>9</v>
      </c>
      <c r="B15619">
        <v>4</v>
      </c>
      <c r="C15619" s="1">
        <v>29.03</v>
      </c>
      <c r="D15619" s="1">
        <f>Tablo1[[#This Row],[Satın Alma Sayısı]]*Tablo1[[#This Row],[Ortalama Sepet Tutarı (TL)]]</f>
        <v>116.12</v>
      </c>
      <c r="E15619" s="2">
        <v>0.1</v>
      </c>
      <c r="F15619">
        <v>6</v>
      </c>
      <c r="G15619" t="s">
        <v>17</v>
      </c>
      <c r="H15619" t="s">
        <v>25</v>
      </c>
    </row>
    <row r="15620" spans="1:8" x14ac:dyDescent="0.45">
      <c r="A15620" t="s">
        <v>8</v>
      </c>
      <c r="B15620">
        <v>11</v>
      </c>
      <c r="C15620" s="1">
        <v>46.49</v>
      </c>
      <c r="D15620" s="1">
        <f>Tablo1[[#This Row],[Satın Alma Sayısı]]*Tablo1[[#This Row],[Ortalama Sepet Tutarı (TL)]]</f>
        <v>511.39000000000004</v>
      </c>
      <c r="E15620" s="2">
        <v>0.05</v>
      </c>
      <c r="F15620">
        <v>8</v>
      </c>
      <c r="G15620" t="s">
        <v>11</v>
      </c>
      <c r="H15620" t="s">
        <v>21</v>
      </c>
    </row>
    <row r="15621" spans="1:8" x14ac:dyDescent="0.45">
      <c r="A15621" t="s">
        <v>9</v>
      </c>
      <c r="B15621">
        <v>4</v>
      </c>
      <c r="C15621" s="1">
        <v>30.78</v>
      </c>
      <c r="D15621" s="1">
        <f>Tablo1[[#This Row],[Satın Alma Sayısı]]*Tablo1[[#This Row],[Ortalama Sepet Tutarı (TL)]]</f>
        <v>123.12</v>
      </c>
      <c r="E15621" s="2">
        <v>0.1</v>
      </c>
      <c r="F15621">
        <v>6</v>
      </c>
      <c r="G15621" t="s">
        <v>17</v>
      </c>
      <c r="H15621" t="s">
        <v>25</v>
      </c>
    </row>
    <row r="15622" spans="1:8" x14ac:dyDescent="0.45">
      <c r="A15622" t="s">
        <v>6</v>
      </c>
      <c r="B15622">
        <v>20</v>
      </c>
      <c r="C15622" s="1">
        <v>62.33</v>
      </c>
      <c r="D15622" s="1">
        <f>Tablo1[[#This Row],[Satın Alma Sayısı]]*Tablo1[[#This Row],[Ortalama Sepet Tutarı (TL)]]</f>
        <v>1246.5999999999999</v>
      </c>
      <c r="E15622" s="2">
        <v>0.02</v>
      </c>
      <c r="F15622">
        <v>9</v>
      </c>
      <c r="G15622" t="s">
        <v>11</v>
      </c>
      <c r="H15622" t="s">
        <v>21</v>
      </c>
    </row>
    <row r="15623" spans="1:8" x14ac:dyDescent="0.45">
      <c r="A15623" t="s">
        <v>7</v>
      </c>
      <c r="B15623">
        <v>8</v>
      </c>
      <c r="C15623" s="1">
        <v>25.63</v>
      </c>
      <c r="D15623" s="1">
        <f>Tablo1[[#This Row],[Satın Alma Sayısı]]*Tablo1[[#This Row],[Ortalama Sepet Tutarı (TL)]]</f>
        <v>205.04</v>
      </c>
      <c r="E15623" s="2">
        <v>0.15</v>
      </c>
      <c r="F15623">
        <v>5</v>
      </c>
      <c r="G15623" t="s">
        <v>14</v>
      </c>
      <c r="H15623" t="s">
        <v>23</v>
      </c>
    </row>
    <row r="15624" spans="1:8" x14ac:dyDescent="0.45">
      <c r="A15624" t="s">
        <v>9</v>
      </c>
      <c r="B15624">
        <v>4</v>
      </c>
      <c r="C15624" s="1">
        <v>29.28</v>
      </c>
      <c r="D15624" s="1">
        <f>Tablo1[[#This Row],[Satın Alma Sayısı]]*Tablo1[[#This Row],[Ortalama Sepet Tutarı (TL)]]</f>
        <v>117.12</v>
      </c>
      <c r="E15624" s="2">
        <v>0.1</v>
      </c>
      <c r="F15624">
        <v>6</v>
      </c>
      <c r="G15624" t="s">
        <v>14</v>
      </c>
      <c r="H15624" t="s">
        <v>23</v>
      </c>
    </row>
    <row r="15625" spans="1:8" x14ac:dyDescent="0.45">
      <c r="A15625" t="s">
        <v>6</v>
      </c>
      <c r="B15625">
        <v>19</v>
      </c>
      <c r="C15625" s="1">
        <v>62.85</v>
      </c>
      <c r="D15625" s="1">
        <f>Tablo1[[#This Row],[Satın Alma Sayısı]]*Tablo1[[#This Row],[Ortalama Sepet Tutarı (TL)]]</f>
        <v>1194.1500000000001</v>
      </c>
      <c r="E15625" s="2">
        <v>0.02</v>
      </c>
      <c r="F15625">
        <v>9</v>
      </c>
      <c r="G15625" t="s">
        <v>17</v>
      </c>
      <c r="H15625" t="s">
        <v>25</v>
      </c>
    </row>
    <row r="15626" spans="1:8" x14ac:dyDescent="0.45">
      <c r="A15626" t="s">
        <v>8</v>
      </c>
      <c r="B15626">
        <v>13</v>
      </c>
      <c r="C15626" s="1">
        <v>44.04</v>
      </c>
      <c r="D15626" s="1">
        <f>Tablo1[[#This Row],[Satın Alma Sayısı]]*Tablo1[[#This Row],[Ortalama Sepet Tutarı (TL)]]</f>
        <v>572.52</v>
      </c>
      <c r="E15626" s="2">
        <v>0.05</v>
      </c>
      <c r="F15626">
        <v>8</v>
      </c>
      <c r="G15626" t="s">
        <v>11</v>
      </c>
      <c r="H15626" t="s">
        <v>21</v>
      </c>
    </row>
    <row r="15627" spans="1:8" x14ac:dyDescent="0.45">
      <c r="A15627" t="s">
        <v>9</v>
      </c>
      <c r="B15627">
        <v>6</v>
      </c>
      <c r="C15627" s="1">
        <v>30.68</v>
      </c>
      <c r="D15627" s="1">
        <f>Tablo1[[#This Row],[Satın Alma Sayısı]]*Tablo1[[#This Row],[Ortalama Sepet Tutarı (TL)]]</f>
        <v>184.07999999999998</v>
      </c>
      <c r="E15627" s="2">
        <v>0.1</v>
      </c>
      <c r="F15627">
        <v>6</v>
      </c>
      <c r="G15627" t="s">
        <v>12</v>
      </c>
      <c r="H15627" t="s">
        <v>22</v>
      </c>
    </row>
    <row r="15628" spans="1:8" x14ac:dyDescent="0.45">
      <c r="A15628" t="s">
        <v>9</v>
      </c>
      <c r="B15628">
        <v>6</v>
      </c>
      <c r="C15628" s="1">
        <v>29.17</v>
      </c>
      <c r="D15628" s="1">
        <f>Tablo1[[#This Row],[Satın Alma Sayısı]]*Tablo1[[#This Row],[Ortalama Sepet Tutarı (TL)]]</f>
        <v>175.02</v>
      </c>
      <c r="E15628" s="2">
        <v>0.1</v>
      </c>
      <c r="F15628">
        <v>6</v>
      </c>
      <c r="G15628" t="s">
        <v>17</v>
      </c>
      <c r="H15628" t="s">
        <v>25</v>
      </c>
    </row>
    <row r="15629" spans="1:8" x14ac:dyDescent="0.45">
      <c r="A15629" t="s">
        <v>9</v>
      </c>
      <c r="B15629">
        <v>4</v>
      </c>
      <c r="C15629" s="1">
        <v>30.62</v>
      </c>
      <c r="D15629" s="1">
        <f>Tablo1[[#This Row],[Satın Alma Sayısı]]*Tablo1[[#This Row],[Ortalama Sepet Tutarı (TL)]]</f>
        <v>122.48</v>
      </c>
      <c r="E15629" s="2">
        <v>0.1</v>
      </c>
      <c r="F15629">
        <v>6</v>
      </c>
      <c r="G15629" t="s">
        <v>11</v>
      </c>
      <c r="H15629" t="s">
        <v>21</v>
      </c>
    </row>
    <row r="15630" spans="1:8" x14ac:dyDescent="0.45">
      <c r="A15630" t="s">
        <v>6</v>
      </c>
      <c r="B15630">
        <v>18</v>
      </c>
      <c r="C15630" s="1">
        <v>61.45</v>
      </c>
      <c r="D15630" s="1">
        <f>Tablo1[[#This Row],[Satın Alma Sayısı]]*Tablo1[[#This Row],[Ortalama Sepet Tutarı (TL)]]</f>
        <v>1106.1000000000001</v>
      </c>
      <c r="E15630" s="2">
        <v>0.02</v>
      </c>
      <c r="F15630">
        <v>9</v>
      </c>
      <c r="G15630" t="s">
        <v>20</v>
      </c>
      <c r="H15630" t="s">
        <v>25</v>
      </c>
    </row>
    <row r="15631" spans="1:8" x14ac:dyDescent="0.45">
      <c r="A15631" t="s">
        <v>7</v>
      </c>
      <c r="B15631">
        <v>7</v>
      </c>
      <c r="C15631" s="1">
        <v>25.55</v>
      </c>
      <c r="D15631" s="1">
        <f>Tablo1[[#This Row],[Satın Alma Sayısı]]*Tablo1[[#This Row],[Ortalama Sepet Tutarı (TL)]]</f>
        <v>178.85</v>
      </c>
      <c r="E15631" s="2">
        <v>0.15</v>
      </c>
      <c r="F15631">
        <v>5</v>
      </c>
      <c r="G15631" t="s">
        <v>16</v>
      </c>
      <c r="H15631" t="s">
        <v>24</v>
      </c>
    </row>
    <row r="15632" spans="1:8" x14ac:dyDescent="0.45">
      <c r="A15632" t="s">
        <v>10</v>
      </c>
      <c r="B15632">
        <v>15</v>
      </c>
      <c r="C15632" s="1">
        <v>50.12</v>
      </c>
      <c r="D15632" s="1">
        <f>Tablo1[[#This Row],[Satın Alma Sayısı]]*Tablo1[[#This Row],[Ortalama Sepet Tutarı (TL)]]</f>
        <v>751.8</v>
      </c>
      <c r="E15632" s="2">
        <v>0.03</v>
      </c>
      <c r="F15632">
        <v>7</v>
      </c>
      <c r="G15632" t="s">
        <v>18</v>
      </c>
      <c r="H15632" t="s">
        <v>23</v>
      </c>
    </row>
    <row r="15633" spans="1:8" x14ac:dyDescent="0.45">
      <c r="A15633" t="s">
        <v>6</v>
      </c>
      <c r="B15633">
        <v>22</v>
      </c>
      <c r="C15633" s="1">
        <v>61.03</v>
      </c>
      <c r="D15633" s="1">
        <f>Tablo1[[#This Row],[Satın Alma Sayısı]]*Tablo1[[#This Row],[Ortalama Sepet Tutarı (TL)]]</f>
        <v>1342.66</v>
      </c>
      <c r="E15633" s="2">
        <v>0.02</v>
      </c>
      <c r="F15633">
        <v>9</v>
      </c>
      <c r="G15633" t="s">
        <v>11</v>
      </c>
      <c r="H15633" t="s">
        <v>21</v>
      </c>
    </row>
    <row r="15634" spans="1:8" x14ac:dyDescent="0.45">
      <c r="A15634" t="s">
        <v>9</v>
      </c>
      <c r="B15634">
        <v>6</v>
      </c>
      <c r="C15634" s="1">
        <v>30.29</v>
      </c>
      <c r="D15634" s="1">
        <f>Tablo1[[#This Row],[Satın Alma Sayısı]]*Tablo1[[#This Row],[Ortalama Sepet Tutarı (TL)]]</f>
        <v>181.74</v>
      </c>
      <c r="E15634" s="2">
        <v>0.1</v>
      </c>
      <c r="F15634">
        <v>6</v>
      </c>
      <c r="G15634" t="s">
        <v>11</v>
      </c>
      <c r="H15634" t="s">
        <v>21</v>
      </c>
    </row>
    <row r="15635" spans="1:8" x14ac:dyDescent="0.45">
      <c r="A15635" t="s">
        <v>9</v>
      </c>
      <c r="B15635">
        <v>4</v>
      </c>
      <c r="C15635" s="1">
        <v>30.17</v>
      </c>
      <c r="D15635" s="1">
        <f>Tablo1[[#This Row],[Satın Alma Sayısı]]*Tablo1[[#This Row],[Ortalama Sepet Tutarı (TL)]]</f>
        <v>120.68</v>
      </c>
      <c r="E15635" s="2">
        <v>0.1</v>
      </c>
      <c r="F15635">
        <v>6</v>
      </c>
      <c r="G15635" t="s">
        <v>14</v>
      </c>
      <c r="H15635" t="s">
        <v>23</v>
      </c>
    </row>
    <row r="15636" spans="1:8" x14ac:dyDescent="0.45">
      <c r="A15636" t="s">
        <v>6</v>
      </c>
      <c r="B15636">
        <v>21</v>
      </c>
      <c r="C15636" s="1">
        <v>61.45</v>
      </c>
      <c r="D15636" s="1">
        <f>Tablo1[[#This Row],[Satın Alma Sayısı]]*Tablo1[[#This Row],[Ortalama Sepet Tutarı (TL)]]</f>
        <v>1290.45</v>
      </c>
      <c r="E15636" s="2">
        <v>0.02</v>
      </c>
      <c r="F15636">
        <v>9</v>
      </c>
      <c r="G15636" t="s">
        <v>18</v>
      </c>
      <c r="H15636" t="s">
        <v>23</v>
      </c>
    </row>
    <row r="15637" spans="1:8" x14ac:dyDescent="0.45">
      <c r="A15637" t="s">
        <v>7</v>
      </c>
      <c r="B15637">
        <v>8</v>
      </c>
      <c r="C15637" s="1">
        <v>24.86</v>
      </c>
      <c r="D15637" s="1">
        <f>Tablo1[[#This Row],[Satın Alma Sayısı]]*Tablo1[[#This Row],[Ortalama Sepet Tutarı (TL)]]</f>
        <v>198.88</v>
      </c>
      <c r="E15637" s="2">
        <v>0.15</v>
      </c>
      <c r="F15637">
        <v>5</v>
      </c>
      <c r="G15637" t="s">
        <v>17</v>
      </c>
      <c r="H15637" t="s">
        <v>25</v>
      </c>
    </row>
    <row r="15638" spans="1:8" x14ac:dyDescent="0.45">
      <c r="A15638" t="s">
        <v>8</v>
      </c>
      <c r="B15638">
        <v>11</v>
      </c>
      <c r="C15638" s="1">
        <v>47.1</v>
      </c>
      <c r="D15638" s="1">
        <f>Tablo1[[#This Row],[Satın Alma Sayısı]]*Tablo1[[#This Row],[Ortalama Sepet Tutarı (TL)]]</f>
        <v>518.1</v>
      </c>
      <c r="E15638" s="2">
        <v>0.05</v>
      </c>
      <c r="F15638">
        <v>8</v>
      </c>
      <c r="G15638" t="s">
        <v>18</v>
      </c>
      <c r="H15638" t="s">
        <v>23</v>
      </c>
    </row>
    <row r="15639" spans="1:8" x14ac:dyDescent="0.45">
      <c r="A15639" t="s">
        <v>7</v>
      </c>
      <c r="B15639">
        <v>8</v>
      </c>
      <c r="C15639" s="1">
        <v>25.6</v>
      </c>
      <c r="D15639" s="1">
        <f>Tablo1[[#This Row],[Satın Alma Sayısı]]*Tablo1[[#This Row],[Ortalama Sepet Tutarı (TL)]]</f>
        <v>204.8</v>
      </c>
      <c r="E15639" s="2">
        <v>0.15</v>
      </c>
      <c r="F15639">
        <v>5</v>
      </c>
      <c r="G15639" t="s">
        <v>18</v>
      </c>
      <c r="H15639" t="s">
        <v>23</v>
      </c>
    </row>
    <row r="15640" spans="1:8" x14ac:dyDescent="0.45">
      <c r="A15640" t="s">
        <v>7</v>
      </c>
      <c r="B15640">
        <v>7</v>
      </c>
      <c r="C15640" s="1">
        <v>24.18</v>
      </c>
      <c r="D15640" s="1">
        <f>Tablo1[[#This Row],[Satın Alma Sayısı]]*Tablo1[[#This Row],[Ortalama Sepet Tutarı (TL)]]</f>
        <v>169.26</v>
      </c>
      <c r="E15640" s="2">
        <v>0.15</v>
      </c>
      <c r="F15640">
        <v>5</v>
      </c>
      <c r="G15640" t="s">
        <v>12</v>
      </c>
      <c r="H15640" t="s">
        <v>22</v>
      </c>
    </row>
    <row r="15641" spans="1:8" x14ac:dyDescent="0.45">
      <c r="A15641" t="s">
        <v>7</v>
      </c>
      <c r="B15641">
        <v>7</v>
      </c>
      <c r="C15641" s="1">
        <v>24.34</v>
      </c>
      <c r="D15641" s="1">
        <f>Tablo1[[#This Row],[Satın Alma Sayısı]]*Tablo1[[#This Row],[Ortalama Sepet Tutarı (TL)]]</f>
        <v>170.38</v>
      </c>
      <c r="E15641" s="2">
        <v>0.15</v>
      </c>
      <c r="F15641">
        <v>5</v>
      </c>
      <c r="G15641" t="s">
        <v>16</v>
      </c>
      <c r="H15641" t="s">
        <v>24</v>
      </c>
    </row>
    <row r="15642" spans="1:8" x14ac:dyDescent="0.45">
      <c r="A15642" t="s">
        <v>6</v>
      </c>
      <c r="B15642">
        <v>20</v>
      </c>
      <c r="C15642" s="1">
        <v>62.54</v>
      </c>
      <c r="D15642" s="1">
        <f>Tablo1[[#This Row],[Satın Alma Sayısı]]*Tablo1[[#This Row],[Ortalama Sepet Tutarı (TL)]]</f>
        <v>1250.8</v>
      </c>
      <c r="E15642" s="2">
        <v>0.02</v>
      </c>
      <c r="F15642">
        <v>9</v>
      </c>
      <c r="G15642" t="s">
        <v>15</v>
      </c>
      <c r="H15642" t="s">
        <v>24</v>
      </c>
    </row>
    <row r="15643" spans="1:8" x14ac:dyDescent="0.45">
      <c r="A15643" t="s">
        <v>8</v>
      </c>
      <c r="B15643">
        <v>12</v>
      </c>
      <c r="C15643" s="1">
        <v>46.79</v>
      </c>
      <c r="D15643" s="1">
        <f>Tablo1[[#This Row],[Satın Alma Sayısı]]*Tablo1[[#This Row],[Ortalama Sepet Tutarı (TL)]]</f>
        <v>561.48</v>
      </c>
      <c r="E15643" s="2">
        <v>0.05</v>
      </c>
      <c r="F15643">
        <v>8</v>
      </c>
      <c r="G15643" t="s">
        <v>18</v>
      </c>
      <c r="H15643" t="s">
        <v>23</v>
      </c>
    </row>
    <row r="15644" spans="1:8" x14ac:dyDescent="0.45">
      <c r="A15644" t="s">
        <v>6</v>
      </c>
      <c r="B15644">
        <v>22</v>
      </c>
      <c r="C15644" s="1">
        <v>62.23</v>
      </c>
      <c r="D15644" s="1">
        <f>Tablo1[[#This Row],[Satın Alma Sayısı]]*Tablo1[[#This Row],[Ortalama Sepet Tutarı (TL)]]</f>
        <v>1369.06</v>
      </c>
      <c r="E15644" s="2">
        <v>0.02</v>
      </c>
      <c r="F15644">
        <v>9</v>
      </c>
      <c r="G15644" t="s">
        <v>17</v>
      </c>
      <c r="H15644" t="s">
        <v>25</v>
      </c>
    </row>
    <row r="15645" spans="1:8" x14ac:dyDescent="0.45">
      <c r="A15645" t="s">
        <v>10</v>
      </c>
      <c r="B15645">
        <v>14</v>
      </c>
      <c r="C15645" s="1">
        <v>50.55</v>
      </c>
      <c r="D15645" s="1">
        <f>Tablo1[[#This Row],[Satın Alma Sayısı]]*Tablo1[[#This Row],[Ortalama Sepet Tutarı (TL)]]</f>
        <v>707.69999999999993</v>
      </c>
      <c r="E15645" s="2">
        <v>0.03</v>
      </c>
      <c r="F15645">
        <v>7</v>
      </c>
      <c r="G15645" t="s">
        <v>17</v>
      </c>
      <c r="H15645" t="s">
        <v>25</v>
      </c>
    </row>
    <row r="15646" spans="1:8" x14ac:dyDescent="0.45">
      <c r="A15646" t="s">
        <v>6</v>
      </c>
      <c r="B15646">
        <v>19</v>
      </c>
      <c r="C15646" s="1">
        <v>61.13</v>
      </c>
      <c r="D15646" s="1">
        <f>Tablo1[[#This Row],[Satın Alma Sayısı]]*Tablo1[[#This Row],[Ortalama Sepet Tutarı (TL)]]</f>
        <v>1161.47</v>
      </c>
      <c r="E15646" s="2">
        <v>0.02</v>
      </c>
      <c r="F15646">
        <v>9</v>
      </c>
      <c r="G15646" t="s">
        <v>12</v>
      </c>
      <c r="H15646" t="s">
        <v>22</v>
      </c>
    </row>
    <row r="15647" spans="1:8" x14ac:dyDescent="0.45">
      <c r="A15647" t="s">
        <v>7</v>
      </c>
      <c r="B15647">
        <v>9</v>
      </c>
      <c r="C15647" s="1">
        <v>25.12</v>
      </c>
      <c r="D15647" s="1">
        <f>Tablo1[[#This Row],[Satın Alma Sayısı]]*Tablo1[[#This Row],[Ortalama Sepet Tutarı (TL)]]</f>
        <v>226.08</v>
      </c>
      <c r="E15647" s="2">
        <v>0.15</v>
      </c>
      <c r="F15647">
        <v>5</v>
      </c>
      <c r="G15647" t="s">
        <v>15</v>
      </c>
      <c r="H15647" t="s">
        <v>24</v>
      </c>
    </row>
    <row r="15648" spans="1:8" x14ac:dyDescent="0.45">
      <c r="A15648" t="s">
        <v>9</v>
      </c>
      <c r="B15648">
        <v>4</v>
      </c>
      <c r="C15648" s="1">
        <v>30.73</v>
      </c>
      <c r="D15648" s="1">
        <f>Tablo1[[#This Row],[Satın Alma Sayısı]]*Tablo1[[#This Row],[Ortalama Sepet Tutarı (TL)]]</f>
        <v>122.92</v>
      </c>
      <c r="E15648" s="2">
        <v>0.1</v>
      </c>
      <c r="F15648">
        <v>6</v>
      </c>
      <c r="G15648" t="s">
        <v>19</v>
      </c>
      <c r="H15648" t="s">
        <v>22</v>
      </c>
    </row>
    <row r="15649" spans="1:8" x14ac:dyDescent="0.45">
      <c r="A15649" t="s">
        <v>8</v>
      </c>
      <c r="B15649">
        <v>12</v>
      </c>
      <c r="C15649" s="1">
        <v>47.11</v>
      </c>
      <c r="D15649" s="1">
        <f>Tablo1[[#This Row],[Satın Alma Sayısı]]*Tablo1[[#This Row],[Ortalama Sepet Tutarı (TL)]]</f>
        <v>565.31999999999994</v>
      </c>
      <c r="E15649" s="2">
        <v>0.05</v>
      </c>
      <c r="F15649">
        <v>8</v>
      </c>
      <c r="G15649" t="s">
        <v>12</v>
      </c>
      <c r="H15649" t="s">
        <v>22</v>
      </c>
    </row>
    <row r="15650" spans="1:8" x14ac:dyDescent="0.45">
      <c r="A15650" t="s">
        <v>6</v>
      </c>
      <c r="B15650">
        <v>20</v>
      </c>
      <c r="C15650" s="1">
        <v>62</v>
      </c>
      <c r="D15650" s="1">
        <f>Tablo1[[#This Row],[Satın Alma Sayısı]]*Tablo1[[#This Row],[Ortalama Sepet Tutarı (TL)]]</f>
        <v>1240</v>
      </c>
      <c r="E15650" s="2">
        <v>0.02</v>
      </c>
      <c r="F15650">
        <v>9</v>
      </c>
      <c r="G15650" t="s">
        <v>13</v>
      </c>
      <c r="H15650" t="s">
        <v>21</v>
      </c>
    </row>
    <row r="15651" spans="1:8" x14ac:dyDescent="0.45">
      <c r="A15651" t="s">
        <v>8</v>
      </c>
      <c r="B15651">
        <v>12</v>
      </c>
      <c r="C15651" s="1">
        <v>44.38</v>
      </c>
      <c r="D15651" s="1">
        <f>Tablo1[[#This Row],[Satın Alma Sayısı]]*Tablo1[[#This Row],[Ortalama Sepet Tutarı (TL)]]</f>
        <v>532.56000000000006</v>
      </c>
      <c r="E15651" s="2">
        <v>0.05</v>
      </c>
      <c r="F15651">
        <v>8</v>
      </c>
      <c r="G15651" t="s">
        <v>11</v>
      </c>
      <c r="H15651" t="s">
        <v>21</v>
      </c>
    </row>
    <row r="15652" spans="1:8" x14ac:dyDescent="0.45">
      <c r="A15652" t="s">
        <v>9</v>
      </c>
      <c r="B15652">
        <v>6</v>
      </c>
      <c r="C15652" s="1">
        <v>29.29</v>
      </c>
      <c r="D15652" s="1">
        <f>Tablo1[[#This Row],[Satın Alma Sayısı]]*Tablo1[[#This Row],[Ortalama Sepet Tutarı (TL)]]</f>
        <v>175.74</v>
      </c>
      <c r="E15652" s="2">
        <v>0.1</v>
      </c>
      <c r="F15652">
        <v>6</v>
      </c>
      <c r="G15652" t="s">
        <v>16</v>
      </c>
      <c r="H15652" t="s">
        <v>24</v>
      </c>
    </row>
    <row r="15653" spans="1:8" x14ac:dyDescent="0.45">
      <c r="A15653" t="s">
        <v>10</v>
      </c>
      <c r="B15653">
        <v>16</v>
      </c>
      <c r="C15653" s="1">
        <v>49.98</v>
      </c>
      <c r="D15653" s="1">
        <f>Tablo1[[#This Row],[Satın Alma Sayısı]]*Tablo1[[#This Row],[Ortalama Sepet Tutarı (TL)]]</f>
        <v>799.68</v>
      </c>
      <c r="E15653" s="2">
        <v>0.03</v>
      </c>
      <c r="F15653">
        <v>7</v>
      </c>
      <c r="G15653" t="s">
        <v>15</v>
      </c>
      <c r="H15653" t="s">
        <v>24</v>
      </c>
    </row>
    <row r="15654" spans="1:8" x14ac:dyDescent="0.45">
      <c r="A15654" t="s">
        <v>8</v>
      </c>
      <c r="B15654">
        <v>14</v>
      </c>
      <c r="C15654" s="1">
        <v>45.81</v>
      </c>
      <c r="D15654" s="1">
        <f>Tablo1[[#This Row],[Satın Alma Sayısı]]*Tablo1[[#This Row],[Ortalama Sepet Tutarı (TL)]]</f>
        <v>641.34</v>
      </c>
      <c r="E15654" s="2">
        <v>0.05</v>
      </c>
      <c r="F15654">
        <v>8</v>
      </c>
      <c r="G15654" t="s">
        <v>12</v>
      </c>
      <c r="H15654" t="s">
        <v>22</v>
      </c>
    </row>
    <row r="15655" spans="1:8" x14ac:dyDescent="0.45">
      <c r="A15655" t="s">
        <v>9</v>
      </c>
      <c r="B15655">
        <v>5</v>
      </c>
      <c r="C15655" s="1">
        <v>30.5</v>
      </c>
      <c r="D15655" s="1">
        <f>Tablo1[[#This Row],[Satın Alma Sayısı]]*Tablo1[[#This Row],[Ortalama Sepet Tutarı (TL)]]</f>
        <v>152.5</v>
      </c>
      <c r="E15655" s="2">
        <v>0.1</v>
      </c>
      <c r="F15655">
        <v>6</v>
      </c>
      <c r="G15655" t="s">
        <v>18</v>
      </c>
      <c r="H15655" t="s">
        <v>23</v>
      </c>
    </row>
    <row r="15656" spans="1:8" x14ac:dyDescent="0.45">
      <c r="A15656" t="s">
        <v>8</v>
      </c>
      <c r="B15656">
        <v>13</v>
      </c>
      <c r="C15656" s="1">
        <v>44.77</v>
      </c>
      <c r="D15656" s="1">
        <f>Tablo1[[#This Row],[Satın Alma Sayısı]]*Tablo1[[#This Row],[Ortalama Sepet Tutarı (TL)]]</f>
        <v>582.01</v>
      </c>
      <c r="E15656" s="2">
        <v>0.05</v>
      </c>
      <c r="F15656">
        <v>8</v>
      </c>
      <c r="G15656" t="s">
        <v>14</v>
      </c>
      <c r="H15656" t="s">
        <v>23</v>
      </c>
    </row>
    <row r="15657" spans="1:8" x14ac:dyDescent="0.45">
      <c r="A15657" t="s">
        <v>10</v>
      </c>
      <c r="B15657">
        <v>16</v>
      </c>
      <c r="C15657" s="1">
        <v>49.46</v>
      </c>
      <c r="D15657" s="1">
        <f>Tablo1[[#This Row],[Satın Alma Sayısı]]*Tablo1[[#This Row],[Ortalama Sepet Tutarı (TL)]]</f>
        <v>791.36</v>
      </c>
      <c r="E15657" s="2">
        <v>0.03</v>
      </c>
      <c r="F15657">
        <v>7</v>
      </c>
      <c r="G15657" t="s">
        <v>20</v>
      </c>
      <c r="H15657" t="s">
        <v>25</v>
      </c>
    </row>
    <row r="15658" spans="1:8" x14ac:dyDescent="0.45">
      <c r="A15658" t="s">
        <v>10</v>
      </c>
      <c r="B15658">
        <v>14</v>
      </c>
      <c r="C15658" s="1">
        <v>49.64</v>
      </c>
      <c r="D15658" s="1">
        <f>Tablo1[[#This Row],[Satın Alma Sayısı]]*Tablo1[[#This Row],[Ortalama Sepet Tutarı (TL)]]</f>
        <v>694.96</v>
      </c>
      <c r="E15658" s="2">
        <v>0.03</v>
      </c>
      <c r="F15658">
        <v>7</v>
      </c>
      <c r="G15658" t="s">
        <v>13</v>
      </c>
      <c r="H15658" t="s">
        <v>21</v>
      </c>
    </row>
    <row r="15659" spans="1:8" x14ac:dyDescent="0.45">
      <c r="A15659" t="s">
        <v>10</v>
      </c>
      <c r="B15659">
        <v>16</v>
      </c>
      <c r="C15659" s="1">
        <v>50.87</v>
      </c>
      <c r="D15659" s="1">
        <f>Tablo1[[#This Row],[Satın Alma Sayısı]]*Tablo1[[#This Row],[Ortalama Sepet Tutarı (TL)]]</f>
        <v>813.92</v>
      </c>
      <c r="E15659" s="2">
        <v>0.03</v>
      </c>
      <c r="F15659">
        <v>7</v>
      </c>
      <c r="G15659" t="s">
        <v>15</v>
      </c>
      <c r="H15659" t="s">
        <v>24</v>
      </c>
    </row>
    <row r="15660" spans="1:8" x14ac:dyDescent="0.45">
      <c r="A15660" t="s">
        <v>8</v>
      </c>
      <c r="B15660">
        <v>10</v>
      </c>
      <c r="C15660" s="1">
        <v>44.38</v>
      </c>
      <c r="D15660" s="1">
        <f>Tablo1[[#This Row],[Satın Alma Sayısı]]*Tablo1[[#This Row],[Ortalama Sepet Tutarı (TL)]]</f>
        <v>443.8</v>
      </c>
      <c r="E15660" s="2">
        <v>0.05</v>
      </c>
      <c r="F15660">
        <v>8</v>
      </c>
      <c r="G15660" t="s">
        <v>19</v>
      </c>
      <c r="H15660" t="s">
        <v>22</v>
      </c>
    </row>
    <row r="15661" spans="1:8" x14ac:dyDescent="0.45">
      <c r="A15661" t="s">
        <v>9</v>
      </c>
      <c r="B15661">
        <v>5</v>
      </c>
      <c r="C15661" s="1">
        <v>29.52</v>
      </c>
      <c r="D15661" s="1">
        <f>Tablo1[[#This Row],[Satın Alma Sayısı]]*Tablo1[[#This Row],[Ortalama Sepet Tutarı (TL)]]</f>
        <v>147.6</v>
      </c>
      <c r="E15661" s="2">
        <v>0.1</v>
      </c>
      <c r="F15661">
        <v>6</v>
      </c>
      <c r="G15661" t="s">
        <v>11</v>
      </c>
      <c r="H15661" t="s">
        <v>21</v>
      </c>
    </row>
    <row r="15662" spans="1:8" x14ac:dyDescent="0.45">
      <c r="A15662" t="s">
        <v>7</v>
      </c>
      <c r="B15662">
        <v>9</v>
      </c>
      <c r="C15662" s="1">
        <v>24.67</v>
      </c>
      <c r="D15662" s="1">
        <f>Tablo1[[#This Row],[Satın Alma Sayısı]]*Tablo1[[#This Row],[Ortalama Sepet Tutarı (TL)]]</f>
        <v>222.03000000000003</v>
      </c>
      <c r="E15662" s="2">
        <v>0.15</v>
      </c>
      <c r="F15662">
        <v>5</v>
      </c>
      <c r="G15662" t="s">
        <v>14</v>
      </c>
      <c r="H15662" t="s">
        <v>23</v>
      </c>
    </row>
    <row r="15663" spans="1:8" x14ac:dyDescent="0.45">
      <c r="A15663" t="s">
        <v>10</v>
      </c>
      <c r="B15663">
        <v>16</v>
      </c>
      <c r="C15663" s="1">
        <v>49.56</v>
      </c>
      <c r="D15663" s="1">
        <f>Tablo1[[#This Row],[Satın Alma Sayısı]]*Tablo1[[#This Row],[Ortalama Sepet Tutarı (TL)]]</f>
        <v>792.96</v>
      </c>
      <c r="E15663" s="2">
        <v>0.03</v>
      </c>
      <c r="F15663">
        <v>7</v>
      </c>
      <c r="G15663" t="s">
        <v>14</v>
      </c>
      <c r="H15663" t="s">
        <v>23</v>
      </c>
    </row>
    <row r="15664" spans="1:8" x14ac:dyDescent="0.45">
      <c r="A15664" t="s">
        <v>9</v>
      </c>
      <c r="B15664">
        <v>4</v>
      </c>
      <c r="C15664" s="1">
        <v>30.78</v>
      </c>
      <c r="D15664" s="1">
        <f>Tablo1[[#This Row],[Satın Alma Sayısı]]*Tablo1[[#This Row],[Ortalama Sepet Tutarı (TL)]]</f>
        <v>123.12</v>
      </c>
      <c r="E15664" s="2">
        <v>0.1</v>
      </c>
      <c r="F15664">
        <v>6</v>
      </c>
      <c r="G15664" t="s">
        <v>16</v>
      </c>
      <c r="H15664" t="s">
        <v>24</v>
      </c>
    </row>
    <row r="15665" spans="1:8" x14ac:dyDescent="0.45">
      <c r="A15665" t="s">
        <v>9</v>
      </c>
      <c r="B15665">
        <v>5</v>
      </c>
      <c r="C15665" s="1">
        <v>29.37</v>
      </c>
      <c r="D15665" s="1">
        <f>Tablo1[[#This Row],[Satın Alma Sayısı]]*Tablo1[[#This Row],[Ortalama Sepet Tutarı (TL)]]</f>
        <v>146.85</v>
      </c>
      <c r="E15665" s="2">
        <v>0.1</v>
      </c>
      <c r="F15665">
        <v>6</v>
      </c>
      <c r="G15665" t="s">
        <v>19</v>
      </c>
      <c r="H15665" t="s">
        <v>22</v>
      </c>
    </row>
    <row r="15666" spans="1:8" x14ac:dyDescent="0.45">
      <c r="A15666" t="s">
        <v>8</v>
      </c>
      <c r="B15666">
        <v>13</v>
      </c>
      <c r="C15666" s="1">
        <v>44.99</v>
      </c>
      <c r="D15666" s="1">
        <f>Tablo1[[#This Row],[Satın Alma Sayısı]]*Tablo1[[#This Row],[Ortalama Sepet Tutarı (TL)]]</f>
        <v>584.87</v>
      </c>
      <c r="E15666" s="2">
        <v>0.05</v>
      </c>
      <c r="F15666">
        <v>8</v>
      </c>
      <c r="G15666" t="s">
        <v>16</v>
      </c>
      <c r="H15666" t="s">
        <v>24</v>
      </c>
    </row>
    <row r="15667" spans="1:8" x14ac:dyDescent="0.45">
      <c r="A15667" t="s">
        <v>8</v>
      </c>
      <c r="B15667">
        <v>14</v>
      </c>
      <c r="C15667" s="1">
        <v>46.04</v>
      </c>
      <c r="D15667" s="1">
        <f>Tablo1[[#This Row],[Satın Alma Sayısı]]*Tablo1[[#This Row],[Ortalama Sepet Tutarı (TL)]]</f>
        <v>644.55999999999995</v>
      </c>
      <c r="E15667" s="2">
        <v>0.05</v>
      </c>
      <c r="F15667">
        <v>8</v>
      </c>
      <c r="G15667" t="s">
        <v>17</v>
      </c>
      <c r="H15667" t="s">
        <v>25</v>
      </c>
    </row>
    <row r="15668" spans="1:8" x14ac:dyDescent="0.45">
      <c r="A15668" t="s">
        <v>7</v>
      </c>
      <c r="B15668">
        <v>7</v>
      </c>
      <c r="C15668" s="1">
        <v>24.81</v>
      </c>
      <c r="D15668" s="1">
        <f>Tablo1[[#This Row],[Satın Alma Sayısı]]*Tablo1[[#This Row],[Ortalama Sepet Tutarı (TL)]]</f>
        <v>173.67</v>
      </c>
      <c r="E15668" s="2">
        <v>0.15</v>
      </c>
      <c r="F15668">
        <v>5</v>
      </c>
      <c r="G15668" t="s">
        <v>15</v>
      </c>
      <c r="H15668" t="s">
        <v>24</v>
      </c>
    </row>
    <row r="15669" spans="1:8" x14ac:dyDescent="0.45">
      <c r="A15669" t="s">
        <v>10</v>
      </c>
      <c r="B15669">
        <v>14</v>
      </c>
      <c r="C15669" s="1">
        <v>50.76</v>
      </c>
      <c r="D15669" s="1">
        <f>Tablo1[[#This Row],[Satın Alma Sayısı]]*Tablo1[[#This Row],[Ortalama Sepet Tutarı (TL)]]</f>
        <v>710.64</v>
      </c>
      <c r="E15669" s="2">
        <v>0.03</v>
      </c>
      <c r="F15669">
        <v>7</v>
      </c>
      <c r="G15669" t="s">
        <v>15</v>
      </c>
      <c r="H15669" t="s">
        <v>24</v>
      </c>
    </row>
    <row r="15670" spans="1:8" x14ac:dyDescent="0.45">
      <c r="A15670" t="s">
        <v>6</v>
      </c>
      <c r="B15670">
        <v>21</v>
      </c>
      <c r="C15670" s="1">
        <v>62.34</v>
      </c>
      <c r="D15670" s="1">
        <f>Tablo1[[#This Row],[Satın Alma Sayısı]]*Tablo1[[#This Row],[Ortalama Sepet Tutarı (TL)]]</f>
        <v>1309.1400000000001</v>
      </c>
      <c r="E15670" s="2">
        <v>0.02</v>
      </c>
      <c r="F15670">
        <v>9</v>
      </c>
      <c r="G15670" t="s">
        <v>12</v>
      </c>
      <c r="H15670" t="s">
        <v>22</v>
      </c>
    </row>
    <row r="15671" spans="1:8" x14ac:dyDescent="0.45">
      <c r="A15671" t="s">
        <v>9</v>
      </c>
      <c r="B15671">
        <v>6</v>
      </c>
      <c r="C15671" s="1">
        <v>30.1</v>
      </c>
      <c r="D15671" s="1">
        <f>Tablo1[[#This Row],[Satın Alma Sayısı]]*Tablo1[[#This Row],[Ortalama Sepet Tutarı (TL)]]</f>
        <v>180.60000000000002</v>
      </c>
      <c r="E15671" s="2">
        <v>0.1</v>
      </c>
      <c r="F15671">
        <v>6</v>
      </c>
      <c r="G15671" t="s">
        <v>20</v>
      </c>
      <c r="H15671" t="s">
        <v>25</v>
      </c>
    </row>
    <row r="15672" spans="1:8" x14ac:dyDescent="0.45">
      <c r="A15672" t="s">
        <v>10</v>
      </c>
      <c r="B15672">
        <v>16</v>
      </c>
      <c r="C15672" s="1">
        <v>50.96</v>
      </c>
      <c r="D15672" s="1">
        <f>Tablo1[[#This Row],[Satın Alma Sayısı]]*Tablo1[[#This Row],[Ortalama Sepet Tutarı (TL)]]</f>
        <v>815.36</v>
      </c>
      <c r="E15672" s="2">
        <v>0.03</v>
      </c>
      <c r="F15672">
        <v>7</v>
      </c>
      <c r="G15672" t="s">
        <v>19</v>
      </c>
      <c r="H15672" t="s">
        <v>22</v>
      </c>
    </row>
    <row r="15673" spans="1:8" x14ac:dyDescent="0.45">
      <c r="A15673" t="s">
        <v>7</v>
      </c>
      <c r="B15673">
        <v>8</v>
      </c>
      <c r="C15673" s="1">
        <v>24.99</v>
      </c>
      <c r="D15673" s="1">
        <f>Tablo1[[#This Row],[Satın Alma Sayısı]]*Tablo1[[#This Row],[Ortalama Sepet Tutarı (TL)]]</f>
        <v>199.92</v>
      </c>
      <c r="E15673" s="2">
        <v>0.15</v>
      </c>
      <c r="F15673">
        <v>5</v>
      </c>
      <c r="G15673" t="s">
        <v>14</v>
      </c>
      <c r="H15673" t="s">
        <v>23</v>
      </c>
    </row>
    <row r="15674" spans="1:8" x14ac:dyDescent="0.45">
      <c r="A15674" t="s">
        <v>8</v>
      </c>
      <c r="B15674">
        <v>11</v>
      </c>
      <c r="C15674" s="1">
        <v>47.45</v>
      </c>
      <c r="D15674" s="1">
        <f>Tablo1[[#This Row],[Satın Alma Sayısı]]*Tablo1[[#This Row],[Ortalama Sepet Tutarı (TL)]]</f>
        <v>521.95000000000005</v>
      </c>
      <c r="E15674" s="2">
        <v>0.05</v>
      </c>
      <c r="F15674">
        <v>8</v>
      </c>
      <c r="G15674" t="s">
        <v>15</v>
      </c>
      <c r="H15674" t="s">
        <v>24</v>
      </c>
    </row>
    <row r="15675" spans="1:8" x14ac:dyDescent="0.45">
      <c r="A15675" t="s">
        <v>10</v>
      </c>
      <c r="B15675">
        <v>15</v>
      </c>
      <c r="C15675" s="1">
        <v>49.34</v>
      </c>
      <c r="D15675" s="1">
        <f>Tablo1[[#This Row],[Satın Alma Sayısı]]*Tablo1[[#This Row],[Ortalama Sepet Tutarı (TL)]]</f>
        <v>740.1</v>
      </c>
      <c r="E15675" s="2">
        <v>0.03</v>
      </c>
      <c r="F15675">
        <v>7</v>
      </c>
      <c r="G15675" t="s">
        <v>11</v>
      </c>
      <c r="H15675" t="s">
        <v>21</v>
      </c>
    </row>
    <row r="15676" spans="1:8" x14ac:dyDescent="0.45">
      <c r="A15676" t="s">
        <v>9</v>
      </c>
      <c r="B15676">
        <v>4</v>
      </c>
      <c r="C15676" s="1">
        <v>30.81</v>
      </c>
      <c r="D15676" s="1">
        <f>Tablo1[[#This Row],[Satın Alma Sayısı]]*Tablo1[[#This Row],[Ortalama Sepet Tutarı (TL)]]</f>
        <v>123.24</v>
      </c>
      <c r="E15676" s="2">
        <v>0.1</v>
      </c>
      <c r="F15676">
        <v>6</v>
      </c>
      <c r="G15676" t="s">
        <v>15</v>
      </c>
      <c r="H15676" t="s">
        <v>24</v>
      </c>
    </row>
    <row r="15677" spans="1:8" x14ac:dyDescent="0.45">
      <c r="A15677" t="s">
        <v>7</v>
      </c>
      <c r="B15677">
        <v>9</v>
      </c>
      <c r="C15677" s="1">
        <v>24.08</v>
      </c>
      <c r="D15677" s="1">
        <f>Tablo1[[#This Row],[Satın Alma Sayısı]]*Tablo1[[#This Row],[Ortalama Sepet Tutarı (TL)]]</f>
        <v>216.71999999999997</v>
      </c>
      <c r="E15677" s="2">
        <v>0.15</v>
      </c>
      <c r="F15677">
        <v>5</v>
      </c>
      <c r="G15677" t="s">
        <v>15</v>
      </c>
      <c r="H15677" t="s">
        <v>24</v>
      </c>
    </row>
    <row r="15678" spans="1:8" x14ac:dyDescent="0.45">
      <c r="A15678" t="s">
        <v>9</v>
      </c>
      <c r="B15678">
        <v>5</v>
      </c>
      <c r="C15678" s="1">
        <v>29.27</v>
      </c>
      <c r="D15678" s="1">
        <f>Tablo1[[#This Row],[Satın Alma Sayısı]]*Tablo1[[#This Row],[Ortalama Sepet Tutarı (TL)]]</f>
        <v>146.35</v>
      </c>
      <c r="E15678" s="2">
        <v>0.1</v>
      </c>
      <c r="F15678">
        <v>6</v>
      </c>
      <c r="G15678" t="s">
        <v>14</v>
      </c>
      <c r="H15678" t="s">
        <v>23</v>
      </c>
    </row>
    <row r="15679" spans="1:8" x14ac:dyDescent="0.45">
      <c r="A15679" t="s">
        <v>10</v>
      </c>
      <c r="B15679">
        <v>16</v>
      </c>
      <c r="C15679" s="1">
        <v>49.99</v>
      </c>
      <c r="D15679" s="1">
        <f>Tablo1[[#This Row],[Satın Alma Sayısı]]*Tablo1[[#This Row],[Ortalama Sepet Tutarı (TL)]]</f>
        <v>799.84</v>
      </c>
      <c r="E15679" s="2">
        <v>0.03</v>
      </c>
      <c r="F15679">
        <v>7</v>
      </c>
      <c r="G15679" t="s">
        <v>13</v>
      </c>
      <c r="H15679" t="s">
        <v>21</v>
      </c>
    </row>
    <row r="15680" spans="1:8" x14ac:dyDescent="0.45">
      <c r="A15680" t="s">
        <v>10</v>
      </c>
      <c r="B15680">
        <v>15</v>
      </c>
      <c r="C15680" s="1">
        <v>51.61</v>
      </c>
      <c r="D15680" s="1">
        <f>Tablo1[[#This Row],[Satın Alma Sayısı]]*Tablo1[[#This Row],[Ortalama Sepet Tutarı (TL)]]</f>
        <v>774.15</v>
      </c>
      <c r="E15680" s="2">
        <v>0.03</v>
      </c>
      <c r="F15680">
        <v>7</v>
      </c>
      <c r="G15680" t="s">
        <v>13</v>
      </c>
      <c r="H15680" t="s">
        <v>21</v>
      </c>
    </row>
    <row r="15681" spans="1:8" x14ac:dyDescent="0.45">
      <c r="A15681" t="s">
        <v>10</v>
      </c>
      <c r="B15681">
        <v>14</v>
      </c>
      <c r="C15681" s="1">
        <v>51.22</v>
      </c>
      <c r="D15681" s="1">
        <f>Tablo1[[#This Row],[Satın Alma Sayısı]]*Tablo1[[#This Row],[Ortalama Sepet Tutarı (TL)]]</f>
        <v>717.07999999999993</v>
      </c>
      <c r="E15681" s="2">
        <v>0.03</v>
      </c>
      <c r="F15681">
        <v>7</v>
      </c>
      <c r="G15681" t="s">
        <v>14</v>
      </c>
      <c r="H15681" t="s">
        <v>23</v>
      </c>
    </row>
    <row r="15682" spans="1:8" x14ac:dyDescent="0.45">
      <c r="A15682" t="s">
        <v>9</v>
      </c>
      <c r="B15682">
        <v>5</v>
      </c>
      <c r="C15682" s="1">
        <v>30.31</v>
      </c>
      <c r="D15682" s="1">
        <f>Tablo1[[#This Row],[Satın Alma Sayısı]]*Tablo1[[#This Row],[Ortalama Sepet Tutarı (TL)]]</f>
        <v>151.54999999999998</v>
      </c>
      <c r="E15682" s="2">
        <v>0.1</v>
      </c>
      <c r="F15682">
        <v>6</v>
      </c>
      <c r="G15682" t="s">
        <v>18</v>
      </c>
      <c r="H15682" t="s">
        <v>23</v>
      </c>
    </row>
    <row r="15683" spans="1:8" x14ac:dyDescent="0.45">
      <c r="A15683" t="s">
        <v>8</v>
      </c>
      <c r="B15683">
        <v>10</v>
      </c>
      <c r="C15683" s="1">
        <v>44.16</v>
      </c>
      <c r="D15683" s="1">
        <f>Tablo1[[#This Row],[Satın Alma Sayısı]]*Tablo1[[#This Row],[Ortalama Sepet Tutarı (TL)]]</f>
        <v>441.59999999999997</v>
      </c>
      <c r="E15683" s="2">
        <v>0.05</v>
      </c>
      <c r="F15683">
        <v>8</v>
      </c>
      <c r="G15683" t="s">
        <v>15</v>
      </c>
      <c r="H15683" t="s">
        <v>24</v>
      </c>
    </row>
    <row r="15684" spans="1:8" x14ac:dyDescent="0.45">
      <c r="A15684" t="s">
        <v>7</v>
      </c>
      <c r="B15684">
        <v>9</v>
      </c>
      <c r="C15684" s="1">
        <v>24.62</v>
      </c>
      <c r="D15684" s="1">
        <f>Tablo1[[#This Row],[Satın Alma Sayısı]]*Tablo1[[#This Row],[Ortalama Sepet Tutarı (TL)]]</f>
        <v>221.58</v>
      </c>
      <c r="E15684" s="2">
        <v>0.15</v>
      </c>
      <c r="F15684">
        <v>5</v>
      </c>
      <c r="G15684" t="s">
        <v>15</v>
      </c>
      <c r="H15684" t="s">
        <v>24</v>
      </c>
    </row>
    <row r="15685" spans="1:8" x14ac:dyDescent="0.45">
      <c r="A15685" t="s">
        <v>6</v>
      </c>
      <c r="B15685">
        <v>20</v>
      </c>
      <c r="C15685" s="1">
        <v>61.91</v>
      </c>
      <c r="D15685" s="1">
        <f>Tablo1[[#This Row],[Satın Alma Sayısı]]*Tablo1[[#This Row],[Ortalama Sepet Tutarı (TL)]]</f>
        <v>1238.1999999999998</v>
      </c>
      <c r="E15685" s="2">
        <v>0.02</v>
      </c>
      <c r="F15685">
        <v>9</v>
      </c>
      <c r="G15685" t="s">
        <v>18</v>
      </c>
      <c r="H15685" t="s">
        <v>23</v>
      </c>
    </row>
    <row r="15686" spans="1:8" x14ac:dyDescent="0.45">
      <c r="A15686" t="s">
        <v>7</v>
      </c>
      <c r="B15686">
        <v>9</v>
      </c>
      <c r="C15686" s="1">
        <v>24.58</v>
      </c>
      <c r="D15686" s="1">
        <f>Tablo1[[#This Row],[Satın Alma Sayısı]]*Tablo1[[#This Row],[Ortalama Sepet Tutarı (TL)]]</f>
        <v>221.21999999999997</v>
      </c>
      <c r="E15686" s="2">
        <v>0.15</v>
      </c>
      <c r="F15686">
        <v>5</v>
      </c>
      <c r="G15686" t="s">
        <v>17</v>
      </c>
      <c r="H15686" t="s">
        <v>25</v>
      </c>
    </row>
    <row r="15687" spans="1:8" x14ac:dyDescent="0.45">
      <c r="A15687" t="s">
        <v>8</v>
      </c>
      <c r="B15687">
        <v>12</v>
      </c>
      <c r="C15687" s="1">
        <v>46.66</v>
      </c>
      <c r="D15687" s="1">
        <f>Tablo1[[#This Row],[Satın Alma Sayısı]]*Tablo1[[#This Row],[Ortalama Sepet Tutarı (TL)]]</f>
        <v>559.91999999999996</v>
      </c>
      <c r="E15687" s="2">
        <v>0.05</v>
      </c>
      <c r="F15687">
        <v>8</v>
      </c>
      <c r="G15687" t="s">
        <v>15</v>
      </c>
      <c r="H15687" t="s">
        <v>24</v>
      </c>
    </row>
    <row r="15688" spans="1:8" x14ac:dyDescent="0.45">
      <c r="A15688" t="s">
        <v>10</v>
      </c>
      <c r="B15688">
        <v>15</v>
      </c>
      <c r="C15688" s="1">
        <v>50.95</v>
      </c>
      <c r="D15688" s="1">
        <f>Tablo1[[#This Row],[Satın Alma Sayısı]]*Tablo1[[#This Row],[Ortalama Sepet Tutarı (TL)]]</f>
        <v>764.25</v>
      </c>
      <c r="E15688" s="2">
        <v>0.03</v>
      </c>
      <c r="F15688">
        <v>7</v>
      </c>
      <c r="G15688" t="s">
        <v>15</v>
      </c>
      <c r="H15688" t="s">
        <v>24</v>
      </c>
    </row>
    <row r="15689" spans="1:8" x14ac:dyDescent="0.45">
      <c r="A15689" t="s">
        <v>10</v>
      </c>
      <c r="B15689">
        <v>14</v>
      </c>
      <c r="C15689" s="1">
        <v>51.24</v>
      </c>
      <c r="D15689" s="1">
        <f>Tablo1[[#This Row],[Satın Alma Sayısı]]*Tablo1[[#This Row],[Ortalama Sepet Tutarı (TL)]]</f>
        <v>717.36</v>
      </c>
      <c r="E15689" s="2">
        <v>0.03</v>
      </c>
      <c r="F15689">
        <v>7</v>
      </c>
      <c r="G15689" t="s">
        <v>16</v>
      </c>
      <c r="H15689" t="s">
        <v>24</v>
      </c>
    </row>
    <row r="15690" spans="1:8" x14ac:dyDescent="0.45">
      <c r="A15690" t="s">
        <v>7</v>
      </c>
      <c r="B15690">
        <v>8</v>
      </c>
      <c r="C15690" s="1">
        <v>25.1</v>
      </c>
      <c r="D15690" s="1">
        <f>Tablo1[[#This Row],[Satın Alma Sayısı]]*Tablo1[[#This Row],[Ortalama Sepet Tutarı (TL)]]</f>
        <v>200.8</v>
      </c>
      <c r="E15690" s="2">
        <v>0.15</v>
      </c>
      <c r="F15690">
        <v>5</v>
      </c>
      <c r="G15690" t="s">
        <v>19</v>
      </c>
      <c r="H15690" t="s">
        <v>22</v>
      </c>
    </row>
    <row r="15691" spans="1:8" x14ac:dyDescent="0.45">
      <c r="A15691" t="s">
        <v>7</v>
      </c>
      <c r="B15691">
        <v>8</v>
      </c>
      <c r="C15691" s="1">
        <v>25.32</v>
      </c>
      <c r="D15691" s="1">
        <f>Tablo1[[#This Row],[Satın Alma Sayısı]]*Tablo1[[#This Row],[Ortalama Sepet Tutarı (TL)]]</f>
        <v>202.56</v>
      </c>
      <c r="E15691" s="2">
        <v>0.15</v>
      </c>
      <c r="F15691">
        <v>5</v>
      </c>
      <c r="G15691" t="s">
        <v>15</v>
      </c>
      <c r="H15691" t="s">
        <v>24</v>
      </c>
    </row>
    <row r="15692" spans="1:8" x14ac:dyDescent="0.45">
      <c r="A15692" t="s">
        <v>8</v>
      </c>
      <c r="B15692">
        <v>13</v>
      </c>
      <c r="C15692" s="1">
        <v>47.57</v>
      </c>
      <c r="D15692" s="1">
        <f>Tablo1[[#This Row],[Satın Alma Sayısı]]*Tablo1[[#This Row],[Ortalama Sepet Tutarı (TL)]]</f>
        <v>618.41</v>
      </c>
      <c r="E15692" s="2">
        <v>0.05</v>
      </c>
      <c r="F15692">
        <v>8</v>
      </c>
      <c r="G15692" t="s">
        <v>13</v>
      </c>
      <c r="H15692" t="s">
        <v>21</v>
      </c>
    </row>
    <row r="15693" spans="1:8" x14ac:dyDescent="0.45">
      <c r="A15693" t="s">
        <v>6</v>
      </c>
      <c r="B15693">
        <v>18</v>
      </c>
      <c r="C15693" s="1">
        <v>62.92</v>
      </c>
      <c r="D15693" s="1">
        <f>Tablo1[[#This Row],[Satın Alma Sayısı]]*Tablo1[[#This Row],[Ortalama Sepet Tutarı (TL)]]</f>
        <v>1132.56</v>
      </c>
      <c r="E15693" s="2">
        <v>0.02</v>
      </c>
      <c r="F15693">
        <v>9</v>
      </c>
      <c r="G15693" t="s">
        <v>17</v>
      </c>
      <c r="H15693" t="s">
        <v>25</v>
      </c>
    </row>
    <row r="15694" spans="1:8" x14ac:dyDescent="0.45">
      <c r="A15694" t="s">
        <v>8</v>
      </c>
      <c r="B15694">
        <v>10</v>
      </c>
      <c r="C15694" s="1">
        <v>46.82</v>
      </c>
      <c r="D15694" s="1">
        <f>Tablo1[[#This Row],[Satın Alma Sayısı]]*Tablo1[[#This Row],[Ortalama Sepet Tutarı (TL)]]</f>
        <v>468.2</v>
      </c>
      <c r="E15694" s="2">
        <v>0.05</v>
      </c>
      <c r="F15694">
        <v>8</v>
      </c>
      <c r="G15694" t="s">
        <v>20</v>
      </c>
      <c r="H15694" t="s">
        <v>25</v>
      </c>
    </row>
    <row r="15695" spans="1:8" x14ac:dyDescent="0.45">
      <c r="A15695" t="s">
        <v>10</v>
      </c>
      <c r="B15695">
        <v>14</v>
      </c>
      <c r="C15695" s="1">
        <v>49.56</v>
      </c>
      <c r="D15695" s="1">
        <f>Tablo1[[#This Row],[Satın Alma Sayısı]]*Tablo1[[#This Row],[Ortalama Sepet Tutarı (TL)]]</f>
        <v>693.84</v>
      </c>
      <c r="E15695" s="2">
        <v>0.03</v>
      </c>
      <c r="F15695">
        <v>7</v>
      </c>
      <c r="G15695" t="s">
        <v>18</v>
      </c>
      <c r="H15695" t="s">
        <v>23</v>
      </c>
    </row>
    <row r="15696" spans="1:8" x14ac:dyDescent="0.45">
      <c r="A15696" t="s">
        <v>8</v>
      </c>
      <c r="B15696">
        <v>12</v>
      </c>
      <c r="C15696" s="1">
        <v>45.78</v>
      </c>
      <c r="D15696" s="1">
        <f>Tablo1[[#This Row],[Satın Alma Sayısı]]*Tablo1[[#This Row],[Ortalama Sepet Tutarı (TL)]]</f>
        <v>549.36</v>
      </c>
      <c r="E15696" s="2">
        <v>0.05</v>
      </c>
      <c r="F15696">
        <v>8</v>
      </c>
      <c r="G15696" t="s">
        <v>20</v>
      </c>
      <c r="H15696" t="s">
        <v>25</v>
      </c>
    </row>
    <row r="15697" spans="1:8" x14ac:dyDescent="0.45">
      <c r="A15697" t="s">
        <v>10</v>
      </c>
      <c r="B15697">
        <v>16</v>
      </c>
      <c r="C15697" s="1">
        <v>50.26</v>
      </c>
      <c r="D15697" s="1">
        <f>Tablo1[[#This Row],[Satın Alma Sayısı]]*Tablo1[[#This Row],[Ortalama Sepet Tutarı (TL)]]</f>
        <v>804.16</v>
      </c>
      <c r="E15697" s="2">
        <v>0.03</v>
      </c>
      <c r="F15697">
        <v>7</v>
      </c>
      <c r="G15697" t="s">
        <v>13</v>
      </c>
      <c r="H15697" t="s">
        <v>21</v>
      </c>
    </row>
    <row r="15698" spans="1:8" x14ac:dyDescent="0.45">
      <c r="A15698" t="s">
        <v>10</v>
      </c>
      <c r="B15698">
        <v>16</v>
      </c>
      <c r="C15698" s="1">
        <v>50.5</v>
      </c>
      <c r="D15698" s="1">
        <f>Tablo1[[#This Row],[Satın Alma Sayısı]]*Tablo1[[#This Row],[Ortalama Sepet Tutarı (TL)]]</f>
        <v>808</v>
      </c>
      <c r="E15698" s="2">
        <v>0.03</v>
      </c>
      <c r="F15698">
        <v>7</v>
      </c>
      <c r="G15698" t="s">
        <v>19</v>
      </c>
      <c r="H15698" t="s">
        <v>22</v>
      </c>
    </row>
    <row r="15699" spans="1:8" x14ac:dyDescent="0.45">
      <c r="A15699" t="s">
        <v>9</v>
      </c>
      <c r="B15699">
        <v>4</v>
      </c>
      <c r="C15699" s="1">
        <v>29.63</v>
      </c>
      <c r="D15699" s="1">
        <f>Tablo1[[#This Row],[Satın Alma Sayısı]]*Tablo1[[#This Row],[Ortalama Sepet Tutarı (TL)]]</f>
        <v>118.52</v>
      </c>
      <c r="E15699" s="2">
        <v>0.1</v>
      </c>
      <c r="F15699">
        <v>6</v>
      </c>
      <c r="G15699" t="s">
        <v>11</v>
      </c>
      <c r="H15699" t="s">
        <v>21</v>
      </c>
    </row>
    <row r="15700" spans="1:8" x14ac:dyDescent="0.45">
      <c r="A15700" t="s">
        <v>8</v>
      </c>
      <c r="B15700">
        <v>10</v>
      </c>
      <c r="C15700" s="1">
        <v>44.04</v>
      </c>
      <c r="D15700" s="1">
        <f>Tablo1[[#This Row],[Satın Alma Sayısı]]*Tablo1[[#This Row],[Ortalama Sepet Tutarı (TL)]]</f>
        <v>440.4</v>
      </c>
      <c r="E15700" s="2">
        <v>0.05</v>
      </c>
      <c r="F15700">
        <v>8</v>
      </c>
      <c r="G15700" t="s">
        <v>18</v>
      </c>
      <c r="H15700" t="s">
        <v>23</v>
      </c>
    </row>
    <row r="15701" spans="1:8" x14ac:dyDescent="0.45">
      <c r="A15701" t="s">
        <v>8</v>
      </c>
      <c r="B15701">
        <v>14</v>
      </c>
      <c r="C15701" s="1">
        <v>46.98</v>
      </c>
      <c r="D15701" s="1">
        <f>Tablo1[[#This Row],[Satın Alma Sayısı]]*Tablo1[[#This Row],[Ortalama Sepet Tutarı (TL)]]</f>
        <v>657.71999999999991</v>
      </c>
      <c r="E15701" s="2">
        <v>0.05</v>
      </c>
      <c r="F15701">
        <v>8</v>
      </c>
      <c r="G15701" t="s">
        <v>16</v>
      </c>
      <c r="H15701" t="s">
        <v>24</v>
      </c>
    </row>
    <row r="15702" spans="1:8" x14ac:dyDescent="0.45">
      <c r="A15702" t="s">
        <v>6</v>
      </c>
      <c r="B15702">
        <v>18</v>
      </c>
      <c r="C15702" s="1">
        <v>62.51</v>
      </c>
      <c r="D15702" s="1">
        <f>Tablo1[[#This Row],[Satın Alma Sayısı]]*Tablo1[[#This Row],[Ortalama Sepet Tutarı (TL)]]</f>
        <v>1125.18</v>
      </c>
      <c r="E15702" s="2">
        <v>0.02</v>
      </c>
      <c r="F15702">
        <v>9</v>
      </c>
      <c r="G15702" t="s">
        <v>14</v>
      </c>
      <c r="H15702" t="s">
        <v>23</v>
      </c>
    </row>
    <row r="15703" spans="1:8" x14ac:dyDescent="0.45">
      <c r="A15703" t="s">
        <v>9</v>
      </c>
      <c r="B15703">
        <v>4</v>
      </c>
      <c r="C15703" s="1">
        <v>29.83</v>
      </c>
      <c r="D15703" s="1">
        <f>Tablo1[[#This Row],[Satın Alma Sayısı]]*Tablo1[[#This Row],[Ortalama Sepet Tutarı (TL)]]</f>
        <v>119.32</v>
      </c>
      <c r="E15703" s="2">
        <v>0.1</v>
      </c>
      <c r="F15703">
        <v>6</v>
      </c>
      <c r="G15703" t="s">
        <v>18</v>
      </c>
      <c r="H15703" t="s">
        <v>23</v>
      </c>
    </row>
    <row r="15704" spans="1:8" x14ac:dyDescent="0.45">
      <c r="A15704" t="s">
        <v>6</v>
      </c>
      <c r="B15704">
        <v>21</v>
      </c>
      <c r="C15704" s="1">
        <v>62.72</v>
      </c>
      <c r="D15704" s="1">
        <f>Tablo1[[#This Row],[Satın Alma Sayısı]]*Tablo1[[#This Row],[Ortalama Sepet Tutarı (TL)]]</f>
        <v>1317.12</v>
      </c>
      <c r="E15704" s="2">
        <v>0.02</v>
      </c>
      <c r="F15704">
        <v>9</v>
      </c>
      <c r="G15704" t="s">
        <v>18</v>
      </c>
      <c r="H15704" t="s">
        <v>23</v>
      </c>
    </row>
    <row r="15705" spans="1:8" x14ac:dyDescent="0.45">
      <c r="A15705" t="s">
        <v>8</v>
      </c>
      <c r="B15705">
        <v>11</v>
      </c>
      <c r="C15705" s="1">
        <v>45.77</v>
      </c>
      <c r="D15705" s="1">
        <f>Tablo1[[#This Row],[Satın Alma Sayısı]]*Tablo1[[#This Row],[Ortalama Sepet Tutarı (TL)]]</f>
        <v>503.47</v>
      </c>
      <c r="E15705" s="2">
        <v>0.05</v>
      </c>
      <c r="F15705">
        <v>8</v>
      </c>
      <c r="G15705" t="s">
        <v>16</v>
      </c>
      <c r="H15705" t="s">
        <v>24</v>
      </c>
    </row>
    <row r="15706" spans="1:8" x14ac:dyDescent="0.45">
      <c r="A15706" t="s">
        <v>7</v>
      </c>
      <c r="B15706">
        <v>7</v>
      </c>
      <c r="C15706" s="1">
        <v>24.97</v>
      </c>
      <c r="D15706" s="1">
        <f>Tablo1[[#This Row],[Satın Alma Sayısı]]*Tablo1[[#This Row],[Ortalama Sepet Tutarı (TL)]]</f>
        <v>174.79</v>
      </c>
      <c r="E15706" s="2">
        <v>0.15</v>
      </c>
      <c r="F15706">
        <v>5</v>
      </c>
      <c r="G15706" t="s">
        <v>20</v>
      </c>
      <c r="H15706" t="s">
        <v>25</v>
      </c>
    </row>
    <row r="15707" spans="1:8" x14ac:dyDescent="0.45">
      <c r="A15707" t="s">
        <v>8</v>
      </c>
      <c r="B15707">
        <v>13</v>
      </c>
      <c r="C15707" s="1">
        <v>44.79</v>
      </c>
      <c r="D15707" s="1">
        <f>Tablo1[[#This Row],[Satın Alma Sayısı]]*Tablo1[[#This Row],[Ortalama Sepet Tutarı (TL)]]</f>
        <v>582.27</v>
      </c>
      <c r="E15707" s="2">
        <v>0.05</v>
      </c>
      <c r="F15707">
        <v>8</v>
      </c>
      <c r="G15707" t="s">
        <v>20</v>
      </c>
      <c r="H15707" t="s">
        <v>25</v>
      </c>
    </row>
    <row r="15708" spans="1:8" x14ac:dyDescent="0.45">
      <c r="A15708" t="s">
        <v>10</v>
      </c>
      <c r="B15708">
        <v>15</v>
      </c>
      <c r="C15708" s="1">
        <v>50.53</v>
      </c>
      <c r="D15708" s="1">
        <f>Tablo1[[#This Row],[Satın Alma Sayısı]]*Tablo1[[#This Row],[Ortalama Sepet Tutarı (TL)]]</f>
        <v>757.95</v>
      </c>
      <c r="E15708" s="2">
        <v>0.03</v>
      </c>
      <c r="F15708">
        <v>7</v>
      </c>
      <c r="G15708" t="s">
        <v>18</v>
      </c>
      <c r="H15708" t="s">
        <v>23</v>
      </c>
    </row>
    <row r="15709" spans="1:8" x14ac:dyDescent="0.45">
      <c r="A15709" t="s">
        <v>8</v>
      </c>
      <c r="B15709">
        <v>13</v>
      </c>
      <c r="C15709" s="1">
        <v>44.4</v>
      </c>
      <c r="D15709" s="1">
        <f>Tablo1[[#This Row],[Satın Alma Sayısı]]*Tablo1[[#This Row],[Ortalama Sepet Tutarı (TL)]]</f>
        <v>577.19999999999993</v>
      </c>
      <c r="E15709" s="2">
        <v>0.05</v>
      </c>
      <c r="F15709">
        <v>8</v>
      </c>
      <c r="G15709" t="s">
        <v>13</v>
      </c>
      <c r="H15709" t="s">
        <v>21</v>
      </c>
    </row>
    <row r="15710" spans="1:8" x14ac:dyDescent="0.45">
      <c r="A15710" t="s">
        <v>6</v>
      </c>
      <c r="B15710">
        <v>20</v>
      </c>
      <c r="C15710" s="1">
        <v>61.01</v>
      </c>
      <c r="D15710" s="1">
        <f>Tablo1[[#This Row],[Satın Alma Sayısı]]*Tablo1[[#This Row],[Ortalama Sepet Tutarı (TL)]]</f>
        <v>1220.2</v>
      </c>
      <c r="E15710" s="2">
        <v>0.02</v>
      </c>
      <c r="F15710">
        <v>9</v>
      </c>
      <c r="G15710" t="s">
        <v>14</v>
      </c>
      <c r="H15710" t="s">
        <v>23</v>
      </c>
    </row>
    <row r="15711" spans="1:8" x14ac:dyDescent="0.45">
      <c r="A15711" t="s">
        <v>8</v>
      </c>
      <c r="B15711">
        <v>13</v>
      </c>
      <c r="C15711" s="1">
        <v>45.23</v>
      </c>
      <c r="D15711" s="1">
        <f>Tablo1[[#This Row],[Satın Alma Sayısı]]*Tablo1[[#This Row],[Ortalama Sepet Tutarı (TL)]]</f>
        <v>587.99</v>
      </c>
      <c r="E15711" s="2">
        <v>0.05</v>
      </c>
      <c r="F15711">
        <v>8</v>
      </c>
      <c r="G15711" t="s">
        <v>20</v>
      </c>
      <c r="H15711" t="s">
        <v>25</v>
      </c>
    </row>
    <row r="15712" spans="1:8" x14ac:dyDescent="0.45">
      <c r="A15712" t="s">
        <v>8</v>
      </c>
      <c r="B15712">
        <v>10</v>
      </c>
      <c r="C15712" s="1">
        <v>46.22</v>
      </c>
      <c r="D15712" s="1">
        <f>Tablo1[[#This Row],[Satın Alma Sayısı]]*Tablo1[[#This Row],[Ortalama Sepet Tutarı (TL)]]</f>
        <v>462.2</v>
      </c>
      <c r="E15712" s="2">
        <v>0.05</v>
      </c>
      <c r="F15712">
        <v>8</v>
      </c>
      <c r="G15712" t="s">
        <v>16</v>
      </c>
      <c r="H15712" t="s">
        <v>24</v>
      </c>
    </row>
    <row r="15713" spans="1:8" x14ac:dyDescent="0.45">
      <c r="A15713" t="s">
        <v>6</v>
      </c>
      <c r="B15713">
        <v>20</v>
      </c>
      <c r="C15713" s="1">
        <v>62.25</v>
      </c>
      <c r="D15713" s="1">
        <f>Tablo1[[#This Row],[Satın Alma Sayısı]]*Tablo1[[#This Row],[Ortalama Sepet Tutarı (TL)]]</f>
        <v>1245</v>
      </c>
      <c r="E15713" s="2">
        <v>0.02</v>
      </c>
      <c r="F15713">
        <v>9</v>
      </c>
      <c r="G15713" t="s">
        <v>15</v>
      </c>
      <c r="H15713" t="s">
        <v>24</v>
      </c>
    </row>
    <row r="15714" spans="1:8" x14ac:dyDescent="0.45">
      <c r="A15714" t="s">
        <v>10</v>
      </c>
      <c r="B15714">
        <v>14</v>
      </c>
      <c r="C15714" s="1">
        <v>50.17</v>
      </c>
      <c r="D15714" s="1">
        <f>Tablo1[[#This Row],[Satın Alma Sayısı]]*Tablo1[[#This Row],[Ortalama Sepet Tutarı (TL)]]</f>
        <v>702.38</v>
      </c>
      <c r="E15714" s="2">
        <v>0.03</v>
      </c>
      <c r="F15714">
        <v>7</v>
      </c>
      <c r="G15714" t="s">
        <v>18</v>
      </c>
      <c r="H15714" t="s">
        <v>23</v>
      </c>
    </row>
    <row r="15715" spans="1:8" x14ac:dyDescent="0.45">
      <c r="A15715" t="s">
        <v>6</v>
      </c>
      <c r="B15715">
        <v>22</v>
      </c>
      <c r="C15715" s="1">
        <v>61.2</v>
      </c>
      <c r="D15715" s="1">
        <f>Tablo1[[#This Row],[Satın Alma Sayısı]]*Tablo1[[#This Row],[Ortalama Sepet Tutarı (TL)]]</f>
        <v>1346.4</v>
      </c>
      <c r="E15715" s="2">
        <v>0.02</v>
      </c>
      <c r="F15715">
        <v>9</v>
      </c>
      <c r="G15715" t="s">
        <v>11</v>
      </c>
      <c r="H15715" t="s">
        <v>21</v>
      </c>
    </row>
    <row r="15716" spans="1:8" x14ac:dyDescent="0.45">
      <c r="A15716" t="s">
        <v>8</v>
      </c>
      <c r="B15716">
        <v>10</v>
      </c>
      <c r="C15716" s="1">
        <v>45.39</v>
      </c>
      <c r="D15716" s="1">
        <f>Tablo1[[#This Row],[Satın Alma Sayısı]]*Tablo1[[#This Row],[Ortalama Sepet Tutarı (TL)]]</f>
        <v>453.9</v>
      </c>
      <c r="E15716" s="2">
        <v>0.05</v>
      </c>
      <c r="F15716">
        <v>8</v>
      </c>
      <c r="G15716" t="s">
        <v>12</v>
      </c>
      <c r="H15716" t="s">
        <v>22</v>
      </c>
    </row>
    <row r="15717" spans="1:8" x14ac:dyDescent="0.45">
      <c r="A15717" t="s">
        <v>9</v>
      </c>
      <c r="B15717">
        <v>5</v>
      </c>
      <c r="C15717" s="1">
        <v>30.95</v>
      </c>
      <c r="D15717" s="1">
        <f>Tablo1[[#This Row],[Satın Alma Sayısı]]*Tablo1[[#This Row],[Ortalama Sepet Tutarı (TL)]]</f>
        <v>154.75</v>
      </c>
      <c r="E15717" s="2">
        <v>0.1</v>
      </c>
      <c r="F15717">
        <v>6</v>
      </c>
      <c r="G15717" t="s">
        <v>14</v>
      </c>
      <c r="H15717" t="s">
        <v>23</v>
      </c>
    </row>
    <row r="15718" spans="1:8" x14ac:dyDescent="0.45">
      <c r="A15718" t="s">
        <v>9</v>
      </c>
      <c r="B15718">
        <v>5</v>
      </c>
      <c r="C15718" s="1">
        <v>29.31</v>
      </c>
      <c r="D15718" s="1">
        <f>Tablo1[[#This Row],[Satın Alma Sayısı]]*Tablo1[[#This Row],[Ortalama Sepet Tutarı (TL)]]</f>
        <v>146.54999999999998</v>
      </c>
      <c r="E15718" s="2">
        <v>0.1</v>
      </c>
      <c r="F15718">
        <v>6</v>
      </c>
      <c r="G15718" t="s">
        <v>17</v>
      </c>
      <c r="H15718" t="s">
        <v>25</v>
      </c>
    </row>
    <row r="15719" spans="1:8" x14ac:dyDescent="0.45">
      <c r="A15719" t="s">
        <v>8</v>
      </c>
      <c r="B15719">
        <v>14</v>
      </c>
      <c r="C15719" s="1">
        <v>47.83</v>
      </c>
      <c r="D15719" s="1">
        <f>Tablo1[[#This Row],[Satın Alma Sayısı]]*Tablo1[[#This Row],[Ortalama Sepet Tutarı (TL)]]</f>
        <v>669.62</v>
      </c>
      <c r="E15719" s="2">
        <v>0.05</v>
      </c>
      <c r="F15719">
        <v>8</v>
      </c>
      <c r="G15719" t="s">
        <v>18</v>
      </c>
      <c r="H15719" t="s">
        <v>23</v>
      </c>
    </row>
    <row r="15720" spans="1:8" x14ac:dyDescent="0.45">
      <c r="A15720" t="s">
        <v>10</v>
      </c>
      <c r="B15720">
        <v>16</v>
      </c>
      <c r="C15720" s="1">
        <v>49.69</v>
      </c>
      <c r="D15720" s="1">
        <f>Tablo1[[#This Row],[Satın Alma Sayısı]]*Tablo1[[#This Row],[Ortalama Sepet Tutarı (TL)]]</f>
        <v>795.04</v>
      </c>
      <c r="E15720" s="2">
        <v>0.03</v>
      </c>
      <c r="F15720">
        <v>7</v>
      </c>
      <c r="G15720" t="s">
        <v>17</v>
      </c>
      <c r="H15720" t="s">
        <v>25</v>
      </c>
    </row>
    <row r="15721" spans="1:8" x14ac:dyDescent="0.45">
      <c r="A15721" t="s">
        <v>10</v>
      </c>
      <c r="B15721">
        <v>14</v>
      </c>
      <c r="C15721" s="1">
        <v>50.88</v>
      </c>
      <c r="D15721" s="1">
        <f>Tablo1[[#This Row],[Satın Alma Sayısı]]*Tablo1[[#This Row],[Ortalama Sepet Tutarı (TL)]]</f>
        <v>712.32</v>
      </c>
      <c r="E15721" s="2">
        <v>0.03</v>
      </c>
      <c r="F15721">
        <v>7</v>
      </c>
      <c r="G15721" t="s">
        <v>13</v>
      </c>
      <c r="H15721" t="s">
        <v>21</v>
      </c>
    </row>
    <row r="15722" spans="1:8" x14ac:dyDescent="0.45">
      <c r="A15722" t="s">
        <v>10</v>
      </c>
      <c r="B15722">
        <v>15</v>
      </c>
      <c r="C15722" s="1">
        <v>50.29</v>
      </c>
      <c r="D15722" s="1">
        <f>Tablo1[[#This Row],[Satın Alma Sayısı]]*Tablo1[[#This Row],[Ortalama Sepet Tutarı (TL)]]</f>
        <v>754.35</v>
      </c>
      <c r="E15722" s="2">
        <v>0.03</v>
      </c>
      <c r="F15722">
        <v>7</v>
      </c>
      <c r="G15722" t="s">
        <v>17</v>
      </c>
      <c r="H15722" t="s">
        <v>25</v>
      </c>
    </row>
    <row r="15723" spans="1:8" x14ac:dyDescent="0.45">
      <c r="A15723" t="s">
        <v>8</v>
      </c>
      <c r="B15723">
        <v>10</v>
      </c>
      <c r="C15723" s="1">
        <v>46.05</v>
      </c>
      <c r="D15723" s="1">
        <f>Tablo1[[#This Row],[Satın Alma Sayısı]]*Tablo1[[#This Row],[Ortalama Sepet Tutarı (TL)]]</f>
        <v>460.5</v>
      </c>
      <c r="E15723" s="2">
        <v>0.05</v>
      </c>
      <c r="F15723">
        <v>8</v>
      </c>
      <c r="G15723" t="s">
        <v>17</v>
      </c>
      <c r="H15723" t="s">
        <v>25</v>
      </c>
    </row>
    <row r="15724" spans="1:8" x14ac:dyDescent="0.45">
      <c r="A15724" t="s">
        <v>7</v>
      </c>
      <c r="B15724">
        <v>8</v>
      </c>
      <c r="C15724" s="1">
        <v>25.27</v>
      </c>
      <c r="D15724" s="1">
        <f>Tablo1[[#This Row],[Satın Alma Sayısı]]*Tablo1[[#This Row],[Ortalama Sepet Tutarı (TL)]]</f>
        <v>202.16</v>
      </c>
      <c r="E15724" s="2">
        <v>0.15</v>
      </c>
      <c r="F15724">
        <v>5</v>
      </c>
      <c r="G15724" t="s">
        <v>18</v>
      </c>
      <c r="H15724" t="s">
        <v>23</v>
      </c>
    </row>
    <row r="15725" spans="1:8" x14ac:dyDescent="0.45">
      <c r="A15725" t="s">
        <v>7</v>
      </c>
      <c r="B15725">
        <v>8</v>
      </c>
      <c r="C15725" s="1">
        <v>25.85</v>
      </c>
      <c r="D15725" s="1">
        <f>Tablo1[[#This Row],[Satın Alma Sayısı]]*Tablo1[[#This Row],[Ortalama Sepet Tutarı (TL)]]</f>
        <v>206.8</v>
      </c>
      <c r="E15725" s="2">
        <v>0.15</v>
      </c>
      <c r="F15725">
        <v>5</v>
      </c>
      <c r="G15725" t="s">
        <v>14</v>
      </c>
      <c r="H15725" t="s">
        <v>23</v>
      </c>
    </row>
    <row r="15726" spans="1:8" x14ac:dyDescent="0.45">
      <c r="A15726" t="s">
        <v>7</v>
      </c>
      <c r="B15726">
        <v>7</v>
      </c>
      <c r="C15726" s="1">
        <v>24.13</v>
      </c>
      <c r="D15726" s="1">
        <f>Tablo1[[#This Row],[Satın Alma Sayısı]]*Tablo1[[#This Row],[Ortalama Sepet Tutarı (TL)]]</f>
        <v>168.91</v>
      </c>
      <c r="E15726" s="2">
        <v>0.15</v>
      </c>
      <c r="F15726">
        <v>5</v>
      </c>
      <c r="G15726" t="s">
        <v>16</v>
      </c>
      <c r="H15726" t="s">
        <v>24</v>
      </c>
    </row>
    <row r="15727" spans="1:8" x14ac:dyDescent="0.45">
      <c r="A15727" t="s">
        <v>8</v>
      </c>
      <c r="B15727">
        <v>11</v>
      </c>
      <c r="C15727" s="1">
        <v>46.6</v>
      </c>
      <c r="D15727" s="1">
        <f>Tablo1[[#This Row],[Satın Alma Sayısı]]*Tablo1[[#This Row],[Ortalama Sepet Tutarı (TL)]]</f>
        <v>512.6</v>
      </c>
      <c r="E15727" s="2">
        <v>0.05</v>
      </c>
      <c r="F15727">
        <v>8</v>
      </c>
      <c r="G15727" t="s">
        <v>18</v>
      </c>
      <c r="H15727" t="s">
        <v>23</v>
      </c>
    </row>
    <row r="15728" spans="1:8" x14ac:dyDescent="0.45">
      <c r="A15728" t="s">
        <v>9</v>
      </c>
      <c r="B15728">
        <v>4</v>
      </c>
      <c r="C15728" s="1">
        <v>30.53</v>
      </c>
      <c r="D15728" s="1">
        <f>Tablo1[[#This Row],[Satın Alma Sayısı]]*Tablo1[[#This Row],[Ortalama Sepet Tutarı (TL)]]</f>
        <v>122.12</v>
      </c>
      <c r="E15728" s="2">
        <v>0.1</v>
      </c>
      <c r="F15728">
        <v>6</v>
      </c>
      <c r="G15728" t="s">
        <v>12</v>
      </c>
      <c r="H15728" t="s">
        <v>22</v>
      </c>
    </row>
    <row r="15729" spans="1:8" x14ac:dyDescent="0.45">
      <c r="A15729" t="s">
        <v>8</v>
      </c>
      <c r="B15729">
        <v>14</v>
      </c>
      <c r="C15729" s="1">
        <v>47.46</v>
      </c>
      <c r="D15729" s="1">
        <f>Tablo1[[#This Row],[Satın Alma Sayısı]]*Tablo1[[#This Row],[Ortalama Sepet Tutarı (TL)]]</f>
        <v>664.44</v>
      </c>
      <c r="E15729" s="2">
        <v>0.05</v>
      </c>
      <c r="F15729">
        <v>8</v>
      </c>
      <c r="G15729" t="s">
        <v>17</v>
      </c>
      <c r="H15729" t="s">
        <v>25</v>
      </c>
    </row>
    <row r="15730" spans="1:8" x14ac:dyDescent="0.45">
      <c r="A15730" t="s">
        <v>8</v>
      </c>
      <c r="B15730">
        <v>14</v>
      </c>
      <c r="C15730" s="1">
        <v>46.24</v>
      </c>
      <c r="D15730" s="1">
        <f>Tablo1[[#This Row],[Satın Alma Sayısı]]*Tablo1[[#This Row],[Ortalama Sepet Tutarı (TL)]]</f>
        <v>647.36</v>
      </c>
      <c r="E15730" s="2">
        <v>0.05</v>
      </c>
      <c r="F15730">
        <v>8</v>
      </c>
      <c r="G15730" t="s">
        <v>16</v>
      </c>
      <c r="H15730" t="s">
        <v>24</v>
      </c>
    </row>
    <row r="15731" spans="1:8" x14ac:dyDescent="0.45">
      <c r="A15731" t="s">
        <v>7</v>
      </c>
      <c r="B15731">
        <v>8</v>
      </c>
      <c r="C15731" s="1">
        <v>24.71</v>
      </c>
      <c r="D15731" s="1">
        <f>Tablo1[[#This Row],[Satın Alma Sayısı]]*Tablo1[[#This Row],[Ortalama Sepet Tutarı (TL)]]</f>
        <v>197.68</v>
      </c>
      <c r="E15731" s="2">
        <v>0.15</v>
      </c>
      <c r="F15731">
        <v>5</v>
      </c>
      <c r="G15731" t="s">
        <v>11</v>
      </c>
      <c r="H15731" t="s">
        <v>21</v>
      </c>
    </row>
    <row r="15732" spans="1:8" x14ac:dyDescent="0.45">
      <c r="A15732" t="s">
        <v>10</v>
      </c>
      <c r="B15732">
        <v>14</v>
      </c>
      <c r="C15732" s="1">
        <v>51.7</v>
      </c>
      <c r="D15732" s="1">
        <f>Tablo1[[#This Row],[Satın Alma Sayısı]]*Tablo1[[#This Row],[Ortalama Sepet Tutarı (TL)]]</f>
        <v>723.80000000000007</v>
      </c>
      <c r="E15732" s="2">
        <v>0.03</v>
      </c>
      <c r="F15732">
        <v>7</v>
      </c>
      <c r="G15732" t="s">
        <v>19</v>
      </c>
      <c r="H15732" t="s">
        <v>22</v>
      </c>
    </row>
    <row r="15733" spans="1:8" x14ac:dyDescent="0.45">
      <c r="A15733" t="s">
        <v>6</v>
      </c>
      <c r="B15733">
        <v>19</v>
      </c>
      <c r="C15733" s="1">
        <v>61.95</v>
      </c>
      <c r="D15733" s="1">
        <f>Tablo1[[#This Row],[Satın Alma Sayısı]]*Tablo1[[#This Row],[Ortalama Sepet Tutarı (TL)]]</f>
        <v>1177.05</v>
      </c>
      <c r="E15733" s="2">
        <v>0.02</v>
      </c>
      <c r="F15733">
        <v>9</v>
      </c>
      <c r="G15733" t="s">
        <v>20</v>
      </c>
      <c r="H15733" t="s">
        <v>25</v>
      </c>
    </row>
    <row r="15734" spans="1:8" x14ac:dyDescent="0.45">
      <c r="A15734" t="s">
        <v>10</v>
      </c>
      <c r="B15734">
        <v>15</v>
      </c>
      <c r="C15734" s="1">
        <v>49.67</v>
      </c>
      <c r="D15734" s="1">
        <f>Tablo1[[#This Row],[Satın Alma Sayısı]]*Tablo1[[#This Row],[Ortalama Sepet Tutarı (TL)]]</f>
        <v>745.05000000000007</v>
      </c>
      <c r="E15734" s="2">
        <v>0.03</v>
      </c>
      <c r="F15734">
        <v>7</v>
      </c>
      <c r="G15734" t="s">
        <v>11</v>
      </c>
      <c r="H15734" t="s">
        <v>21</v>
      </c>
    </row>
    <row r="15735" spans="1:8" x14ac:dyDescent="0.45">
      <c r="A15735" t="s">
        <v>9</v>
      </c>
      <c r="B15735">
        <v>4</v>
      </c>
      <c r="C15735" s="1">
        <v>30.82</v>
      </c>
      <c r="D15735" s="1">
        <f>Tablo1[[#This Row],[Satın Alma Sayısı]]*Tablo1[[#This Row],[Ortalama Sepet Tutarı (TL)]]</f>
        <v>123.28</v>
      </c>
      <c r="E15735" s="2">
        <v>0.1</v>
      </c>
      <c r="F15735">
        <v>6</v>
      </c>
      <c r="G15735" t="s">
        <v>17</v>
      </c>
      <c r="H15735" t="s">
        <v>25</v>
      </c>
    </row>
    <row r="15736" spans="1:8" x14ac:dyDescent="0.45">
      <c r="A15736" t="s">
        <v>10</v>
      </c>
      <c r="B15736">
        <v>16</v>
      </c>
      <c r="C15736" s="1">
        <v>50.91</v>
      </c>
      <c r="D15736" s="1">
        <f>Tablo1[[#This Row],[Satın Alma Sayısı]]*Tablo1[[#This Row],[Ortalama Sepet Tutarı (TL)]]</f>
        <v>814.56</v>
      </c>
      <c r="E15736" s="2">
        <v>0.03</v>
      </c>
      <c r="F15736">
        <v>7</v>
      </c>
      <c r="G15736" t="s">
        <v>20</v>
      </c>
      <c r="H15736" t="s">
        <v>25</v>
      </c>
    </row>
    <row r="15737" spans="1:8" x14ac:dyDescent="0.45">
      <c r="A15737" t="s">
        <v>9</v>
      </c>
      <c r="B15737">
        <v>4</v>
      </c>
      <c r="C15737" s="1">
        <v>29.97</v>
      </c>
      <c r="D15737" s="1">
        <f>Tablo1[[#This Row],[Satın Alma Sayısı]]*Tablo1[[#This Row],[Ortalama Sepet Tutarı (TL)]]</f>
        <v>119.88</v>
      </c>
      <c r="E15737" s="2">
        <v>0.1</v>
      </c>
      <c r="F15737">
        <v>6</v>
      </c>
      <c r="G15737" t="s">
        <v>18</v>
      </c>
      <c r="H15737" t="s">
        <v>23</v>
      </c>
    </row>
    <row r="15738" spans="1:8" x14ac:dyDescent="0.45">
      <c r="A15738" t="s">
        <v>6</v>
      </c>
      <c r="B15738">
        <v>18</v>
      </c>
      <c r="C15738" s="1">
        <v>62.1</v>
      </c>
      <c r="D15738" s="1">
        <f>Tablo1[[#This Row],[Satın Alma Sayısı]]*Tablo1[[#This Row],[Ortalama Sepet Tutarı (TL)]]</f>
        <v>1117.8</v>
      </c>
      <c r="E15738" s="2">
        <v>0.02</v>
      </c>
      <c r="F15738">
        <v>9</v>
      </c>
      <c r="G15738" t="s">
        <v>13</v>
      </c>
      <c r="H15738" t="s">
        <v>21</v>
      </c>
    </row>
    <row r="15739" spans="1:8" x14ac:dyDescent="0.45">
      <c r="A15739" t="s">
        <v>6</v>
      </c>
      <c r="B15739">
        <v>18</v>
      </c>
      <c r="C15739" s="1">
        <v>62.9</v>
      </c>
      <c r="D15739" s="1">
        <f>Tablo1[[#This Row],[Satın Alma Sayısı]]*Tablo1[[#This Row],[Ortalama Sepet Tutarı (TL)]]</f>
        <v>1132.2</v>
      </c>
      <c r="E15739" s="2">
        <v>0.02</v>
      </c>
      <c r="F15739">
        <v>9</v>
      </c>
      <c r="G15739" t="s">
        <v>19</v>
      </c>
      <c r="H15739" t="s">
        <v>22</v>
      </c>
    </row>
    <row r="15740" spans="1:8" x14ac:dyDescent="0.45">
      <c r="A15740" t="s">
        <v>7</v>
      </c>
      <c r="B15740">
        <v>8</v>
      </c>
      <c r="C15740" s="1">
        <v>25.16</v>
      </c>
      <c r="D15740" s="1">
        <f>Tablo1[[#This Row],[Satın Alma Sayısı]]*Tablo1[[#This Row],[Ortalama Sepet Tutarı (TL)]]</f>
        <v>201.28</v>
      </c>
      <c r="E15740" s="2">
        <v>0.15</v>
      </c>
      <c r="F15740">
        <v>5</v>
      </c>
      <c r="G15740" t="s">
        <v>17</v>
      </c>
      <c r="H15740" t="s">
        <v>25</v>
      </c>
    </row>
    <row r="15741" spans="1:8" x14ac:dyDescent="0.45">
      <c r="A15741" t="s">
        <v>10</v>
      </c>
      <c r="B15741">
        <v>14</v>
      </c>
      <c r="C15741" s="1">
        <v>49.79</v>
      </c>
      <c r="D15741" s="1">
        <f>Tablo1[[#This Row],[Satın Alma Sayısı]]*Tablo1[[#This Row],[Ortalama Sepet Tutarı (TL)]]</f>
        <v>697.06</v>
      </c>
      <c r="E15741" s="2">
        <v>0.03</v>
      </c>
      <c r="F15741">
        <v>7</v>
      </c>
      <c r="G15741" t="s">
        <v>11</v>
      </c>
      <c r="H15741" t="s">
        <v>21</v>
      </c>
    </row>
    <row r="15742" spans="1:8" x14ac:dyDescent="0.45">
      <c r="A15742" t="s">
        <v>8</v>
      </c>
      <c r="B15742">
        <v>13</v>
      </c>
      <c r="C15742" s="1">
        <v>45.82</v>
      </c>
      <c r="D15742" s="1">
        <f>Tablo1[[#This Row],[Satın Alma Sayısı]]*Tablo1[[#This Row],[Ortalama Sepet Tutarı (TL)]]</f>
        <v>595.66</v>
      </c>
      <c r="E15742" s="2">
        <v>0.05</v>
      </c>
      <c r="F15742">
        <v>8</v>
      </c>
      <c r="G15742" t="s">
        <v>20</v>
      </c>
      <c r="H15742" t="s">
        <v>25</v>
      </c>
    </row>
    <row r="15743" spans="1:8" x14ac:dyDescent="0.45">
      <c r="A15743" t="s">
        <v>10</v>
      </c>
      <c r="B15743">
        <v>15</v>
      </c>
      <c r="C15743" s="1">
        <v>50.44</v>
      </c>
      <c r="D15743" s="1">
        <f>Tablo1[[#This Row],[Satın Alma Sayısı]]*Tablo1[[#This Row],[Ortalama Sepet Tutarı (TL)]]</f>
        <v>756.59999999999991</v>
      </c>
      <c r="E15743" s="2">
        <v>0.03</v>
      </c>
      <c r="F15743">
        <v>7</v>
      </c>
      <c r="G15743" t="s">
        <v>17</v>
      </c>
      <c r="H15743" t="s">
        <v>25</v>
      </c>
    </row>
    <row r="15744" spans="1:8" x14ac:dyDescent="0.45">
      <c r="A15744" t="s">
        <v>7</v>
      </c>
      <c r="B15744">
        <v>8</v>
      </c>
      <c r="C15744" s="1">
        <v>24.06</v>
      </c>
      <c r="D15744" s="1">
        <f>Tablo1[[#This Row],[Satın Alma Sayısı]]*Tablo1[[#This Row],[Ortalama Sepet Tutarı (TL)]]</f>
        <v>192.48</v>
      </c>
      <c r="E15744" s="2">
        <v>0.15</v>
      </c>
      <c r="F15744">
        <v>5</v>
      </c>
      <c r="G15744" t="s">
        <v>14</v>
      </c>
      <c r="H15744" t="s">
        <v>23</v>
      </c>
    </row>
    <row r="15745" spans="1:8" x14ac:dyDescent="0.45">
      <c r="A15745" t="s">
        <v>9</v>
      </c>
      <c r="B15745">
        <v>6</v>
      </c>
      <c r="C15745" s="1">
        <v>30.07</v>
      </c>
      <c r="D15745" s="1">
        <f>Tablo1[[#This Row],[Satın Alma Sayısı]]*Tablo1[[#This Row],[Ortalama Sepet Tutarı (TL)]]</f>
        <v>180.42000000000002</v>
      </c>
      <c r="E15745" s="2">
        <v>0.1</v>
      </c>
      <c r="F15745">
        <v>6</v>
      </c>
      <c r="G15745" t="s">
        <v>16</v>
      </c>
      <c r="H15745" t="s">
        <v>24</v>
      </c>
    </row>
    <row r="15746" spans="1:8" x14ac:dyDescent="0.45">
      <c r="A15746" t="s">
        <v>9</v>
      </c>
      <c r="B15746">
        <v>6</v>
      </c>
      <c r="C15746" s="1">
        <v>30.22</v>
      </c>
      <c r="D15746" s="1">
        <f>Tablo1[[#This Row],[Satın Alma Sayısı]]*Tablo1[[#This Row],[Ortalama Sepet Tutarı (TL)]]</f>
        <v>181.32</v>
      </c>
      <c r="E15746" s="2">
        <v>0.1</v>
      </c>
      <c r="F15746">
        <v>6</v>
      </c>
      <c r="G15746" t="s">
        <v>16</v>
      </c>
      <c r="H15746" t="s">
        <v>24</v>
      </c>
    </row>
    <row r="15747" spans="1:8" x14ac:dyDescent="0.45">
      <c r="A15747" t="s">
        <v>10</v>
      </c>
      <c r="B15747">
        <v>14</v>
      </c>
      <c r="C15747" s="1">
        <v>51.64</v>
      </c>
      <c r="D15747" s="1">
        <f>Tablo1[[#This Row],[Satın Alma Sayısı]]*Tablo1[[#This Row],[Ortalama Sepet Tutarı (TL)]]</f>
        <v>722.96</v>
      </c>
      <c r="E15747" s="2">
        <v>0.03</v>
      </c>
      <c r="F15747">
        <v>7</v>
      </c>
      <c r="G15747" t="s">
        <v>13</v>
      </c>
      <c r="H15747" t="s">
        <v>21</v>
      </c>
    </row>
    <row r="15748" spans="1:8" x14ac:dyDescent="0.45">
      <c r="A15748" t="s">
        <v>8</v>
      </c>
      <c r="B15748">
        <v>11</v>
      </c>
      <c r="C15748" s="1">
        <v>46.54</v>
      </c>
      <c r="D15748" s="1">
        <f>Tablo1[[#This Row],[Satın Alma Sayısı]]*Tablo1[[#This Row],[Ortalama Sepet Tutarı (TL)]]</f>
        <v>511.94</v>
      </c>
      <c r="E15748" s="2">
        <v>0.05</v>
      </c>
      <c r="F15748">
        <v>8</v>
      </c>
      <c r="G15748" t="s">
        <v>12</v>
      </c>
      <c r="H15748" t="s">
        <v>22</v>
      </c>
    </row>
    <row r="15749" spans="1:8" x14ac:dyDescent="0.45">
      <c r="A15749" t="s">
        <v>9</v>
      </c>
      <c r="B15749">
        <v>6</v>
      </c>
      <c r="C15749" s="1">
        <v>29.89</v>
      </c>
      <c r="D15749" s="1">
        <f>Tablo1[[#This Row],[Satın Alma Sayısı]]*Tablo1[[#This Row],[Ortalama Sepet Tutarı (TL)]]</f>
        <v>179.34</v>
      </c>
      <c r="E15749" s="2">
        <v>0.1</v>
      </c>
      <c r="F15749">
        <v>6</v>
      </c>
      <c r="G15749" t="s">
        <v>13</v>
      </c>
      <c r="H15749" t="s">
        <v>21</v>
      </c>
    </row>
    <row r="15750" spans="1:8" x14ac:dyDescent="0.45">
      <c r="A15750" t="s">
        <v>8</v>
      </c>
      <c r="B15750">
        <v>14</v>
      </c>
      <c r="C15750" s="1">
        <v>46.6</v>
      </c>
      <c r="D15750" s="1">
        <f>Tablo1[[#This Row],[Satın Alma Sayısı]]*Tablo1[[#This Row],[Ortalama Sepet Tutarı (TL)]]</f>
        <v>652.4</v>
      </c>
      <c r="E15750" s="2">
        <v>0.05</v>
      </c>
      <c r="F15750">
        <v>8</v>
      </c>
      <c r="G15750" t="s">
        <v>17</v>
      </c>
      <c r="H15750" t="s">
        <v>25</v>
      </c>
    </row>
    <row r="15751" spans="1:8" x14ac:dyDescent="0.45">
      <c r="A15751" t="s">
        <v>10</v>
      </c>
      <c r="B15751">
        <v>14</v>
      </c>
      <c r="C15751" s="1">
        <v>51.04</v>
      </c>
      <c r="D15751" s="1">
        <f>Tablo1[[#This Row],[Satın Alma Sayısı]]*Tablo1[[#This Row],[Ortalama Sepet Tutarı (TL)]]</f>
        <v>714.56</v>
      </c>
      <c r="E15751" s="2">
        <v>0.03</v>
      </c>
      <c r="F15751">
        <v>7</v>
      </c>
      <c r="G15751" t="s">
        <v>19</v>
      </c>
      <c r="H15751" t="s">
        <v>22</v>
      </c>
    </row>
    <row r="15752" spans="1:8" x14ac:dyDescent="0.45">
      <c r="A15752" t="s">
        <v>6</v>
      </c>
      <c r="B15752">
        <v>18</v>
      </c>
      <c r="C15752" s="1">
        <v>62.63</v>
      </c>
      <c r="D15752" s="1">
        <f>Tablo1[[#This Row],[Satın Alma Sayısı]]*Tablo1[[#This Row],[Ortalama Sepet Tutarı (TL)]]</f>
        <v>1127.3400000000001</v>
      </c>
      <c r="E15752" s="2">
        <v>0.02</v>
      </c>
      <c r="F15752">
        <v>9</v>
      </c>
      <c r="G15752" t="s">
        <v>19</v>
      </c>
      <c r="H15752" t="s">
        <v>22</v>
      </c>
    </row>
    <row r="15753" spans="1:8" x14ac:dyDescent="0.45">
      <c r="A15753" t="s">
        <v>7</v>
      </c>
      <c r="B15753">
        <v>9</v>
      </c>
      <c r="C15753" s="1">
        <v>25.79</v>
      </c>
      <c r="D15753" s="1">
        <f>Tablo1[[#This Row],[Satın Alma Sayısı]]*Tablo1[[#This Row],[Ortalama Sepet Tutarı (TL)]]</f>
        <v>232.10999999999999</v>
      </c>
      <c r="E15753" s="2">
        <v>0.15</v>
      </c>
      <c r="F15753">
        <v>5</v>
      </c>
      <c r="G15753" t="s">
        <v>13</v>
      </c>
      <c r="H15753" t="s">
        <v>21</v>
      </c>
    </row>
    <row r="15754" spans="1:8" x14ac:dyDescent="0.45">
      <c r="A15754" t="s">
        <v>7</v>
      </c>
      <c r="B15754">
        <v>8</v>
      </c>
      <c r="C15754" s="1">
        <v>25.9</v>
      </c>
      <c r="D15754" s="1">
        <f>Tablo1[[#This Row],[Satın Alma Sayısı]]*Tablo1[[#This Row],[Ortalama Sepet Tutarı (TL)]]</f>
        <v>207.2</v>
      </c>
      <c r="E15754" s="2">
        <v>0.15</v>
      </c>
      <c r="F15754">
        <v>5</v>
      </c>
      <c r="G15754" t="s">
        <v>19</v>
      </c>
      <c r="H15754" t="s">
        <v>22</v>
      </c>
    </row>
    <row r="15755" spans="1:8" x14ac:dyDescent="0.45">
      <c r="A15755" t="s">
        <v>10</v>
      </c>
      <c r="B15755">
        <v>15</v>
      </c>
      <c r="C15755" s="1">
        <v>49.4</v>
      </c>
      <c r="D15755" s="1">
        <f>Tablo1[[#This Row],[Satın Alma Sayısı]]*Tablo1[[#This Row],[Ortalama Sepet Tutarı (TL)]]</f>
        <v>741</v>
      </c>
      <c r="E15755" s="2">
        <v>0.03</v>
      </c>
      <c r="F15755">
        <v>7</v>
      </c>
      <c r="G15755" t="s">
        <v>18</v>
      </c>
      <c r="H15755" t="s">
        <v>23</v>
      </c>
    </row>
    <row r="15756" spans="1:8" x14ac:dyDescent="0.45">
      <c r="A15756" t="s">
        <v>10</v>
      </c>
      <c r="B15756">
        <v>15</v>
      </c>
      <c r="C15756" s="1">
        <v>51.44</v>
      </c>
      <c r="D15756" s="1">
        <f>Tablo1[[#This Row],[Satın Alma Sayısı]]*Tablo1[[#This Row],[Ortalama Sepet Tutarı (TL)]]</f>
        <v>771.59999999999991</v>
      </c>
      <c r="E15756" s="2">
        <v>0.03</v>
      </c>
      <c r="F15756">
        <v>7</v>
      </c>
      <c r="G15756" t="s">
        <v>11</v>
      </c>
      <c r="H15756" t="s">
        <v>21</v>
      </c>
    </row>
    <row r="15757" spans="1:8" x14ac:dyDescent="0.45">
      <c r="A15757" t="s">
        <v>8</v>
      </c>
      <c r="B15757">
        <v>14</v>
      </c>
      <c r="C15757" s="1">
        <v>44.15</v>
      </c>
      <c r="D15757" s="1">
        <f>Tablo1[[#This Row],[Satın Alma Sayısı]]*Tablo1[[#This Row],[Ortalama Sepet Tutarı (TL)]]</f>
        <v>618.1</v>
      </c>
      <c r="E15757" s="2">
        <v>0.05</v>
      </c>
      <c r="F15757">
        <v>8</v>
      </c>
      <c r="G15757" t="s">
        <v>16</v>
      </c>
      <c r="H15757" t="s">
        <v>24</v>
      </c>
    </row>
    <row r="15758" spans="1:8" x14ac:dyDescent="0.45">
      <c r="A15758" t="s">
        <v>8</v>
      </c>
      <c r="B15758">
        <v>14</v>
      </c>
      <c r="C15758" s="1">
        <v>45.37</v>
      </c>
      <c r="D15758" s="1">
        <f>Tablo1[[#This Row],[Satın Alma Sayısı]]*Tablo1[[#This Row],[Ortalama Sepet Tutarı (TL)]]</f>
        <v>635.17999999999995</v>
      </c>
      <c r="E15758" s="2">
        <v>0.05</v>
      </c>
      <c r="F15758">
        <v>8</v>
      </c>
      <c r="G15758" t="s">
        <v>16</v>
      </c>
      <c r="H15758" t="s">
        <v>24</v>
      </c>
    </row>
    <row r="15759" spans="1:8" x14ac:dyDescent="0.45">
      <c r="A15759" t="s">
        <v>6</v>
      </c>
      <c r="B15759">
        <v>22</v>
      </c>
      <c r="C15759" s="1">
        <v>62.32</v>
      </c>
      <c r="D15759" s="1">
        <f>Tablo1[[#This Row],[Satın Alma Sayısı]]*Tablo1[[#This Row],[Ortalama Sepet Tutarı (TL)]]</f>
        <v>1371.04</v>
      </c>
      <c r="E15759" s="2">
        <v>0.02</v>
      </c>
      <c r="F15759">
        <v>9</v>
      </c>
      <c r="G15759" t="s">
        <v>13</v>
      </c>
      <c r="H15759" t="s">
        <v>21</v>
      </c>
    </row>
    <row r="15760" spans="1:8" x14ac:dyDescent="0.45">
      <c r="A15760" t="s">
        <v>6</v>
      </c>
      <c r="B15760">
        <v>20</v>
      </c>
      <c r="C15760" s="1">
        <v>61.52</v>
      </c>
      <c r="D15760" s="1">
        <f>Tablo1[[#This Row],[Satın Alma Sayısı]]*Tablo1[[#This Row],[Ortalama Sepet Tutarı (TL)]]</f>
        <v>1230.4000000000001</v>
      </c>
      <c r="E15760" s="2">
        <v>0.02</v>
      </c>
      <c r="F15760">
        <v>9</v>
      </c>
      <c r="G15760" t="s">
        <v>14</v>
      </c>
      <c r="H15760" t="s">
        <v>23</v>
      </c>
    </row>
    <row r="15761" spans="1:8" x14ac:dyDescent="0.45">
      <c r="A15761" t="s">
        <v>7</v>
      </c>
      <c r="B15761">
        <v>8</v>
      </c>
      <c r="C15761" s="1">
        <v>25.03</v>
      </c>
      <c r="D15761" s="1">
        <f>Tablo1[[#This Row],[Satın Alma Sayısı]]*Tablo1[[#This Row],[Ortalama Sepet Tutarı (TL)]]</f>
        <v>200.24</v>
      </c>
      <c r="E15761" s="2">
        <v>0.15</v>
      </c>
      <c r="F15761">
        <v>5</v>
      </c>
      <c r="G15761" t="s">
        <v>20</v>
      </c>
      <c r="H15761" t="s">
        <v>25</v>
      </c>
    </row>
    <row r="15762" spans="1:8" x14ac:dyDescent="0.45">
      <c r="A15762" t="s">
        <v>10</v>
      </c>
      <c r="B15762">
        <v>15</v>
      </c>
      <c r="C15762" s="1">
        <v>51.37</v>
      </c>
      <c r="D15762" s="1">
        <f>Tablo1[[#This Row],[Satın Alma Sayısı]]*Tablo1[[#This Row],[Ortalama Sepet Tutarı (TL)]]</f>
        <v>770.55</v>
      </c>
      <c r="E15762" s="2">
        <v>0.03</v>
      </c>
      <c r="F15762">
        <v>7</v>
      </c>
      <c r="G15762" t="s">
        <v>16</v>
      </c>
      <c r="H15762" t="s">
        <v>24</v>
      </c>
    </row>
    <row r="15763" spans="1:8" x14ac:dyDescent="0.45">
      <c r="A15763" t="s">
        <v>7</v>
      </c>
      <c r="B15763">
        <v>8</v>
      </c>
      <c r="C15763" s="1">
        <v>24.9</v>
      </c>
      <c r="D15763" s="1">
        <f>Tablo1[[#This Row],[Satın Alma Sayısı]]*Tablo1[[#This Row],[Ortalama Sepet Tutarı (TL)]]</f>
        <v>199.2</v>
      </c>
      <c r="E15763" s="2">
        <v>0.15</v>
      </c>
      <c r="F15763">
        <v>5</v>
      </c>
      <c r="G15763" t="s">
        <v>11</v>
      </c>
      <c r="H15763" t="s">
        <v>21</v>
      </c>
    </row>
    <row r="15764" spans="1:8" x14ac:dyDescent="0.45">
      <c r="A15764" t="s">
        <v>8</v>
      </c>
      <c r="B15764">
        <v>11</v>
      </c>
      <c r="C15764" s="1">
        <v>47.71</v>
      </c>
      <c r="D15764" s="1">
        <f>Tablo1[[#This Row],[Satın Alma Sayısı]]*Tablo1[[#This Row],[Ortalama Sepet Tutarı (TL)]]</f>
        <v>524.81000000000006</v>
      </c>
      <c r="E15764" s="2">
        <v>0.05</v>
      </c>
      <c r="F15764">
        <v>8</v>
      </c>
      <c r="G15764" t="s">
        <v>11</v>
      </c>
      <c r="H15764" t="s">
        <v>21</v>
      </c>
    </row>
    <row r="15765" spans="1:8" x14ac:dyDescent="0.45">
      <c r="A15765" t="s">
        <v>9</v>
      </c>
      <c r="B15765">
        <v>5</v>
      </c>
      <c r="C15765" s="1">
        <v>30.58</v>
      </c>
      <c r="D15765" s="1">
        <f>Tablo1[[#This Row],[Satın Alma Sayısı]]*Tablo1[[#This Row],[Ortalama Sepet Tutarı (TL)]]</f>
        <v>152.89999999999998</v>
      </c>
      <c r="E15765" s="2">
        <v>0.1</v>
      </c>
      <c r="F15765">
        <v>6</v>
      </c>
      <c r="G15765" t="s">
        <v>16</v>
      </c>
      <c r="H15765" t="s">
        <v>24</v>
      </c>
    </row>
    <row r="15766" spans="1:8" x14ac:dyDescent="0.45">
      <c r="A15766" t="s">
        <v>7</v>
      </c>
      <c r="B15766">
        <v>9</v>
      </c>
      <c r="C15766" s="1">
        <v>24.63</v>
      </c>
      <c r="D15766" s="1">
        <f>Tablo1[[#This Row],[Satın Alma Sayısı]]*Tablo1[[#This Row],[Ortalama Sepet Tutarı (TL)]]</f>
        <v>221.67</v>
      </c>
      <c r="E15766" s="2">
        <v>0.15</v>
      </c>
      <c r="F15766">
        <v>5</v>
      </c>
      <c r="G15766" t="s">
        <v>16</v>
      </c>
      <c r="H15766" t="s">
        <v>24</v>
      </c>
    </row>
    <row r="15767" spans="1:8" x14ac:dyDescent="0.45">
      <c r="A15767" t="s">
        <v>7</v>
      </c>
      <c r="B15767">
        <v>8</v>
      </c>
      <c r="C15767" s="1">
        <v>25.32</v>
      </c>
      <c r="D15767" s="1">
        <f>Tablo1[[#This Row],[Satın Alma Sayısı]]*Tablo1[[#This Row],[Ortalama Sepet Tutarı (TL)]]</f>
        <v>202.56</v>
      </c>
      <c r="E15767" s="2">
        <v>0.15</v>
      </c>
      <c r="F15767">
        <v>5</v>
      </c>
      <c r="G15767" t="s">
        <v>13</v>
      </c>
      <c r="H15767" t="s">
        <v>21</v>
      </c>
    </row>
    <row r="15768" spans="1:8" x14ac:dyDescent="0.45">
      <c r="A15768" t="s">
        <v>10</v>
      </c>
      <c r="B15768">
        <v>14</v>
      </c>
      <c r="C15768" s="1">
        <v>51.11</v>
      </c>
      <c r="D15768" s="1">
        <f>Tablo1[[#This Row],[Satın Alma Sayısı]]*Tablo1[[#This Row],[Ortalama Sepet Tutarı (TL)]]</f>
        <v>715.54</v>
      </c>
      <c r="E15768" s="2">
        <v>0.03</v>
      </c>
      <c r="F15768">
        <v>7</v>
      </c>
      <c r="G15768" t="s">
        <v>12</v>
      </c>
      <c r="H15768" t="s">
        <v>22</v>
      </c>
    </row>
    <row r="15769" spans="1:8" x14ac:dyDescent="0.45">
      <c r="A15769" t="s">
        <v>8</v>
      </c>
      <c r="B15769">
        <v>13</v>
      </c>
      <c r="C15769" s="1">
        <v>47.83</v>
      </c>
      <c r="D15769" s="1">
        <f>Tablo1[[#This Row],[Satın Alma Sayısı]]*Tablo1[[#This Row],[Ortalama Sepet Tutarı (TL)]]</f>
        <v>621.79</v>
      </c>
      <c r="E15769" s="2">
        <v>0.05</v>
      </c>
      <c r="F15769">
        <v>8</v>
      </c>
      <c r="G15769" t="s">
        <v>17</v>
      </c>
      <c r="H15769" t="s">
        <v>25</v>
      </c>
    </row>
    <row r="15770" spans="1:8" x14ac:dyDescent="0.45">
      <c r="A15770" t="s">
        <v>8</v>
      </c>
      <c r="B15770">
        <v>10</v>
      </c>
      <c r="C15770" s="1">
        <v>44.64</v>
      </c>
      <c r="D15770" s="1">
        <f>Tablo1[[#This Row],[Satın Alma Sayısı]]*Tablo1[[#This Row],[Ortalama Sepet Tutarı (TL)]]</f>
        <v>446.4</v>
      </c>
      <c r="E15770" s="2">
        <v>0.05</v>
      </c>
      <c r="F15770">
        <v>8</v>
      </c>
      <c r="G15770" t="s">
        <v>15</v>
      </c>
      <c r="H15770" t="s">
        <v>24</v>
      </c>
    </row>
    <row r="15771" spans="1:8" x14ac:dyDescent="0.45">
      <c r="A15771" t="s">
        <v>9</v>
      </c>
      <c r="B15771">
        <v>4</v>
      </c>
      <c r="C15771" s="1">
        <v>29.67</v>
      </c>
      <c r="D15771" s="1">
        <f>Tablo1[[#This Row],[Satın Alma Sayısı]]*Tablo1[[#This Row],[Ortalama Sepet Tutarı (TL)]]</f>
        <v>118.68</v>
      </c>
      <c r="E15771" s="2">
        <v>0.1</v>
      </c>
      <c r="F15771">
        <v>6</v>
      </c>
      <c r="G15771" t="s">
        <v>12</v>
      </c>
      <c r="H15771" t="s">
        <v>22</v>
      </c>
    </row>
    <row r="15772" spans="1:8" x14ac:dyDescent="0.45">
      <c r="A15772" t="s">
        <v>10</v>
      </c>
      <c r="B15772">
        <v>16</v>
      </c>
      <c r="C15772" s="1">
        <v>51.37</v>
      </c>
      <c r="D15772" s="1">
        <f>Tablo1[[#This Row],[Satın Alma Sayısı]]*Tablo1[[#This Row],[Ortalama Sepet Tutarı (TL)]]</f>
        <v>821.92</v>
      </c>
      <c r="E15772" s="2">
        <v>0.03</v>
      </c>
      <c r="F15772">
        <v>7</v>
      </c>
      <c r="G15772" t="s">
        <v>12</v>
      </c>
      <c r="H15772" t="s">
        <v>22</v>
      </c>
    </row>
    <row r="15773" spans="1:8" x14ac:dyDescent="0.45">
      <c r="A15773" t="s">
        <v>7</v>
      </c>
      <c r="B15773">
        <v>9</v>
      </c>
      <c r="C15773" s="1">
        <v>24.98</v>
      </c>
      <c r="D15773" s="1">
        <f>Tablo1[[#This Row],[Satın Alma Sayısı]]*Tablo1[[#This Row],[Ortalama Sepet Tutarı (TL)]]</f>
        <v>224.82</v>
      </c>
      <c r="E15773" s="2">
        <v>0.15</v>
      </c>
      <c r="F15773">
        <v>5</v>
      </c>
      <c r="G15773" t="s">
        <v>13</v>
      </c>
      <c r="H15773" t="s">
        <v>21</v>
      </c>
    </row>
    <row r="15774" spans="1:8" x14ac:dyDescent="0.45">
      <c r="A15774" t="s">
        <v>10</v>
      </c>
      <c r="B15774">
        <v>16</v>
      </c>
      <c r="C15774" s="1">
        <v>50.74</v>
      </c>
      <c r="D15774" s="1">
        <f>Tablo1[[#This Row],[Satın Alma Sayısı]]*Tablo1[[#This Row],[Ortalama Sepet Tutarı (TL)]]</f>
        <v>811.84</v>
      </c>
      <c r="E15774" s="2">
        <v>0.03</v>
      </c>
      <c r="F15774">
        <v>7</v>
      </c>
      <c r="G15774" t="s">
        <v>11</v>
      </c>
      <c r="H15774" t="s">
        <v>21</v>
      </c>
    </row>
    <row r="15775" spans="1:8" x14ac:dyDescent="0.45">
      <c r="A15775" t="s">
        <v>10</v>
      </c>
      <c r="B15775">
        <v>15</v>
      </c>
      <c r="C15775" s="1">
        <v>49.31</v>
      </c>
      <c r="D15775" s="1">
        <f>Tablo1[[#This Row],[Satın Alma Sayısı]]*Tablo1[[#This Row],[Ortalama Sepet Tutarı (TL)]]</f>
        <v>739.65000000000009</v>
      </c>
      <c r="E15775" s="2">
        <v>0.03</v>
      </c>
      <c r="F15775">
        <v>7</v>
      </c>
      <c r="G15775" t="s">
        <v>11</v>
      </c>
      <c r="H15775" t="s">
        <v>21</v>
      </c>
    </row>
    <row r="15776" spans="1:8" x14ac:dyDescent="0.45">
      <c r="A15776" t="s">
        <v>7</v>
      </c>
      <c r="B15776">
        <v>9</v>
      </c>
      <c r="C15776" s="1">
        <v>24.04</v>
      </c>
      <c r="D15776" s="1">
        <f>Tablo1[[#This Row],[Satın Alma Sayısı]]*Tablo1[[#This Row],[Ortalama Sepet Tutarı (TL)]]</f>
        <v>216.35999999999999</v>
      </c>
      <c r="E15776" s="2">
        <v>0.15</v>
      </c>
      <c r="F15776">
        <v>5</v>
      </c>
      <c r="G15776" t="s">
        <v>12</v>
      </c>
      <c r="H15776" t="s">
        <v>22</v>
      </c>
    </row>
    <row r="15777" spans="1:8" x14ac:dyDescent="0.45">
      <c r="A15777" t="s">
        <v>6</v>
      </c>
      <c r="B15777">
        <v>19</v>
      </c>
      <c r="C15777" s="1">
        <v>62.85</v>
      </c>
      <c r="D15777" s="1">
        <f>Tablo1[[#This Row],[Satın Alma Sayısı]]*Tablo1[[#This Row],[Ortalama Sepet Tutarı (TL)]]</f>
        <v>1194.1500000000001</v>
      </c>
      <c r="E15777" s="2">
        <v>0.02</v>
      </c>
      <c r="F15777">
        <v>9</v>
      </c>
      <c r="G15777" t="s">
        <v>14</v>
      </c>
      <c r="H15777" t="s">
        <v>23</v>
      </c>
    </row>
    <row r="15778" spans="1:8" x14ac:dyDescent="0.45">
      <c r="A15778" t="s">
        <v>8</v>
      </c>
      <c r="B15778">
        <v>12</v>
      </c>
      <c r="C15778" s="1">
        <v>44.39</v>
      </c>
      <c r="D15778" s="1">
        <f>Tablo1[[#This Row],[Satın Alma Sayısı]]*Tablo1[[#This Row],[Ortalama Sepet Tutarı (TL)]]</f>
        <v>532.68000000000006</v>
      </c>
      <c r="E15778" s="2">
        <v>0.05</v>
      </c>
      <c r="F15778">
        <v>8</v>
      </c>
      <c r="G15778" t="s">
        <v>13</v>
      </c>
      <c r="H15778" t="s">
        <v>21</v>
      </c>
    </row>
    <row r="15779" spans="1:8" x14ac:dyDescent="0.45">
      <c r="A15779" t="s">
        <v>9</v>
      </c>
      <c r="B15779">
        <v>5</v>
      </c>
      <c r="C15779" s="1">
        <v>29.27</v>
      </c>
      <c r="D15779" s="1">
        <f>Tablo1[[#This Row],[Satın Alma Sayısı]]*Tablo1[[#This Row],[Ortalama Sepet Tutarı (TL)]]</f>
        <v>146.35</v>
      </c>
      <c r="E15779" s="2">
        <v>0.1</v>
      </c>
      <c r="F15779">
        <v>6</v>
      </c>
      <c r="G15779" t="s">
        <v>20</v>
      </c>
      <c r="H15779" t="s">
        <v>25</v>
      </c>
    </row>
    <row r="15780" spans="1:8" x14ac:dyDescent="0.45">
      <c r="A15780" t="s">
        <v>10</v>
      </c>
      <c r="B15780">
        <v>16</v>
      </c>
      <c r="C15780" s="1">
        <v>49.45</v>
      </c>
      <c r="D15780" s="1">
        <f>Tablo1[[#This Row],[Satın Alma Sayısı]]*Tablo1[[#This Row],[Ortalama Sepet Tutarı (TL)]]</f>
        <v>791.2</v>
      </c>
      <c r="E15780" s="2">
        <v>0.03</v>
      </c>
      <c r="F15780">
        <v>7</v>
      </c>
      <c r="G15780" t="s">
        <v>15</v>
      </c>
      <c r="H15780" t="s">
        <v>24</v>
      </c>
    </row>
    <row r="15781" spans="1:8" x14ac:dyDescent="0.45">
      <c r="A15781" t="s">
        <v>6</v>
      </c>
      <c r="B15781">
        <v>18</v>
      </c>
      <c r="C15781" s="1">
        <v>61.37</v>
      </c>
      <c r="D15781" s="1">
        <f>Tablo1[[#This Row],[Satın Alma Sayısı]]*Tablo1[[#This Row],[Ortalama Sepet Tutarı (TL)]]</f>
        <v>1104.6599999999999</v>
      </c>
      <c r="E15781" s="2">
        <v>0.02</v>
      </c>
      <c r="F15781">
        <v>9</v>
      </c>
      <c r="G15781" t="s">
        <v>15</v>
      </c>
      <c r="H15781" t="s">
        <v>24</v>
      </c>
    </row>
    <row r="15782" spans="1:8" x14ac:dyDescent="0.45">
      <c r="A15782" t="s">
        <v>8</v>
      </c>
      <c r="B15782">
        <v>12</v>
      </c>
      <c r="C15782" s="1">
        <v>44.13</v>
      </c>
      <c r="D15782" s="1">
        <f>Tablo1[[#This Row],[Satın Alma Sayısı]]*Tablo1[[#This Row],[Ortalama Sepet Tutarı (TL)]]</f>
        <v>529.56000000000006</v>
      </c>
      <c r="E15782" s="2">
        <v>0.05</v>
      </c>
      <c r="F15782">
        <v>8</v>
      </c>
      <c r="G15782" t="s">
        <v>13</v>
      </c>
      <c r="H15782" t="s">
        <v>21</v>
      </c>
    </row>
    <row r="15783" spans="1:8" x14ac:dyDescent="0.45">
      <c r="A15783" t="s">
        <v>6</v>
      </c>
      <c r="B15783">
        <v>19</v>
      </c>
      <c r="C15783" s="1">
        <v>62.78</v>
      </c>
      <c r="D15783" s="1">
        <f>Tablo1[[#This Row],[Satın Alma Sayısı]]*Tablo1[[#This Row],[Ortalama Sepet Tutarı (TL)]]</f>
        <v>1192.82</v>
      </c>
      <c r="E15783" s="2">
        <v>0.02</v>
      </c>
      <c r="F15783">
        <v>9</v>
      </c>
      <c r="G15783" t="s">
        <v>15</v>
      </c>
      <c r="H15783" t="s">
        <v>24</v>
      </c>
    </row>
    <row r="15784" spans="1:8" x14ac:dyDescent="0.45">
      <c r="A15784" t="s">
        <v>9</v>
      </c>
      <c r="B15784">
        <v>4</v>
      </c>
      <c r="C15784" s="1">
        <v>29.91</v>
      </c>
      <c r="D15784" s="1">
        <f>Tablo1[[#This Row],[Satın Alma Sayısı]]*Tablo1[[#This Row],[Ortalama Sepet Tutarı (TL)]]</f>
        <v>119.64</v>
      </c>
      <c r="E15784" s="2">
        <v>0.1</v>
      </c>
      <c r="F15784">
        <v>6</v>
      </c>
      <c r="G15784" t="s">
        <v>13</v>
      </c>
      <c r="H15784" t="s">
        <v>21</v>
      </c>
    </row>
    <row r="15785" spans="1:8" x14ac:dyDescent="0.45">
      <c r="A15785" t="s">
        <v>9</v>
      </c>
      <c r="B15785">
        <v>6</v>
      </c>
      <c r="C15785" s="1">
        <v>30.94</v>
      </c>
      <c r="D15785" s="1">
        <f>Tablo1[[#This Row],[Satın Alma Sayısı]]*Tablo1[[#This Row],[Ortalama Sepet Tutarı (TL)]]</f>
        <v>185.64000000000001</v>
      </c>
      <c r="E15785" s="2">
        <v>0.1</v>
      </c>
      <c r="F15785">
        <v>6</v>
      </c>
      <c r="G15785" t="s">
        <v>16</v>
      </c>
      <c r="H15785" t="s">
        <v>24</v>
      </c>
    </row>
    <row r="15786" spans="1:8" x14ac:dyDescent="0.45">
      <c r="A15786" t="s">
        <v>10</v>
      </c>
      <c r="B15786">
        <v>15</v>
      </c>
      <c r="C15786" s="1">
        <v>51.3</v>
      </c>
      <c r="D15786" s="1">
        <f>Tablo1[[#This Row],[Satın Alma Sayısı]]*Tablo1[[#This Row],[Ortalama Sepet Tutarı (TL)]]</f>
        <v>769.5</v>
      </c>
      <c r="E15786" s="2">
        <v>0.03</v>
      </c>
      <c r="F15786">
        <v>7</v>
      </c>
      <c r="G15786" t="s">
        <v>15</v>
      </c>
      <c r="H15786" t="s">
        <v>24</v>
      </c>
    </row>
    <row r="15787" spans="1:8" x14ac:dyDescent="0.45">
      <c r="A15787" t="s">
        <v>7</v>
      </c>
      <c r="B15787">
        <v>9</v>
      </c>
      <c r="C15787" s="1">
        <v>25.96</v>
      </c>
      <c r="D15787" s="1">
        <f>Tablo1[[#This Row],[Satın Alma Sayısı]]*Tablo1[[#This Row],[Ortalama Sepet Tutarı (TL)]]</f>
        <v>233.64000000000001</v>
      </c>
      <c r="E15787" s="2">
        <v>0.15</v>
      </c>
      <c r="F15787">
        <v>5</v>
      </c>
      <c r="G15787" t="s">
        <v>18</v>
      </c>
      <c r="H15787" t="s">
        <v>23</v>
      </c>
    </row>
    <row r="15788" spans="1:8" x14ac:dyDescent="0.45">
      <c r="A15788" t="s">
        <v>6</v>
      </c>
      <c r="B15788">
        <v>21</v>
      </c>
      <c r="C15788" s="1">
        <v>62.86</v>
      </c>
      <c r="D15788" s="1">
        <f>Tablo1[[#This Row],[Satın Alma Sayısı]]*Tablo1[[#This Row],[Ortalama Sepet Tutarı (TL)]]</f>
        <v>1320.06</v>
      </c>
      <c r="E15788" s="2">
        <v>0.02</v>
      </c>
      <c r="F15788">
        <v>9</v>
      </c>
      <c r="G15788" t="s">
        <v>11</v>
      </c>
      <c r="H15788" t="s">
        <v>21</v>
      </c>
    </row>
    <row r="15789" spans="1:8" x14ac:dyDescent="0.45">
      <c r="A15789" t="s">
        <v>7</v>
      </c>
      <c r="B15789">
        <v>9</v>
      </c>
      <c r="C15789" s="1">
        <v>24.88</v>
      </c>
      <c r="D15789" s="1">
        <f>Tablo1[[#This Row],[Satın Alma Sayısı]]*Tablo1[[#This Row],[Ortalama Sepet Tutarı (TL)]]</f>
        <v>223.92</v>
      </c>
      <c r="E15789" s="2">
        <v>0.15</v>
      </c>
      <c r="F15789">
        <v>5</v>
      </c>
      <c r="G15789" t="s">
        <v>14</v>
      </c>
      <c r="H15789" t="s">
        <v>23</v>
      </c>
    </row>
    <row r="15790" spans="1:8" x14ac:dyDescent="0.45">
      <c r="A15790" t="s">
        <v>7</v>
      </c>
      <c r="B15790">
        <v>9</v>
      </c>
      <c r="C15790" s="1">
        <v>24.46</v>
      </c>
      <c r="D15790" s="1">
        <f>Tablo1[[#This Row],[Satın Alma Sayısı]]*Tablo1[[#This Row],[Ortalama Sepet Tutarı (TL)]]</f>
        <v>220.14000000000001</v>
      </c>
      <c r="E15790" s="2">
        <v>0.15</v>
      </c>
      <c r="F15790">
        <v>5</v>
      </c>
      <c r="G15790" t="s">
        <v>15</v>
      </c>
      <c r="H15790" t="s">
        <v>24</v>
      </c>
    </row>
    <row r="15791" spans="1:8" x14ac:dyDescent="0.45">
      <c r="A15791" t="s">
        <v>7</v>
      </c>
      <c r="B15791">
        <v>9</v>
      </c>
      <c r="C15791" s="1">
        <v>25.08</v>
      </c>
      <c r="D15791" s="1">
        <f>Tablo1[[#This Row],[Satın Alma Sayısı]]*Tablo1[[#This Row],[Ortalama Sepet Tutarı (TL)]]</f>
        <v>225.71999999999997</v>
      </c>
      <c r="E15791" s="2">
        <v>0.15</v>
      </c>
      <c r="F15791">
        <v>5</v>
      </c>
      <c r="G15791" t="s">
        <v>15</v>
      </c>
      <c r="H15791" t="s">
        <v>24</v>
      </c>
    </row>
    <row r="15792" spans="1:8" x14ac:dyDescent="0.45">
      <c r="A15792" t="s">
        <v>10</v>
      </c>
      <c r="B15792">
        <v>14</v>
      </c>
      <c r="C15792" s="1">
        <v>50.68</v>
      </c>
      <c r="D15792" s="1">
        <f>Tablo1[[#This Row],[Satın Alma Sayısı]]*Tablo1[[#This Row],[Ortalama Sepet Tutarı (TL)]]</f>
        <v>709.52</v>
      </c>
      <c r="E15792" s="2">
        <v>0.03</v>
      </c>
      <c r="F15792">
        <v>7</v>
      </c>
      <c r="G15792" t="s">
        <v>19</v>
      </c>
      <c r="H15792" t="s">
        <v>22</v>
      </c>
    </row>
    <row r="15793" spans="1:8" x14ac:dyDescent="0.45">
      <c r="A15793" t="s">
        <v>9</v>
      </c>
      <c r="B15793">
        <v>4</v>
      </c>
      <c r="C15793" s="1">
        <v>29.04</v>
      </c>
      <c r="D15793" s="1">
        <f>Tablo1[[#This Row],[Satın Alma Sayısı]]*Tablo1[[#This Row],[Ortalama Sepet Tutarı (TL)]]</f>
        <v>116.16</v>
      </c>
      <c r="E15793" s="2">
        <v>0.1</v>
      </c>
      <c r="F15793">
        <v>6</v>
      </c>
      <c r="G15793" t="s">
        <v>16</v>
      </c>
      <c r="H15793" t="s">
        <v>24</v>
      </c>
    </row>
    <row r="15794" spans="1:8" x14ac:dyDescent="0.45">
      <c r="A15794" t="s">
        <v>7</v>
      </c>
      <c r="B15794">
        <v>9</v>
      </c>
      <c r="C15794" s="1">
        <v>24.7</v>
      </c>
      <c r="D15794" s="1">
        <f>Tablo1[[#This Row],[Satın Alma Sayısı]]*Tablo1[[#This Row],[Ortalama Sepet Tutarı (TL)]]</f>
        <v>222.29999999999998</v>
      </c>
      <c r="E15794" s="2">
        <v>0.15</v>
      </c>
      <c r="F15794">
        <v>5</v>
      </c>
      <c r="G15794" t="s">
        <v>17</v>
      </c>
      <c r="H15794" t="s">
        <v>25</v>
      </c>
    </row>
    <row r="15795" spans="1:8" x14ac:dyDescent="0.45">
      <c r="A15795" t="s">
        <v>9</v>
      </c>
      <c r="B15795">
        <v>4</v>
      </c>
      <c r="C15795" s="1">
        <v>30.39</v>
      </c>
      <c r="D15795" s="1">
        <f>Tablo1[[#This Row],[Satın Alma Sayısı]]*Tablo1[[#This Row],[Ortalama Sepet Tutarı (TL)]]</f>
        <v>121.56</v>
      </c>
      <c r="E15795" s="2">
        <v>0.1</v>
      </c>
      <c r="F15795">
        <v>6</v>
      </c>
      <c r="G15795" t="s">
        <v>18</v>
      </c>
      <c r="H15795" t="s">
        <v>23</v>
      </c>
    </row>
    <row r="15796" spans="1:8" x14ac:dyDescent="0.45">
      <c r="A15796" t="s">
        <v>10</v>
      </c>
      <c r="B15796">
        <v>14</v>
      </c>
      <c r="C15796" s="1">
        <v>50.73</v>
      </c>
      <c r="D15796" s="1">
        <f>Tablo1[[#This Row],[Satın Alma Sayısı]]*Tablo1[[#This Row],[Ortalama Sepet Tutarı (TL)]]</f>
        <v>710.21999999999991</v>
      </c>
      <c r="E15796" s="2">
        <v>0.03</v>
      </c>
      <c r="F15796">
        <v>7</v>
      </c>
      <c r="G15796" t="s">
        <v>16</v>
      </c>
      <c r="H15796" t="s">
        <v>24</v>
      </c>
    </row>
    <row r="15797" spans="1:8" x14ac:dyDescent="0.45">
      <c r="A15797" t="s">
        <v>7</v>
      </c>
      <c r="B15797">
        <v>9</v>
      </c>
      <c r="C15797" s="1">
        <v>25.64</v>
      </c>
      <c r="D15797" s="1">
        <f>Tablo1[[#This Row],[Satın Alma Sayısı]]*Tablo1[[#This Row],[Ortalama Sepet Tutarı (TL)]]</f>
        <v>230.76</v>
      </c>
      <c r="E15797" s="2">
        <v>0.15</v>
      </c>
      <c r="F15797">
        <v>5</v>
      </c>
      <c r="G15797" t="s">
        <v>19</v>
      </c>
      <c r="H15797" t="s">
        <v>22</v>
      </c>
    </row>
    <row r="15798" spans="1:8" x14ac:dyDescent="0.45">
      <c r="A15798" t="s">
        <v>6</v>
      </c>
      <c r="B15798">
        <v>21</v>
      </c>
      <c r="C15798" s="1">
        <v>62.19</v>
      </c>
      <c r="D15798" s="1">
        <f>Tablo1[[#This Row],[Satın Alma Sayısı]]*Tablo1[[#This Row],[Ortalama Sepet Tutarı (TL)]]</f>
        <v>1305.99</v>
      </c>
      <c r="E15798" s="2">
        <v>0.02</v>
      </c>
      <c r="F15798">
        <v>9</v>
      </c>
      <c r="G15798" t="s">
        <v>20</v>
      </c>
      <c r="H15798" t="s">
        <v>25</v>
      </c>
    </row>
    <row r="15799" spans="1:8" x14ac:dyDescent="0.45">
      <c r="A15799" t="s">
        <v>9</v>
      </c>
      <c r="B15799">
        <v>4</v>
      </c>
      <c r="C15799" s="1">
        <v>30.42</v>
      </c>
      <c r="D15799" s="1">
        <f>Tablo1[[#This Row],[Satın Alma Sayısı]]*Tablo1[[#This Row],[Ortalama Sepet Tutarı (TL)]]</f>
        <v>121.68</v>
      </c>
      <c r="E15799" s="2">
        <v>0.1</v>
      </c>
      <c r="F15799">
        <v>6</v>
      </c>
      <c r="G15799" t="s">
        <v>11</v>
      </c>
      <c r="H15799" t="s">
        <v>21</v>
      </c>
    </row>
    <row r="15800" spans="1:8" x14ac:dyDescent="0.45">
      <c r="A15800" t="s">
        <v>10</v>
      </c>
      <c r="B15800">
        <v>14</v>
      </c>
      <c r="C15800" s="1">
        <v>50.56</v>
      </c>
      <c r="D15800" s="1">
        <f>Tablo1[[#This Row],[Satın Alma Sayısı]]*Tablo1[[#This Row],[Ortalama Sepet Tutarı (TL)]]</f>
        <v>707.84</v>
      </c>
      <c r="E15800" s="2">
        <v>0.03</v>
      </c>
      <c r="F15800">
        <v>7</v>
      </c>
      <c r="G15800" t="s">
        <v>20</v>
      </c>
      <c r="H15800" t="s">
        <v>25</v>
      </c>
    </row>
    <row r="15801" spans="1:8" x14ac:dyDescent="0.45">
      <c r="A15801" t="s">
        <v>7</v>
      </c>
      <c r="B15801">
        <v>7</v>
      </c>
      <c r="C15801" s="1">
        <v>25.75</v>
      </c>
      <c r="D15801" s="1">
        <f>Tablo1[[#This Row],[Satın Alma Sayısı]]*Tablo1[[#This Row],[Ortalama Sepet Tutarı (TL)]]</f>
        <v>180.25</v>
      </c>
      <c r="E15801" s="2">
        <v>0.15</v>
      </c>
      <c r="F15801">
        <v>5</v>
      </c>
      <c r="G15801" t="s">
        <v>19</v>
      </c>
      <c r="H15801" t="s">
        <v>22</v>
      </c>
    </row>
    <row r="15802" spans="1:8" x14ac:dyDescent="0.45">
      <c r="A15802" t="s">
        <v>6</v>
      </c>
      <c r="B15802">
        <v>19</v>
      </c>
      <c r="C15802" s="1">
        <v>61.02</v>
      </c>
      <c r="D15802" s="1">
        <f>Tablo1[[#This Row],[Satın Alma Sayısı]]*Tablo1[[#This Row],[Ortalama Sepet Tutarı (TL)]]</f>
        <v>1159.3800000000001</v>
      </c>
      <c r="E15802" s="2">
        <v>0.02</v>
      </c>
      <c r="F15802">
        <v>9</v>
      </c>
      <c r="G15802" t="s">
        <v>18</v>
      </c>
      <c r="H15802" t="s">
        <v>23</v>
      </c>
    </row>
    <row r="15803" spans="1:8" x14ac:dyDescent="0.45">
      <c r="A15803" t="s">
        <v>7</v>
      </c>
      <c r="B15803">
        <v>8</v>
      </c>
      <c r="C15803" s="1">
        <v>25.38</v>
      </c>
      <c r="D15803" s="1">
        <f>Tablo1[[#This Row],[Satın Alma Sayısı]]*Tablo1[[#This Row],[Ortalama Sepet Tutarı (TL)]]</f>
        <v>203.04</v>
      </c>
      <c r="E15803" s="2">
        <v>0.15</v>
      </c>
      <c r="F15803">
        <v>5</v>
      </c>
      <c r="G15803" t="s">
        <v>12</v>
      </c>
      <c r="H15803" t="s">
        <v>22</v>
      </c>
    </row>
    <row r="15804" spans="1:8" x14ac:dyDescent="0.45">
      <c r="A15804" t="s">
        <v>6</v>
      </c>
      <c r="B15804">
        <v>19</v>
      </c>
      <c r="C15804" s="1">
        <v>62.03</v>
      </c>
      <c r="D15804" s="1">
        <f>Tablo1[[#This Row],[Satın Alma Sayısı]]*Tablo1[[#This Row],[Ortalama Sepet Tutarı (TL)]]</f>
        <v>1178.57</v>
      </c>
      <c r="E15804" s="2">
        <v>0.02</v>
      </c>
      <c r="F15804">
        <v>9</v>
      </c>
      <c r="G15804" t="s">
        <v>20</v>
      </c>
      <c r="H15804" t="s">
        <v>25</v>
      </c>
    </row>
    <row r="15805" spans="1:8" x14ac:dyDescent="0.45">
      <c r="A15805" t="s">
        <v>9</v>
      </c>
      <c r="B15805">
        <v>5</v>
      </c>
      <c r="C15805" s="1">
        <v>29.52</v>
      </c>
      <c r="D15805" s="1">
        <f>Tablo1[[#This Row],[Satın Alma Sayısı]]*Tablo1[[#This Row],[Ortalama Sepet Tutarı (TL)]]</f>
        <v>147.6</v>
      </c>
      <c r="E15805" s="2">
        <v>0.1</v>
      </c>
      <c r="F15805">
        <v>6</v>
      </c>
      <c r="G15805" t="s">
        <v>15</v>
      </c>
      <c r="H15805" t="s">
        <v>24</v>
      </c>
    </row>
    <row r="15806" spans="1:8" x14ac:dyDescent="0.45">
      <c r="A15806" t="s">
        <v>7</v>
      </c>
      <c r="B15806">
        <v>7</v>
      </c>
      <c r="C15806" s="1">
        <v>24.53</v>
      </c>
      <c r="D15806" s="1">
        <f>Tablo1[[#This Row],[Satın Alma Sayısı]]*Tablo1[[#This Row],[Ortalama Sepet Tutarı (TL)]]</f>
        <v>171.71</v>
      </c>
      <c r="E15806" s="2">
        <v>0.15</v>
      </c>
      <c r="F15806">
        <v>5</v>
      </c>
      <c r="G15806" t="s">
        <v>12</v>
      </c>
      <c r="H15806" t="s">
        <v>22</v>
      </c>
    </row>
    <row r="15807" spans="1:8" x14ac:dyDescent="0.45">
      <c r="A15807" t="s">
        <v>7</v>
      </c>
      <c r="B15807">
        <v>7</v>
      </c>
      <c r="C15807" s="1">
        <v>25.63</v>
      </c>
      <c r="D15807" s="1">
        <f>Tablo1[[#This Row],[Satın Alma Sayısı]]*Tablo1[[#This Row],[Ortalama Sepet Tutarı (TL)]]</f>
        <v>179.41</v>
      </c>
      <c r="E15807" s="2">
        <v>0.15</v>
      </c>
      <c r="F15807">
        <v>5</v>
      </c>
      <c r="G15807" t="s">
        <v>12</v>
      </c>
      <c r="H15807" t="s">
        <v>22</v>
      </c>
    </row>
    <row r="15808" spans="1:8" x14ac:dyDescent="0.45">
      <c r="A15808" t="s">
        <v>6</v>
      </c>
      <c r="B15808">
        <v>20</v>
      </c>
      <c r="C15808" s="1">
        <v>62.14</v>
      </c>
      <c r="D15808" s="1">
        <f>Tablo1[[#This Row],[Satın Alma Sayısı]]*Tablo1[[#This Row],[Ortalama Sepet Tutarı (TL)]]</f>
        <v>1242.8</v>
      </c>
      <c r="E15808" s="2">
        <v>0.02</v>
      </c>
      <c r="F15808">
        <v>9</v>
      </c>
      <c r="G15808" t="s">
        <v>19</v>
      </c>
      <c r="H15808" t="s">
        <v>22</v>
      </c>
    </row>
    <row r="15809" spans="1:8" x14ac:dyDescent="0.45">
      <c r="A15809" t="s">
        <v>6</v>
      </c>
      <c r="B15809">
        <v>21</v>
      </c>
      <c r="C15809" s="1">
        <v>62.9</v>
      </c>
      <c r="D15809" s="1">
        <f>Tablo1[[#This Row],[Satın Alma Sayısı]]*Tablo1[[#This Row],[Ortalama Sepet Tutarı (TL)]]</f>
        <v>1320.8999999999999</v>
      </c>
      <c r="E15809" s="2">
        <v>0.02</v>
      </c>
      <c r="F15809">
        <v>9</v>
      </c>
      <c r="G15809" t="s">
        <v>11</v>
      </c>
      <c r="H15809" t="s">
        <v>21</v>
      </c>
    </row>
    <row r="15810" spans="1:8" x14ac:dyDescent="0.45">
      <c r="A15810" t="s">
        <v>9</v>
      </c>
      <c r="B15810">
        <v>6</v>
      </c>
      <c r="C15810" s="1">
        <v>29.68</v>
      </c>
      <c r="D15810" s="1">
        <f>Tablo1[[#This Row],[Satın Alma Sayısı]]*Tablo1[[#This Row],[Ortalama Sepet Tutarı (TL)]]</f>
        <v>178.07999999999998</v>
      </c>
      <c r="E15810" s="2">
        <v>0.1</v>
      </c>
      <c r="F15810">
        <v>6</v>
      </c>
      <c r="G15810" t="s">
        <v>15</v>
      </c>
      <c r="H15810" t="s">
        <v>24</v>
      </c>
    </row>
    <row r="15811" spans="1:8" x14ac:dyDescent="0.45">
      <c r="A15811" t="s">
        <v>10</v>
      </c>
      <c r="B15811">
        <v>14</v>
      </c>
      <c r="C15811" s="1">
        <v>50.4</v>
      </c>
      <c r="D15811" s="1">
        <f>Tablo1[[#This Row],[Satın Alma Sayısı]]*Tablo1[[#This Row],[Ortalama Sepet Tutarı (TL)]]</f>
        <v>705.6</v>
      </c>
      <c r="E15811" s="2">
        <v>0.03</v>
      </c>
      <c r="F15811">
        <v>7</v>
      </c>
      <c r="G15811" t="s">
        <v>20</v>
      </c>
      <c r="H15811" t="s">
        <v>25</v>
      </c>
    </row>
    <row r="15812" spans="1:8" x14ac:dyDescent="0.45">
      <c r="A15812" t="s">
        <v>7</v>
      </c>
      <c r="B15812">
        <v>7</v>
      </c>
      <c r="C15812" s="1">
        <v>25.02</v>
      </c>
      <c r="D15812" s="1">
        <f>Tablo1[[#This Row],[Satın Alma Sayısı]]*Tablo1[[#This Row],[Ortalama Sepet Tutarı (TL)]]</f>
        <v>175.14</v>
      </c>
      <c r="E15812" s="2">
        <v>0.15</v>
      </c>
      <c r="F15812">
        <v>5</v>
      </c>
      <c r="G15812" t="s">
        <v>12</v>
      </c>
      <c r="H15812" t="s">
        <v>22</v>
      </c>
    </row>
    <row r="15813" spans="1:8" x14ac:dyDescent="0.45">
      <c r="A15813" t="s">
        <v>10</v>
      </c>
      <c r="B15813">
        <v>16</v>
      </c>
      <c r="C15813" s="1">
        <v>49.87</v>
      </c>
      <c r="D15813" s="1">
        <f>Tablo1[[#This Row],[Satın Alma Sayısı]]*Tablo1[[#This Row],[Ortalama Sepet Tutarı (TL)]]</f>
        <v>797.92</v>
      </c>
      <c r="E15813" s="2">
        <v>0.03</v>
      </c>
      <c r="F15813">
        <v>7</v>
      </c>
      <c r="G15813" t="s">
        <v>19</v>
      </c>
      <c r="H15813" t="s">
        <v>22</v>
      </c>
    </row>
    <row r="15814" spans="1:8" x14ac:dyDescent="0.45">
      <c r="A15814" t="s">
        <v>7</v>
      </c>
      <c r="B15814">
        <v>8</v>
      </c>
      <c r="C15814" s="1">
        <v>24.43</v>
      </c>
      <c r="D15814" s="1">
        <f>Tablo1[[#This Row],[Satın Alma Sayısı]]*Tablo1[[#This Row],[Ortalama Sepet Tutarı (TL)]]</f>
        <v>195.44</v>
      </c>
      <c r="E15814" s="2">
        <v>0.15</v>
      </c>
      <c r="F15814">
        <v>5</v>
      </c>
      <c r="G15814" t="s">
        <v>16</v>
      </c>
      <c r="H15814" t="s">
        <v>24</v>
      </c>
    </row>
    <row r="15815" spans="1:8" x14ac:dyDescent="0.45">
      <c r="A15815" t="s">
        <v>6</v>
      </c>
      <c r="B15815">
        <v>21</v>
      </c>
      <c r="C15815" s="1">
        <v>62.75</v>
      </c>
      <c r="D15815" s="1">
        <f>Tablo1[[#This Row],[Satın Alma Sayısı]]*Tablo1[[#This Row],[Ortalama Sepet Tutarı (TL)]]</f>
        <v>1317.75</v>
      </c>
      <c r="E15815" s="2">
        <v>0.02</v>
      </c>
      <c r="F15815">
        <v>9</v>
      </c>
      <c r="G15815" t="s">
        <v>20</v>
      </c>
      <c r="H15815" t="s">
        <v>25</v>
      </c>
    </row>
    <row r="15816" spans="1:8" x14ac:dyDescent="0.45">
      <c r="A15816" t="s">
        <v>9</v>
      </c>
      <c r="B15816">
        <v>6</v>
      </c>
      <c r="C15816" s="1">
        <v>29.1</v>
      </c>
      <c r="D15816" s="1">
        <f>Tablo1[[#This Row],[Satın Alma Sayısı]]*Tablo1[[#This Row],[Ortalama Sepet Tutarı (TL)]]</f>
        <v>174.60000000000002</v>
      </c>
      <c r="E15816" s="2">
        <v>0.1</v>
      </c>
      <c r="F15816">
        <v>6</v>
      </c>
      <c r="G15816" t="s">
        <v>11</v>
      </c>
      <c r="H15816" t="s">
        <v>21</v>
      </c>
    </row>
    <row r="15817" spans="1:8" x14ac:dyDescent="0.45">
      <c r="A15817" t="s">
        <v>9</v>
      </c>
      <c r="B15817">
        <v>4</v>
      </c>
      <c r="C15817" s="1">
        <v>30.22</v>
      </c>
      <c r="D15817" s="1">
        <f>Tablo1[[#This Row],[Satın Alma Sayısı]]*Tablo1[[#This Row],[Ortalama Sepet Tutarı (TL)]]</f>
        <v>120.88</v>
      </c>
      <c r="E15817" s="2">
        <v>0.1</v>
      </c>
      <c r="F15817">
        <v>6</v>
      </c>
      <c r="G15817" t="s">
        <v>11</v>
      </c>
      <c r="H15817" t="s">
        <v>21</v>
      </c>
    </row>
    <row r="15818" spans="1:8" x14ac:dyDescent="0.45">
      <c r="A15818" t="s">
        <v>9</v>
      </c>
      <c r="B15818">
        <v>4</v>
      </c>
      <c r="C15818" s="1">
        <v>30.33</v>
      </c>
      <c r="D15818" s="1">
        <f>Tablo1[[#This Row],[Satın Alma Sayısı]]*Tablo1[[#This Row],[Ortalama Sepet Tutarı (TL)]]</f>
        <v>121.32</v>
      </c>
      <c r="E15818" s="2">
        <v>0.1</v>
      </c>
      <c r="F15818">
        <v>6</v>
      </c>
      <c r="G15818" t="s">
        <v>13</v>
      </c>
      <c r="H15818" t="s">
        <v>21</v>
      </c>
    </row>
    <row r="15819" spans="1:8" x14ac:dyDescent="0.45">
      <c r="A15819" t="s">
        <v>10</v>
      </c>
      <c r="B15819">
        <v>15</v>
      </c>
      <c r="C15819" s="1">
        <v>51.44</v>
      </c>
      <c r="D15819" s="1">
        <f>Tablo1[[#This Row],[Satın Alma Sayısı]]*Tablo1[[#This Row],[Ortalama Sepet Tutarı (TL)]]</f>
        <v>771.59999999999991</v>
      </c>
      <c r="E15819" s="2">
        <v>0.03</v>
      </c>
      <c r="F15819">
        <v>7</v>
      </c>
      <c r="G15819" t="s">
        <v>11</v>
      </c>
      <c r="H15819" t="s">
        <v>21</v>
      </c>
    </row>
    <row r="15820" spans="1:8" x14ac:dyDescent="0.45">
      <c r="A15820" t="s">
        <v>10</v>
      </c>
      <c r="B15820">
        <v>15</v>
      </c>
      <c r="C15820" s="1">
        <v>49.24</v>
      </c>
      <c r="D15820" s="1">
        <f>Tablo1[[#This Row],[Satın Alma Sayısı]]*Tablo1[[#This Row],[Ortalama Sepet Tutarı (TL)]]</f>
        <v>738.6</v>
      </c>
      <c r="E15820" s="2">
        <v>0.03</v>
      </c>
      <c r="F15820">
        <v>7</v>
      </c>
      <c r="G15820" t="s">
        <v>11</v>
      </c>
      <c r="H15820" t="s">
        <v>21</v>
      </c>
    </row>
    <row r="15821" spans="1:8" x14ac:dyDescent="0.45">
      <c r="A15821" t="s">
        <v>10</v>
      </c>
      <c r="B15821">
        <v>14</v>
      </c>
      <c r="C15821" s="1">
        <v>51.07</v>
      </c>
      <c r="D15821" s="1">
        <f>Tablo1[[#This Row],[Satın Alma Sayısı]]*Tablo1[[#This Row],[Ortalama Sepet Tutarı (TL)]]</f>
        <v>714.98</v>
      </c>
      <c r="E15821" s="2">
        <v>0.03</v>
      </c>
      <c r="F15821">
        <v>7</v>
      </c>
      <c r="G15821" t="s">
        <v>15</v>
      </c>
      <c r="H15821" t="s">
        <v>24</v>
      </c>
    </row>
    <row r="15822" spans="1:8" x14ac:dyDescent="0.45">
      <c r="A15822" t="s">
        <v>9</v>
      </c>
      <c r="B15822">
        <v>6</v>
      </c>
      <c r="C15822" s="1">
        <v>30.32</v>
      </c>
      <c r="D15822" s="1">
        <f>Tablo1[[#This Row],[Satın Alma Sayısı]]*Tablo1[[#This Row],[Ortalama Sepet Tutarı (TL)]]</f>
        <v>181.92000000000002</v>
      </c>
      <c r="E15822" s="2">
        <v>0.1</v>
      </c>
      <c r="F15822">
        <v>6</v>
      </c>
      <c r="G15822" t="s">
        <v>11</v>
      </c>
      <c r="H15822" t="s">
        <v>21</v>
      </c>
    </row>
    <row r="15823" spans="1:8" x14ac:dyDescent="0.45">
      <c r="A15823" t="s">
        <v>6</v>
      </c>
      <c r="B15823">
        <v>20</v>
      </c>
      <c r="C15823" s="1">
        <v>61.25</v>
      </c>
      <c r="D15823" s="1">
        <f>Tablo1[[#This Row],[Satın Alma Sayısı]]*Tablo1[[#This Row],[Ortalama Sepet Tutarı (TL)]]</f>
        <v>1225</v>
      </c>
      <c r="E15823" s="2">
        <v>0.02</v>
      </c>
      <c r="F15823">
        <v>9</v>
      </c>
      <c r="G15823" t="s">
        <v>15</v>
      </c>
      <c r="H15823" t="s">
        <v>24</v>
      </c>
    </row>
    <row r="15824" spans="1:8" x14ac:dyDescent="0.45">
      <c r="A15824" t="s">
        <v>10</v>
      </c>
      <c r="B15824">
        <v>15</v>
      </c>
      <c r="C15824" s="1">
        <v>51.11</v>
      </c>
      <c r="D15824" s="1">
        <f>Tablo1[[#This Row],[Satın Alma Sayısı]]*Tablo1[[#This Row],[Ortalama Sepet Tutarı (TL)]]</f>
        <v>766.65</v>
      </c>
      <c r="E15824" s="2">
        <v>0.03</v>
      </c>
      <c r="F15824">
        <v>7</v>
      </c>
      <c r="G15824" t="s">
        <v>11</v>
      </c>
      <c r="H15824" t="s">
        <v>21</v>
      </c>
    </row>
    <row r="15825" spans="1:8" x14ac:dyDescent="0.45">
      <c r="A15825" t="s">
        <v>10</v>
      </c>
      <c r="B15825">
        <v>16</v>
      </c>
      <c r="C15825" s="1">
        <v>50.88</v>
      </c>
      <c r="D15825" s="1">
        <f>Tablo1[[#This Row],[Satın Alma Sayısı]]*Tablo1[[#This Row],[Ortalama Sepet Tutarı (TL)]]</f>
        <v>814.08</v>
      </c>
      <c r="E15825" s="2">
        <v>0.03</v>
      </c>
      <c r="F15825">
        <v>7</v>
      </c>
      <c r="G15825" t="s">
        <v>13</v>
      </c>
      <c r="H15825" t="s">
        <v>21</v>
      </c>
    </row>
    <row r="15826" spans="1:8" x14ac:dyDescent="0.45">
      <c r="A15826" t="s">
        <v>7</v>
      </c>
      <c r="B15826">
        <v>7</v>
      </c>
      <c r="C15826" s="1">
        <v>24.65</v>
      </c>
      <c r="D15826" s="1">
        <f>Tablo1[[#This Row],[Satın Alma Sayısı]]*Tablo1[[#This Row],[Ortalama Sepet Tutarı (TL)]]</f>
        <v>172.54999999999998</v>
      </c>
      <c r="E15826" s="2">
        <v>0.15</v>
      </c>
      <c r="F15826">
        <v>5</v>
      </c>
      <c r="G15826" t="s">
        <v>19</v>
      </c>
      <c r="H15826" t="s">
        <v>22</v>
      </c>
    </row>
    <row r="15827" spans="1:8" x14ac:dyDescent="0.45">
      <c r="A15827" t="s">
        <v>8</v>
      </c>
      <c r="B15827">
        <v>10</v>
      </c>
      <c r="C15827" s="1">
        <v>47.74</v>
      </c>
      <c r="D15827" s="1">
        <f>Tablo1[[#This Row],[Satın Alma Sayısı]]*Tablo1[[#This Row],[Ortalama Sepet Tutarı (TL)]]</f>
        <v>477.40000000000003</v>
      </c>
      <c r="E15827" s="2">
        <v>0.05</v>
      </c>
      <c r="F15827">
        <v>8</v>
      </c>
      <c r="G15827" t="s">
        <v>17</v>
      </c>
      <c r="H15827" t="s">
        <v>25</v>
      </c>
    </row>
    <row r="15828" spans="1:8" x14ac:dyDescent="0.45">
      <c r="A15828" t="s">
        <v>6</v>
      </c>
      <c r="B15828">
        <v>20</v>
      </c>
      <c r="C15828" s="1">
        <v>62.55</v>
      </c>
      <c r="D15828" s="1">
        <f>Tablo1[[#This Row],[Satın Alma Sayısı]]*Tablo1[[#This Row],[Ortalama Sepet Tutarı (TL)]]</f>
        <v>1251</v>
      </c>
      <c r="E15828" s="2">
        <v>0.02</v>
      </c>
      <c r="F15828">
        <v>9</v>
      </c>
      <c r="G15828" t="s">
        <v>15</v>
      </c>
      <c r="H15828" t="s">
        <v>24</v>
      </c>
    </row>
    <row r="15829" spans="1:8" x14ac:dyDescent="0.45">
      <c r="A15829" t="s">
        <v>8</v>
      </c>
      <c r="B15829">
        <v>14</v>
      </c>
      <c r="C15829" s="1">
        <v>44.16</v>
      </c>
      <c r="D15829" s="1">
        <f>Tablo1[[#This Row],[Satın Alma Sayısı]]*Tablo1[[#This Row],[Ortalama Sepet Tutarı (TL)]]</f>
        <v>618.24</v>
      </c>
      <c r="E15829" s="2">
        <v>0.05</v>
      </c>
      <c r="F15829">
        <v>8</v>
      </c>
      <c r="G15829" t="s">
        <v>12</v>
      </c>
      <c r="H15829" t="s">
        <v>22</v>
      </c>
    </row>
    <row r="15830" spans="1:8" x14ac:dyDescent="0.45">
      <c r="A15830" t="s">
        <v>9</v>
      </c>
      <c r="B15830">
        <v>5</v>
      </c>
      <c r="C15830" s="1">
        <v>29.4</v>
      </c>
      <c r="D15830" s="1">
        <f>Tablo1[[#This Row],[Satın Alma Sayısı]]*Tablo1[[#This Row],[Ortalama Sepet Tutarı (TL)]]</f>
        <v>147</v>
      </c>
      <c r="E15830" s="2">
        <v>0.1</v>
      </c>
      <c r="F15830">
        <v>6</v>
      </c>
      <c r="G15830" t="s">
        <v>12</v>
      </c>
      <c r="H15830" t="s">
        <v>22</v>
      </c>
    </row>
    <row r="15831" spans="1:8" x14ac:dyDescent="0.45">
      <c r="A15831" t="s">
        <v>9</v>
      </c>
      <c r="B15831">
        <v>4</v>
      </c>
      <c r="C15831" s="1">
        <v>30.14</v>
      </c>
      <c r="D15831" s="1">
        <f>Tablo1[[#This Row],[Satın Alma Sayısı]]*Tablo1[[#This Row],[Ortalama Sepet Tutarı (TL)]]</f>
        <v>120.56</v>
      </c>
      <c r="E15831" s="2">
        <v>0.1</v>
      </c>
      <c r="F15831">
        <v>6</v>
      </c>
      <c r="G15831" t="s">
        <v>12</v>
      </c>
      <c r="H15831" t="s">
        <v>22</v>
      </c>
    </row>
    <row r="15832" spans="1:8" x14ac:dyDescent="0.45">
      <c r="A15832" t="s">
        <v>9</v>
      </c>
      <c r="B15832">
        <v>5</v>
      </c>
      <c r="C15832" s="1">
        <v>30.28</v>
      </c>
      <c r="D15832" s="1">
        <f>Tablo1[[#This Row],[Satın Alma Sayısı]]*Tablo1[[#This Row],[Ortalama Sepet Tutarı (TL)]]</f>
        <v>151.4</v>
      </c>
      <c r="E15832" s="2">
        <v>0.1</v>
      </c>
      <c r="F15832">
        <v>6</v>
      </c>
      <c r="G15832" t="s">
        <v>16</v>
      </c>
      <c r="H15832" t="s">
        <v>24</v>
      </c>
    </row>
    <row r="15833" spans="1:8" x14ac:dyDescent="0.45">
      <c r="A15833" t="s">
        <v>9</v>
      </c>
      <c r="B15833">
        <v>6</v>
      </c>
      <c r="C15833" s="1">
        <v>29.06</v>
      </c>
      <c r="D15833" s="1">
        <f>Tablo1[[#This Row],[Satın Alma Sayısı]]*Tablo1[[#This Row],[Ortalama Sepet Tutarı (TL)]]</f>
        <v>174.35999999999999</v>
      </c>
      <c r="E15833" s="2">
        <v>0.1</v>
      </c>
      <c r="F15833">
        <v>6</v>
      </c>
      <c r="G15833" t="s">
        <v>19</v>
      </c>
      <c r="H15833" t="s">
        <v>22</v>
      </c>
    </row>
    <row r="15834" spans="1:8" x14ac:dyDescent="0.45">
      <c r="A15834" t="s">
        <v>10</v>
      </c>
      <c r="B15834">
        <v>16</v>
      </c>
      <c r="C15834" s="1">
        <v>49.07</v>
      </c>
      <c r="D15834" s="1">
        <f>Tablo1[[#This Row],[Satın Alma Sayısı]]*Tablo1[[#This Row],[Ortalama Sepet Tutarı (TL)]]</f>
        <v>785.12</v>
      </c>
      <c r="E15834" s="2">
        <v>0.03</v>
      </c>
      <c r="F15834">
        <v>7</v>
      </c>
      <c r="G15834" t="s">
        <v>11</v>
      </c>
      <c r="H15834" t="s">
        <v>21</v>
      </c>
    </row>
    <row r="15835" spans="1:8" x14ac:dyDescent="0.45">
      <c r="A15835" t="s">
        <v>7</v>
      </c>
      <c r="B15835">
        <v>9</v>
      </c>
      <c r="C15835" s="1">
        <v>25.75</v>
      </c>
      <c r="D15835" s="1">
        <f>Tablo1[[#This Row],[Satın Alma Sayısı]]*Tablo1[[#This Row],[Ortalama Sepet Tutarı (TL)]]</f>
        <v>231.75</v>
      </c>
      <c r="E15835" s="2">
        <v>0.15</v>
      </c>
      <c r="F15835">
        <v>5</v>
      </c>
      <c r="G15835" t="s">
        <v>15</v>
      </c>
      <c r="H15835" t="s">
        <v>24</v>
      </c>
    </row>
    <row r="15836" spans="1:8" x14ac:dyDescent="0.45">
      <c r="A15836" t="s">
        <v>10</v>
      </c>
      <c r="B15836">
        <v>15</v>
      </c>
      <c r="C15836" s="1">
        <v>49.12</v>
      </c>
      <c r="D15836" s="1">
        <f>Tablo1[[#This Row],[Satın Alma Sayısı]]*Tablo1[[#This Row],[Ortalama Sepet Tutarı (TL)]]</f>
        <v>736.8</v>
      </c>
      <c r="E15836" s="2">
        <v>0.03</v>
      </c>
      <c r="F15836">
        <v>7</v>
      </c>
      <c r="G15836" t="s">
        <v>18</v>
      </c>
      <c r="H15836" t="s">
        <v>23</v>
      </c>
    </row>
    <row r="15837" spans="1:8" x14ac:dyDescent="0.45">
      <c r="A15837" t="s">
        <v>8</v>
      </c>
      <c r="B15837">
        <v>14</v>
      </c>
      <c r="C15837" s="1">
        <v>46.36</v>
      </c>
      <c r="D15837" s="1">
        <f>Tablo1[[#This Row],[Satın Alma Sayısı]]*Tablo1[[#This Row],[Ortalama Sepet Tutarı (TL)]]</f>
        <v>649.04</v>
      </c>
      <c r="E15837" s="2">
        <v>0.05</v>
      </c>
      <c r="F15837">
        <v>8</v>
      </c>
      <c r="G15837" t="s">
        <v>17</v>
      </c>
      <c r="H15837" t="s">
        <v>25</v>
      </c>
    </row>
    <row r="15838" spans="1:8" x14ac:dyDescent="0.45">
      <c r="A15838" t="s">
        <v>9</v>
      </c>
      <c r="B15838">
        <v>5</v>
      </c>
      <c r="C15838" s="1">
        <v>30.63</v>
      </c>
      <c r="D15838" s="1">
        <f>Tablo1[[#This Row],[Satın Alma Sayısı]]*Tablo1[[#This Row],[Ortalama Sepet Tutarı (TL)]]</f>
        <v>153.15</v>
      </c>
      <c r="E15838" s="2">
        <v>0.1</v>
      </c>
      <c r="F15838">
        <v>6</v>
      </c>
      <c r="G15838" t="s">
        <v>15</v>
      </c>
      <c r="H15838" t="s">
        <v>24</v>
      </c>
    </row>
    <row r="15839" spans="1:8" x14ac:dyDescent="0.45">
      <c r="A15839" t="s">
        <v>6</v>
      </c>
      <c r="B15839">
        <v>22</v>
      </c>
      <c r="C15839" s="1">
        <v>62.49</v>
      </c>
      <c r="D15839" s="1">
        <f>Tablo1[[#This Row],[Satın Alma Sayısı]]*Tablo1[[#This Row],[Ortalama Sepet Tutarı (TL)]]</f>
        <v>1374.78</v>
      </c>
      <c r="E15839" s="2">
        <v>0.02</v>
      </c>
      <c r="F15839">
        <v>9</v>
      </c>
      <c r="G15839" t="s">
        <v>18</v>
      </c>
      <c r="H15839" t="s">
        <v>23</v>
      </c>
    </row>
    <row r="15840" spans="1:8" x14ac:dyDescent="0.45">
      <c r="A15840" t="s">
        <v>7</v>
      </c>
      <c r="B15840">
        <v>7</v>
      </c>
      <c r="C15840" s="1">
        <v>25.5</v>
      </c>
      <c r="D15840" s="1">
        <f>Tablo1[[#This Row],[Satın Alma Sayısı]]*Tablo1[[#This Row],[Ortalama Sepet Tutarı (TL)]]</f>
        <v>178.5</v>
      </c>
      <c r="E15840" s="2">
        <v>0.15</v>
      </c>
      <c r="F15840">
        <v>5</v>
      </c>
      <c r="G15840" t="s">
        <v>15</v>
      </c>
      <c r="H15840" t="s">
        <v>24</v>
      </c>
    </row>
    <row r="15841" spans="1:8" x14ac:dyDescent="0.45">
      <c r="A15841" t="s">
        <v>7</v>
      </c>
      <c r="B15841">
        <v>8</v>
      </c>
      <c r="C15841" s="1">
        <v>24.53</v>
      </c>
      <c r="D15841" s="1">
        <f>Tablo1[[#This Row],[Satın Alma Sayısı]]*Tablo1[[#This Row],[Ortalama Sepet Tutarı (TL)]]</f>
        <v>196.24</v>
      </c>
      <c r="E15841" s="2">
        <v>0.15</v>
      </c>
      <c r="F15841">
        <v>5</v>
      </c>
      <c r="G15841" t="s">
        <v>12</v>
      </c>
      <c r="H15841" t="s">
        <v>22</v>
      </c>
    </row>
    <row r="15842" spans="1:8" x14ac:dyDescent="0.45">
      <c r="A15842" t="s">
        <v>9</v>
      </c>
      <c r="B15842">
        <v>4</v>
      </c>
      <c r="C15842" s="1">
        <v>29.73</v>
      </c>
      <c r="D15842" s="1">
        <f>Tablo1[[#This Row],[Satın Alma Sayısı]]*Tablo1[[#This Row],[Ortalama Sepet Tutarı (TL)]]</f>
        <v>118.92</v>
      </c>
      <c r="E15842" s="2">
        <v>0.1</v>
      </c>
      <c r="F15842">
        <v>6</v>
      </c>
      <c r="G15842" t="s">
        <v>15</v>
      </c>
      <c r="H15842" t="s">
        <v>24</v>
      </c>
    </row>
    <row r="15843" spans="1:8" x14ac:dyDescent="0.45">
      <c r="A15843" t="s">
        <v>6</v>
      </c>
      <c r="B15843">
        <v>22</v>
      </c>
      <c r="C15843" s="1">
        <v>62.5</v>
      </c>
      <c r="D15843" s="1">
        <f>Tablo1[[#This Row],[Satın Alma Sayısı]]*Tablo1[[#This Row],[Ortalama Sepet Tutarı (TL)]]</f>
        <v>1375</v>
      </c>
      <c r="E15843" s="2">
        <v>0.02</v>
      </c>
      <c r="F15843">
        <v>9</v>
      </c>
      <c r="G15843" t="s">
        <v>19</v>
      </c>
      <c r="H15843" t="s">
        <v>22</v>
      </c>
    </row>
    <row r="15844" spans="1:8" x14ac:dyDescent="0.45">
      <c r="A15844" t="s">
        <v>10</v>
      </c>
      <c r="B15844">
        <v>14</v>
      </c>
      <c r="C15844" s="1">
        <v>49.76</v>
      </c>
      <c r="D15844" s="1">
        <f>Tablo1[[#This Row],[Satın Alma Sayısı]]*Tablo1[[#This Row],[Ortalama Sepet Tutarı (TL)]]</f>
        <v>696.64</v>
      </c>
      <c r="E15844" s="2">
        <v>0.03</v>
      </c>
      <c r="F15844">
        <v>7</v>
      </c>
      <c r="G15844" t="s">
        <v>13</v>
      </c>
      <c r="H15844" t="s">
        <v>21</v>
      </c>
    </row>
    <row r="15845" spans="1:8" x14ac:dyDescent="0.45">
      <c r="A15845" t="s">
        <v>10</v>
      </c>
      <c r="B15845">
        <v>15</v>
      </c>
      <c r="C15845" s="1">
        <v>49.33</v>
      </c>
      <c r="D15845" s="1">
        <f>Tablo1[[#This Row],[Satın Alma Sayısı]]*Tablo1[[#This Row],[Ortalama Sepet Tutarı (TL)]]</f>
        <v>739.94999999999993</v>
      </c>
      <c r="E15845" s="2">
        <v>0.03</v>
      </c>
      <c r="F15845">
        <v>7</v>
      </c>
      <c r="G15845" t="s">
        <v>20</v>
      </c>
      <c r="H15845" t="s">
        <v>25</v>
      </c>
    </row>
    <row r="15846" spans="1:8" x14ac:dyDescent="0.45">
      <c r="A15846" t="s">
        <v>10</v>
      </c>
      <c r="B15846">
        <v>16</v>
      </c>
      <c r="C15846" s="1">
        <v>51.39</v>
      </c>
      <c r="D15846" s="1">
        <f>Tablo1[[#This Row],[Satın Alma Sayısı]]*Tablo1[[#This Row],[Ortalama Sepet Tutarı (TL)]]</f>
        <v>822.24</v>
      </c>
      <c r="E15846" s="2">
        <v>0.03</v>
      </c>
      <c r="F15846">
        <v>7</v>
      </c>
      <c r="G15846" t="s">
        <v>13</v>
      </c>
      <c r="H15846" t="s">
        <v>21</v>
      </c>
    </row>
    <row r="15847" spans="1:8" x14ac:dyDescent="0.45">
      <c r="A15847" t="s">
        <v>8</v>
      </c>
      <c r="B15847">
        <v>10</v>
      </c>
      <c r="C15847" s="1">
        <v>46.96</v>
      </c>
      <c r="D15847" s="1">
        <f>Tablo1[[#This Row],[Satın Alma Sayısı]]*Tablo1[[#This Row],[Ortalama Sepet Tutarı (TL)]]</f>
        <v>469.6</v>
      </c>
      <c r="E15847" s="2">
        <v>0.05</v>
      </c>
      <c r="F15847">
        <v>8</v>
      </c>
      <c r="G15847" t="s">
        <v>17</v>
      </c>
      <c r="H15847" t="s">
        <v>25</v>
      </c>
    </row>
    <row r="15848" spans="1:8" x14ac:dyDescent="0.45">
      <c r="A15848" t="s">
        <v>8</v>
      </c>
      <c r="B15848">
        <v>12</v>
      </c>
      <c r="C15848" s="1">
        <v>44.32</v>
      </c>
      <c r="D15848" s="1">
        <f>Tablo1[[#This Row],[Satın Alma Sayısı]]*Tablo1[[#This Row],[Ortalama Sepet Tutarı (TL)]]</f>
        <v>531.84</v>
      </c>
      <c r="E15848" s="2">
        <v>0.05</v>
      </c>
      <c r="F15848">
        <v>8</v>
      </c>
      <c r="G15848" t="s">
        <v>17</v>
      </c>
      <c r="H15848" t="s">
        <v>25</v>
      </c>
    </row>
    <row r="15849" spans="1:8" x14ac:dyDescent="0.45">
      <c r="A15849" t="s">
        <v>7</v>
      </c>
      <c r="B15849">
        <v>8</v>
      </c>
      <c r="C15849" s="1">
        <v>24.31</v>
      </c>
      <c r="D15849" s="1">
        <f>Tablo1[[#This Row],[Satın Alma Sayısı]]*Tablo1[[#This Row],[Ortalama Sepet Tutarı (TL)]]</f>
        <v>194.48</v>
      </c>
      <c r="E15849" s="2">
        <v>0.15</v>
      </c>
      <c r="F15849">
        <v>5</v>
      </c>
      <c r="G15849" t="s">
        <v>18</v>
      </c>
      <c r="H15849" t="s">
        <v>23</v>
      </c>
    </row>
    <row r="15850" spans="1:8" x14ac:dyDescent="0.45">
      <c r="A15850" t="s">
        <v>10</v>
      </c>
      <c r="B15850">
        <v>14</v>
      </c>
      <c r="C15850" s="1">
        <v>49.35</v>
      </c>
      <c r="D15850" s="1">
        <f>Tablo1[[#This Row],[Satın Alma Sayısı]]*Tablo1[[#This Row],[Ortalama Sepet Tutarı (TL)]]</f>
        <v>690.9</v>
      </c>
      <c r="E15850" s="2">
        <v>0.03</v>
      </c>
      <c r="F15850">
        <v>7</v>
      </c>
      <c r="G15850" t="s">
        <v>19</v>
      </c>
      <c r="H15850" t="s">
        <v>22</v>
      </c>
    </row>
    <row r="15851" spans="1:8" x14ac:dyDescent="0.45">
      <c r="A15851" t="s">
        <v>7</v>
      </c>
      <c r="B15851">
        <v>9</v>
      </c>
      <c r="C15851" s="1">
        <v>24.13</v>
      </c>
      <c r="D15851" s="1">
        <f>Tablo1[[#This Row],[Satın Alma Sayısı]]*Tablo1[[#This Row],[Ortalama Sepet Tutarı (TL)]]</f>
        <v>217.17</v>
      </c>
      <c r="E15851" s="2">
        <v>0.15</v>
      </c>
      <c r="F15851">
        <v>5</v>
      </c>
      <c r="G15851" t="s">
        <v>14</v>
      </c>
      <c r="H15851" t="s">
        <v>23</v>
      </c>
    </row>
    <row r="15852" spans="1:8" x14ac:dyDescent="0.45">
      <c r="A15852" t="s">
        <v>9</v>
      </c>
      <c r="B15852">
        <v>5</v>
      </c>
      <c r="C15852" s="1">
        <v>29.09</v>
      </c>
      <c r="D15852" s="1">
        <f>Tablo1[[#This Row],[Satın Alma Sayısı]]*Tablo1[[#This Row],[Ortalama Sepet Tutarı (TL)]]</f>
        <v>145.44999999999999</v>
      </c>
      <c r="E15852" s="2">
        <v>0.1</v>
      </c>
      <c r="F15852">
        <v>6</v>
      </c>
      <c r="G15852" t="s">
        <v>11</v>
      </c>
      <c r="H15852" t="s">
        <v>21</v>
      </c>
    </row>
    <row r="15853" spans="1:8" x14ac:dyDescent="0.45">
      <c r="A15853" t="s">
        <v>10</v>
      </c>
      <c r="B15853">
        <v>15</v>
      </c>
      <c r="C15853" s="1">
        <v>49.87</v>
      </c>
      <c r="D15853" s="1">
        <f>Tablo1[[#This Row],[Satın Alma Sayısı]]*Tablo1[[#This Row],[Ortalama Sepet Tutarı (TL)]]</f>
        <v>748.05</v>
      </c>
      <c r="E15853" s="2">
        <v>0.03</v>
      </c>
      <c r="F15853">
        <v>7</v>
      </c>
      <c r="G15853" t="s">
        <v>11</v>
      </c>
      <c r="H15853" t="s">
        <v>21</v>
      </c>
    </row>
    <row r="15854" spans="1:8" x14ac:dyDescent="0.45">
      <c r="A15854" t="s">
        <v>10</v>
      </c>
      <c r="B15854">
        <v>16</v>
      </c>
      <c r="C15854" s="1">
        <v>50.8</v>
      </c>
      <c r="D15854" s="1">
        <f>Tablo1[[#This Row],[Satın Alma Sayısı]]*Tablo1[[#This Row],[Ortalama Sepet Tutarı (TL)]]</f>
        <v>812.8</v>
      </c>
      <c r="E15854" s="2">
        <v>0.03</v>
      </c>
      <c r="F15854">
        <v>7</v>
      </c>
      <c r="G15854" t="s">
        <v>13</v>
      </c>
      <c r="H15854" t="s">
        <v>21</v>
      </c>
    </row>
    <row r="15855" spans="1:8" x14ac:dyDescent="0.45">
      <c r="A15855" t="s">
        <v>6</v>
      </c>
      <c r="B15855">
        <v>20</v>
      </c>
      <c r="C15855" s="1">
        <v>61.12</v>
      </c>
      <c r="D15855" s="1">
        <f>Tablo1[[#This Row],[Satın Alma Sayısı]]*Tablo1[[#This Row],[Ortalama Sepet Tutarı (TL)]]</f>
        <v>1222.3999999999999</v>
      </c>
      <c r="E15855" s="2">
        <v>0.02</v>
      </c>
      <c r="F15855">
        <v>9</v>
      </c>
      <c r="G15855" t="s">
        <v>16</v>
      </c>
      <c r="H15855" t="s">
        <v>24</v>
      </c>
    </row>
    <row r="15856" spans="1:8" x14ac:dyDescent="0.45">
      <c r="A15856" t="s">
        <v>9</v>
      </c>
      <c r="B15856">
        <v>4</v>
      </c>
      <c r="C15856" s="1">
        <v>30.29</v>
      </c>
      <c r="D15856" s="1">
        <f>Tablo1[[#This Row],[Satın Alma Sayısı]]*Tablo1[[#This Row],[Ortalama Sepet Tutarı (TL)]]</f>
        <v>121.16</v>
      </c>
      <c r="E15856" s="2">
        <v>0.1</v>
      </c>
      <c r="F15856">
        <v>6</v>
      </c>
      <c r="G15856" t="s">
        <v>18</v>
      </c>
      <c r="H15856" t="s">
        <v>23</v>
      </c>
    </row>
    <row r="15857" spans="1:8" x14ac:dyDescent="0.45">
      <c r="A15857" t="s">
        <v>9</v>
      </c>
      <c r="B15857">
        <v>5</v>
      </c>
      <c r="C15857" s="1">
        <v>30.54</v>
      </c>
      <c r="D15857" s="1">
        <f>Tablo1[[#This Row],[Satın Alma Sayısı]]*Tablo1[[#This Row],[Ortalama Sepet Tutarı (TL)]]</f>
        <v>152.69999999999999</v>
      </c>
      <c r="E15857" s="2">
        <v>0.1</v>
      </c>
      <c r="F15857">
        <v>6</v>
      </c>
      <c r="G15857" t="s">
        <v>20</v>
      </c>
      <c r="H15857" t="s">
        <v>25</v>
      </c>
    </row>
    <row r="15858" spans="1:8" x14ac:dyDescent="0.45">
      <c r="A15858" t="s">
        <v>8</v>
      </c>
      <c r="B15858">
        <v>11</v>
      </c>
      <c r="C15858" s="1">
        <v>44.75</v>
      </c>
      <c r="D15858" s="1">
        <f>Tablo1[[#This Row],[Satın Alma Sayısı]]*Tablo1[[#This Row],[Ortalama Sepet Tutarı (TL)]]</f>
        <v>492.25</v>
      </c>
      <c r="E15858" s="2">
        <v>0.05</v>
      </c>
      <c r="F15858">
        <v>8</v>
      </c>
      <c r="G15858" t="s">
        <v>12</v>
      </c>
      <c r="H15858" t="s">
        <v>22</v>
      </c>
    </row>
    <row r="15859" spans="1:8" x14ac:dyDescent="0.45">
      <c r="A15859" t="s">
        <v>10</v>
      </c>
      <c r="B15859">
        <v>16</v>
      </c>
      <c r="C15859" s="1">
        <v>50.39</v>
      </c>
      <c r="D15859" s="1">
        <f>Tablo1[[#This Row],[Satın Alma Sayısı]]*Tablo1[[#This Row],[Ortalama Sepet Tutarı (TL)]]</f>
        <v>806.24</v>
      </c>
      <c r="E15859" s="2">
        <v>0.03</v>
      </c>
      <c r="F15859">
        <v>7</v>
      </c>
      <c r="G15859" t="s">
        <v>17</v>
      </c>
      <c r="H15859" t="s">
        <v>25</v>
      </c>
    </row>
    <row r="15860" spans="1:8" x14ac:dyDescent="0.45">
      <c r="A15860" t="s">
        <v>10</v>
      </c>
      <c r="B15860">
        <v>15</v>
      </c>
      <c r="C15860" s="1">
        <v>51.49</v>
      </c>
      <c r="D15860" s="1">
        <f>Tablo1[[#This Row],[Satın Alma Sayısı]]*Tablo1[[#This Row],[Ortalama Sepet Tutarı (TL)]]</f>
        <v>772.35</v>
      </c>
      <c r="E15860" s="2">
        <v>0.03</v>
      </c>
      <c r="F15860">
        <v>7</v>
      </c>
      <c r="G15860" t="s">
        <v>15</v>
      </c>
      <c r="H15860" t="s">
        <v>24</v>
      </c>
    </row>
    <row r="15861" spans="1:8" x14ac:dyDescent="0.45">
      <c r="A15861" t="s">
        <v>9</v>
      </c>
      <c r="B15861">
        <v>4</v>
      </c>
      <c r="C15861" s="1">
        <v>30.03</v>
      </c>
      <c r="D15861" s="1">
        <f>Tablo1[[#This Row],[Satın Alma Sayısı]]*Tablo1[[#This Row],[Ortalama Sepet Tutarı (TL)]]</f>
        <v>120.12</v>
      </c>
      <c r="E15861" s="2">
        <v>0.1</v>
      </c>
      <c r="F15861">
        <v>6</v>
      </c>
      <c r="G15861" t="s">
        <v>13</v>
      </c>
      <c r="H15861" t="s">
        <v>21</v>
      </c>
    </row>
    <row r="15862" spans="1:8" x14ac:dyDescent="0.45">
      <c r="A15862" t="s">
        <v>8</v>
      </c>
      <c r="B15862">
        <v>10</v>
      </c>
      <c r="C15862" s="1">
        <v>46.72</v>
      </c>
      <c r="D15862" s="1">
        <f>Tablo1[[#This Row],[Satın Alma Sayısı]]*Tablo1[[#This Row],[Ortalama Sepet Tutarı (TL)]]</f>
        <v>467.2</v>
      </c>
      <c r="E15862" s="2">
        <v>0.05</v>
      </c>
      <c r="F15862">
        <v>8</v>
      </c>
      <c r="G15862" t="s">
        <v>16</v>
      </c>
      <c r="H15862" t="s">
        <v>24</v>
      </c>
    </row>
    <row r="15863" spans="1:8" x14ac:dyDescent="0.45">
      <c r="A15863" t="s">
        <v>8</v>
      </c>
      <c r="B15863">
        <v>14</v>
      </c>
      <c r="C15863" s="1">
        <v>46.38</v>
      </c>
      <c r="D15863" s="1">
        <f>Tablo1[[#This Row],[Satın Alma Sayısı]]*Tablo1[[#This Row],[Ortalama Sepet Tutarı (TL)]]</f>
        <v>649.32000000000005</v>
      </c>
      <c r="E15863" s="2">
        <v>0.05</v>
      </c>
      <c r="F15863">
        <v>8</v>
      </c>
      <c r="G15863" t="s">
        <v>14</v>
      </c>
      <c r="H15863" t="s">
        <v>23</v>
      </c>
    </row>
    <row r="15864" spans="1:8" x14ac:dyDescent="0.45">
      <c r="A15864" t="s">
        <v>7</v>
      </c>
      <c r="B15864">
        <v>9</v>
      </c>
      <c r="C15864" s="1">
        <v>24.63</v>
      </c>
      <c r="D15864" s="1">
        <f>Tablo1[[#This Row],[Satın Alma Sayısı]]*Tablo1[[#This Row],[Ortalama Sepet Tutarı (TL)]]</f>
        <v>221.67</v>
      </c>
      <c r="E15864" s="2">
        <v>0.15</v>
      </c>
      <c r="F15864">
        <v>5</v>
      </c>
      <c r="G15864" t="s">
        <v>19</v>
      </c>
      <c r="H15864" t="s">
        <v>22</v>
      </c>
    </row>
    <row r="15865" spans="1:8" x14ac:dyDescent="0.45">
      <c r="A15865" t="s">
        <v>6</v>
      </c>
      <c r="B15865">
        <v>18</v>
      </c>
      <c r="C15865" s="1">
        <v>61.99</v>
      </c>
      <c r="D15865" s="1">
        <f>Tablo1[[#This Row],[Satın Alma Sayısı]]*Tablo1[[#This Row],[Ortalama Sepet Tutarı (TL)]]</f>
        <v>1115.82</v>
      </c>
      <c r="E15865" s="2">
        <v>0.02</v>
      </c>
      <c r="F15865">
        <v>9</v>
      </c>
      <c r="G15865" t="s">
        <v>14</v>
      </c>
      <c r="H15865" t="s">
        <v>23</v>
      </c>
    </row>
    <row r="15866" spans="1:8" x14ac:dyDescent="0.45">
      <c r="A15866" t="s">
        <v>7</v>
      </c>
      <c r="B15866">
        <v>9</v>
      </c>
      <c r="C15866" s="1">
        <v>25.35</v>
      </c>
      <c r="D15866" s="1">
        <f>Tablo1[[#This Row],[Satın Alma Sayısı]]*Tablo1[[#This Row],[Ortalama Sepet Tutarı (TL)]]</f>
        <v>228.15</v>
      </c>
      <c r="E15866" s="2">
        <v>0.15</v>
      </c>
      <c r="F15866">
        <v>5</v>
      </c>
      <c r="G15866" t="s">
        <v>14</v>
      </c>
      <c r="H15866" t="s">
        <v>23</v>
      </c>
    </row>
    <row r="15867" spans="1:8" x14ac:dyDescent="0.45">
      <c r="A15867" t="s">
        <v>7</v>
      </c>
      <c r="B15867">
        <v>7</v>
      </c>
      <c r="C15867" s="1">
        <v>24.98</v>
      </c>
      <c r="D15867" s="1">
        <f>Tablo1[[#This Row],[Satın Alma Sayısı]]*Tablo1[[#This Row],[Ortalama Sepet Tutarı (TL)]]</f>
        <v>174.86</v>
      </c>
      <c r="E15867" s="2">
        <v>0.15</v>
      </c>
      <c r="F15867">
        <v>5</v>
      </c>
      <c r="G15867" t="s">
        <v>19</v>
      </c>
      <c r="H15867" t="s">
        <v>22</v>
      </c>
    </row>
    <row r="15868" spans="1:8" x14ac:dyDescent="0.45">
      <c r="A15868" t="s">
        <v>8</v>
      </c>
      <c r="B15868">
        <v>13</v>
      </c>
      <c r="C15868" s="1">
        <v>47.9</v>
      </c>
      <c r="D15868" s="1">
        <f>Tablo1[[#This Row],[Satın Alma Sayısı]]*Tablo1[[#This Row],[Ortalama Sepet Tutarı (TL)]]</f>
        <v>622.69999999999993</v>
      </c>
      <c r="E15868" s="2">
        <v>0.05</v>
      </c>
      <c r="F15868">
        <v>8</v>
      </c>
      <c r="G15868" t="s">
        <v>14</v>
      </c>
      <c r="H15868" t="s">
        <v>23</v>
      </c>
    </row>
    <row r="15869" spans="1:8" x14ac:dyDescent="0.45">
      <c r="A15869" t="s">
        <v>9</v>
      </c>
      <c r="B15869">
        <v>6</v>
      </c>
      <c r="C15869" s="1">
        <v>30.08</v>
      </c>
      <c r="D15869" s="1">
        <f>Tablo1[[#This Row],[Satın Alma Sayısı]]*Tablo1[[#This Row],[Ortalama Sepet Tutarı (TL)]]</f>
        <v>180.48</v>
      </c>
      <c r="E15869" s="2">
        <v>0.1</v>
      </c>
      <c r="F15869">
        <v>6</v>
      </c>
      <c r="G15869" t="s">
        <v>17</v>
      </c>
      <c r="H15869" t="s">
        <v>25</v>
      </c>
    </row>
    <row r="15870" spans="1:8" x14ac:dyDescent="0.45">
      <c r="A15870" t="s">
        <v>9</v>
      </c>
      <c r="B15870">
        <v>4</v>
      </c>
      <c r="C15870" s="1">
        <v>30.2</v>
      </c>
      <c r="D15870" s="1">
        <f>Tablo1[[#This Row],[Satın Alma Sayısı]]*Tablo1[[#This Row],[Ortalama Sepet Tutarı (TL)]]</f>
        <v>120.8</v>
      </c>
      <c r="E15870" s="2">
        <v>0.1</v>
      </c>
      <c r="F15870">
        <v>6</v>
      </c>
      <c r="G15870" t="s">
        <v>16</v>
      </c>
      <c r="H15870" t="s">
        <v>24</v>
      </c>
    </row>
    <row r="15871" spans="1:8" x14ac:dyDescent="0.45">
      <c r="A15871" t="s">
        <v>6</v>
      </c>
      <c r="B15871">
        <v>22</v>
      </c>
      <c r="C15871" s="1">
        <v>62.51</v>
      </c>
      <c r="D15871" s="1">
        <f>Tablo1[[#This Row],[Satın Alma Sayısı]]*Tablo1[[#This Row],[Ortalama Sepet Tutarı (TL)]]</f>
        <v>1375.22</v>
      </c>
      <c r="E15871" s="2">
        <v>0.02</v>
      </c>
      <c r="F15871">
        <v>9</v>
      </c>
      <c r="G15871" t="s">
        <v>17</v>
      </c>
      <c r="H15871" t="s">
        <v>25</v>
      </c>
    </row>
    <row r="15872" spans="1:8" x14ac:dyDescent="0.45">
      <c r="A15872" t="s">
        <v>8</v>
      </c>
      <c r="B15872">
        <v>11</v>
      </c>
      <c r="C15872" s="1">
        <v>44</v>
      </c>
      <c r="D15872" s="1">
        <f>Tablo1[[#This Row],[Satın Alma Sayısı]]*Tablo1[[#This Row],[Ortalama Sepet Tutarı (TL)]]</f>
        <v>484</v>
      </c>
      <c r="E15872" s="2">
        <v>0.05</v>
      </c>
      <c r="F15872">
        <v>8</v>
      </c>
      <c r="G15872" t="s">
        <v>19</v>
      </c>
      <c r="H15872" t="s">
        <v>22</v>
      </c>
    </row>
    <row r="15873" spans="1:8" x14ac:dyDescent="0.45">
      <c r="A15873" t="s">
        <v>10</v>
      </c>
      <c r="B15873">
        <v>14</v>
      </c>
      <c r="C15873" s="1">
        <v>50.46</v>
      </c>
      <c r="D15873" s="1">
        <f>Tablo1[[#This Row],[Satın Alma Sayısı]]*Tablo1[[#This Row],[Ortalama Sepet Tutarı (TL)]]</f>
        <v>706.44</v>
      </c>
      <c r="E15873" s="2">
        <v>0.03</v>
      </c>
      <c r="F15873">
        <v>7</v>
      </c>
      <c r="G15873" t="s">
        <v>12</v>
      </c>
      <c r="H15873" t="s">
        <v>22</v>
      </c>
    </row>
    <row r="15874" spans="1:8" x14ac:dyDescent="0.45">
      <c r="A15874" t="s">
        <v>7</v>
      </c>
      <c r="B15874">
        <v>7</v>
      </c>
      <c r="C15874" s="1">
        <v>25.35</v>
      </c>
      <c r="D15874" s="1">
        <f>Tablo1[[#This Row],[Satın Alma Sayısı]]*Tablo1[[#This Row],[Ortalama Sepet Tutarı (TL)]]</f>
        <v>177.45000000000002</v>
      </c>
      <c r="E15874" s="2">
        <v>0.15</v>
      </c>
      <c r="F15874">
        <v>5</v>
      </c>
      <c r="G15874" t="s">
        <v>12</v>
      </c>
      <c r="H15874" t="s">
        <v>22</v>
      </c>
    </row>
    <row r="15875" spans="1:8" x14ac:dyDescent="0.45">
      <c r="A15875" t="s">
        <v>8</v>
      </c>
      <c r="B15875">
        <v>11</v>
      </c>
      <c r="C15875" s="1">
        <v>44.46</v>
      </c>
      <c r="D15875" s="1">
        <f>Tablo1[[#This Row],[Satın Alma Sayısı]]*Tablo1[[#This Row],[Ortalama Sepet Tutarı (TL)]]</f>
        <v>489.06</v>
      </c>
      <c r="E15875" s="2">
        <v>0.05</v>
      </c>
      <c r="F15875">
        <v>8</v>
      </c>
      <c r="G15875" t="s">
        <v>16</v>
      </c>
      <c r="H15875" t="s">
        <v>24</v>
      </c>
    </row>
    <row r="15876" spans="1:8" x14ac:dyDescent="0.45">
      <c r="A15876" t="s">
        <v>7</v>
      </c>
      <c r="B15876">
        <v>8</v>
      </c>
      <c r="C15876" s="1">
        <v>24.44</v>
      </c>
      <c r="D15876" s="1">
        <f>Tablo1[[#This Row],[Satın Alma Sayısı]]*Tablo1[[#This Row],[Ortalama Sepet Tutarı (TL)]]</f>
        <v>195.52</v>
      </c>
      <c r="E15876" s="2">
        <v>0.15</v>
      </c>
      <c r="F15876">
        <v>5</v>
      </c>
      <c r="G15876" t="s">
        <v>12</v>
      </c>
      <c r="H15876" t="s">
        <v>22</v>
      </c>
    </row>
    <row r="15877" spans="1:8" x14ac:dyDescent="0.45">
      <c r="A15877" t="s">
        <v>6</v>
      </c>
      <c r="B15877">
        <v>19</v>
      </c>
      <c r="C15877" s="1">
        <v>62.09</v>
      </c>
      <c r="D15877" s="1">
        <f>Tablo1[[#This Row],[Satın Alma Sayısı]]*Tablo1[[#This Row],[Ortalama Sepet Tutarı (TL)]]</f>
        <v>1179.71</v>
      </c>
      <c r="E15877" s="2">
        <v>0.02</v>
      </c>
      <c r="F15877">
        <v>9</v>
      </c>
      <c r="G15877" t="s">
        <v>14</v>
      </c>
      <c r="H15877" t="s">
        <v>23</v>
      </c>
    </row>
    <row r="15878" spans="1:8" x14ac:dyDescent="0.45">
      <c r="A15878" t="s">
        <v>10</v>
      </c>
      <c r="B15878">
        <v>14</v>
      </c>
      <c r="C15878" s="1">
        <v>50.28</v>
      </c>
      <c r="D15878" s="1">
        <f>Tablo1[[#This Row],[Satın Alma Sayısı]]*Tablo1[[#This Row],[Ortalama Sepet Tutarı (TL)]]</f>
        <v>703.92000000000007</v>
      </c>
      <c r="E15878" s="2">
        <v>0.03</v>
      </c>
      <c r="F15878">
        <v>7</v>
      </c>
      <c r="G15878" t="s">
        <v>17</v>
      </c>
      <c r="H15878" t="s">
        <v>25</v>
      </c>
    </row>
    <row r="15879" spans="1:8" x14ac:dyDescent="0.45">
      <c r="A15879" t="s">
        <v>10</v>
      </c>
      <c r="B15879">
        <v>14</v>
      </c>
      <c r="C15879" s="1">
        <v>50.96</v>
      </c>
      <c r="D15879" s="1">
        <f>Tablo1[[#This Row],[Satın Alma Sayısı]]*Tablo1[[#This Row],[Ortalama Sepet Tutarı (TL)]]</f>
        <v>713.44</v>
      </c>
      <c r="E15879" s="2">
        <v>0.03</v>
      </c>
      <c r="F15879">
        <v>7</v>
      </c>
      <c r="G15879" t="s">
        <v>14</v>
      </c>
      <c r="H15879" t="s">
        <v>23</v>
      </c>
    </row>
    <row r="15880" spans="1:8" x14ac:dyDescent="0.45">
      <c r="A15880" t="s">
        <v>7</v>
      </c>
      <c r="B15880">
        <v>8</v>
      </c>
      <c r="C15880" s="1">
        <v>25.32</v>
      </c>
      <c r="D15880" s="1">
        <f>Tablo1[[#This Row],[Satın Alma Sayısı]]*Tablo1[[#This Row],[Ortalama Sepet Tutarı (TL)]]</f>
        <v>202.56</v>
      </c>
      <c r="E15880" s="2">
        <v>0.15</v>
      </c>
      <c r="F15880">
        <v>5</v>
      </c>
      <c r="G15880" t="s">
        <v>18</v>
      </c>
      <c r="H15880" t="s">
        <v>23</v>
      </c>
    </row>
    <row r="15881" spans="1:8" x14ac:dyDescent="0.45">
      <c r="A15881" t="s">
        <v>10</v>
      </c>
      <c r="B15881">
        <v>16</v>
      </c>
      <c r="C15881" s="1">
        <v>51.16</v>
      </c>
      <c r="D15881" s="1">
        <f>Tablo1[[#This Row],[Satın Alma Sayısı]]*Tablo1[[#This Row],[Ortalama Sepet Tutarı (TL)]]</f>
        <v>818.56</v>
      </c>
      <c r="E15881" s="2">
        <v>0.03</v>
      </c>
      <c r="F15881">
        <v>7</v>
      </c>
      <c r="G15881" t="s">
        <v>18</v>
      </c>
      <c r="H15881" t="s">
        <v>23</v>
      </c>
    </row>
    <row r="15882" spans="1:8" x14ac:dyDescent="0.45">
      <c r="A15882" t="s">
        <v>6</v>
      </c>
      <c r="B15882">
        <v>19</v>
      </c>
      <c r="C15882" s="1">
        <v>62.95</v>
      </c>
      <c r="D15882" s="1">
        <f>Tablo1[[#This Row],[Satın Alma Sayısı]]*Tablo1[[#This Row],[Ortalama Sepet Tutarı (TL)]]</f>
        <v>1196.05</v>
      </c>
      <c r="E15882" s="2">
        <v>0.02</v>
      </c>
      <c r="F15882">
        <v>9</v>
      </c>
      <c r="G15882" t="s">
        <v>16</v>
      </c>
      <c r="H15882" t="s">
        <v>24</v>
      </c>
    </row>
    <row r="15883" spans="1:8" x14ac:dyDescent="0.45">
      <c r="A15883" t="s">
        <v>7</v>
      </c>
      <c r="B15883">
        <v>7</v>
      </c>
      <c r="C15883" s="1">
        <v>25.94</v>
      </c>
      <c r="D15883" s="1">
        <f>Tablo1[[#This Row],[Satın Alma Sayısı]]*Tablo1[[#This Row],[Ortalama Sepet Tutarı (TL)]]</f>
        <v>181.58</v>
      </c>
      <c r="E15883" s="2">
        <v>0.15</v>
      </c>
      <c r="F15883">
        <v>5</v>
      </c>
      <c r="G15883" t="s">
        <v>11</v>
      </c>
      <c r="H15883" t="s">
        <v>21</v>
      </c>
    </row>
    <row r="15884" spans="1:8" x14ac:dyDescent="0.45">
      <c r="A15884" t="s">
        <v>10</v>
      </c>
      <c r="B15884">
        <v>15</v>
      </c>
      <c r="C15884" s="1">
        <v>51.31</v>
      </c>
      <c r="D15884" s="1">
        <f>Tablo1[[#This Row],[Satın Alma Sayısı]]*Tablo1[[#This Row],[Ortalama Sepet Tutarı (TL)]]</f>
        <v>769.65000000000009</v>
      </c>
      <c r="E15884" s="2">
        <v>0.03</v>
      </c>
      <c r="F15884">
        <v>7</v>
      </c>
      <c r="G15884" t="s">
        <v>16</v>
      </c>
      <c r="H15884" t="s">
        <v>24</v>
      </c>
    </row>
    <row r="15885" spans="1:8" x14ac:dyDescent="0.45">
      <c r="A15885" t="s">
        <v>8</v>
      </c>
      <c r="B15885">
        <v>14</v>
      </c>
      <c r="C15885" s="1">
        <v>47.31</v>
      </c>
      <c r="D15885" s="1">
        <f>Tablo1[[#This Row],[Satın Alma Sayısı]]*Tablo1[[#This Row],[Ortalama Sepet Tutarı (TL)]]</f>
        <v>662.34</v>
      </c>
      <c r="E15885" s="2">
        <v>0.05</v>
      </c>
      <c r="F15885">
        <v>8</v>
      </c>
      <c r="G15885" t="s">
        <v>13</v>
      </c>
      <c r="H15885" t="s">
        <v>21</v>
      </c>
    </row>
    <row r="15886" spans="1:8" x14ac:dyDescent="0.45">
      <c r="A15886" t="s">
        <v>9</v>
      </c>
      <c r="B15886">
        <v>6</v>
      </c>
      <c r="C15886" s="1">
        <v>29.47</v>
      </c>
      <c r="D15886" s="1">
        <f>Tablo1[[#This Row],[Satın Alma Sayısı]]*Tablo1[[#This Row],[Ortalama Sepet Tutarı (TL)]]</f>
        <v>176.82</v>
      </c>
      <c r="E15886" s="2">
        <v>0.1</v>
      </c>
      <c r="F15886">
        <v>6</v>
      </c>
      <c r="G15886" t="s">
        <v>11</v>
      </c>
      <c r="H15886" t="s">
        <v>21</v>
      </c>
    </row>
    <row r="15887" spans="1:8" x14ac:dyDescent="0.45">
      <c r="A15887" t="s">
        <v>10</v>
      </c>
      <c r="B15887">
        <v>14</v>
      </c>
      <c r="C15887" s="1">
        <v>51.58</v>
      </c>
      <c r="D15887" s="1">
        <f>Tablo1[[#This Row],[Satın Alma Sayısı]]*Tablo1[[#This Row],[Ortalama Sepet Tutarı (TL)]]</f>
        <v>722.12</v>
      </c>
      <c r="E15887" s="2">
        <v>0.03</v>
      </c>
      <c r="F15887">
        <v>7</v>
      </c>
      <c r="G15887" t="s">
        <v>18</v>
      </c>
      <c r="H15887" t="s">
        <v>23</v>
      </c>
    </row>
    <row r="15888" spans="1:8" x14ac:dyDescent="0.45">
      <c r="A15888" t="s">
        <v>6</v>
      </c>
      <c r="B15888">
        <v>18</v>
      </c>
      <c r="C15888" s="1">
        <v>61.05</v>
      </c>
      <c r="D15888" s="1">
        <f>Tablo1[[#This Row],[Satın Alma Sayısı]]*Tablo1[[#This Row],[Ortalama Sepet Tutarı (TL)]]</f>
        <v>1098.8999999999999</v>
      </c>
      <c r="E15888" s="2">
        <v>0.02</v>
      </c>
      <c r="F15888">
        <v>9</v>
      </c>
      <c r="G15888" t="s">
        <v>16</v>
      </c>
      <c r="H15888" t="s">
        <v>24</v>
      </c>
    </row>
    <row r="15889" spans="1:8" x14ac:dyDescent="0.45">
      <c r="A15889" t="s">
        <v>8</v>
      </c>
      <c r="B15889">
        <v>13</v>
      </c>
      <c r="C15889" s="1">
        <v>44.71</v>
      </c>
      <c r="D15889" s="1">
        <f>Tablo1[[#This Row],[Satın Alma Sayısı]]*Tablo1[[#This Row],[Ortalama Sepet Tutarı (TL)]]</f>
        <v>581.23</v>
      </c>
      <c r="E15889" s="2">
        <v>0.05</v>
      </c>
      <c r="F15889">
        <v>8</v>
      </c>
      <c r="G15889" t="s">
        <v>19</v>
      </c>
      <c r="H15889" t="s">
        <v>22</v>
      </c>
    </row>
    <row r="15890" spans="1:8" x14ac:dyDescent="0.45">
      <c r="A15890" t="s">
        <v>7</v>
      </c>
      <c r="B15890">
        <v>7</v>
      </c>
      <c r="C15890" s="1">
        <v>24.35</v>
      </c>
      <c r="D15890" s="1">
        <f>Tablo1[[#This Row],[Satın Alma Sayısı]]*Tablo1[[#This Row],[Ortalama Sepet Tutarı (TL)]]</f>
        <v>170.45000000000002</v>
      </c>
      <c r="E15890" s="2">
        <v>0.15</v>
      </c>
      <c r="F15890">
        <v>5</v>
      </c>
      <c r="G15890" t="s">
        <v>11</v>
      </c>
      <c r="H15890" t="s">
        <v>21</v>
      </c>
    </row>
    <row r="15891" spans="1:8" x14ac:dyDescent="0.45">
      <c r="A15891" t="s">
        <v>6</v>
      </c>
      <c r="B15891">
        <v>18</v>
      </c>
      <c r="C15891" s="1">
        <v>61.91</v>
      </c>
      <c r="D15891" s="1">
        <f>Tablo1[[#This Row],[Satın Alma Sayısı]]*Tablo1[[#This Row],[Ortalama Sepet Tutarı (TL)]]</f>
        <v>1114.3799999999999</v>
      </c>
      <c r="E15891" s="2">
        <v>0.02</v>
      </c>
      <c r="F15891">
        <v>9</v>
      </c>
      <c r="G15891" t="s">
        <v>18</v>
      </c>
      <c r="H15891" t="s">
        <v>23</v>
      </c>
    </row>
    <row r="15892" spans="1:8" x14ac:dyDescent="0.45">
      <c r="A15892" t="s">
        <v>7</v>
      </c>
      <c r="B15892">
        <v>8</v>
      </c>
      <c r="C15892" s="1">
        <v>24.34</v>
      </c>
      <c r="D15892" s="1">
        <f>Tablo1[[#This Row],[Satın Alma Sayısı]]*Tablo1[[#This Row],[Ortalama Sepet Tutarı (TL)]]</f>
        <v>194.72</v>
      </c>
      <c r="E15892" s="2">
        <v>0.15</v>
      </c>
      <c r="F15892">
        <v>5</v>
      </c>
      <c r="G15892" t="s">
        <v>16</v>
      </c>
      <c r="H15892" t="s">
        <v>24</v>
      </c>
    </row>
    <row r="15893" spans="1:8" x14ac:dyDescent="0.45">
      <c r="A15893" t="s">
        <v>9</v>
      </c>
      <c r="B15893">
        <v>6</v>
      </c>
      <c r="C15893" s="1">
        <v>29.28</v>
      </c>
      <c r="D15893" s="1">
        <f>Tablo1[[#This Row],[Satın Alma Sayısı]]*Tablo1[[#This Row],[Ortalama Sepet Tutarı (TL)]]</f>
        <v>175.68</v>
      </c>
      <c r="E15893" s="2">
        <v>0.1</v>
      </c>
      <c r="F15893">
        <v>6</v>
      </c>
      <c r="G15893" t="s">
        <v>11</v>
      </c>
      <c r="H15893" t="s">
        <v>21</v>
      </c>
    </row>
    <row r="15894" spans="1:8" x14ac:dyDescent="0.45">
      <c r="A15894" t="s">
        <v>7</v>
      </c>
      <c r="B15894">
        <v>9</v>
      </c>
      <c r="C15894" s="1">
        <v>25.52</v>
      </c>
      <c r="D15894" s="1">
        <f>Tablo1[[#This Row],[Satın Alma Sayısı]]*Tablo1[[#This Row],[Ortalama Sepet Tutarı (TL)]]</f>
        <v>229.68</v>
      </c>
      <c r="E15894" s="2">
        <v>0.15</v>
      </c>
      <c r="F15894">
        <v>5</v>
      </c>
      <c r="G15894" t="s">
        <v>13</v>
      </c>
      <c r="H15894" t="s">
        <v>21</v>
      </c>
    </row>
    <row r="15895" spans="1:8" x14ac:dyDescent="0.45">
      <c r="A15895" t="s">
        <v>6</v>
      </c>
      <c r="B15895">
        <v>19</v>
      </c>
      <c r="C15895" s="1">
        <v>62.32</v>
      </c>
      <c r="D15895" s="1">
        <f>Tablo1[[#This Row],[Satın Alma Sayısı]]*Tablo1[[#This Row],[Ortalama Sepet Tutarı (TL)]]</f>
        <v>1184.08</v>
      </c>
      <c r="E15895" s="2">
        <v>0.02</v>
      </c>
      <c r="F15895">
        <v>9</v>
      </c>
      <c r="G15895" t="s">
        <v>16</v>
      </c>
      <c r="H15895" t="s">
        <v>24</v>
      </c>
    </row>
    <row r="15896" spans="1:8" x14ac:dyDescent="0.45">
      <c r="A15896" t="s">
        <v>9</v>
      </c>
      <c r="B15896">
        <v>5</v>
      </c>
      <c r="C15896" s="1">
        <v>30.83</v>
      </c>
      <c r="D15896" s="1">
        <f>Tablo1[[#This Row],[Satın Alma Sayısı]]*Tablo1[[#This Row],[Ortalama Sepet Tutarı (TL)]]</f>
        <v>154.14999999999998</v>
      </c>
      <c r="E15896" s="2">
        <v>0.1</v>
      </c>
      <c r="F15896">
        <v>6</v>
      </c>
      <c r="G15896" t="s">
        <v>19</v>
      </c>
      <c r="H15896" t="s">
        <v>22</v>
      </c>
    </row>
    <row r="15897" spans="1:8" x14ac:dyDescent="0.45">
      <c r="A15897" t="s">
        <v>10</v>
      </c>
      <c r="B15897">
        <v>14</v>
      </c>
      <c r="C15897" s="1">
        <v>50.92</v>
      </c>
      <c r="D15897" s="1">
        <f>Tablo1[[#This Row],[Satın Alma Sayısı]]*Tablo1[[#This Row],[Ortalama Sepet Tutarı (TL)]]</f>
        <v>712.88</v>
      </c>
      <c r="E15897" s="2">
        <v>0.03</v>
      </c>
      <c r="F15897">
        <v>7</v>
      </c>
      <c r="G15897" t="s">
        <v>20</v>
      </c>
      <c r="H15897" t="s">
        <v>25</v>
      </c>
    </row>
    <row r="15898" spans="1:8" x14ac:dyDescent="0.45">
      <c r="A15898" t="s">
        <v>7</v>
      </c>
      <c r="B15898">
        <v>8</v>
      </c>
      <c r="C15898" s="1">
        <v>24.14</v>
      </c>
      <c r="D15898" s="1">
        <f>Tablo1[[#This Row],[Satın Alma Sayısı]]*Tablo1[[#This Row],[Ortalama Sepet Tutarı (TL)]]</f>
        <v>193.12</v>
      </c>
      <c r="E15898" s="2">
        <v>0.15</v>
      </c>
      <c r="F15898">
        <v>5</v>
      </c>
      <c r="G15898" t="s">
        <v>19</v>
      </c>
      <c r="H15898" t="s">
        <v>22</v>
      </c>
    </row>
    <row r="15899" spans="1:8" x14ac:dyDescent="0.45">
      <c r="A15899" t="s">
        <v>6</v>
      </c>
      <c r="B15899">
        <v>20</v>
      </c>
      <c r="C15899" s="1">
        <v>62.96</v>
      </c>
      <c r="D15899" s="1">
        <f>Tablo1[[#This Row],[Satın Alma Sayısı]]*Tablo1[[#This Row],[Ortalama Sepet Tutarı (TL)]]</f>
        <v>1259.2</v>
      </c>
      <c r="E15899" s="2">
        <v>0.02</v>
      </c>
      <c r="F15899">
        <v>9</v>
      </c>
      <c r="G15899" t="s">
        <v>15</v>
      </c>
      <c r="H15899" t="s">
        <v>24</v>
      </c>
    </row>
    <row r="15900" spans="1:8" x14ac:dyDescent="0.45">
      <c r="A15900" t="s">
        <v>9</v>
      </c>
      <c r="B15900">
        <v>6</v>
      </c>
      <c r="C15900" s="1">
        <v>30.49</v>
      </c>
      <c r="D15900" s="1">
        <f>Tablo1[[#This Row],[Satın Alma Sayısı]]*Tablo1[[#This Row],[Ortalama Sepet Tutarı (TL)]]</f>
        <v>182.94</v>
      </c>
      <c r="E15900" s="2">
        <v>0.1</v>
      </c>
      <c r="F15900">
        <v>6</v>
      </c>
      <c r="G15900" t="s">
        <v>18</v>
      </c>
      <c r="H15900" t="s">
        <v>23</v>
      </c>
    </row>
    <row r="15901" spans="1:8" x14ac:dyDescent="0.45">
      <c r="A15901" t="s">
        <v>6</v>
      </c>
      <c r="B15901">
        <v>18</v>
      </c>
      <c r="C15901" s="1">
        <v>62.17</v>
      </c>
      <c r="D15901" s="1">
        <f>Tablo1[[#This Row],[Satın Alma Sayısı]]*Tablo1[[#This Row],[Ortalama Sepet Tutarı (TL)]]</f>
        <v>1119.06</v>
      </c>
      <c r="E15901" s="2">
        <v>0.02</v>
      </c>
      <c r="F15901">
        <v>9</v>
      </c>
      <c r="G15901" t="s">
        <v>17</v>
      </c>
      <c r="H15901" t="s">
        <v>25</v>
      </c>
    </row>
    <row r="15902" spans="1:8" x14ac:dyDescent="0.45">
      <c r="A15902" t="s">
        <v>9</v>
      </c>
      <c r="B15902">
        <v>6</v>
      </c>
      <c r="C15902" s="1">
        <v>29.11</v>
      </c>
      <c r="D15902" s="1">
        <f>Tablo1[[#This Row],[Satın Alma Sayısı]]*Tablo1[[#This Row],[Ortalama Sepet Tutarı (TL)]]</f>
        <v>174.66</v>
      </c>
      <c r="E15902" s="2">
        <v>0.1</v>
      </c>
      <c r="F15902">
        <v>6</v>
      </c>
      <c r="G15902" t="s">
        <v>18</v>
      </c>
      <c r="H15902" t="s">
        <v>23</v>
      </c>
    </row>
    <row r="15903" spans="1:8" x14ac:dyDescent="0.45">
      <c r="A15903" t="s">
        <v>8</v>
      </c>
      <c r="B15903">
        <v>13</v>
      </c>
      <c r="C15903" s="1">
        <v>44.96</v>
      </c>
      <c r="D15903" s="1">
        <f>Tablo1[[#This Row],[Satın Alma Sayısı]]*Tablo1[[#This Row],[Ortalama Sepet Tutarı (TL)]]</f>
        <v>584.48</v>
      </c>
      <c r="E15903" s="2">
        <v>0.05</v>
      </c>
      <c r="F15903">
        <v>8</v>
      </c>
      <c r="G15903" t="s">
        <v>14</v>
      </c>
      <c r="H15903" t="s">
        <v>23</v>
      </c>
    </row>
    <row r="15904" spans="1:8" x14ac:dyDescent="0.45">
      <c r="A15904" t="s">
        <v>8</v>
      </c>
      <c r="B15904">
        <v>12</v>
      </c>
      <c r="C15904" s="1">
        <v>47.9</v>
      </c>
      <c r="D15904" s="1">
        <f>Tablo1[[#This Row],[Satın Alma Sayısı]]*Tablo1[[#This Row],[Ortalama Sepet Tutarı (TL)]]</f>
        <v>574.79999999999995</v>
      </c>
      <c r="E15904" s="2">
        <v>0.05</v>
      </c>
      <c r="F15904">
        <v>8</v>
      </c>
      <c r="G15904" t="s">
        <v>15</v>
      </c>
      <c r="H15904" t="s">
        <v>24</v>
      </c>
    </row>
    <row r="15905" spans="1:8" x14ac:dyDescent="0.45">
      <c r="A15905" t="s">
        <v>7</v>
      </c>
      <c r="B15905">
        <v>8</v>
      </c>
      <c r="C15905" s="1">
        <v>24.58</v>
      </c>
      <c r="D15905" s="1">
        <f>Tablo1[[#This Row],[Satın Alma Sayısı]]*Tablo1[[#This Row],[Ortalama Sepet Tutarı (TL)]]</f>
        <v>196.64</v>
      </c>
      <c r="E15905" s="2">
        <v>0.15</v>
      </c>
      <c r="F15905">
        <v>5</v>
      </c>
      <c r="G15905" t="s">
        <v>20</v>
      </c>
      <c r="H15905" t="s">
        <v>25</v>
      </c>
    </row>
    <row r="15906" spans="1:8" x14ac:dyDescent="0.45">
      <c r="A15906" t="s">
        <v>10</v>
      </c>
      <c r="B15906">
        <v>16</v>
      </c>
      <c r="C15906" s="1">
        <v>50.44</v>
      </c>
      <c r="D15906" s="1">
        <f>Tablo1[[#This Row],[Satın Alma Sayısı]]*Tablo1[[#This Row],[Ortalama Sepet Tutarı (TL)]]</f>
        <v>807.04</v>
      </c>
      <c r="E15906" s="2">
        <v>0.03</v>
      </c>
      <c r="F15906">
        <v>7</v>
      </c>
      <c r="G15906" t="s">
        <v>15</v>
      </c>
      <c r="H15906" t="s">
        <v>24</v>
      </c>
    </row>
    <row r="15907" spans="1:8" x14ac:dyDescent="0.45">
      <c r="A15907" t="s">
        <v>9</v>
      </c>
      <c r="B15907">
        <v>6</v>
      </c>
      <c r="C15907" s="1">
        <v>29.72</v>
      </c>
      <c r="D15907" s="1">
        <f>Tablo1[[#This Row],[Satın Alma Sayısı]]*Tablo1[[#This Row],[Ortalama Sepet Tutarı (TL)]]</f>
        <v>178.32</v>
      </c>
      <c r="E15907" s="2">
        <v>0.1</v>
      </c>
      <c r="F15907">
        <v>6</v>
      </c>
      <c r="G15907" t="s">
        <v>17</v>
      </c>
      <c r="H15907" t="s">
        <v>25</v>
      </c>
    </row>
    <row r="15908" spans="1:8" x14ac:dyDescent="0.45">
      <c r="A15908" t="s">
        <v>9</v>
      </c>
      <c r="B15908">
        <v>6</v>
      </c>
      <c r="C15908" s="1">
        <v>30.21</v>
      </c>
      <c r="D15908" s="1">
        <f>Tablo1[[#This Row],[Satın Alma Sayısı]]*Tablo1[[#This Row],[Ortalama Sepet Tutarı (TL)]]</f>
        <v>181.26</v>
      </c>
      <c r="E15908" s="2">
        <v>0.1</v>
      </c>
      <c r="F15908">
        <v>6</v>
      </c>
      <c r="G15908" t="s">
        <v>17</v>
      </c>
      <c r="H15908" t="s">
        <v>25</v>
      </c>
    </row>
    <row r="15909" spans="1:8" x14ac:dyDescent="0.45">
      <c r="A15909" t="s">
        <v>6</v>
      </c>
      <c r="B15909">
        <v>20</v>
      </c>
      <c r="C15909" s="1">
        <v>61.3</v>
      </c>
      <c r="D15909" s="1">
        <f>Tablo1[[#This Row],[Satın Alma Sayısı]]*Tablo1[[#This Row],[Ortalama Sepet Tutarı (TL)]]</f>
        <v>1226</v>
      </c>
      <c r="E15909" s="2">
        <v>0.02</v>
      </c>
      <c r="F15909">
        <v>9</v>
      </c>
      <c r="G15909" t="s">
        <v>17</v>
      </c>
      <c r="H15909" t="s">
        <v>25</v>
      </c>
    </row>
    <row r="15910" spans="1:8" x14ac:dyDescent="0.45">
      <c r="A15910" t="s">
        <v>9</v>
      </c>
      <c r="B15910">
        <v>6</v>
      </c>
      <c r="C15910" s="1">
        <v>30.82</v>
      </c>
      <c r="D15910" s="1">
        <f>Tablo1[[#This Row],[Satın Alma Sayısı]]*Tablo1[[#This Row],[Ortalama Sepet Tutarı (TL)]]</f>
        <v>184.92000000000002</v>
      </c>
      <c r="E15910" s="2">
        <v>0.1</v>
      </c>
      <c r="F15910">
        <v>6</v>
      </c>
      <c r="G15910" t="s">
        <v>16</v>
      </c>
      <c r="H15910" t="s">
        <v>24</v>
      </c>
    </row>
    <row r="15911" spans="1:8" x14ac:dyDescent="0.45">
      <c r="A15911" t="s">
        <v>7</v>
      </c>
      <c r="B15911">
        <v>9</v>
      </c>
      <c r="C15911" s="1">
        <v>25.66</v>
      </c>
      <c r="D15911" s="1">
        <f>Tablo1[[#This Row],[Satın Alma Sayısı]]*Tablo1[[#This Row],[Ortalama Sepet Tutarı (TL)]]</f>
        <v>230.94</v>
      </c>
      <c r="E15911" s="2">
        <v>0.15</v>
      </c>
      <c r="F15911">
        <v>5</v>
      </c>
      <c r="G15911" t="s">
        <v>17</v>
      </c>
      <c r="H15911" t="s">
        <v>25</v>
      </c>
    </row>
    <row r="15912" spans="1:8" x14ac:dyDescent="0.45">
      <c r="A15912" t="s">
        <v>7</v>
      </c>
      <c r="B15912">
        <v>9</v>
      </c>
      <c r="C15912" s="1">
        <v>25.33</v>
      </c>
      <c r="D15912" s="1">
        <f>Tablo1[[#This Row],[Satın Alma Sayısı]]*Tablo1[[#This Row],[Ortalama Sepet Tutarı (TL)]]</f>
        <v>227.96999999999997</v>
      </c>
      <c r="E15912" s="2">
        <v>0.15</v>
      </c>
      <c r="F15912">
        <v>5</v>
      </c>
      <c r="G15912" t="s">
        <v>13</v>
      </c>
      <c r="H15912" t="s">
        <v>21</v>
      </c>
    </row>
    <row r="15913" spans="1:8" x14ac:dyDescent="0.45">
      <c r="A15913" t="s">
        <v>8</v>
      </c>
      <c r="B15913">
        <v>12</v>
      </c>
      <c r="C15913" s="1">
        <v>47.62</v>
      </c>
      <c r="D15913" s="1">
        <f>Tablo1[[#This Row],[Satın Alma Sayısı]]*Tablo1[[#This Row],[Ortalama Sepet Tutarı (TL)]]</f>
        <v>571.43999999999994</v>
      </c>
      <c r="E15913" s="2">
        <v>0.05</v>
      </c>
      <c r="F15913">
        <v>8</v>
      </c>
      <c r="G15913" t="s">
        <v>20</v>
      </c>
      <c r="H15913" t="s">
        <v>25</v>
      </c>
    </row>
    <row r="15914" spans="1:8" x14ac:dyDescent="0.45">
      <c r="A15914" t="s">
        <v>9</v>
      </c>
      <c r="B15914">
        <v>5</v>
      </c>
      <c r="C15914" s="1">
        <v>29.92</v>
      </c>
      <c r="D15914" s="1">
        <f>Tablo1[[#This Row],[Satın Alma Sayısı]]*Tablo1[[#This Row],[Ortalama Sepet Tutarı (TL)]]</f>
        <v>149.60000000000002</v>
      </c>
      <c r="E15914" s="2">
        <v>0.1</v>
      </c>
      <c r="F15914">
        <v>6</v>
      </c>
      <c r="G15914" t="s">
        <v>17</v>
      </c>
      <c r="H15914" t="s">
        <v>25</v>
      </c>
    </row>
    <row r="15915" spans="1:8" x14ac:dyDescent="0.45">
      <c r="A15915" t="s">
        <v>10</v>
      </c>
      <c r="B15915">
        <v>16</v>
      </c>
      <c r="C15915" s="1">
        <v>51.19</v>
      </c>
      <c r="D15915" s="1">
        <f>Tablo1[[#This Row],[Satın Alma Sayısı]]*Tablo1[[#This Row],[Ortalama Sepet Tutarı (TL)]]</f>
        <v>819.04</v>
      </c>
      <c r="E15915" s="2">
        <v>0.03</v>
      </c>
      <c r="F15915">
        <v>7</v>
      </c>
      <c r="G15915" t="s">
        <v>19</v>
      </c>
      <c r="H15915" t="s">
        <v>22</v>
      </c>
    </row>
    <row r="15916" spans="1:8" x14ac:dyDescent="0.45">
      <c r="A15916" t="s">
        <v>9</v>
      </c>
      <c r="B15916">
        <v>5</v>
      </c>
      <c r="C15916" s="1">
        <v>30.52</v>
      </c>
      <c r="D15916" s="1">
        <f>Tablo1[[#This Row],[Satın Alma Sayısı]]*Tablo1[[#This Row],[Ortalama Sepet Tutarı (TL)]]</f>
        <v>152.6</v>
      </c>
      <c r="E15916" s="2">
        <v>0.1</v>
      </c>
      <c r="F15916">
        <v>6</v>
      </c>
      <c r="G15916" t="s">
        <v>12</v>
      </c>
      <c r="H15916" t="s">
        <v>22</v>
      </c>
    </row>
    <row r="15917" spans="1:8" x14ac:dyDescent="0.45">
      <c r="A15917" t="s">
        <v>8</v>
      </c>
      <c r="B15917">
        <v>12</v>
      </c>
      <c r="C15917" s="1">
        <v>44.49</v>
      </c>
      <c r="D15917" s="1">
        <f>Tablo1[[#This Row],[Satın Alma Sayısı]]*Tablo1[[#This Row],[Ortalama Sepet Tutarı (TL)]]</f>
        <v>533.88</v>
      </c>
      <c r="E15917" s="2">
        <v>0.05</v>
      </c>
      <c r="F15917">
        <v>8</v>
      </c>
      <c r="G15917" t="s">
        <v>18</v>
      </c>
      <c r="H15917" t="s">
        <v>23</v>
      </c>
    </row>
    <row r="15918" spans="1:8" x14ac:dyDescent="0.45">
      <c r="A15918" t="s">
        <v>8</v>
      </c>
      <c r="B15918">
        <v>13</v>
      </c>
      <c r="C15918" s="1">
        <v>44.83</v>
      </c>
      <c r="D15918" s="1">
        <f>Tablo1[[#This Row],[Satın Alma Sayısı]]*Tablo1[[#This Row],[Ortalama Sepet Tutarı (TL)]]</f>
        <v>582.79</v>
      </c>
      <c r="E15918" s="2">
        <v>0.05</v>
      </c>
      <c r="F15918">
        <v>8</v>
      </c>
      <c r="G15918" t="s">
        <v>11</v>
      </c>
      <c r="H15918" t="s">
        <v>21</v>
      </c>
    </row>
    <row r="15919" spans="1:8" x14ac:dyDescent="0.45">
      <c r="A15919" t="s">
        <v>10</v>
      </c>
      <c r="B15919">
        <v>14</v>
      </c>
      <c r="C15919" s="1">
        <v>49.56</v>
      </c>
      <c r="D15919" s="1">
        <f>Tablo1[[#This Row],[Satın Alma Sayısı]]*Tablo1[[#This Row],[Ortalama Sepet Tutarı (TL)]]</f>
        <v>693.84</v>
      </c>
      <c r="E15919" s="2">
        <v>0.03</v>
      </c>
      <c r="F15919">
        <v>7</v>
      </c>
      <c r="G15919" t="s">
        <v>15</v>
      </c>
      <c r="H15919" t="s">
        <v>24</v>
      </c>
    </row>
    <row r="15920" spans="1:8" x14ac:dyDescent="0.45">
      <c r="A15920" t="s">
        <v>9</v>
      </c>
      <c r="B15920">
        <v>6</v>
      </c>
      <c r="C15920" s="1">
        <v>30.49</v>
      </c>
      <c r="D15920" s="1">
        <f>Tablo1[[#This Row],[Satın Alma Sayısı]]*Tablo1[[#This Row],[Ortalama Sepet Tutarı (TL)]]</f>
        <v>182.94</v>
      </c>
      <c r="E15920" s="2">
        <v>0.1</v>
      </c>
      <c r="F15920">
        <v>6</v>
      </c>
      <c r="G15920" t="s">
        <v>13</v>
      </c>
      <c r="H15920" t="s">
        <v>21</v>
      </c>
    </row>
    <row r="15921" spans="1:8" x14ac:dyDescent="0.45">
      <c r="A15921" t="s">
        <v>8</v>
      </c>
      <c r="B15921">
        <v>10</v>
      </c>
      <c r="C15921" s="1">
        <v>47.31</v>
      </c>
      <c r="D15921" s="1">
        <f>Tablo1[[#This Row],[Satın Alma Sayısı]]*Tablo1[[#This Row],[Ortalama Sepet Tutarı (TL)]]</f>
        <v>473.1</v>
      </c>
      <c r="E15921" s="2">
        <v>0.05</v>
      </c>
      <c r="F15921">
        <v>8</v>
      </c>
      <c r="G15921" t="s">
        <v>14</v>
      </c>
      <c r="H15921" t="s">
        <v>23</v>
      </c>
    </row>
    <row r="15922" spans="1:8" x14ac:dyDescent="0.45">
      <c r="A15922" t="s">
        <v>6</v>
      </c>
      <c r="B15922">
        <v>21</v>
      </c>
      <c r="C15922" s="1">
        <v>61.16</v>
      </c>
      <c r="D15922" s="1">
        <f>Tablo1[[#This Row],[Satın Alma Sayısı]]*Tablo1[[#This Row],[Ortalama Sepet Tutarı (TL)]]</f>
        <v>1284.3599999999999</v>
      </c>
      <c r="E15922" s="2">
        <v>0.02</v>
      </c>
      <c r="F15922">
        <v>9</v>
      </c>
      <c r="G15922" t="s">
        <v>18</v>
      </c>
      <c r="H15922" t="s">
        <v>23</v>
      </c>
    </row>
    <row r="15923" spans="1:8" x14ac:dyDescent="0.45">
      <c r="A15923" t="s">
        <v>7</v>
      </c>
      <c r="B15923">
        <v>9</v>
      </c>
      <c r="C15923" s="1">
        <v>24.28</v>
      </c>
      <c r="D15923" s="1">
        <f>Tablo1[[#This Row],[Satın Alma Sayısı]]*Tablo1[[#This Row],[Ortalama Sepet Tutarı (TL)]]</f>
        <v>218.52</v>
      </c>
      <c r="E15923" s="2">
        <v>0.15</v>
      </c>
      <c r="F15923">
        <v>5</v>
      </c>
      <c r="G15923" t="s">
        <v>16</v>
      </c>
      <c r="H15923" t="s">
        <v>24</v>
      </c>
    </row>
    <row r="15924" spans="1:8" x14ac:dyDescent="0.45">
      <c r="A15924" t="s">
        <v>8</v>
      </c>
      <c r="B15924">
        <v>12</v>
      </c>
      <c r="C15924" s="1">
        <v>45.06</v>
      </c>
      <c r="D15924" s="1">
        <f>Tablo1[[#This Row],[Satın Alma Sayısı]]*Tablo1[[#This Row],[Ortalama Sepet Tutarı (TL)]]</f>
        <v>540.72</v>
      </c>
      <c r="E15924" s="2">
        <v>0.05</v>
      </c>
      <c r="F15924">
        <v>8</v>
      </c>
      <c r="G15924" t="s">
        <v>19</v>
      </c>
      <c r="H15924" t="s">
        <v>22</v>
      </c>
    </row>
    <row r="15925" spans="1:8" x14ac:dyDescent="0.45">
      <c r="A15925" t="s">
        <v>6</v>
      </c>
      <c r="B15925">
        <v>20</v>
      </c>
      <c r="C15925" s="1">
        <v>62.39</v>
      </c>
      <c r="D15925" s="1">
        <f>Tablo1[[#This Row],[Satın Alma Sayısı]]*Tablo1[[#This Row],[Ortalama Sepet Tutarı (TL)]]</f>
        <v>1247.8</v>
      </c>
      <c r="E15925" s="2">
        <v>0.02</v>
      </c>
      <c r="F15925">
        <v>9</v>
      </c>
      <c r="G15925" t="s">
        <v>12</v>
      </c>
      <c r="H15925" t="s">
        <v>22</v>
      </c>
    </row>
    <row r="15926" spans="1:8" x14ac:dyDescent="0.45">
      <c r="A15926" t="s">
        <v>9</v>
      </c>
      <c r="B15926">
        <v>4</v>
      </c>
      <c r="C15926" s="1">
        <v>29.16</v>
      </c>
      <c r="D15926" s="1">
        <f>Tablo1[[#This Row],[Satın Alma Sayısı]]*Tablo1[[#This Row],[Ortalama Sepet Tutarı (TL)]]</f>
        <v>116.64</v>
      </c>
      <c r="E15926" s="2">
        <v>0.1</v>
      </c>
      <c r="F15926">
        <v>6</v>
      </c>
      <c r="G15926" t="s">
        <v>20</v>
      </c>
      <c r="H15926" t="s">
        <v>25</v>
      </c>
    </row>
    <row r="15927" spans="1:8" x14ac:dyDescent="0.45">
      <c r="A15927" t="s">
        <v>6</v>
      </c>
      <c r="B15927">
        <v>18</v>
      </c>
      <c r="C15927" s="1">
        <v>61.4</v>
      </c>
      <c r="D15927" s="1">
        <f>Tablo1[[#This Row],[Satın Alma Sayısı]]*Tablo1[[#This Row],[Ortalama Sepet Tutarı (TL)]]</f>
        <v>1105.2</v>
      </c>
      <c r="E15927" s="2">
        <v>0.02</v>
      </c>
      <c r="F15927">
        <v>9</v>
      </c>
      <c r="G15927" t="s">
        <v>20</v>
      </c>
      <c r="H15927" t="s">
        <v>25</v>
      </c>
    </row>
    <row r="15928" spans="1:8" x14ac:dyDescent="0.45">
      <c r="A15928" t="s">
        <v>10</v>
      </c>
      <c r="B15928">
        <v>15</v>
      </c>
      <c r="C15928" s="1">
        <v>51.64</v>
      </c>
      <c r="D15928" s="1">
        <f>Tablo1[[#This Row],[Satın Alma Sayısı]]*Tablo1[[#This Row],[Ortalama Sepet Tutarı (TL)]]</f>
        <v>774.6</v>
      </c>
      <c r="E15928" s="2">
        <v>0.03</v>
      </c>
      <c r="F15928">
        <v>7</v>
      </c>
      <c r="G15928" t="s">
        <v>20</v>
      </c>
      <c r="H15928" t="s">
        <v>25</v>
      </c>
    </row>
    <row r="15929" spans="1:8" x14ac:dyDescent="0.45">
      <c r="A15929" t="s">
        <v>9</v>
      </c>
      <c r="B15929">
        <v>6</v>
      </c>
      <c r="C15929" s="1">
        <v>29.67</v>
      </c>
      <c r="D15929" s="1">
        <f>Tablo1[[#This Row],[Satın Alma Sayısı]]*Tablo1[[#This Row],[Ortalama Sepet Tutarı (TL)]]</f>
        <v>178.02</v>
      </c>
      <c r="E15929" s="2">
        <v>0.1</v>
      </c>
      <c r="F15929">
        <v>6</v>
      </c>
      <c r="G15929" t="s">
        <v>15</v>
      </c>
      <c r="H15929" t="s">
        <v>24</v>
      </c>
    </row>
    <row r="15930" spans="1:8" x14ac:dyDescent="0.45">
      <c r="A15930" t="s">
        <v>9</v>
      </c>
      <c r="B15930">
        <v>4</v>
      </c>
      <c r="C15930" s="1">
        <v>30.61</v>
      </c>
      <c r="D15930" s="1">
        <f>Tablo1[[#This Row],[Satın Alma Sayısı]]*Tablo1[[#This Row],[Ortalama Sepet Tutarı (TL)]]</f>
        <v>122.44</v>
      </c>
      <c r="E15930" s="2">
        <v>0.1</v>
      </c>
      <c r="F15930">
        <v>6</v>
      </c>
      <c r="G15930" t="s">
        <v>15</v>
      </c>
      <c r="H15930" t="s">
        <v>24</v>
      </c>
    </row>
    <row r="15931" spans="1:8" x14ac:dyDescent="0.45">
      <c r="A15931" t="s">
        <v>7</v>
      </c>
      <c r="B15931">
        <v>7</v>
      </c>
      <c r="C15931" s="1">
        <v>24.2</v>
      </c>
      <c r="D15931" s="1">
        <f>Tablo1[[#This Row],[Satın Alma Sayısı]]*Tablo1[[#This Row],[Ortalama Sepet Tutarı (TL)]]</f>
        <v>169.4</v>
      </c>
      <c r="E15931" s="2">
        <v>0.15</v>
      </c>
      <c r="F15931">
        <v>5</v>
      </c>
      <c r="G15931" t="s">
        <v>11</v>
      </c>
      <c r="H15931" t="s">
        <v>21</v>
      </c>
    </row>
    <row r="15932" spans="1:8" x14ac:dyDescent="0.45">
      <c r="A15932" t="s">
        <v>7</v>
      </c>
      <c r="B15932">
        <v>7</v>
      </c>
      <c r="C15932" s="1">
        <v>24.39</v>
      </c>
      <c r="D15932" s="1">
        <f>Tablo1[[#This Row],[Satın Alma Sayısı]]*Tablo1[[#This Row],[Ortalama Sepet Tutarı (TL)]]</f>
        <v>170.73000000000002</v>
      </c>
      <c r="E15932" s="2">
        <v>0.15</v>
      </c>
      <c r="F15932">
        <v>5</v>
      </c>
      <c r="G15932" t="s">
        <v>13</v>
      </c>
      <c r="H15932" t="s">
        <v>21</v>
      </c>
    </row>
    <row r="15933" spans="1:8" x14ac:dyDescent="0.45">
      <c r="A15933" t="s">
        <v>6</v>
      </c>
      <c r="B15933">
        <v>19</v>
      </c>
      <c r="C15933" s="1">
        <v>61.8</v>
      </c>
      <c r="D15933" s="1">
        <f>Tablo1[[#This Row],[Satın Alma Sayısı]]*Tablo1[[#This Row],[Ortalama Sepet Tutarı (TL)]]</f>
        <v>1174.2</v>
      </c>
      <c r="E15933" s="2">
        <v>0.02</v>
      </c>
      <c r="F15933">
        <v>9</v>
      </c>
      <c r="G15933" t="s">
        <v>12</v>
      </c>
      <c r="H15933" t="s">
        <v>22</v>
      </c>
    </row>
    <row r="15934" spans="1:8" x14ac:dyDescent="0.45">
      <c r="A15934" t="s">
        <v>7</v>
      </c>
      <c r="B15934">
        <v>8</v>
      </c>
      <c r="C15934" s="1">
        <v>24.94</v>
      </c>
      <c r="D15934" s="1">
        <f>Tablo1[[#This Row],[Satın Alma Sayısı]]*Tablo1[[#This Row],[Ortalama Sepet Tutarı (TL)]]</f>
        <v>199.52</v>
      </c>
      <c r="E15934" s="2">
        <v>0.15</v>
      </c>
      <c r="F15934">
        <v>5</v>
      </c>
      <c r="G15934" t="s">
        <v>11</v>
      </c>
      <c r="H15934" t="s">
        <v>21</v>
      </c>
    </row>
    <row r="15935" spans="1:8" x14ac:dyDescent="0.45">
      <c r="A15935" t="s">
        <v>8</v>
      </c>
      <c r="B15935">
        <v>14</v>
      </c>
      <c r="C15935" s="1">
        <v>44.22</v>
      </c>
      <c r="D15935" s="1">
        <f>Tablo1[[#This Row],[Satın Alma Sayısı]]*Tablo1[[#This Row],[Ortalama Sepet Tutarı (TL)]]</f>
        <v>619.07999999999993</v>
      </c>
      <c r="E15935" s="2">
        <v>0.05</v>
      </c>
      <c r="F15935">
        <v>8</v>
      </c>
      <c r="G15935" t="s">
        <v>14</v>
      </c>
      <c r="H15935" t="s">
        <v>23</v>
      </c>
    </row>
    <row r="15936" spans="1:8" x14ac:dyDescent="0.45">
      <c r="A15936" t="s">
        <v>9</v>
      </c>
      <c r="B15936">
        <v>5</v>
      </c>
      <c r="C15936" s="1">
        <v>29.73</v>
      </c>
      <c r="D15936" s="1">
        <f>Tablo1[[#This Row],[Satın Alma Sayısı]]*Tablo1[[#This Row],[Ortalama Sepet Tutarı (TL)]]</f>
        <v>148.65</v>
      </c>
      <c r="E15936" s="2">
        <v>0.1</v>
      </c>
      <c r="F15936">
        <v>6</v>
      </c>
      <c r="G15936" t="s">
        <v>19</v>
      </c>
      <c r="H15936" t="s">
        <v>22</v>
      </c>
    </row>
    <row r="15937" spans="1:8" x14ac:dyDescent="0.45">
      <c r="A15937" t="s">
        <v>9</v>
      </c>
      <c r="B15937">
        <v>6</v>
      </c>
      <c r="C15937" s="1">
        <v>30.47</v>
      </c>
      <c r="D15937" s="1">
        <f>Tablo1[[#This Row],[Satın Alma Sayısı]]*Tablo1[[#This Row],[Ortalama Sepet Tutarı (TL)]]</f>
        <v>182.82</v>
      </c>
      <c r="E15937" s="2">
        <v>0.1</v>
      </c>
      <c r="F15937">
        <v>6</v>
      </c>
      <c r="G15937" t="s">
        <v>13</v>
      </c>
      <c r="H15937" t="s">
        <v>21</v>
      </c>
    </row>
    <row r="15938" spans="1:8" x14ac:dyDescent="0.45">
      <c r="A15938" t="s">
        <v>8</v>
      </c>
      <c r="B15938">
        <v>14</v>
      </c>
      <c r="C15938" s="1">
        <v>44.14</v>
      </c>
      <c r="D15938" s="1">
        <f>Tablo1[[#This Row],[Satın Alma Sayısı]]*Tablo1[[#This Row],[Ortalama Sepet Tutarı (TL)]]</f>
        <v>617.96</v>
      </c>
      <c r="E15938" s="2">
        <v>0.05</v>
      </c>
      <c r="F15938">
        <v>8</v>
      </c>
      <c r="G15938" t="s">
        <v>14</v>
      </c>
      <c r="H15938" t="s">
        <v>23</v>
      </c>
    </row>
    <row r="15939" spans="1:8" x14ac:dyDescent="0.45">
      <c r="A15939" t="s">
        <v>8</v>
      </c>
      <c r="B15939">
        <v>13</v>
      </c>
      <c r="C15939" s="1">
        <v>44.37</v>
      </c>
      <c r="D15939" s="1">
        <f>Tablo1[[#This Row],[Satın Alma Sayısı]]*Tablo1[[#This Row],[Ortalama Sepet Tutarı (TL)]]</f>
        <v>576.80999999999995</v>
      </c>
      <c r="E15939" s="2">
        <v>0.05</v>
      </c>
      <c r="F15939">
        <v>8</v>
      </c>
      <c r="G15939" t="s">
        <v>16</v>
      </c>
      <c r="H15939" t="s">
        <v>24</v>
      </c>
    </row>
    <row r="15940" spans="1:8" x14ac:dyDescent="0.45">
      <c r="A15940" t="s">
        <v>6</v>
      </c>
      <c r="B15940">
        <v>19</v>
      </c>
      <c r="C15940" s="1">
        <v>61.99</v>
      </c>
      <c r="D15940" s="1">
        <f>Tablo1[[#This Row],[Satın Alma Sayısı]]*Tablo1[[#This Row],[Ortalama Sepet Tutarı (TL)]]</f>
        <v>1177.81</v>
      </c>
      <c r="E15940" s="2">
        <v>0.02</v>
      </c>
      <c r="F15940">
        <v>9</v>
      </c>
      <c r="G15940" t="s">
        <v>14</v>
      </c>
      <c r="H15940" t="s">
        <v>23</v>
      </c>
    </row>
    <row r="15941" spans="1:8" x14ac:dyDescent="0.45">
      <c r="A15941" t="s">
        <v>6</v>
      </c>
      <c r="B15941">
        <v>22</v>
      </c>
      <c r="C15941" s="1">
        <v>62.98</v>
      </c>
      <c r="D15941" s="1">
        <f>Tablo1[[#This Row],[Satın Alma Sayısı]]*Tablo1[[#This Row],[Ortalama Sepet Tutarı (TL)]]</f>
        <v>1385.56</v>
      </c>
      <c r="E15941" s="2">
        <v>0.02</v>
      </c>
      <c r="F15941">
        <v>9</v>
      </c>
      <c r="G15941" t="s">
        <v>13</v>
      </c>
      <c r="H15941" t="s">
        <v>21</v>
      </c>
    </row>
    <row r="15942" spans="1:8" x14ac:dyDescent="0.45">
      <c r="A15942" t="s">
        <v>9</v>
      </c>
      <c r="B15942">
        <v>5</v>
      </c>
      <c r="C15942" s="1">
        <v>30.92</v>
      </c>
      <c r="D15942" s="1">
        <f>Tablo1[[#This Row],[Satın Alma Sayısı]]*Tablo1[[#This Row],[Ortalama Sepet Tutarı (TL)]]</f>
        <v>154.60000000000002</v>
      </c>
      <c r="E15942" s="2">
        <v>0.1</v>
      </c>
      <c r="F15942">
        <v>6</v>
      </c>
      <c r="G15942" t="s">
        <v>18</v>
      </c>
      <c r="H15942" t="s">
        <v>23</v>
      </c>
    </row>
    <row r="15943" spans="1:8" x14ac:dyDescent="0.45">
      <c r="A15943" t="s">
        <v>6</v>
      </c>
      <c r="B15943">
        <v>22</v>
      </c>
      <c r="C15943" s="1">
        <v>61.35</v>
      </c>
      <c r="D15943" s="1">
        <f>Tablo1[[#This Row],[Satın Alma Sayısı]]*Tablo1[[#This Row],[Ortalama Sepet Tutarı (TL)]]</f>
        <v>1349.7</v>
      </c>
      <c r="E15943" s="2">
        <v>0.02</v>
      </c>
      <c r="F15943">
        <v>9</v>
      </c>
      <c r="G15943" t="s">
        <v>20</v>
      </c>
      <c r="H15943" t="s">
        <v>25</v>
      </c>
    </row>
    <row r="15944" spans="1:8" x14ac:dyDescent="0.45">
      <c r="A15944" t="s">
        <v>10</v>
      </c>
      <c r="B15944">
        <v>14</v>
      </c>
      <c r="C15944" s="1">
        <v>51.15</v>
      </c>
      <c r="D15944" s="1">
        <f>Tablo1[[#This Row],[Satın Alma Sayısı]]*Tablo1[[#This Row],[Ortalama Sepet Tutarı (TL)]]</f>
        <v>716.1</v>
      </c>
      <c r="E15944" s="2">
        <v>0.03</v>
      </c>
      <c r="F15944">
        <v>7</v>
      </c>
      <c r="G15944" t="s">
        <v>15</v>
      </c>
      <c r="H15944" t="s">
        <v>24</v>
      </c>
    </row>
    <row r="15945" spans="1:8" x14ac:dyDescent="0.45">
      <c r="A15945" t="s">
        <v>7</v>
      </c>
      <c r="B15945">
        <v>8</v>
      </c>
      <c r="C15945" s="1">
        <v>24.25</v>
      </c>
      <c r="D15945" s="1">
        <f>Tablo1[[#This Row],[Satın Alma Sayısı]]*Tablo1[[#This Row],[Ortalama Sepet Tutarı (TL)]]</f>
        <v>194</v>
      </c>
      <c r="E15945" s="2">
        <v>0.15</v>
      </c>
      <c r="F15945">
        <v>5</v>
      </c>
      <c r="G15945" t="s">
        <v>16</v>
      </c>
      <c r="H15945" t="s">
        <v>24</v>
      </c>
    </row>
    <row r="15946" spans="1:8" x14ac:dyDescent="0.45">
      <c r="A15946" t="s">
        <v>7</v>
      </c>
      <c r="B15946">
        <v>7</v>
      </c>
      <c r="C15946" s="1">
        <v>24.58</v>
      </c>
      <c r="D15946" s="1">
        <f>Tablo1[[#This Row],[Satın Alma Sayısı]]*Tablo1[[#This Row],[Ortalama Sepet Tutarı (TL)]]</f>
        <v>172.06</v>
      </c>
      <c r="E15946" s="2">
        <v>0.15</v>
      </c>
      <c r="F15946">
        <v>5</v>
      </c>
      <c r="G15946" t="s">
        <v>16</v>
      </c>
      <c r="H15946" t="s">
        <v>24</v>
      </c>
    </row>
    <row r="15947" spans="1:8" x14ac:dyDescent="0.45">
      <c r="A15947" t="s">
        <v>9</v>
      </c>
      <c r="B15947">
        <v>5</v>
      </c>
      <c r="C15947" s="1">
        <v>29.39</v>
      </c>
      <c r="D15947" s="1">
        <f>Tablo1[[#This Row],[Satın Alma Sayısı]]*Tablo1[[#This Row],[Ortalama Sepet Tutarı (TL)]]</f>
        <v>146.94999999999999</v>
      </c>
      <c r="E15947" s="2">
        <v>0.1</v>
      </c>
      <c r="F15947">
        <v>6</v>
      </c>
      <c r="G15947" t="s">
        <v>18</v>
      </c>
      <c r="H15947" t="s">
        <v>23</v>
      </c>
    </row>
    <row r="15948" spans="1:8" x14ac:dyDescent="0.45">
      <c r="A15948" t="s">
        <v>10</v>
      </c>
      <c r="B15948">
        <v>14</v>
      </c>
      <c r="C15948" s="1">
        <v>51.9</v>
      </c>
      <c r="D15948" s="1">
        <f>Tablo1[[#This Row],[Satın Alma Sayısı]]*Tablo1[[#This Row],[Ortalama Sepet Tutarı (TL)]]</f>
        <v>726.6</v>
      </c>
      <c r="E15948" s="2">
        <v>0.03</v>
      </c>
      <c r="F15948">
        <v>7</v>
      </c>
      <c r="G15948" t="s">
        <v>16</v>
      </c>
      <c r="H15948" t="s">
        <v>24</v>
      </c>
    </row>
    <row r="15949" spans="1:8" x14ac:dyDescent="0.45">
      <c r="A15949" t="s">
        <v>9</v>
      </c>
      <c r="B15949">
        <v>6</v>
      </c>
      <c r="C15949" s="1">
        <v>30.99</v>
      </c>
      <c r="D15949" s="1">
        <f>Tablo1[[#This Row],[Satın Alma Sayısı]]*Tablo1[[#This Row],[Ortalama Sepet Tutarı (TL)]]</f>
        <v>185.94</v>
      </c>
      <c r="E15949" s="2">
        <v>0.1</v>
      </c>
      <c r="F15949">
        <v>6</v>
      </c>
      <c r="G15949" t="s">
        <v>19</v>
      </c>
      <c r="H15949" t="s">
        <v>22</v>
      </c>
    </row>
    <row r="15950" spans="1:8" x14ac:dyDescent="0.45">
      <c r="A15950" t="s">
        <v>10</v>
      </c>
      <c r="B15950">
        <v>15</v>
      </c>
      <c r="C15950" s="1">
        <v>50.37</v>
      </c>
      <c r="D15950" s="1">
        <f>Tablo1[[#This Row],[Satın Alma Sayısı]]*Tablo1[[#This Row],[Ortalama Sepet Tutarı (TL)]]</f>
        <v>755.55</v>
      </c>
      <c r="E15950" s="2">
        <v>0.03</v>
      </c>
      <c r="F15950">
        <v>7</v>
      </c>
      <c r="G15950" t="s">
        <v>15</v>
      </c>
      <c r="H15950" t="s">
        <v>24</v>
      </c>
    </row>
    <row r="15951" spans="1:8" x14ac:dyDescent="0.45">
      <c r="A15951" t="s">
        <v>6</v>
      </c>
      <c r="B15951">
        <v>20</v>
      </c>
      <c r="C15951" s="1">
        <v>61.24</v>
      </c>
      <c r="D15951" s="1">
        <f>Tablo1[[#This Row],[Satın Alma Sayısı]]*Tablo1[[#This Row],[Ortalama Sepet Tutarı (TL)]]</f>
        <v>1224.8</v>
      </c>
      <c r="E15951" s="2">
        <v>0.02</v>
      </c>
      <c r="F15951">
        <v>9</v>
      </c>
      <c r="G15951" t="s">
        <v>17</v>
      </c>
      <c r="H15951" t="s">
        <v>25</v>
      </c>
    </row>
    <row r="15952" spans="1:8" x14ac:dyDescent="0.45">
      <c r="A15952" t="s">
        <v>8</v>
      </c>
      <c r="B15952">
        <v>14</v>
      </c>
      <c r="C15952" s="1">
        <v>45.77</v>
      </c>
      <c r="D15952" s="1">
        <f>Tablo1[[#This Row],[Satın Alma Sayısı]]*Tablo1[[#This Row],[Ortalama Sepet Tutarı (TL)]]</f>
        <v>640.78000000000009</v>
      </c>
      <c r="E15952" s="2">
        <v>0.05</v>
      </c>
      <c r="F15952">
        <v>8</v>
      </c>
      <c r="G15952" t="s">
        <v>18</v>
      </c>
      <c r="H15952" t="s">
        <v>23</v>
      </c>
    </row>
    <row r="15953" spans="1:8" x14ac:dyDescent="0.45">
      <c r="A15953" t="s">
        <v>6</v>
      </c>
      <c r="B15953">
        <v>18</v>
      </c>
      <c r="C15953" s="1">
        <v>61.95</v>
      </c>
      <c r="D15953" s="1">
        <f>Tablo1[[#This Row],[Satın Alma Sayısı]]*Tablo1[[#This Row],[Ortalama Sepet Tutarı (TL)]]</f>
        <v>1115.1000000000001</v>
      </c>
      <c r="E15953" s="2">
        <v>0.02</v>
      </c>
      <c r="F15953">
        <v>9</v>
      </c>
      <c r="G15953" t="s">
        <v>18</v>
      </c>
      <c r="H15953" t="s">
        <v>23</v>
      </c>
    </row>
    <row r="15954" spans="1:8" x14ac:dyDescent="0.45">
      <c r="A15954" t="s">
        <v>7</v>
      </c>
      <c r="B15954">
        <v>8</v>
      </c>
      <c r="C15954" s="1">
        <v>25.55</v>
      </c>
      <c r="D15954" s="1">
        <f>Tablo1[[#This Row],[Satın Alma Sayısı]]*Tablo1[[#This Row],[Ortalama Sepet Tutarı (TL)]]</f>
        <v>204.4</v>
      </c>
      <c r="E15954" s="2">
        <v>0.15</v>
      </c>
      <c r="F15954">
        <v>5</v>
      </c>
      <c r="G15954" t="s">
        <v>18</v>
      </c>
      <c r="H15954" t="s">
        <v>23</v>
      </c>
    </row>
    <row r="15955" spans="1:8" x14ac:dyDescent="0.45">
      <c r="A15955" t="s">
        <v>6</v>
      </c>
      <c r="B15955">
        <v>21</v>
      </c>
      <c r="C15955" s="1">
        <v>62.17</v>
      </c>
      <c r="D15955" s="1">
        <f>Tablo1[[#This Row],[Satın Alma Sayısı]]*Tablo1[[#This Row],[Ortalama Sepet Tutarı (TL)]]</f>
        <v>1305.57</v>
      </c>
      <c r="E15955" s="2">
        <v>0.02</v>
      </c>
      <c r="F15955">
        <v>9</v>
      </c>
      <c r="G15955" t="s">
        <v>15</v>
      </c>
      <c r="H15955" t="s">
        <v>24</v>
      </c>
    </row>
    <row r="15956" spans="1:8" x14ac:dyDescent="0.45">
      <c r="A15956" t="s">
        <v>7</v>
      </c>
      <c r="B15956">
        <v>8</v>
      </c>
      <c r="C15956" s="1">
        <v>24.15</v>
      </c>
      <c r="D15956" s="1">
        <f>Tablo1[[#This Row],[Satın Alma Sayısı]]*Tablo1[[#This Row],[Ortalama Sepet Tutarı (TL)]]</f>
        <v>193.2</v>
      </c>
      <c r="E15956" s="2">
        <v>0.15</v>
      </c>
      <c r="F15956">
        <v>5</v>
      </c>
      <c r="G15956" t="s">
        <v>17</v>
      </c>
      <c r="H15956" t="s">
        <v>25</v>
      </c>
    </row>
    <row r="15957" spans="1:8" x14ac:dyDescent="0.45">
      <c r="A15957" t="s">
        <v>10</v>
      </c>
      <c r="B15957">
        <v>15</v>
      </c>
      <c r="C15957" s="1">
        <v>49.15</v>
      </c>
      <c r="D15957" s="1">
        <f>Tablo1[[#This Row],[Satın Alma Sayısı]]*Tablo1[[#This Row],[Ortalama Sepet Tutarı (TL)]]</f>
        <v>737.25</v>
      </c>
      <c r="E15957" s="2">
        <v>0.03</v>
      </c>
      <c r="F15957">
        <v>7</v>
      </c>
      <c r="G15957" t="s">
        <v>18</v>
      </c>
      <c r="H15957" t="s">
        <v>23</v>
      </c>
    </row>
    <row r="15958" spans="1:8" x14ac:dyDescent="0.45">
      <c r="A15958" t="s">
        <v>9</v>
      </c>
      <c r="B15958">
        <v>5</v>
      </c>
      <c r="C15958" s="1">
        <v>30.51</v>
      </c>
      <c r="D15958" s="1">
        <f>Tablo1[[#This Row],[Satın Alma Sayısı]]*Tablo1[[#This Row],[Ortalama Sepet Tutarı (TL)]]</f>
        <v>152.55000000000001</v>
      </c>
      <c r="E15958" s="2">
        <v>0.1</v>
      </c>
      <c r="F15958">
        <v>6</v>
      </c>
      <c r="G15958" t="s">
        <v>14</v>
      </c>
      <c r="H15958" t="s">
        <v>23</v>
      </c>
    </row>
    <row r="15959" spans="1:8" x14ac:dyDescent="0.45">
      <c r="A15959" t="s">
        <v>8</v>
      </c>
      <c r="B15959">
        <v>13</v>
      </c>
      <c r="C15959" s="1">
        <v>46.75</v>
      </c>
      <c r="D15959" s="1">
        <f>Tablo1[[#This Row],[Satın Alma Sayısı]]*Tablo1[[#This Row],[Ortalama Sepet Tutarı (TL)]]</f>
        <v>607.75</v>
      </c>
      <c r="E15959" s="2">
        <v>0.05</v>
      </c>
      <c r="F15959">
        <v>8</v>
      </c>
      <c r="G15959" t="s">
        <v>14</v>
      </c>
      <c r="H15959" t="s">
        <v>23</v>
      </c>
    </row>
    <row r="15960" spans="1:8" x14ac:dyDescent="0.45">
      <c r="A15960" t="s">
        <v>10</v>
      </c>
      <c r="B15960">
        <v>15</v>
      </c>
      <c r="C15960" s="1">
        <v>49.17</v>
      </c>
      <c r="D15960" s="1">
        <f>Tablo1[[#This Row],[Satın Alma Sayısı]]*Tablo1[[#This Row],[Ortalama Sepet Tutarı (TL)]]</f>
        <v>737.55000000000007</v>
      </c>
      <c r="E15960" s="2">
        <v>0.03</v>
      </c>
      <c r="F15960">
        <v>7</v>
      </c>
      <c r="G15960" t="s">
        <v>15</v>
      </c>
      <c r="H15960" t="s">
        <v>24</v>
      </c>
    </row>
    <row r="15961" spans="1:8" x14ac:dyDescent="0.45">
      <c r="A15961" t="s">
        <v>6</v>
      </c>
      <c r="B15961">
        <v>20</v>
      </c>
      <c r="C15961" s="1">
        <v>62.04</v>
      </c>
      <c r="D15961" s="1">
        <f>Tablo1[[#This Row],[Satın Alma Sayısı]]*Tablo1[[#This Row],[Ortalama Sepet Tutarı (TL)]]</f>
        <v>1240.8</v>
      </c>
      <c r="E15961" s="2">
        <v>0.02</v>
      </c>
      <c r="F15961">
        <v>9</v>
      </c>
      <c r="G15961" t="s">
        <v>17</v>
      </c>
      <c r="H15961" t="s">
        <v>25</v>
      </c>
    </row>
    <row r="15962" spans="1:8" x14ac:dyDescent="0.45">
      <c r="A15962" t="s">
        <v>9</v>
      </c>
      <c r="B15962">
        <v>4</v>
      </c>
      <c r="C15962" s="1">
        <v>29.21</v>
      </c>
      <c r="D15962" s="1">
        <f>Tablo1[[#This Row],[Satın Alma Sayısı]]*Tablo1[[#This Row],[Ortalama Sepet Tutarı (TL)]]</f>
        <v>116.84</v>
      </c>
      <c r="E15962" s="2">
        <v>0.1</v>
      </c>
      <c r="F15962">
        <v>6</v>
      </c>
      <c r="G15962" t="s">
        <v>20</v>
      </c>
      <c r="H15962" t="s">
        <v>25</v>
      </c>
    </row>
    <row r="15963" spans="1:8" x14ac:dyDescent="0.45">
      <c r="A15963" t="s">
        <v>7</v>
      </c>
      <c r="B15963">
        <v>7</v>
      </c>
      <c r="C15963" s="1">
        <v>25.23</v>
      </c>
      <c r="D15963" s="1">
        <f>Tablo1[[#This Row],[Satın Alma Sayısı]]*Tablo1[[#This Row],[Ortalama Sepet Tutarı (TL)]]</f>
        <v>176.61</v>
      </c>
      <c r="E15963" s="2">
        <v>0.15</v>
      </c>
      <c r="F15963">
        <v>5</v>
      </c>
      <c r="G15963" t="s">
        <v>16</v>
      </c>
      <c r="H15963" t="s">
        <v>24</v>
      </c>
    </row>
    <row r="15964" spans="1:8" x14ac:dyDescent="0.45">
      <c r="A15964" t="s">
        <v>10</v>
      </c>
      <c r="B15964">
        <v>16</v>
      </c>
      <c r="C15964" s="1">
        <v>50.72</v>
      </c>
      <c r="D15964" s="1">
        <f>Tablo1[[#This Row],[Satın Alma Sayısı]]*Tablo1[[#This Row],[Ortalama Sepet Tutarı (TL)]]</f>
        <v>811.52</v>
      </c>
      <c r="E15964" s="2">
        <v>0.03</v>
      </c>
      <c r="F15964">
        <v>7</v>
      </c>
      <c r="G15964" t="s">
        <v>12</v>
      </c>
      <c r="H15964" t="s">
        <v>22</v>
      </c>
    </row>
    <row r="15965" spans="1:8" x14ac:dyDescent="0.45">
      <c r="A15965" t="s">
        <v>9</v>
      </c>
      <c r="B15965">
        <v>6</v>
      </c>
      <c r="C15965" s="1">
        <v>29.54</v>
      </c>
      <c r="D15965" s="1">
        <f>Tablo1[[#This Row],[Satın Alma Sayısı]]*Tablo1[[#This Row],[Ortalama Sepet Tutarı (TL)]]</f>
        <v>177.24</v>
      </c>
      <c r="E15965" s="2">
        <v>0.1</v>
      </c>
      <c r="F15965">
        <v>6</v>
      </c>
      <c r="G15965" t="s">
        <v>11</v>
      </c>
      <c r="H15965" t="s">
        <v>21</v>
      </c>
    </row>
    <row r="15966" spans="1:8" x14ac:dyDescent="0.45">
      <c r="A15966" t="s">
        <v>7</v>
      </c>
      <c r="B15966">
        <v>9</v>
      </c>
      <c r="C15966" s="1">
        <v>25.5</v>
      </c>
      <c r="D15966" s="1">
        <f>Tablo1[[#This Row],[Satın Alma Sayısı]]*Tablo1[[#This Row],[Ortalama Sepet Tutarı (TL)]]</f>
        <v>229.5</v>
      </c>
      <c r="E15966" s="2">
        <v>0.15</v>
      </c>
      <c r="F15966">
        <v>5</v>
      </c>
      <c r="G15966" t="s">
        <v>19</v>
      </c>
      <c r="H15966" t="s">
        <v>22</v>
      </c>
    </row>
    <row r="15967" spans="1:8" x14ac:dyDescent="0.45">
      <c r="A15967" t="s">
        <v>9</v>
      </c>
      <c r="B15967">
        <v>5</v>
      </c>
      <c r="C15967" s="1">
        <v>29.83</v>
      </c>
      <c r="D15967" s="1">
        <f>Tablo1[[#This Row],[Satın Alma Sayısı]]*Tablo1[[#This Row],[Ortalama Sepet Tutarı (TL)]]</f>
        <v>149.14999999999998</v>
      </c>
      <c r="E15967" s="2">
        <v>0.1</v>
      </c>
      <c r="F15967">
        <v>6</v>
      </c>
      <c r="G15967" t="s">
        <v>18</v>
      </c>
      <c r="H15967" t="s">
        <v>23</v>
      </c>
    </row>
    <row r="15968" spans="1:8" x14ac:dyDescent="0.45">
      <c r="A15968" t="s">
        <v>9</v>
      </c>
      <c r="B15968">
        <v>6</v>
      </c>
      <c r="C15968" s="1">
        <v>30.49</v>
      </c>
      <c r="D15968" s="1">
        <f>Tablo1[[#This Row],[Satın Alma Sayısı]]*Tablo1[[#This Row],[Ortalama Sepet Tutarı (TL)]]</f>
        <v>182.94</v>
      </c>
      <c r="E15968" s="2">
        <v>0.1</v>
      </c>
      <c r="F15968">
        <v>6</v>
      </c>
      <c r="G15968" t="s">
        <v>19</v>
      </c>
      <c r="H15968" t="s">
        <v>22</v>
      </c>
    </row>
    <row r="15969" spans="1:8" x14ac:dyDescent="0.45">
      <c r="A15969" t="s">
        <v>10</v>
      </c>
      <c r="B15969">
        <v>14</v>
      </c>
      <c r="C15969" s="1">
        <v>51.28</v>
      </c>
      <c r="D15969" s="1">
        <f>Tablo1[[#This Row],[Satın Alma Sayısı]]*Tablo1[[#This Row],[Ortalama Sepet Tutarı (TL)]]</f>
        <v>717.92000000000007</v>
      </c>
      <c r="E15969" s="2">
        <v>0.03</v>
      </c>
      <c r="F15969">
        <v>7</v>
      </c>
      <c r="G15969" t="s">
        <v>11</v>
      </c>
      <c r="H15969" t="s">
        <v>21</v>
      </c>
    </row>
    <row r="15970" spans="1:8" x14ac:dyDescent="0.45">
      <c r="A15970" t="s">
        <v>9</v>
      </c>
      <c r="B15970">
        <v>6</v>
      </c>
      <c r="C15970" s="1">
        <v>30.28</v>
      </c>
      <c r="D15970" s="1">
        <f>Tablo1[[#This Row],[Satın Alma Sayısı]]*Tablo1[[#This Row],[Ortalama Sepet Tutarı (TL)]]</f>
        <v>181.68</v>
      </c>
      <c r="E15970" s="2">
        <v>0.1</v>
      </c>
      <c r="F15970">
        <v>6</v>
      </c>
      <c r="G15970" t="s">
        <v>12</v>
      </c>
      <c r="H15970" t="s">
        <v>22</v>
      </c>
    </row>
    <row r="15971" spans="1:8" x14ac:dyDescent="0.45">
      <c r="A15971" t="s">
        <v>8</v>
      </c>
      <c r="B15971">
        <v>13</v>
      </c>
      <c r="C15971" s="1">
        <v>46.54</v>
      </c>
      <c r="D15971" s="1">
        <f>Tablo1[[#This Row],[Satın Alma Sayısı]]*Tablo1[[#This Row],[Ortalama Sepet Tutarı (TL)]]</f>
        <v>605.02</v>
      </c>
      <c r="E15971" s="2">
        <v>0.05</v>
      </c>
      <c r="F15971">
        <v>8</v>
      </c>
      <c r="G15971" t="s">
        <v>19</v>
      </c>
      <c r="H15971" t="s">
        <v>22</v>
      </c>
    </row>
    <row r="15972" spans="1:8" x14ac:dyDescent="0.45">
      <c r="A15972" t="s">
        <v>9</v>
      </c>
      <c r="B15972">
        <v>5</v>
      </c>
      <c r="C15972" s="1">
        <v>29.33</v>
      </c>
      <c r="D15972" s="1">
        <f>Tablo1[[#This Row],[Satın Alma Sayısı]]*Tablo1[[#This Row],[Ortalama Sepet Tutarı (TL)]]</f>
        <v>146.64999999999998</v>
      </c>
      <c r="E15972" s="2">
        <v>0.1</v>
      </c>
      <c r="F15972">
        <v>6</v>
      </c>
      <c r="G15972" t="s">
        <v>19</v>
      </c>
      <c r="H15972" t="s">
        <v>22</v>
      </c>
    </row>
    <row r="15973" spans="1:8" x14ac:dyDescent="0.45">
      <c r="A15973" t="s">
        <v>10</v>
      </c>
      <c r="B15973">
        <v>15</v>
      </c>
      <c r="C15973" s="1">
        <v>49.9</v>
      </c>
      <c r="D15973" s="1">
        <f>Tablo1[[#This Row],[Satın Alma Sayısı]]*Tablo1[[#This Row],[Ortalama Sepet Tutarı (TL)]]</f>
        <v>748.5</v>
      </c>
      <c r="E15973" s="2">
        <v>0.03</v>
      </c>
      <c r="F15973">
        <v>7</v>
      </c>
      <c r="G15973" t="s">
        <v>11</v>
      </c>
      <c r="H15973" t="s">
        <v>21</v>
      </c>
    </row>
    <row r="15974" spans="1:8" x14ac:dyDescent="0.45">
      <c r="A15974" t="s">
        <v>8</v>
      </c>
      <c r="B15974">
        <v>11</v>
      </c>
      <c r="C15974" s="1">
        <v>47.16</v>
      </c>
      <c r="D15974" s="1">
        <f>Tablo1[[#This Row],[Satın Alma Sayısı]]*Tablo1[[#This Row],[Ortalama Sepet Tutarı (TL)]]</f>
        <v>518.76</v>
      </c>
      <c r="E15974" s="2">
        <v>0.05</v>
      </c>
      <c r="F15974">
        <v>8</v>
      </c>
      <c r="G15974" t="s">
        <v>16</v>
      </c>
      <c r="H15974" t="s">
        <v>24</v>
      </c>
    </row>
    <row r="15975" spans="1:8" x14ac:dyDescent="0.45">
      <c r="A15975" t="s">
        <v>6</v>
      </c>
      <c r="B15975">
        <v>21</v>
      </c>
      <c r="C15975" s="1">
        <v>61.11</v>
      </c>
      <c r="D15975" s="1">
        <f>Tablo1[[#This Row],[Satın Alma Sayısı]]*Tablo1[[#This Row],[Ortalama Sepet Tutarı (TL)]]</f>
        <v>1283.31</v>
      </c>
      <c r="E15975" s="2">
        <v>0.02</v>
      </c>
      <c r="F15975">
        <v>9</v>
      </c>
      <c r="G15975" t="s">
        <v>19</v>
      </c>
      <c r="H15975" t="s">
        <v>22</v>
      </c>
    </row>
    <row r="15976" spans="1:8" x14ac:dyDescent="0.45">
      <c r="A15976" t="s">
        <v>8</v>
      </c>
      <c r="B15976">
        <v>11</v>
      </c>
      <c r="C15976" s="1">
        <v>44.45</v>
      </c>
      <c r="D15976" s="1">
        <f>Tablo1[[#This Row],[Satın Alma Sayısı]]*Tablo1[[#This Row],[Ortalama Sepet Tutarı (TL)]]</f>
        <v>488.95000000000005</v>
      </c>
      <c r="E15976" s="2">
        <v>0.05</v>
      </c>
      <c r="F15976">
        <v>8</v>
      </c>
      <c r="G15976" t="s">
        <v>15</v>
      </c>
      <c r="H15976" t="s">
        <v>24</v>
      </c>
    </row>
    <row r="15977" spans="1:8" x14ac:dyDescent="0.45">
      <c r="A15977" t="s">
        <v>10</v>
      </c>
      <c r="B15977">
        <v>16</v>
      </c>
      <c r="C15977" s="1">
        <v>49.13</v>
      </c>
      <c r="D15977" s="1">
        <f>Tablo1[[#This Row],[Satın Alma Sayısı]]*Tablo1[[#This Row],[Ortalama Sepet Tutarı (TL)]]</f>
        <v>786.08</v>
      </c>
      <c r="E15977" s="2">
        <v>0.03</v>
      </c>
      <c r="F15977">
        <v>7</v>
      </c>
      <c r="G15977" t="s">
        <v>17</v>
      </c>
      <c r="H15977" t="s">
        <v>25</v>
      </c>
    </row>
    <row r="15978" spans="1:8" x14ac:dyDescent="0.45">
      <c r="A15978" t="s">
        <v>10</v>
      </c>
      <c r="B15978">
        <v>14</v>
      </c>
      <c r="C15978" s="1">
        <v>50.96</v>
      </c>
      <c r="D15978" s="1">
        <f>Tablo1[[#This Row],[Satın Alma Sayısı]]*Tablo1[[#This Row],[Ortalama Sepet Tutarı (TL)]]</f>
        <v>713.44</v>
      </c>
      <c r="E15978" s="2">
        <v>0.03</v>
      </c>
      <c r="F15978">
        <v>7</v>
      </c>
      <c r="G15978" t="s">
        <v>11</v>
      </c>
      <c r="H15978" t="s">
        <v>21</v>
      </c>
    </row>
    <row r="15979" spans="1:8" x14ac:dyDescent="0.45">
      <c r="A15979" t="s">
        <v>6</v>
      </c>
      <c r="B15979">
        <v>18</v>
      </c>
      <c r="C15979" s="1">
        <v>61.11</v>
      </c>
      <c r="D15979" s="1">
        <f>Tablo1[[#This Row],[Satın Alma Sayısı]]*Tablo1[[#This Row],[Ortalama Sepet Tutarı (TL)]]</f>
        <v>1099.98</v>
      </c>
      <c r="E15979" s="2">
        <v>0.02</v>
      </c>
      <c r="F15979">
        <v>9</v>
      </c>
      <c r="G15979" t="s">
        <v>16</v>
      </c>
      <c r="H15979" t="s">
        <v>24</v>
      </c>
    </row>
    <row r="15980" spans="1:8" x14ac:dyDescent="0.45">
      <c r="A15980" t="s">
        <v>6</v>
      </c>
      <c r="B15980">
        <v>19</v>
      </c>
      <c r="C15980" s="1">
        <v>62.31</v>
      </c>
      <c r="D15980" s="1">
        <f>Tablo1[[#This Row],[Satın Alma Sayısı]]*Tablo1[[#This Row],[Ortalama Sepet Tutarı (TL)]]</f>
        <v>1183.8900000000001</v>
      </c>
      <c r="E15980" s="2">
        <v>0.02</v>
      </c>
      <c r="F15980">
        <v>9</v>
      </c>
      <c r="G15980" t="s">
        <v>13</v>
      </c>
      <c r="H15980" t="s">
        <v>21</v>
      </c>
    </row>
    <row r="15981" spans="1:8" x14ac:dyDescent="0.45">
      <c r="A15981" t="s">
        <v>10</v>
      </c>
      <c r="B15981">
        <v>16</v>
      </c>
      <c r="C15981" s="1">
        <v>50.98</v>
      </c>
      <c r="D15981" s="1">
        <f>Tablo1[[#This Row],[Satın Alma Sayısı]]*Tablo1[[#This Row],[Ortalama Sepet Tutarı (TL)]]</f>
        <v>815.68</v>
      </c>
      <c r="E15981" s="2">
        <v>0.03</v>
      </c>
      <c r="F15981">
        <v>7</v>
      </c>
      <c r="G15981" t="s">
        <v>14</v>
      </c>
      <c r="H15981" t="s">
        <v>23</v>
      </c>
    </row>
    <row r="15982" spans="1:8" x14ac:dyDescent="0.45">
      <c r="A15982" t="s">
        <v>7</v>
      </c>
      <c r="B15982">
        <v>8</v>
      </c>
      <c r="C15982" s="1">
        <v>25.63</v>
      </c>
      <c r="D15982" s="1">
        <f>Tablo1[[#This Row],[Satın Alma Sayısı]]*Tablo1[[#This Row],[Ortalama Sepet Tutarı (TL)]]</f>
        <v>205.04</v>
      </c>
      <c r="E15982" s="2">
        <v>0.15</v>
      </c>
      <c r="F15982">
        <v>5</v>
      </c>
      <c r="G15982" t="s">
        <v>19</v>
      </c>
      <c r="H15982" t="s">
        <v>22</v>
      </c>
    </row>
    <row r="15983" spans="1:8" x14ac:dyDescent="0.45">
      <c r="A15983" t="s">
        <v>7</v>
      </c>
      <c r="B15983">
        <v>9</v>
      </c>
      <c r="C15983" s="1">
        <v>24.19</v>
      </c>
      <c r="D15983" s="1">
        <f>Tablo1[[#This Row],[Satın Alma Sayısı]]*Tablo1[[#This Row],[Ortalama Sepet Tutarı (TL)]]</f>
        <v>217.71</v>
      </c>
      <c r="E15983" s="2">
        <v>0.15</v>
      </c>
      <c r="F15983">
        <v>5</v>
      </c>
      <c r="G15983" t="s">
        <v>12</v>
      </c>
      <c r="H15983" t="s">
        <v>22</v>
      </c>
    </row>
    <row r="15984" spans="1:8" x14ac:dyDescent="0.45">
      <c r="A15984" t="s">
        <v>8</v>
      </c>
      <c r="B15984">
        <v>10</v>
      </c>
      <c r="C15984" s="1">
        <v>45.19</v>
      </c>
      <c r="D15984" s="1">
        <f>Tablo1[[#This Row],[Satın Alma Sayısı]]*Tablo1[[#This Row],[Ortalama Sepet Tutarı (TL)]]</f>
        <v>451.9</v>
      </c>
      <c r="E15984" s="2">
        <v>0.05</v>
      </c>
      <c r="F15984">
        <v>8</v>
      </c>
      <c r="G15984" t="s">
        <v>19</v>
      </c>
      <c r="H15984" t="s">
        <v>22</v>
      </c>
    </row>
    <row r="15985" spans="1:8" x14ac:dyDescent="0.45">
      <c r="A15985" t="s">
        <v>6</v>
      </c>
      <c r="B15985">
        <v>18</v>
      </c>
      <c r="C15985" s="1">
        <v>62.13</v>
      </c>
      <c r="D15985" s="1">
        <f>Tablo1[[#This Row],[Satın Alma Sayısı]]*Tablo1[[#This Row],[Ortalama Sepet Tutarı (TL)]]</f>
        <v>1118.3400000000001</v>
      </c>
      <c r="E15985" s="2">
        <v>0.02</v>
      </c>
      <c r="F15985">
        <v>9</v>
      </c>
      <c r="G15985" t="s">
        <v>17</v>
      </c>
      <c r="H15985" t="s">
        <v>25</v>
      </c>
    </row>
    <row r="15986" spans="1:8" x14ac:dyDescent="0.45">
      <c r="A15986" t="s">
        <v>6</v>
      </c>
      <c r="B15986">
        <v>21</v>
      </c>
      <c r="C15986" s="1">
        <v>61.95</v>
      </c>
      <c r="D15986" s="1">
        <f>Tablo1[[#This Row],[Satın Alma Sayısı]]*Tablo1[[#This Row],[Ortalama Sepet Tutarı (TL)]]</f>
        <v>1300.95</v>
      </c>
      <c r="E15986" s="2">
        <v>0.02</v>
      </c>
      <c r="F15986">
        <v>9</v>
      </c>
      <c r="G15986" t="s">
        <v>18</v>
      </c>
      <c r="H15986" t="s">
        <v>23</v>
      </c>
    </row>
    <row r="15987" spans="1:8" x14ac:dyDescent="0.45">
      <c r="A15987" t="s">
        <v>10</v>
      </c>
      <c r="B15987">
        <v>16</v>
      </c>
      <c r="C15987" s="1">
        <v>50.29</v>
      </c>
      <c r="D15987" s="1">
        <f>Tablo1[[#This Row],[Satın Alma Sayısı]]*Tablo1[[#This Row],[Ortalama Sepet Tutarı (TL)]]</f>
        <v>804.64</v>
      </c>
      <c r="E15987" s="2">
        <v>0.03</v>
      </c>
      <c r="F15987">
        <v>7</v>
      </c>
      <c r="G15987" t="s">
        <v>15</v>
      </c>
      <c r="H15987" t="s">
        <v>24</v>
      </c>
    </row>
    <row r="15988" spans="1:8" x14ac:dyDescent="0.45">
      <c r="A15988" t="s">
        <v>7</v>
      </c>
      <c r="B15988">
        <v>9</v>
      </c>
      <c r="C15988" s="1">
        <v>24.89</v>
      </c>
      <c r="D15988" s="1">
        <f>Tablo1[[#This Row],[Satın Alma Sayısı]]*Tablo1[[#This Row],[Ortalama Sepet Tutarı (TL)]]</f>
        <v>224.01</v>
      </c>
      <c r="E15988" s="2">
        <v>0.15</v>
      </c>
      <c r="F15988">
        <v>5</v>
      </c>
      <c r="G15988" t="s">
        <v>11</v>
      </c>
      <c r="H15988" t="s">
        <v>21</v>
      </c>
    </row>
    <row r="15989" spans="1:8" x14ac:dyDescent="0.45">
      <c r="A15989" t="s">
        <v>9</v>
      </c>
      <c r="B15989">
        <v>6</v>
      </c>
      <c r="C15989" s="1">
        <v>30.57</v>
      </c>
      <c r="D15989" s="1">
        <f>Tablo1[[#This Row],[Satın Alma Sayısı]]*Tablo1[[#This Row],[Ortalama Sepet Tutarı (TL)]]</f>
        <v>183.42000000000002</v>
      </c>
      <c r="E15989" s="2">
        <v>0.1</v>
      </c>
      <c r="F15989">
        <v>6</v>
      </c>
      <c r="G15989" t="s">
        <v>18</v>
      </c>
      <c r="H15989" t="s">
        <v>23</v>
      </c>
    </row>
    <row r="15990" spans="1:8" x14ac:dyDescent="0.45">
      <c r="A15990" t="s">
        <v>10</v>
      </c>
      <c r="B15990">
        <v>14</v>
      </c>
      <c r="C15990" s="1">
        <v>50.37</v>
      </c>
      <c r="D15990" s="1">
        <f>Tablo1[[#This Row],[Satın Alma Sayısı]]*Tablo1[[#This Row],[Ortalama Sepet Tutarı (TL)]]</f>
        <v>705.18</v>
      </c>
      <c r="E15990" s="2">
        <v>0.03</v>
      </c>
      <c r="F15990">
        <v>7</v>
      </c>
      <c r="G15990" t="s">
        <v>13</v>
      </c>
      <c r="H15990" t="s">
        <v>21</v>
      </c>
    </row>
    <row r="15991" spans="1:8" x14ac:dyDescent="0.45">
      <c r="A15991" t="s">
        <v>6</v>
      </c>
      <c r="B15991">
        <v>21</v>
      </c>
      <c r="C15991" s="1">
        <v>62.08</v>
      </c>
      <c r="D15991" s="1">
        <f>Tablo1[[#This Row],[Satın Alma Sayısı]]*Tablo1[[#This Row],[Ortalama Sepet Tutarı (TL)]]</f>
        <v>1303.68</v>
      </c>
      <c r="E15991" s="2">
        <v>0.02</v>
      </c>
      <c r="F15991">
        <v>9</v>
      </c>
      <c r="G15991" t="s">
        <v>13</v>
      </c>
      <c r="H15991" t="s">
        <v>21</v>
      </c>
    </row>
    <row r="15992" spans="1:8" x14ac:dyDescent="0.45">
      <c r="A15992" t="s">
        <v>6</v>
      </c>
      <c r="B15992">
        <v>19</v>
      </c>
      <c r="C15992" s="1">
        <v>61.08</v>
      </c>
      <c r="D15992" s="1">
        <f>Tablo1[[#This Row],[Satın Alma Sayısı]]*Tablo1[[#This Row],[Ortalama Sepet Tutarı (TL)]]</f>
        <v>1160.52</v>
      </c>
      <c r="E15992" s="2">
        <v>0.02</v>
      </c>
      <c r="F15992">
        <v>9</v>
      </c>
      <c r="G15992" t="s">
        <v>13</v>
      </c>
      <c r="H15992" t="s">
        <v>21</v>
      </c>
    </row>
    <row r="15993" spans="1:8" x14ac:dyDescent="0.45">
      <c r="A15993" t="s">
        <v>6</v>
      </c>
      <c r="B15993">
        <v>19</v>
      </c>
      <c r="C15993" s="1">
        <v>62.11</v>
      </c>
      <c r="D15993" s="1">
        <f>Tablo1[[#This Row],[Satın Alma Sayısı]]*Tablo1[[#This Row],[Ortalama Sepet Tutarı (TL)]]</f>
        <v>1180.0899999999999</v>
      </c>
      <c r="E15993" s="2">
        <v>0.02</v>
      </c>
      <c r="F15993">
        <v>9</v>
      </c>
      <c r="G15993" t="s">
        <v>18</v>
      </c>
      <c r="H15993" t="s">
        <v>23</v>
      </c>
    </row>
    <row r="15994" spans="1:8" x14ac:dyDescent="0.45">
      <c r="A15994" t="s">
        <v>10</v>
      </c>
      <c r="B15994">
        <v>16</v>
      </c>
      <c r="C15994" s="1">
        <v>49.32</v>
      </c>
      <c r="D15994" s="1">
        <f>Tablo1[[#This Row],[Satın Alma Sayısı]]*Tablo1[[#This Row],[Ortalama Sepet Tutarı (TL)]]</f>
        <v>789.12</v>
      </c>
      <c r="E15994" s="2">
        <v>0.03</v>
      </c>
      <c r="F15994">
        <v>7</v>
      </c>
      <c r="G15994" t="s">
        <v>17</v>
      </c>
      <c r="H15994" t="s">
        <v>25</v>
      </c>
    </row>
    <row r="15995" spans="1:8" x14ac:dyDescent="0.45">
      <c r="A15995" t="s">
        <v>10</v>
      </c>
      <c r="B15995">
        <v>16</v>
      </c>
      <c r="C15995" s="1">
        <v>51.48</v>
      </c>
      <c r="D15995" s="1">
        <f>Tablo1[[#This Row],[Satın Alma Sayısı]]*Tablo1[[#This Row],[Ortalama Sepet Tutarı (TL)]]</f>
        <v>823.68</v>
      </c>
      <c r="E15995" s="2">
        <v>0.03</v>
      </c>
      <c r="F15995">
        <v>7</v>
      </c>
      <c r="G15995" t="s">
        <v>11</v>
      </c>
      <c r="H15995" t="s">
        <v>21</v>
      </c>
    </row>
    <row r="15996" spans="1:8" x14ac:dyDescent="0.45">
      <c r="A15996" t="s">
        <v>10</v>
      </c>
      <c r="B15996">
        <v>16</v>
      </c>
      <c r="C15996" s="1">
        <v>50.3</v>
      </c>
      <c r="D15996" s="1">
        <f>Tablo1[[#This Row],[Satın Alma Sayısı]]*Tablo1[[#This Row],[Ortalama Sepet Tutarı (TL)]]</f>
        <v>804.8</v>
      </c>
      <c r="E15996" s="2">
        <v>0.03</v>
      </c>
      <c r="F15996">
        <v>7</v>
      </c>
      <c r="G15996" t="s">
        <v>20</v>
      </c>
      <c r="H15996" t="s">
        <v>25</v>
      </c>
    </row>
    <row r="15997" spans="1:8" x14ac:dyDescent="0.45">
      <c r="A15997" t="s">
        <v>10</v>
      </c>
      <c r="B15997">
        <v>16</v>
      </c>
      <c r="C15997" s="1">
        <v>49.92</v>
      </c>
      <c r="D15997" s="1">
        <f>Tablo1[[#This Row],[Satın Alma Sayısı]]*Tablo1[[#This Row],[Ortalama Sepet Tutarı (TL)]]</f>
        <v>798.72</v>
      </c>
      <c r="E15997" s="2">
        <v>0.03</v>
      </c>
      <c r="F15997">
        <v>7</v>
      </c>
      <c r="G15997" t="s">
        <v>19</v>
      </c>
      <c r="H15997" t="s">
        <v>22</v>
      </c>
    </row>
    <row r="15998" spans="1:8" x14ac:dyDescent="0.45">
      <c r="A15998" t="s">
        <v>9</v>
      </c>
      <c r="B15998">
        <v>4</v>
      </c>
      <c r="C15998" s="1">
        <v>29.61</v>
      </c>
      <c r="D15998" s="1">
        <f>Tablo1[[#This Row],[Satın Alma Sayısı]]*Tablo1[[#This Row],[Ortalama Sepet Tutarı (TL)]]</f>
        <v>118.44</v>
      </c>
      <c r="E15998" s="2">
        <v>0.1</v>
      </c>
      <c r="F15998">
        <v>6</v>
      </c>
      <c r="G15998" t="s">
        <v>11</v>
      </c>
      <c r="H15998" t="s">
        <v>21</v>
      </c>
    </row>
    <row r="15999" spans="1:8" x14ac:dyDescent="0.45">
      <c r="A15999" t="s">
        <v>7</v>
      </c>
      <c r="B15999">
        <v>8</v>
      </c>
      <c r="C15999" s="1">
        <v>24.57</v>
      </c>
      <c r="D15999" s="1">
        <f>Tablo1[[#This Row],[Satın Alma Sayısı]]*Tablo1[[#This Row],[Ortalama Sepet Tutarı (TL)]]</f>
        <v>196.56</v>
      </c>
      <c r="E15999" s="2">
        <v>0.15</v>
      </c>
      <c r="F15999">
        <v>5</v>
      </c>
      <c r="G15999" t="s">
        <v>15</v>
      </c>
      <c r="H15999" t="s">
        <v>24</v>
      </c>
    </row>
    <row r="16000" spans="1:8" x14ac:dyDescent="0.45">
      <c r="A16000" t="s">
        <v>7</v>
      </c>
      <c r="B16000">
        <v>7</v>
      </c>
      <c r="C16000" s="1">
        <v>24.03</v>
      </c>
      <c r="D16000" s="1">
        <f>Tablo1[[#This Row],[Satın Alma Sayısı]]*Tablo1[[#This Row],[Ortalama Sepet Tutarı (TL)]]</f>
        <v>168.21</v>
      </c>
      <c r="E16000" s="2">
        <v>0.15</v>
      </c>
      <c r="F16000">
        <v>5</v>
      </c>
      <c r="G16000" t="s">
        <v>13</v>
      </c>
      <c r="H16000" t="s">
        <v>21</v>
      </c>
    </row>
    <row r="16001" spans="1:8" x14ac:dyDescent="0.45">
      <c r="A16001" t="s">
        <v>7</v>
      </c>
      <c r="B16001">
        <v>8</v>
      </c>
      <c r="C16001" s="1">
        <v>24</v>
      </c>
      <c r="D16001" s="1">
        <f>Tablo1[[#This Row],[Satın Alma Sayısı]]*Tablo1[[#This Row],[Ortalama Sepet Tutarı (TL)]]</f>
        <v>192</v>
      </c>
      <c r="E16001" s="2">
        <v>0.15</v>
      </c>
      <c r="F16001">
        <v>5</v>
      </c>
      <c r="G16001" t="s">
        <v>11</v>
      </c>
      <c r="H16001" t="s">
        <v>21</v>
      </c>
    </row>
    <row r="16002" spans="1:8" x14ac:dyDescent="0.45">
      <c r="A16002" t="s">
        <v>9</v>
      </c>
      <c r="B16002">
        <v>5</v>
      </c>
      <c r="C16002" s="1">
        <v>30.81</v>
      </c>
      <c r="D16002" s="1">
        <f>Tablo1[[#This Row],[Satın Alma Sayısı]]*Tablo1[[#This Row],[Ortalama Sepet Tutarı (TL)]]</f>
        <v>154.04999999999998</v>
      </c>
      <c r="E16002" s="2">
        <v>0.1</v>
      </c>
      <c r="F16002">
        <v>6</v>
      </c>
      <c r="G16002" t="s">
        <v>16</v>
      </c>
      <c r="H16002" t="s">
        <v>24</v>
      </c>
    </row>
    <row r="16003" spans="1:8" x14ac:dyDescent="0.45">
      <c r="A16003" t="s">
        <v>10</v>
      </c>
      <c r="B16003">
        <v>14</v>
      </c>
      <c r="C16003" s="1">
        <v>50.98</v>
      </c>
      <c r="D16003" s="1">
        <f>Tablo1[[#This Row],[Satın Alma Sayısı]]*Tablo1[[#This Row],[Ortalama Sepet Tutarı (TL)]]</f>
        <v>713.71999999999991</v>
      </c>
      <c r="E16003" s="2">
        <v>0.03</v>
      </c>
      <c r="F16003">
        <v>7</v>
      </c>
      <c r="G16003" t="s">
        <v>17</v>
      </c>
      <c r="H16003" t="s">
        <v>25</v>
      </c>
    </row>
    <row r="16004" spans="1:8" x14ac:dyDescent="0.45">
      <c r="A16004" t="s">
        <v>9</v>
      </c>
      <c r="B16004">
        <v>5</v>
      </c>
      <c r="C16004" s="1">
        <v>29.92</v>
      </c>
      <c r="D16004" s="1">
        <f>Tablo1[[#This Row],[Satın Alma Sayısı]]*Tablo1[[#This Row],[Ortalama Sepet Tutarı (TL)]]</f>
        <v>149.60000000000002</v>
      </c>
      <c r="E16004" s="2">
        <v>0.1</v>
      </c>
      <c r="F16004">
        <v>6</v>
      </c>
      <c r="G16004" t="s">
        <v>17</v>
      </c>
      <c r="H16004" t="s">
        <v>25</v>
      </c>
    </row>
    <row r="16005" spans="1:8" x14ac:dyDescent="0.45">
      <c r="A16005" t="s">
        <v>7</v>
      </c>
      <c r="B16005">
        <v>8</v>
      </c>
      <c r="C16005" s="1">
        <v>25.98</v>
      </c>
      <c r="D16005" s="1">
        <f>Tablo1[[#This Row],[Satın Alma Sayısı]]*Tablo1[[#This Row],[Ortalama Sepet Tutarı (TL)]]</f>
        <v>207.84</v>
      </c>
      <c r="E16005" s="2">
        <v>0.15</v>
      </c>
      <c r="F16005">
        <v>5</v>
      </c>
      <c r="G16005" t="s">
        <v>16</v>
      </c>
      <c r="H16005" t="s">
        <v>24</v>
      </c>
    </row>
    <row r="16006" spans="1:8" x14ac:dyDescent="0.45">
      <c r="A16006" t="s">
        <v>6</v>
      </c>
      <c r="B16006">
        <v>21</v>
      </c>
      <c r="C16006" s="1">
        <v>61.07</v>
      </c>
      <c r="D16006" s="1">
        <f>Tablo1[[#This Row],[Satın Alma Sayısı]]*Tablo1[[#This Row],[Ortalama Sepet Tutarı (TL)]]</f>
        <v>1282.47</v>
      </c>
      <c r="E16006" s="2">
        <v>0.02</v>
      </c>
      <c r="F16006">
        <v>9</v>
      </c>
      <c r="G16006" t="s">
        <v>18</v>
      </c>
      <c r="H16006" t="s">
        <v>23</v>
      </c>
    </row>
    <row r="16007" spans="1:8" x14ac:dyDescent="0.45">
      <c r="A16007" t="s">
        <v>10</v>
      </c>
      <c r="B16007">
        <v>14</v>
      </c>
      <c r="C16007" s="1">
        <v>51.04</v>
      </c>
      <c r="D16007" s="1">
        <f>Tablo1[[#This Row],[Satın Alma Sayısı]]*Tablo1[[#This Row],[Ortalama Sepet Tutarı (TL)]]</f>
        <v>714.56</v>
      </c>
      <c r="E16007" s="2">
        <v>0.03</v>
      </c>
      <c r="F16007">
        <v>7</v>
      </c>
      <c r="G16007" t="s">
        <v>11</v>
      </c>
      <c r="H16007" t="s">
        <v>21</v>
      </c>
    </row>
    <row r="16008" spans="1:8" x14ac:dyDescent="0.45">
      <c r="A16008" t="s">
        <v>6</v>
      </c>
      <c r="B16008">
        <v>19</v>
      </c>
      <c r="C16008" s="1">
        <v>62.25</v>
      </c>
      <c r="D16008" s="1">
        <f>Tablo1[[#This Row],[Satın Alma Sayısı]]*Tablo1[[#This Row],[Ortalama Sepet Tutarı (TL)]]</f>
        <v>1182.75</v>
      </c>
      <c r="E16008" s="2">
        <v>0.02</v>
      </c>
      <c r="F16008">
        <v>9</v>
      </c>
      <c r="G16008" t="s">
        <v>18</v>
      </c>
      <c r="H16008" t="s">
        <v>23</v>
      </c>
    </row>
    <row r="16009" spans="1:8" x14ac:dyDescent="0.45">
      <c r="A16009" t="s">
        <v>8</v>
      </c>
      <c r="B16009">
        <v>10</v>
      </c>
      <c r="C16009" s="1">
        <v>46.97</v>
      </c>
      <c r="D16009" s="1">
        <f>Tablo1[[#This Row],[Satın Alma Sayısı]]*Tablo1[[#This Row],[Ortalama Sepet Tutarı (TL)]]</f>
        <v>469.7</v>
      </c>
      <c r="E16009" s="2">
        <v>0.05</v>
      </c>
      <c r="F16009">
        <v>8</v>
      </c>
      <c r="G16009" t="s">
        <v>11</v>
      </c>
      <c r="H16009" t="s">
        <v>21</v>
      </c>
    </row>
    <row r="16010" spans="1:8" x14ac:dyDescent="0.45">
      <c r="A16010" t="s">
        <v>9</v>
      </c>
      <c r="B16010">
        <v>5</v>
      </c>
      <c r="C16010" s="1">
        <v>30.26</v>
      </c>
      <c r="D16010" s="1">
        <f>Tablo1[[#This Row],[Satın Alma Sayısı]]*Tablo1[[#This Row],[Ortalama Sepet Tutarı (TL)]]</f>
        <v>151.30000000000001</v>
      </c>
      <c r="E16010" s="2">
        <v>0.1</v>
      </c>
      <c r="F16010">
        <v>6</v>
      </c>
      <c r="G16010" t="s">
        <v>12</v>
      </c>
      <c r="H16010" t="s">
        <v>22</v>
      </c>
    </row>
    <row r="16011" spans="1:8" x14ac:dyDescent="0.45">
      <c r="A16011" t="s">
        <v>9</v>
      </c>
      <c r="B16011">
        <v>4</v>
      </c>
      <c r="C16011" s="1">
        <v>30.23</v>
      </c>
      <c r="D16011" s="1">
        <f>Tablo1[[#This Row],[Satın Alma Sayısı]]*Tablo1[[#This Row],[Ortalama Sepet Tutarı (TL)]]</f>
        <v>120.92</v>
      </c>
      <c r="E16011" s="2">
        <v>0.1</v>
      </c>
      <c r="F16011">
        <v>6</v>
      </c>
      <c r="G16011" t="s">
        <v>16</v>
      </c>
      <c r="H16011" t="s">
        <v>24</v>
      </c>
    </row>
    <row r="16012" spans="1:8" x14ac:dyDescent="0.45">
      <c r="A16012" t="s">
        <v>10</v>
      </c>
      <c r="B16012">
        <v>16</v>
      </c>
      <c r="C16012" s="1">
        <v>49.24</v>
      </c>
      <c r="D16012" s="1">
        <f>Tablo1[[#This Row],[Satın Alma Sayısı]]*Tablo1[[#This Row],[Ortalama Sepet Tutarı (TL)]]</f>
        <v>787.84</v>
      </c>
      <c r="E16012" s="2">
        <v>0.03</v>
      </c>
      <c r="F16012">
        <v>7</v>
      </c>
      <c r="G16012" t="s">
        <v>20</v>
      </c>
      <c r="H16012" t="s">
        <v>25</v>
      </c>
    </row>
    <row r="16013" spans="1:8" x14ac:dyDescent="0.45">
      <c r="A16013" t="s">
        <v>7</v>
      </c>
      <c r="B16013">
        <v>9</v>
      </c>
      <c r="C16013" s="1">
        <v>24.62</v>
      </c>
      <c r="D16013" s="1">
        <f>Tablo1[[#This Row],[Satın Alma Sayısı]]*Tablo1[[#This Row],[Ortalama Sepet Tutarı (TL)]]</f>
        <v>221.58</v>
      </c>
      <c r="E16013" s="2">
        <v>0.15</v>
      </c>
      <c r="F16013">
        <v>5</v>
      </c>
      <c r="G16013" t="s">
        <v>19</v>
      </c>
      <c r="H16013" t="s">
        <v>22</v>
      </c>
    </row>
    <row r="16014" spans="1:8" x14ac:dyDescent="0.45">
      <c r="A16014" t="s">
        <v>10</v>
      </c>
      <c r="B16014">
        <v>14</v>
      </c>
      <c r="C16014" s="1">
        <v>49.56</v>
      </c>
      <c r="D16014" s="1">
        <f>Tablo1[[#This Row],[Satın Alma Sayısı]]*Tablo1[[#This Row],[Ortalama Sepet Tutarı (TL)]]</f>
        <v>693.84</v>
      </c>
      <c r="E16014" s="2">
        <v>0.03</v>
      </c>
      <c r="F16014">
        <v>7</v>
      </c>
      <c r="G16014" t="s">
        <v>17</v>
      </c>
      <c r="H16014" t="s">
        <v>25</v>
      </c>
    </row>
    <row r="16015" spans="1:8" x14ac:dyDescent="0.45">
      <c r="A16015" t="s">
        <v>6</v>
      </c>
      <c r="B16015">
        <v>22</v>
      </c>
      <c r="C16015" s="1">
        <v>62.63</v>
      </c>
      <c r="D16015" s="1">
        <f>Tablo1[[#This Row],[Satın Alma Sayısı]]*Tablo1[[#This Row],[Ortalama Sepet Tutarı (TL)]]</f>
        <v>1377.8600000000001</v>
      </c>
      <c r="E16015" s="2">
        <v>0.02</v>
      </c>
      <c r="F16015">
        <v>9</v>
      </c>
      <c r="G16015" t="s">
        <v>20</v>
      </c>
      <c r="H16015" t="s">
        <v>25</v>
      </c>
    </row>
    <row r="16016" spans="1:8" x14ac:dyDescent="0.45">
      <c r="A16016" t="s">
        <v>7</v>
      </c>
      <c r="B16016">
        <v>8</v>
      </c>
      <c r="C16016" s="1">
        <v>24.55</v>
      </c>
      <c r="D16016" s="1">
        <f>Tablo1[[#This Row],[Satın Alma Sayısı]]*Tablo1[[#This Row],[Ortalama Sepet Tutarı (TL)]]</f>
        <v>196.4</v>
      </c>
      <c r="E16016" s="2">
        <v>0.15</v>
      </c>
      <c r="F16016">
        <v>5</v>
      </c>
      <c r="G16016" t="s">
        <v>12</v>
      </c>
      <c r="H16016" t="s">
        <v>22</v>
      </c>
    </row>
    <row r="16017" spans="1:8" x14ac:dyDescent="0.45">
      <c r="A16017" t="s">
        <v>9</v>
      </c>
      <c r="B16017">
        <v>4</v>
      </c>
      <c r="C16017" s="1">
        <v>29.26</v>
      </c>
      <c r="D16017" s="1">
        <f>Tablo1[[#This Row],[Satın Alma Sayısı]]*Tablo1[[#This Row],[Ortalama Sepet Tutarı (TL)]]</f>
        <v>117.04</v>
      </c>
      <c r="E16017" s="2">
        <v>0.1</v>
      </c>
      <c r="F16017">
        <v>6</v>
      </c>
      <c r="G16017" t="s">
        <v>17</v>
      </c>
      <c r="H16017" t="s">
        <v>25</v>
      </c>
    </row>
    <row r="16018" spans="1:8" x14ac:dyDescent="0.45">
      <c r="A16018" t="s">
        <v>8</v>
      </c>
      <c r="B16018">
        <v>11</v>
      </c>
      <c r="C16018" s="1">
        <v>47.9</v>
      </c>
      <c r="D16018" s="1">
        <f>Tablo1[[#This Row],[Satın Alma Sayısı]]*Tablo1[[#This Row],[Ortalama Sepet Tutarı (TL)]]</f>
        <v>526.9</v>
      </c>
      <c r="E16018" s="2">
        <v>0.05</v>
      </c>
      <c r="F16018">
        <v>8</v>
      </c>
      <c r="G16018" t="s">
        <v>12</v>
      </c>
      <c r="H16018" t="s">
        <v>22</v>
      </c>
    </row>
    <row r="16019" spans="1:8" x14ac:dyDescent="0.45">
      <c r="A16019" t="s">
        <v>10</v>
      </c>
      <c r="B16019">
        <v>16</v>
      </c>
      <c r="C16019" s="1">
        <v>49.97</v>
      </c>
      <c r="D16019" s="1">
        <f>Tablo1[[#This Row],[Satın Alma Sayısı]]*Tablo1[[#This Row],[Ortalama Sepet Tutarı (TL)]]</f>
        <v>799.52</v>
      </c>
      <c r="E16019" s="2">
        <v>0.03</v>
      </c>
      <c r="F16019">
        <v>7</v>
      </c>
      <c r="G16019" t="s">
        <v>20</v>
      </c>
      <c r="H16019" t="s">
        <v>25</v>
      </c>
    </row>
    <row r="16020" spans="1:8" x14ac:dyDescent="0.45">
      <c r="A16020" t="s">
        <v>8</v>
      </c>
      <c r="B16020">
        <v>12</v>
      </c>
      <c r="C16020" s="1">
        <v>46.56</v>
      </c>
      <c r="D16020" s="1">
        <f>Tablo1[[#This Row],[Satın Alma Sayısı]]*Tablo1[[#This Row],[Ortalama Sepet Tutarı (TL)]]</f>
        <v>558.72</v>
      </c>
      <c r="E16020" s="2">
        <v>0.05</v>
      </c>
      <c r="F16020">
        <v>8</v>
      </c>
      <c r="G16020" t="s">
        <v>17</v>
      </c>
      <c r="H16020" t="s">
        <v>25</v>
      </c>
    </row>
    <row r="16021" spans="1:8" x14ac:dyDescent="0.45">
      <c r="A16021" t="s">
        <v>7</v>
      </c>
      <c r="B16021">
        <v>9</v>
      </c>
      <c r="C16021" s="1">
        <v>24.18</v>
      </c>
      <c r="D16021" s="1">
        <f>Tablo1[[#This Row],[Satın Alma Sayısı]]*Tablo1[[#This Row],[Ortalama Sepet Tutarı (TL)]]</f>
        <v>217.62</v>
      </c>
      <c r="E16021" s="2">
        <v>0.15</v>
      </c>
      <c r="F16021">
        <v>5</v>
      </c>
      <c r="G16021" t="s">
        <v>17</v>
      </c>
      <c r="H16021" t="s">
        <v>25</v>
      </c>
    </row>
    <row r="16022" spans="1:8" x14ac:dyDescent="0.45">
      <c r="A16022" t="s">
        <v>8</v>
      </c>
      <c r="B16022">
        <v>11</v>
      </c>
      <c r="C16022" s="1">
        <v>46.55</v>
      </c>
      <c r="D16022" s="1">
        <f>Tablo1[[#This Row],[Satın Alma Sayısı]]*Tablo1[[#This Row],[Ortalama Sepet Tutarı (TL)]]</f>
        <v>512.04999999999995</v>
      </c>
      <c r="E16022" s="2">
        <v>0.05</v>
      </c>
      <c r="F16022">
        <v>8</v>
      </c>
      <c r="G16022" t="s">
        <v>11</v>
      </c>
      <c r="H16022" t="s">
        <v>21</v>
      </c>
    </row>
    <row r="16023" spans="1:8" x14ac:dyDescent="0.45">
      <c r="A16023" t="s">
        <v>9</v>
      </c>
      <c r="B16023">
        <v>4</v>
      </c>
      <c r="C16023" s="1">
        <v>29.45</v>
      </c>
      <c r="D16023" s="1">
        <f>Tablo1[[#This Row],[Satın Alma Sayısı]]*Tablo1[[#This Row],[Ortalama Sepet Tutarı (TL)]]</f>
        <v>117.8</v>
      </c>
      <c r="E16023" s="2">
        <v>0.1</v>
      </c>
      <c r="F16023">
        <v>6</v>
      </c>
      <c r="G16023" t="s">
        <v>18</v>
      </c>
      <c r="H16023" t="s">
        <v>23</v>
      </c>
    </row>
    <row r="16024" spans="1:8" x14ac:dyDescent="0.45">
      <c r="A16024" t="s">
        <v>9</v>
      </c>
      <c r="B16024">
        <v>6</v>
      </c>
      <c r="C16024" s="1">
        <v>30.2</v>
      </c>
      <c r="D16024" s="1">
        <f>Tablo1[[#This Row],[Satın Alma Sayısı]]*Tablo1[[#This Row],[Ortalama Sepet Tutarı (TL)]]</f>
        <v>181.2</v>
      </c>
      <c r="E16024" s="2">
        <v>0.1</v>
      </c>
      <c r="F16024">
        <v>6</v>
      </c>
      <c r="G16024" t="s">
        <v>20</v>
      </c>
      <c r="H16024" t="s">
        <v>25</v>
      </c>
    </row>
    <row r="16025" spans="1:8" x14ac:dyDescent="0.45">
      <c r="A16025" t="s">
        <v>8</v>
      </c>
      <c r="B16025">
        <v>13</v>
      </c>
      <c r="C16025" s="1">
        <v>44.59</v>
      </c>
      <c r="D16025" s="1">
        <f>Tablo1[[#This Row],[Satın Alma Sayısı]]*Tablo1[[#This Row],[Ortalama Sepet Tutarı (TL)]]</f>
        <v>579.67000000000007</v>
      </c>
      <c r="E16025" s="2">
        <v>0.05</v>
      </c>
      <c r="F16025">
        <v>8</v>
      </c>
      <c r="G16025" t="s">
        <v>12</v>
      </c>
      <c r="H16025" t="s">
        <v>22</v>
      </c>
    </row>
    <row r="16026" spans="1:8" x14ac:dyDescent="0.45">
      <c r="A16026" t="s">
        <v>7</v>
      </c>
      <c r="B16026">
        <v>9</v>
      </c>
      <c r="C16026" s="1">
        <v>24.16</v>
      </c>
      <c r="D16026" s="1">
        <f>Tablo1[[#This Row],[Satın Alma Sayısı]]*Tablo1[[#This Row],[Ortalama Sepet Tutarı (TL)]]</f>
        <v>217.44</v>
      </c>
      <c r="E16026" s="2">
        <v>0.15</v>
      </c>
      <c r="F16026">
        <v>5</v>
      </c>
      <c r="G16026" t="s">
        <v>16</v>
      </c>
      <c r="H16026" t="s">
        <v>24</v>
      </c>
    </row>
    <row r="16027" spans="1:8" x14ac:dyDescent="0.45">
      <c r="A16027" t="s">
        <v>10</v>
      </c>
      <c r="B16027">
        <v>16</v>
      </c>
      <c r="C16027" s="1">
        <v>50.86</v>
      </c>
      <c r="D16027" s="1">
        <f>Tablo1[[#This Row],[Satın Alma Sayısı]]*Tablo1[[#This Row],[Ortalama Sepet Tutarı (TL)]]</f>
        <v>813.76</v>
      </c>
      <c r="E16027" s="2">
        <v>0.03</v>
      </c>
      <c r="F16027">
        <v>7</v>
      </c>
      <c r="G16027" t="s">
        <v>18</v>
      </c>
      <c r="H16027" t="s">
        <v>23</v>
      </c>
    </row>
    <row r="16028" spans="1:8" x14ac:dyDescent="0.45">
      <c r="A16028" t="s">
        <v>9</v>
      </c>
      <c r="B16028">
        <v>5</v>
      </c>
      <c r="C16028" s="1">
        <v>30.82</v>
      </c>
      <c r="D16028" s="1">
        <f>Tablo1[[#This Row],[Satın Alma Sayısı]]*Tablo1[[#This Row],[Ortalama Sepet Tutarı (TL)]]</f>
        <v>154.1</v>
      </c>
      <c r="E16028" s="2">
        <v>0.1</v>
      </c>
      <c r="F16028">
        <v>6</v>
      </c>
      <c r="G16028" t="s">
        <v>12</v>
      </c>
      <c r="H16028" t="s">
        <v>22</v>
      </c>
    </row>
    <row r="16029" spans="1:8" x14ac:dyDescent="0.45">
      <c r="A16029" t="s">
        <v>9</v>
      </c>
      <c r="B16029">
        <v>6</v>
      </c>
      <c r="C16029" s="1">
        <v>30.96</v>
      </c>
      <c r="D16029" s="1">
        <f>Tablo1[[#This Row],[Satın Alma Sayısı]]*Tablo1[[#This Row],[Ortalama Sepet Tutarı (TL)]]</f>
        <v>185.76</v>
      </c>
      <c r="E16029" s="2">
        <v>0.1</v>
      </c>
      <c r="F16029">
        <v>6</v>
      </c>
      <c r="G16029" t="s">
        <v>11</v>
      </c>
      <c r="H16029" t="s">
        <v>21</v>
      </c>
    </row>
    <row r="16030" spans="1:8" x14ac:dyDescent="0.45">
      <c r="A16030" t="s">
        <v>6</v>
      </c>
      <c r="B16030">
        <v>20</v>
      </c>
      <c r="C16030" s="1">
        <v>62.92</v>
      </c>
      <c r="D16030" s="1">
        <f>Tablo1[[#This Row],[Satın Alma Sayısı]]*Tablo1[[#This Row],[Ortalama Sepet Tutarı (TL)]]</f>
        <v>1258.4000000000001</v>
      </c>
      <c r="E16030" s="2">
        <v>0.02</v>
      </c>
      <c r="F16030">
        <v>9</v>
      </c>
      <c r="G16030" t="s">
        <v>18</v>
      </c>
      <c r="H16030" t="s">
        <v>23</v>
      </c>
    </row>
    <row r="16031" spans="1:8" x14ac:dyDescent="0.45">
      <c r="A16031" t="s">
        <v>8</v>
      </c>
      <c r="B16031">
        <v>11</v>
      </c>
      <c r="C16031" s="1">
        <v>46.69</v>
      </c>
      <c r="D16031" s="1">
        <f>Tablo1[[#This Row],[Satın Alma Sayısı]]*Tablo1[[#This Row],[Ortalama Sepet Tutarı (TL)]]</f>
        <v>513.58999999999992</v>
      </c>
      <c r="E16031" s="2">
        <v>0.05</v>
      </c>
      <c r="F16031">
        <v>8</v>
      </c>
      <c r="G16031" t="s">
        <v>11</v>
      </c>
      <c r="H16031" t="s">
        <v>21</v>
      </c>
    </row>
    <row r="16032" spans="1:8" x14ac:dyDescent="0.45">
      <c r="A16032" t="s">
        <v>7</v>
      </c>
      <c r="B16032">
        <v>8</v>
      </c>
      <c r="C16032" s="1">
        <v>24.17</v>
      </c>
      <c r="D16032" s="1">
        <f>Tablo1[[#This Row],[Satın Alma Sayısı]]*Tablo1[[#This Row],[Ortalama Sepet Tutarı (TL)]]</f>
        <v>193.36</v>
      </c>
      <c r="E16032" s="2">
        <v>0.15</v>
      </c>
      <c r="F16032">
        <v>5</v>
      </c>
      <c r="G16032" t="s">
        <v>16</v>
      </c>
      <c r="H16032" t="s">
        <v>24</v>
      </c>
    </row>
    <row r="16033" spans="1:8" x14ac:dyDescent="0.45">
      <c r="A16033" t="s">
        <v>8</v>
      </c>
      <c r="B16033">
        <v>14</v>
      </c>
      <c r="C16033" s="1">
        <v>47.56</v>
      </c>
      <c r="D16033" s="1">
        <f>Tablo1[[#This Row],[Satın Alma Sayısı]]*Tablo1[[#This Row],[Ortalama Sepet Tutarı (TL)]]</f>
        <v>665.84</v>
      </c>
      <c r="E16033" s="2">
        <v>0.05</v>
      </c>
      <c r="F16033">
        <v>8</v>
      </c>
      <c r="G16033" t="s">
        <v>12</v>
      </c>
      <c r="H16033" t="s">
        <v>22</v>
      </c>
    </row>
    <row r="16034" spans="1:8" x14ac:dyDescent="0.45">
      <c r="A16034" t="s">
        <v>10</v>
      </c>
      <c r="B16034">
        <v>16</v>
      </c>
      <c r="C16034" s="1">
        <v>50.42</v>
      </c>
      <c r="D16034" s="1">
        <f>Tablo1[[#This Row],[Satın Alma Sayısı]]*Tablo1[[#This Row],[Ortalama Sepet Tutarı (TL)]]</f>
        <v>806.72</v>
      </c>
      <c r="E16034" s="2">
        <v>0.03</v>
      </c>
      <c r="F16034">
        <v>7</v>
      </c>
      <c r="G16034" t="s">
        <v>19</v>
      </c>
      <c r="H16034" t="s">
        <v>22</v>
      </c>
    </row>
    <row r="16035" spans="1:8" x14ac:dyDescent="0.45">
      <c r="A16035" t="s">
        <v>7</v>
      </c>
      <c r="B16035">
        <v>8</v>
      </c>
      <c r="C16035" s="1">
        <v>25.59</v>
      </c>
      <c r="D16035" s="1">
        <f>Tablo1[[#This Row],[Satın Alma Sayısı]]*Tablo1[[#This Row],[Ortalama Sepet Tutarı (TL)]]</f>
        <v>204.72</v>
      </c>
      <c r="E16035" s="2">
        <v>0.15</v>
      </c>
      <c r="F16035">
        <v>5</v>
      </c>
      <c r="G16035" t="s">
        <v>18</v>
      </c>
      <c r="H16035" t="s">
        <v>23</v>
      </c>
    </row>
    <row r="16036" spans="1:8" x14ac:dyDescent="0.45">
      <c r="A16036" t="s">
        <v>7</v>
      </c>
      <c r="B16036">
        <v>8</v>
      </c>
      <c r="C16036" s="1">
        <v>24.2</v>
      </c>
      <c r="D16036" s="1">
        <f>Tablo1[[#This Row],[Satın Alma Sayısı]]*Tablo1[[#This Row],[Ortalama Sepet Tutarı (TL)]]</f>
        <v>193.6</v>
      </c>
      <c r="E16036" s="2">
        <v>0.15</v>
      </c>
      <c r="F16036">
        <v>5</v>
      </c>
      <c r="G16036" t="s">
        <v>13</v>
      </c>
      <c r="H16036" t="s">
        <v>21</v>
      </c>
    </row>
    <row r="16037" spans="1:8" x14ac:dyDescent="0.45">
      <c r="A16037" t="s">
        <v>8</v>
      </c>
      <c r="B16037">
        <v>11</v>
      </c>
      <c r="C16037" s="1">
        <v>45.81</v>
      </c>
      <c r="D16037" s="1">
        <f>Tablo1[[#This Row],[Satın Alma Sayısı]]*Tablo1[[#This Row],[Ortalama Sepet Tutarı (TL)]]</f>
        <v>503.91</v>
      </c>
      <c r="E16037" s="2">
        <v>0.05</v>
      </c>
      <c r="F16037">
        <v>8</v>
      </c>
      <c r="G16037" t="s">
        <v>12</v>
      </c>
      <c r="H16037" t="s">
        <v>22</v>
      </c>
    </row>
    <row r="16038" spans="1:8" x14ac:dyDescent="0.45">
      <c r="A16038" t="s">
        <v>6</v>
      </c>
      <c r="B16038">
        <v>22</v>
      </c>
      <c r="C16038" s="1">
        <v>61.84</v>
      </c>
      <c r="D16038" s="1">
        <f>Tablo1[[#This Row],[Satın Alma Sayısı]]*Tablo1[[#This Row],[Ortalama Sepet Tutarı (TL)]]</f>
        <v>1360.48</v>
      </c>
      <c r="E16038" s="2">
        <v>0.02</v>
      </c>
      <c r="F16038">
        <v>9</v>
      </c>
      <c r="G16038" t="s">
        <v>12</v>
      </c>
      <c r="H16038" t="s">
        <v>22</v>
      </c>
    </row>
    <row r="16039" spans="1:8" x14ac:dyDescent="0.45">
      <c r="A16039" t="s">
        <v>6</v>
      </c>
      <c r="B16039">
        <v>20</v>
      </c>
      <c r="C16039" s="1">
        <v>62.07</v>
      </c>
      <c r="D16039" s="1">
        <f>Tablo1[[#This Row],[Satın Alma Sayısı]]*Tablo1[[#This Row],[Ortalama Sepet Tutarı (TL)]]</f>
        <v>1241.4000000000001</v>
      </c>
      <c r="E16039" s="2">
        <v>0.02</v>
      </c>
      <c r="F16039">
        <v>9</v>
      </c>
      <c r="G16039" t="s">
        <v>14</v>
      </c>
      <c r="H16039" t="s">
        <v>23</v>
      </c>
    </row>
    <row r="16040" spans="1:8" x14ac:dyDescent="0.45">
      <c r="A16040" t="s">
        <v>8</v>
      </c>
      <c r="B16040">
        <v>12</v>
      </c>
      <c r="C16040" s="1">
        <v>47.74</v>
      </c>
      <c r="D16040" s="1">
        <f>Tablo1[[#This Row],[Satın Alma Sayısı]]*Tablo1[[#This Row],[Ortalama Sepet Tutarı (TL)]]</f>
        <v>572.88</v>
      </c>
      <c r="E16040" s="2">
        <v>0.05</v>
      </c>
      <c r="F16040">
        <v>8</v>
      </c>
      <c r="G16040" t="s">
        <v>12</v>
      </c>
      <c r="H16040" t="s">
        <v>22</v>
      </c>
    </row>
    <row r="16041" spans="1:8" x14ac:dyDescent="0.45">
      <c r="A16041" t="s">
        <v>9</v>
      </c>
      <c r="B16041">
        <v>6</v>
      </c>
      <c r="C16041" s="1">
        <v>30.31</v>
      </c>
      <c r="D16041" s="1">
        <f>Tablo1[[#This Row],[Satın Alma Sayısı]]*Tablo1[[#This Row],[Ortalama Sepet Tutarı (TL)]]</f>
        <v>181.85999999999999</v>
      </c>
      <c r="E16041" s="2">
        <v>0.1</v>
      </c>
      <c r="F16041">
        <v>6</v>
      </c>
      <c r="G16041" t="s">
        <v>15</v>
      </c>
      <c r="H16041" t="s">
        <v>24</v>
      </c>
    </row>
    <row r="16042" spans="1:8" x14ac:dyDescent="0.45">
      <c r="A16042" t="s">
        <v>8</v>
      </c>
      <c r="B16042">
        <v>14</v>
      </c>
      <c r="C16042" s="1">
        <v>46.93</v>
      </c>
      <c r="D16042" s="1">
        <f>Tablo1[[#This Row],[Satın Alma Sayısı]]*Tablo1[[#This Row],[Ortalama Sepet Tutarı (TL)]]</f>
        <v>657.02</v>
      </c>
      <c r="E16042" s="2">
        <v>0.05</v>
      </c>
      <c r="F16042">
        <v>8</v>
      </c>
      <c r="G16042" t="s">
        <v>16</v>
      </c>
      <c r="H16042" t="s">
        <v>24</v>
      </c>
    </row>
    <row r="16043" spans="1:8" x14ac:dyDescent="0.45">
      <c r="A16043" t="s">
        <v>8</v>
      </c>
      <c r="B16043">
        <v>10</v>
      </c>
      <c r="C16043" s="1">
        <v>47.19</v>
      </c>
      <c r="D16043" s="1">
        <f>Tablo1[[#This Row],[Satın Alma Sayısı]]*Tablo1[[#This Row],[Ortalama Sepet Tutarı (TL)]]</f>
        <v>471.9</v>
      </c>
      <c r="E16043" s="2">
        <v>0.05</v>
      </c>
      <c r="F16043">
        <v>8</v>
      </c>
      <c r="G16043" t="s">
        <v>16</v>
      </c>
      <c r="H16043" t="s">
        <v>24</v>
      </c>
    </row>
    <row r="16044" spans="1:8" x14ac:dyDescent="0.45">
      <c r="A16044" t="s">
        <v>9</v>
      </c>
      <c r="B16044">
        <v>5</v>
      </c>
      <c r="C16044" s="1">
        <v>30.72</v>
      </c>
      <c r="D16044" s="1">
        <f>Tablo1[[#This Row],[Satın Alma Sayısı]]*Tablo1[[#This Row],[Ortalama Sepet Tutarı (TL)]]</f>
        <v>153.6</v>
      </c>
      <c r="E16044" s="2">
        <v>0.1</v>
      </c>
      <c r="F16044">
        <v>6</v>
      </c>
      <c r="G16044" t="s">
        <v>12</v>
      </c>
      <c r="H16044" t="s">
        <v>22</v>
      </c>
    </row>
    <row r="16045" spans="1:8" x14ac:dyDescent="0.45">
      <c r="A16045" t="s">
        <v>7</v>
      </c>
      <c r="B16045">
        <v>9</v>
      </c>
      <c r="C16045" s="1">
        <v>24.48</v>
      </c>
      <c r="D16045" s="1">
        <f>Tablo1[[#This Row],[Satın Alma Sayısı]]*Tablo1[[#This Row],[Ortalama Sepet Tutarı (TL)]]</f>
        <v>220.32</v>
      </c>
      <c r="E16045" s="2">
        <v>0.15</v>
      </c>
      <c r="F16045">
        <v>5</v>
      </c>
      <c r="G16045" t="s">
        <v>18</v>
      </c>
      <c r="H16045" t="s">
        <v>23</v>
      </c>
    </row>
    <row r="16046" spans="1:8" x14ac:dyDescent="0.45">
      <c r="A16046" t="s">
        <v>8</v>
      </c>
      <c r="B16046">
        <v>10</v>
      </c>
      <c r="C16046" s="1">
        <v>45.14</v>
      </c>
      <c r="D16046" s="1">
        <f>Tablo1[[#This Row],[Satın Alma Sayısı]]*Tablo1[[#This Row],[Ortalama Sepet Tutarı (TL)]]</f>
        <v>451.4</v>
      </c>
      <c r="E16046" s="2">
        <v>0.05</v>
      </c>
      <c r="F16046">
        <v>8</v>
      </c>
      <c r="G16046" t="s">
        <v>19</v>
      </c>
      <c r="H16046" t="s">
        <v>22</v>
      </c>
    </row>
    <row r="16047" spans="1:8" x14ac:dyDescent="0.45">
      <c r="A16047" t="s">
        <v>6</v>
      </c>
      <c r="B16047">
        <v>22</v>
      </c>
      <c r="C16047" s="1">
        <v>61.92</v>
      </c>
      <c r="D16047" s="1">
        <f>Tablo1[[#This Row],[Satın Alma Sayısı]]*Tablo1[[#This Row],[Ortalama Sepet Tutarı (TL)]]</f>
        <v>1362.24</v>
      </c>
      <c r="E16047" s="2">
        <v>0.02</v>
      </c>
      <c r="F16047">
        <v>9</v>
      </c>
      <c r="G16047" t="s">
        <v>16</v>
      </c>
      <c r="H16047" t="s">
        <v>24</v>
      </c>
    </row>
    <row r="16048" spans="1:8" x14ac:dyDescent="0.45">
      <c r="A16048" t="s">
        <v>9</v>
      </c>
      <c r="B16048">
        <v>5</v>
      </c>
      <c r="C16048" s="1">
        <v>29.14</v>
      </c>
      <c r="D16048" s="1">
        <f>Tablo1[[#This Row],[Satın Alma Sayısı]]*Tablo1[[#This Row],[Ortalama Sepet Tutarı (TL)]]</f>
        <v>145.69999999999999</v>
      </c>
      <c r="E16048" s="2">
        <v>0.1</v>
      </c>
      <c r="F16048">
        <v>6</v>
      </c>
      <c r="G16048" t="s">
        <v>13</v>
      </c>
      <c r="H16048" t="s">
        <v>21</v>
      </c>
    </row>
    <row r="16049" spans="1:8" x14ac:dyDescent="0.45">
      <c r="A16049" t="s">
        <v>8</v>
      </c>
      <c r="B16049">
        <v>12</v>
      </c>
      <c r="C16049" s="1">
        <v>45.83</v>
      </c>
      <c r="D16049" s="1">
        <f>Tablo1[[#This Row],[Satın Alma Sayısı]]*Tablo1[[#This Row],[Ortalama Sepet Tutarı (TL)]]</f>
        <v>549.96</v>
      </c>
      <c r="E16049" s="2">
        <v>0.05</v>
      </c>
      <c r="F16049">
        <v>8</v>
      </c>
      <c r="G16049" t="s">
        <v>17</v>
      </c>
      <c r="H16049" t="s">
        <v>25</v>
      </c>
    </row>
    <row r="16050" spans="1:8" x14ac:dyDescent="0.45">
      <c r="A16050" t="s">
        <v>9</v>
      </c>
      <c r="B16050">
        <v>5</v>
      </c>
      <c r="C16050" s="1">
        <v>30.57</v>
      </c>
      <c r="D16050" s="1">
        <f>Tablo1[[#This Row],[Satın Alma Sayısı]]*Tablo1[[#This Row],[Ortalama Sepet Tutarı (TL)]]</f>
        <v>152.85</v>
      </c>
      <c r="E16050" s="2">
        <v>0.1</v>
      </c>
      <c r="F16050">
        <v>6</v>
      </c>
      <c r="G16050" t="s">
        <v>20</v>
      </c>
      <c r="H16050" t="s">
        <v>25</v>
      </c>
    </row>
    <row r="16051" spans="1:8" x14ac:dyDescent="0.45">
      <c r="A16051" t="s">
        <v>7</v>
      </c>
      <c r="B16051">
        <v>9</v>
      </c>
      <c r="C16051" s="1">
        <v>24.2</v>
      </c>
      <c r="D16051" s="1">
        <f>Tablo1[[#This Row],[Satın Alma Sayısı]]*Tablo1[[#This Row],[Ortalama Sepet Tutarı (TL)]]</f>
        <v>217.79999999999998</v>
      </c>
      <c r="E16051" s="2">
        <v>0.15</v>
      </c>
      <c r="F16051">
        <v>5</v>
      </c>
      <c r="G16051" t="s">
        <v>16</v>
      </c>
      <c r="H16051" t="s">
        <v>24</v>
      </c>
    </row>
    <row r="16052" spans="1:8" x14ac:dyDescent="0.45">
      <c r="A16052" t="s">
        <v>8</v>
      </c>
      <c r="B16052">
        <v>11</v>
      </c>
      <c r="C16052" s="1">
        <v>44.68</v>
      </c>
      <c r="D16052" s="1">
        <f>Tablo1[[#This Row],[Satın Alma Sayısı]]*Tablo1[[#This Row],[Ortalama Sepet Tutarı (TL)]]</f>
        <v>491.48</v>
      </c>
      <c r="E16052" s="2">
        <v>0.05</v>
      </c>
      <c r="F16052">
        <v>8</v>
      </c>
      <c r="G16052" t="s">
        <v>14</v>
      </c>
      <c r="H16052" t="s">
        <v>23</v>
      </c>
    </row>
    <row r="16053" spans="1:8" x14ac:dyDescent="0.45">
      <c r="A16053" t="s">
        <v>8</v>
      </c>
      <c r="B16053">
        <v>12</v>
      </c>
      <c r="C16053" s="1">
        <v>47.84</v>
      </c>
      <c r="D16053" s="1">
        <f>Tablo1[[#This Row],[Satın Alma Sayısı]]*Tablo1[[#This Row],[Ortalama Sepet Tutarı (TL)]]</f>
        <v>574.08000000000004</v>
      </c>
      <c r="E16053" s="2">
        <v>0.05</v>
      </c>
      <c r="F16053">
        <v>8</v>
      </c>
      <c r="G16053" t="s">
        <v>13</v>
      </c>
      <c r="H16053" t="s">
        <v>21</v>
      </c>
    </row>
    <row r="16054" spans="1:8" x14ac:dyDescent="0.45">
      <c r="A16054" t="s">
        <v>8</v>
      </c>
      <c r="B16054">
        <v>13</v>
      </c>
      <c r="C16054" s="1">
        <v>45.27</v>
      </c>
      <c r="D16054" s="1">
        <f>Tablo1[[#This Row],[Satın Alma Sayısı]]*Tablo1[[#This Row],[Ortalama Sepet Tutarı (TL)]]</f>
        <v>588.51</v>
      </c>
      <c r="E16054" s="2">
        <v>0.05</v>
      </c>
      <c r="F16054">
        <v>8</v>
      </c>
      <c r="G16054" t="s">
        <v>16</v>
      </c>
      <c r="H16054" t="s">
        <v>24</v>
      </c>
    </row>
    <row r="16055" spans="1:8" x14ac:dyDescent="0.45">
      <c r="A16055" t="s">
        <v>8</v>
      </c>
      <c r="B16055">
        <v>10</v>
      </c>
      <c r="C16055" s="1">
        <v>46.4</v>
      </c>
      <c r="D16055" s="1">
        <f>Tablo1[[#This Row],[Satın Alma Sayısı]]*Tablo1[[#This Row],[Ortalama Sepet Tutarı (TL)]]</f>
        <v>464</v>
      </c>
      <c r="E16055" s="2">
        <v>0.05</v>
      </c>
      <c r="F16055">
        <v>8</v>
      </c>
      <c r="G16055" t="s">
        <v>11</v>
      </c>
      <c r="H16055" t="s">
        <v>21</v>
      </c>
    </row>
    <row r="16056" spans="1:8" x14ac:dyDescent="0.45">
      <c r="A16056" t="s">
        <v>7</v>
      </c>
      <c r="B16056">
        <v>8</v>
      </c>
      <c r="C16056" s="1">
        <v>25.96</v>
      </c>
      <c r="D16056" s="1">
        <f>Tablo1[[#This Row],[Satın Alma Sayısı]]*Tablo1[[#This Row],[Ortalama Sepet Tutarı (TL)]]</f>
        <v>207.68</v>
      </c>
      <c r="E16056" s="2">
        <v>0.15</v>
      </c>
      <c r="F16056">
        <v>5</v>
      </c>
      <c r="G16056" t="s">
        <v>16</v>
      </c>
      <c r="H16056" t="s">
        <v>24</v>
      </c>
    </row>
    <row r="16057" spans="1:8" x14ac:dyDescent="0.45">
      <c r="A16057" t="s">
        <v>10</v>
      </c>
      <c r="B16057">
        <v>15</v>
      </c>
      <c r="C16057" s="1">
        <v>51.35</v>
      </c>
      <c r="D16057" s="1">
        <f>Tablo1[[#This Row],[Satın Alma Sayısı]]*Tablo1[[#This Row],[Ortalama Sepet Tutarı (TL)]]</f>
        <v>770.25</v>
      </c>
      <c r="E16057" s="2">
        <v>0.03</v>
      </c>
      <c r="F16057">
        <v>7</v>
      </c>
      <c r="G16057" t="s">
        <v>16</v>
      </c>
      <c r="H16057" t="s">
        <v>24</v>
      </c>
    </row>
    <row r="16058" spans="1:8" x14ac:dyDescent="0.45">
      <c r="A16058" t="s">
        <v>6</v>
      </c>
      <c r="B16058">
        <v>19</v>
      </c>
      <c r="C16058" s="1">
        <v>61.09</v>
      </c>
      <c r="D16058" s="1">
        <f>Tablo1[[#This Row],[Satın Alma Sayısı]]*Tablo1[[#This Row],[Ortalama Sepet Tutarı (TL)]]</f>
        <v>1160.71</v>
      </c>
      <c r="E16058" s="2">
        <v>0.02</v>
      </c>
      <c r="F16058">
        <v>9</v>
      </c>
      <c r="G16058" t="s">
        <v>14</v>
      </c>
      <c r="H16058" t="s">
        <v>23</v>
      </c>
    </row>
    <row r="16059" spans="1:8" x14ac:dyDescent="0.45">
      <c r="A16059" t="s">
        <v>7</v>
      </c>
      <c r="B16059">
        <v>8</v>
      </c>
      <c r="C16059" s="1">
        <v>24.11</v>
      </c>
      <c r="D16059" s="1">
        <f>Tablo1[[#This Row],[Satın Alma Sayısı]]*Tablo1[[#This Row],[Ortalama Sepet Tutarı (TL)]]</f>
        <v>192.88</v>
      </c>
      <c r="E16059" s="2">
        <v>0.15</v>
      </c>
      <c r="F16059">
        <v>5</v>
      </c>
      <c r="G16059" t="s">
        <v>18</v>
      </c>
      <c r="H16059" t="s">
        <v>23</v>
      </c>
    </row>
    <row r="16060" spans="1:8" x14ac:dyDescent="0.45">
      <c r="A16060" t="s">
        <v>8</v>
      </c>
      <c r="B16060">
        <v>11</v>
      </c>
      <c r="C16060" s="1">
        <v>44.83</v>
      </c>
      <c r="D16060" s="1">
        <f>Tablo1[[#This Row],[Satın Alma Sayısı]]*Tablo1[[#This Row],[Ortalama Sepet Tutarı (TL)]]</f>
        <v>493.13</v>
      </c>
      <c r="E16060" s="2">
        <v>0.05</v>
      </c>
      <c r="F16060">
        <v>8</v>
      </c>
      <c r="G16060" t="s">
        <v>14</v>
      </c>
      <c r="H16060" t="s">
        <v>23</v>
      </c>
    </row>
    <row r="16061" spans="1:8" x14ac:dyDescent="0.45">
      <c r="A16061" t="s">
        <v>6</v>
      </c>
      <c r="B16061">
        <v>20</v>
      </c>
      <c r="C16061" s="1">
        <v>61.6</v>
      </c>
      <c r="D16061" s="1">
        <f>Tablo1[[#This Row],[Satın Alma Sayısı]]*Tablo1[[#This Row],[Ortalama Sepet Tutarı (TL)]]</f>
        <v>1232</v>
      </c>
      <c r="E16061" s="2">
        <v>0.02</v>
      </c>
      <c r="F16061">
        <v>9</v>
      </c>
      <c r="G16061" t="s">
        <v>11</v>
      </c>
      <c r="H16061" t="s">
        <v>21</v>
      </c>
    </row>
    <row r="16062" spans="1:8" x14ac:dyDescent="0.45">
      <c r="A16062" t="s">
        <v>10</v>
      </c>
      <c r="B16062">
        <v>14</v>
      </c>
      <c r="C16062" s="1">
        <v>49.66</v>
      </c>
      <c r="D16062" s="1">
        <f>Tablo1[[#This Row],[Satın Alma Sayısı]]*Tablo1[[#This Row],[Ortalama Sepet Tutarı (TL)]]</f>
        <v>695.24</v>
      </c>
      <c r="E16062" s="2">
        <v>0.03</v>
      </c>
      <c r="F16062">
        <v>7</v>
      </c>
      <c r="G16062" t="s">
        <v>14</v>
      </c>
      <c r="H16062" t="s">
        <v>23</v>
      </c>
    </row>
    <row r="16063" spans="1:8" x14ac:dyDescent="0.45">
      <c r="A16063" t="s">
        <v>7</v>
      </c>
      <c r="B16063">
        <v>9</v>
      </c>
      <c r="C16063" s="1">
        <v>24.2</v>
      </c>
      <c r="D16063" s="1">
        <f>Tablo1[[#This Row],[Satın Alma Sayısı]]*Tablo1[[#This Row],[Ortalama Sepet Tutarı (TL)]]</f>
        <v>217.79999999999998</v>
      </c>
      <c r="E16063" s="2">
        <v>0.15</v>
      </c>
      <c r="F16063">
        <v>5</v>
      </c>
      <c r="G16063" t="s">
        <v>17</v>
      </c>
      <c r="H16063" t="s">
        <v>25</v>
      </c>
    </row>
    <row r="16064" spans="1:8" x14ac:dyDescent="0.45">
      <c r="A16064" t="s">
        <v>10</v>
      </c>
      <c r="B16064">
        <v>14</v>
      </c>
      <c r="C16064" s="1">
        <v>51.63</v>
      </c>
      <c r="D16064" s="1">
        <f>Tablo1[[#This Row],[Satın Alma Sayısı]]*Tablo1[[#This Row],[Ortalama Sepet Tutarı (TL)]]</f>
        <v>722.82</v>
      </c>
      <c r="E16064" s="2">
        <v>0.03</v>
      </c>
      <c r="F16064">
        <v>7</v>
      </c>
      <c r="G16064" t="s">
        <v>18</v>
      </c>
      <c r="H16064" t="s">
        <v>23</v>
      </c>
    </row>
    <row r="16065" spans="1:8" x14ac:dyDescent="0.45">
      <c r="A16065" t="s">
        <v>8</v>
      </c>
      <c r="B16065">
        <v>11</v>
      </c>
      <c r="C16065" s="1">
        <v>46.54</v>
      </c>
      <c r="D16065" s="1">
        <f>Tablo1[[#This Row],[Satın Alma Sayısı]]*Tablo1[[#This Row],[Ortalama Sepet Tutarı (TL)]]</f>
        <v>511.94</v>
      </c>
      <c r="E16065" s="2">
        <v>0.05</v>
      </c>
      <c r="F16065">
        <v>8</v>
      </c>
      <c r="G16065" t="s">
        <v>16</v>
      </c>
      <c r="H16065" t="s">
        <v>24</v>
      </c>
    </row>
    <row r="16066" spans="1:8" x14ac:dyDescent="0.45">
      <c r="A16066" t="s">
        <v>10</v>
      </c>
      <c r="B16066">
        <v>15</v>
      </c>
      <c r="C16066" s="1">
        <v>51.69</v>
      </c>
      <c r="D16066" s="1">
        <f>Tablo1[[#This Row],[Satın Alma Sayısı]]*Tablo1[[#This Row],[Ortalama Sepet Tutarı (TL)]]</f>
        <v>775.34999999999991</v>
      </c>
      <c r="E16066" s="2">
        <v>0.03</v>
      </c>
      <c r="F16066">
        <v>7</v>
      </c>
      <c r="G16066" t="s">
        <v>14</v>
      </c>
      <c r="H16066" t="s">
        <v>23</v>
      </c>
    </row>
    <row r="16067" spans="1:8" x14ac:dyDescent="0.45">
      <c r="A16067" t="s">
        <v>7</v>
      </c>
      <c r="B16067">
        <v>7</v>
      </c>
      <c r="C16067" s="1">
        <v>25.44</v>
      </c>
      <c r="D16067" s="1">
        <f>Tablo1[[#This Row],[Satın Alma Sayısı]]*Tablo1[[#This Row],[Ortalama Sepet Tutarı (TL)]]</f>
        <v>178.08</v>
      </c>
      <c r="E16067" s="2">
        <v>0.15</v>
      </c>
      <c r="F16067">
        <v>5</v>
      </c>
      <c r="G16067" t="s">
        <v>18</v>
      </c>
      <c r="H16067" t="s">
        <v>23</v>
      </c>
    </row>
    <row r="16068" spans="1:8" x14ac:dyDescent="0.45">
      <c r="A16068" t="s">
        <v>9</v>
      </c>
      <c r="B16068">
        <v>5</v>
      </c>
      <c r="C16068" s="1">
        <v>29.94</v>
      </c>
      <c r="D16068" s="1">
        <f>Tablo1[[#This Row],[Satın Alma Sayısı]]*Tablo1[[#This Row],[Ortalama Sepet Tutarı (TL)]]</f>
        <v>149.70000000000002</v>
      </c>
      <c r="E16068" s="2">
        <v>0.1</v>
      </c>
      <c r="F16068">
        <v>6</v>
      </c>
      <c r="G16068" t="s">
        <v>15</v>
      </c>
      <c r="H16068" t="s">
        <v>24</v>
      </c>
    </row>
    <row r="16069" spans="1:8" x14ac:dyDescent="0.45">
      <c r="A16069" t="s">
        <v>9</v>
      </c>
      <c r="B16069">
        <v>4</v>
      </c>
      <c r="C16069" s="1">
        <v>29.79</v>
      </c>
      <c r="D16069" s="1">
        <f>Tablo1[[#This Row],[Satın Alma Sayısı]]*Tablo1[[#This Row],[Ortalama Sepet Tutarı (TL)]]</f>
        <v>119.16</v>
      </c>
      <c r="E16069" s="2">
        <v>0.1</v>
      </c>
      <c r="F16069">
        <v>6</v>
      </c>
      <c r="G16069" t="s">
        <v>19</v>
      </c>
      <c r="H16069" t="s">
        <v>22</v>
      </c>
    </row>
    <row r="16070" spans="1:8" x14ac:dyDescent="0.45">
      <c r="A16070" t="s">
        <v>7</v>
      </c>
      <c r="B16070">
        <v>9</v>
      </c>
      <c r="C16070" s="1">
        <v>24.65</v>
      </c>
      <c r="D16070" s="1">
        <f>Tablo1[[#This Row],[Satın Alma Sayısı]]*Tablo1[[#This Row],[Ortalama Sepet Tutarı (TL)]]</f>
        <v>221.85</v>
      </c>
      <c r="E16070" s="2">
        <v>0.15</v>
      </c>
      <c r="F16070">
        <v>5</v>
      </c>
      <c r="G16070" t="s">
        <v>12</v>
      </c>
      <c r="H16070" t="s">
        <v>22</v>
      </c>
    </row>
    <row r="16071" spans="1:8" x14ac:dyDescent="0.45">
      <c r="A16071" t="s">
        <v>6</v>
      </c>
      <c r="B16071">
        <v>21</v>
      </c>
      <c r="C16071" s="1">
        <v>62.8</v>
      </c>
      <c r="D16071" s="1">
        <f>Tablo1[[#This Row],[Satın Alma Sayısı]]*Tablo1[[#This Row],[Ortalama Sepet Tutarı (TL)]]</f>
        <v>1318.8</v>
      </c>
      <c r="E16071" s="2">
        <v>0.02</v>
      </c>
      <c r="F16071">
        <v>9</v>
      </c>
      <c r="G16071" t="s">
        <v>19</v>
      </c>
      <c r="H16071" t="s">
        <v>22</v>
      </c>
    </row>
    <row r="16072" spans="1:8" x14ac:dyDescent="0.45">
      <c r="A16072" t="s">
        <v>9</v>
      </c>
      <c r="B16072">
        <v>6</v>
      </c>
      <c r="C16072" s="1">
        <v>30.57</v>
      </c>
      <c r="D16072" s="1">
        <f>Tablo1[[#This Row],[Satın Alma Sayısı]]*Tablo1[[#This Row],[Ortalama Sepet Tutarı (TL)]]</f>
        <v>183.42000000000002</v>
      </c>
      <c r="E16072" s="2">
        <v>0.1</v>
      </c>
      <c r="F16072">
        <v>6</v>
      </c>
      <c r="G16072" t="s">
        <v>17</v>
      </c>
      <c r="H16072" t="s">
        <v>25</v>
      </c>
    </row>
    <row r="16073" spans="1:8" x14ac:dyDescent="0.45">
      <c r="A16073" t="s">
        <v>10</v>
      </c>
      <c r="B16073">
        <v>14</v>
      </c>
      <c r="C16073" s="1">
        <v>51.07</v>
      </c>
      <c r="D16073" s="1">
        <f>Tablo1[[#This Row],[Satın Alma Sayısı]]*Tablo1[[#This Row],[Ortalama Sepet Tutarı (TL)]]</f>
        <v>714.98</v>
      </c>
      <c r="E16073" s="2">
        <v>0.03</v>
      </c>
      <c r="F16073">
        <v>7</v>
      </c>
      <c r="G16073" t="s">
        <v>16</v>
      </c>
      <c r="H16073" t="s">
        <v>24</v>
      </c>
    </row>
    <row r="16074" spans="1:8" x14ac:dyDescent="0.45">
      <c r="A16074" t="s">
        <v>10</v>
      </c>
      <c r="B16074">
        <v>15</v>
      </c>
      <c r="C16074" s="1">
        <v>51.34</v>
      </c>
      <c r="D16074" s="1">
        <f>Tablo1[[#This Row],[Satın Alma Sayısı]]*Tablo1[[#This Row],[Ortalama Sepet Tutarı (TL)]]</f>
        <v>770.1</v>
      </c>
      <c r="E16074" s="2">
        <v>0.03</v>
      </c>
      <c r="F16074">
        <v>7</v>
      </c>
      <c r="G16074" t="s">
        <v>16</v>
      </c>
      <c r="H16074" t="s">
        <v>24</v>
      </c>
    </row>
    <row r="16075" spans="1:8" x14ac:dyDescent="0.45">
      <c r="A16075" t="s">
        <v>8</v>
      </c>
      <c r="B16075">
        <v>11</v>
      </c>
      <c r="C16075" s="1">
        <v>45.41</v>
      </c>
      <c r="D16075" s="1">
        <f>Tablo1[[#This Row],[Satın Alma Sayısı]]*Tablo1[[#This Row],[Ortalama Sepet Tutarı (TL)]]</f>
        <v>499.51</v>
      </c>
      <c r="E16075" s="2">
        <v>0.05</v>
      </c>
      <c r="F16075">
        <v>8</v>
      </c>
      <c r="G16075" t="s">
        <v>12</v>
      </c>
      <c r="H16075" t="s">
        <v>22</v>
      </c>
    </row>
    <row r="16076" spans="1:8" x14ac:dyDescent="0.45">
      <c r="A16076" t="s">
        <v>9</v>
      </c>
      <c r="B16076">
        <v>4</v>
      </c>
      <c r="C16076" s="1">
        <v>31</v>
      </c>
      <c r="D16076" s="1">
        <f>Tablo1[[#This Row],[Satın Alma Sayısı]]*Tablo1[[#This Row],[Ortalama Sepet Tutarı (TL)]]</f>
        <v>124</v>
      </c>
      <c r="E16076" s="2">
        <v>0.1</v>
      </c>
      <c r="F16076">
        <v>6</v>
      </c>
      <c r="G16076" t="s">
        <v>13</v>
      </c>
      <c r="H16076" t="s">
        <v>21</v>
      </c>
    </row>
    <row r="16077" spans="1:8" x14ac:dyDescent="0.45">
      <c r="A16077" t="s">
        <v>9</v>
      </c>
      <c r="B16077">
        <v>4</v>
      </c>
      <c r="C16077" s="1">
        <v>29.9</v>
      </c>
      <c r="D16077" s="1">
        <f>Tablo1[[#This Row],[Satın Alma Sayısı]]*Tablo1[[#This Row],[Ortalama Sepet Tutarı (TL)]]</f>
        <v>119.6</v>
      </c>
      <c r="E16077" s="2">
        <v>0.1</v>
      </c>
      <c r="F16077">
        <v>6</v>
      </c>
      <c r="G16077" t="s">
        <v>18</v>
      </c>
      <c r="H16077" t="s">
        <v>23</v>
      </c>
    </row>
    <row r="16078" spans="1:8" x14ac:dyDescent="0.45">
      <c r="A16078" t="s">
        <v>7</v>
      </c>
      <c r="B16078">
        <v>8</v>
      </c>
      <c r="C16078" s="1">
        <v>24.37</v>
      </c>
      <c r="D16078" s="1">
        <f>Tablo1[[#This Row],[Satın Alma Sayısı]]*Tablo1[[#This Row],[Ortalama Sepet Tutarı (TL)]]</f>
        <v>194.96</v>
      </c>
      <c r="E16078" s="2">
        <v>0.15</v>
      </c>
      <c r="F16078">
        <v>5</v>
      </c>
      <c r="G16078" t="s">
        <v>18</v>
      </c>
      <c r="H16078" t="s">
        <v>23</v>
      </c>
    </row>
    <row r="16079" spans="1:8" x14ac:dyDescent="0.45">
      <c r="A16079" t="s">
        <v>8</v>
      </c>
      <c r="B16079">
        <v>10</v>
      </c>
      <c r="C16079" s="1">
        <v>47.21</v>
      </c>
      <c r="D16079" s="1">
        <f>Tablo1[[#This Row],[Satın Alma Sayısı]]*Tablo1[[#This Row],[Ortalama Sepet Tutarı (TL)]]</f>
        <v>472.1</v>
      </c>
      <c r="E16079" s="2">
        <v>0.05</v>
      </c>
      <c r="F16079">
        <v>8</v>
      </c>
      <c r="G16079" t="s">
        <v>20</v>
      </c>
      <c r="H16079" t="s">
        <v>25</v>
      </c>
    </row>
    <row r="16080" spans="1:8" x14ac:dyDescent="0.45">
      <c r="A16080" t="s">
        <v>10</v>
      </c>
      <c r="B16080">
        <v>14</v>
      </c>
      <c r="C16080" s="1">
        <v>50.72</v>
      </c>
      <c r="D16080" s="1">
        <f>Tablo1[[#This Row],[Satın Alma Sayısı]]*Tablo1[[#This Row],[Ortalama Sepet Tutarı (TL)]]</f>
        <v>710.07999999999993</v>
      </c>
      <c r="E16080" s="2">
        <v>0.03</v>
      </c>
      <c r="F16080">
        <v>7</v>
      </c>
      <c r="G16080" t="s">
        <v>18</v>
      </c>
      <c r="H16080" t="s">
        <v>23</v>
      </c>
    </row>
    <row r="16081" spans="1:8" x14ac:dyDescent="0.45">
      <c r="A16081" t="s">
        <v>6</v>
      </c>
      <c r="B16081">
        <v>21</v>
      </c>
      <c r="C16081" s="1">
        <v>62.22</v>
      </c>
      <c r="D16081" s="1">
        <f>Tablo1[[#This Row],[Satın Alma Sayısı]]*Tablo1[[#This Row],[Ortalama Sepet Tutarı (TL)]]</f>
        <v>1306.6199999999999</v>
      </c>
      <c r="E16081" s="2">
        <v>0.02</v>
      </c>
      <c r="F16081">
        <v>9</v>
      </c>
      <c r="G16081" t="s">
        <v>20</v>
      </c>
      <c r="H16081" t="s">
        <v>25</v>
      </c>
    </row>
    <row r="16082" spans="1:8" x14ac:dyDescent="0.45">
      <c r="A16082" t="s">
        <v>9</v>
      </c>
      <c r="B16082">
        <v>6</v>
      </c>
      <c r="C16082" s="1">
        <v>30.33</v>
      </c>
      <c r="D16082" s="1">
        <f>Tablo1[[#This Row],[Satın Alma Sayısı]]*Tablo1[[#This Row],[Ortalama Sepet Tutarı (TL)]]</f>
        <v>181.98</v>
      </c>
      <c r="E16082" s="2">
        <v>0.1</v>
      </c>
      <c r="F16082">
        <v>6</v>
      </c>
      <c r="G16082" t="s">
        <v>16</v>
      </c>
      <c r="H16082" t="s">
        <v>24</v>
      </c>
    </row>
    <row r="16083" spans="1:8" x14ac:dyDescent="0.45">
      <c r="A16083" t="s">
        <v>8</v>
      </c>
      <c r="B16083">
        <v>13</v>
      </c>
      <c r="C16083" s="1">
        <v>46.84</v>
      </c>
      <c r="D16083" s="1">
        <f>Tablo1[[#This Row],[Satın Alma Sayısı]]*Tablo1[[#This Row],[Ortalama Sepet Tutarı (TL)]]</f>
        <v>608.92000000000007</v>
      </c>
      <c r="E16083" s="2">
        <v>0.05</v>
      </c>
      <c r="F16083">
        <v>8</v>
      </c>
      <c r="G16083" t="s">
        <v>15</v>
      </c>
      <c r="H16083" t="s">
        <v>24</v>
      </c>
    </row>
    <row r="16084" spans="1:8" x14ac:dyDescent="0.45">
      <c r="A16084" t="s">
        <v>7</v>
      </c>
      <c r="B16084">
        <v>8</v>
      </c>
      <c r="C16084" s="1">
        <v>24.44</v>
      </c>
      <c r="D16084" s="1">
        <f>Tablo1[[#This Row],[Satın Alma Sayısı]]*Tablo1[[#This Row],[Ortalama Sepet Tutarı (TL)]]</f>
        <v>195.52</v>
      </c>
      <c r="E16084" s="2">
        <v>0.15</v>
      </c>
      <c r="F16084">
        <v>5</v>
      </c>
      <c r="G16084" t="s">
        <v>17</v>
      </c>
      <c r="H16084" t="s">
        <v>25</v>
      </c>
    </row>
    <row r="16085" spans="1:8" x14ac:dyDescent="0.45">
      <c r="A16085" t="s">
        <v>9</v>
      </c>
      <c r="B16085">
        <v>6</v>
      </c>
      <c r="C16085" s="1">
        <v>29.04</v>
      </c>
      <c r="D16085" s="1">
        <f>Tablo1[[#This Row],[Satın Alma Sayısı]]*Tablo1[[#This Row],[Ortalama Sepet Tutarı (TL)]]</f>
        <v>174.24</v>
      </c>
      <c r="E16085" s="2">
        <v>0.1</v>
      </c>
      <c r="F16085">
        <v>6</v>
      </c>
      <c r="G16085" t="s">
        <v>15</v>
      </c>
      <c r="H16085" t="s">
        <v>24</v>
      </c>
    </row>
    <row r="16086" spans="1:8" x14ac:dyDescent="0.45">
      <c r="A16086" t="s">
        <v>6</v>
      </c>
      <c r="B16086">
        <v>22</v>
      </c>
      <c r="C16086" s="1">
        <v>62</v>
      </c>
      <c r="D16086" s="1">
        <f>Tablo1[[#This Row],[Satın Alma Sayısı]]*Tablo1[[#This Row],[Ortalama Sepet Tutarı (TL)]]</f>
        <v>1364</v>
      </c>
      <c r="E16086" s="2">
        <v>0.02</v>
      </c>
      <c r="F16086">
        <v>9</v>
      </c>
      <c r="G16086" t="s">
        <v>12</v>
      </c>
      <c r="H16086" t="s">
        <v>22</v>
      </c>
    </row>
    <row r="16087" spans="1:8" x14ac:dyDescent="0.45">
      <c r="A16087" t="s">
        <v>7</v>
      </c>
      <c r="B16087">
        <v>9</v>
      </c>
      <c r="C16087" s="1">
        <v>25.9</v>
      </c>
      <c r="D16087" s="1">
        <f>Tablo1[[#This Row],[Satın Alma Sayısı]]*Tablo1[[#This Row],[Ortalama Sepet Tutarı (TL)]]</f>
        <v>233.1</v>
      </c>
      <c r="E16087" s="2">
        <v>0.15</v>
      </c>
      <c r="F16087">
        <v>5</v>
      </c>
      <c r="G16087" t="s">
        <v>17</v>
      </c>
      <c r="H16087" t="s">
        <v>25</v>
      </c>
    </row>
    <row r="16088" spans="1:8" x14ac:dyDescent="0.45">
      <c r="A16088" t="s">
        <v>9</v>
      </c>
      <c r="B16088">
        <v>6</v>
      </c>
      <c r="C16088" s="1">
        <v>29.58</v>
      </c>
      <c r="D16088" s="1">
        <f>Tablo1[[#This Row],[Satın Alma Sayısı]]*Tablo1[[#This Row],[Ortalama Sepet Tutarı (TL)]]</f>
        <v>177.48</v>
      </c>
      <c r="E16088" s="2">
        <v>0.1</v>
      </c>
      <c r="F16088">
        <v>6</v>
      </c>
      <c r="G16088" t="s">
        <v>18</v>
      </c>
      <c r="H16088" t="s">
        <v>23</v>
      </c>
    </row>
    <row r="16089" spans="1:8" x14ac:dyDescent="0.45">
      <c r="A16089" t="s">
        <v>8</v>
      </c>
      <c r="B16089">
        <v>14</v>
      </c>
      <c r="C16089" s="1">
        <v>47.4</v>
      </c>
      <c r="D16089" s="1">
        <f>Tablo1[[#This Row],[Satın Alma Sayısı]]*Tablo1[[#This Row],[Ortalama Sepet Tutarı (TL)]]</f>
        <v>663.6</v>
      </c>
      <c r="E16089" s="2">
        <v>0.05</v>
      </c>
      <c r="F16089">
        <v>8</v>
      </c>
      <c r="G16089" t="s">
        <v>13</v>
      </c>
      <c r="H16089" t="s">
        <v>21</v>
      </c>
    </row>
    <row r="16090" spans="1:8" x14ac:dyDescent="0.45">
      <c r="A16090" t="s">
        <v>9</v>
      </c>
      <c r="B16090">
        <v>4</v>
      </c>
      <c r="C16090" s="1">
        <v>30.04</v>
      </c>
      <c r="D16090" s="1">
        <f>Tablo1[[#This Row],[Satın Alma Sayısı]]*Tablo1[[#This Row],[Ortalama Sepet Tutarı (TL)]]</f>
        <v>120.16</v>
      </c>
      <c r="E16090" s="2">
        <v>0.1</v>
      </c>
      <c r="F16090">
        <v>6</v>
      </c>
      <c r="G16090" t="s">
        <v>11</v>
      </c>
      <c r="H16090" t="s">
        <v>21</v>
      </c>
    </row>
    <row r="16091" spans="1:8" x14ac:dyDescent="0.45">
      <c r="A16091" t="s">
        <v>10</v>
      </c>
      <c r="B16091">
        <v>16</v>
      </c>
      <c r="C16091" s="1">
        <v>49.35</v>
      </c>
      <c r="D16091" s="1">
        <f>Tablo1[[#This Row],[Satın Alma Sayısı]]*Tablo1[[#This Row],[Ortalama Sepet Tutarı (TL)]]</f>
        <v>789.6</v>
      </c>
      <c r="E16091" s="2">
        <v>0.03</v>
      </c>
      <c r="F16091">
        <v>7</v>
      </c>
      <c r="G16091" t="s">
        <v>14</v>
      </c>
      <c r="H16091" t="s">
        <v>23</v>
      </c>
    </row>
    <row r="16092" spans="1:8" x14ac:dyDescent="0.45">
      <c r="A16092" t="s">
        <v>9</v>
      </c>
      <c r="B16092">
        <v>5</v>
      </c>
      <c r="C16092" s="1">
        <v>30.66</v>
      </c>
      <c r="D16092" s="1">
        <f>Tablo1[[#This Row],[Satın Alma Sayısı]]*Tablo1[[#This Row],[Ortalama Sepet Tutarı (TL)]]</f>
        <v>153.30000000000001</v>
      </c>
      <c r="E16092" s="2">
        <v>0.1</v>
      </c>
      <c r="F16092">
        <v>6</v>
      </c>
      <c r="G16092" t="s">
        <v>14</v>
      </c>
      <c r="H16092" t="s">
        <v>23</v>
      </c>
    </row>
    <row r="16093" spans="1:8" x14ac:dyDescent="0.45">
      <c r="A16093" t="s">
        <v>9</v>
      </c>
      <c r="B16093">
        <v>4</v>
      </c>
      <c r="C16093" s="1">
        <v>30.79</v>
      </c>
      <c r="D16093" s="1">
        <f>Tablo1[[#This Row],[Satın Alma Sayısı]]*Tablo1[[#This Row],[Ortalama Sepet Tutarı (TL)]]</f>
        <v>123.16</v>
      </c>
      <c r="E16093" s="2">
        <v>0.1</v>
      </c>
      <c r="F16093">
        <v>6</v>
      </c>
      <c r="G16093" t="s">
        <v>18</v>
      </c>
      <c r="H16093" t="s">
        <v>23</v>
      </c>
    </row>
    <row r="16094" spans="1:8" x14ac:dyDescent="0.45">
      <c r="A16094" t="s">
        <v>7</v>
      </c>
      <c r="B16094">
        <v>8</v>
      </c>
      <c r="C16094" s="1">
        <v>25.31</v>
      </c>
      <c r="D16094" s="1">
        <f>Tablo1[[#This Row],[Satın Alma Sayısı]]*Tablo1[[#This Row],[Ortalama Sepet Tutarı (TL)]]</f>
        <v>202.48</v>
      </c>
      <c r="E16094" s="2">
        <v>0.15</v>
      </c>
      <c r="F16094">
        <v>5</v>
      </c>
      <c r="G16094" t="s">
        <v>20</v>
      </c>
      <c r="H16094" t="s">
        <v>25</v>
      </c>
    </row>
    <row r="16095" spans="1:8" x14ac:dyDescent="0.45">
      <c r="A16095" t="s">
        <v>7</v>
      </c>
      <c r="B16095">
        <v>8</v>
      </c>
      <c r="C16095" s="1">
        <v>24.55</v>
      </c>
      <c r="D16095" s="1">
        <f>Tablo1[[#This Row],[Satın Alma Sayısı]]*Tablo1[[#This Row],[Ortalama Sepet Tutarı (TL)]]</f>
        <v>196.4</v>
      </c>
      <c r="E16095" s="2">
        <v>0.15</v>
      </c>
      <c r="F16095">
        <v>5</v>
      </c>
      <c r="G16095" t="s">
        <v>14</v>
      </c>
      <c r="H16095" t="s">
        <v>23</v>
      </c>
    </row>
    <row r="16096" spans="1:8" x14ac:dyDescent="0.45">
      <c r="A16096" t="s">
        <v>9</v>
      </c>
      <c r="B16096">
        <v>4</v>
      </c>
      <c r="C16096" s="1">
        <v>29.69</v>
      </c>
      <c r="D16096" s="1">
        <f>Tablo1[[#This Row],[Satın Alma Sayısı]]*Tablo1[[#This Row],[Ortalama Sepet Tutarı (TL)]]</f>
        <v>118.76</v>
      </c>
      <c r="E16096" s="2">
        <v>0.1</v>
      </c>
      <c r="F16096">
        <v>6</v>
      </c>
      <c r="G16096" t="s">
        <v>17</v>
      </c>
      <c r="H16096" t="s">
        <v>25</v>
      </c>
    </row>
    <row r="16097" spans="1:8" x14ac:dyDescent="0.45">
      <c r="A16097" t="s">
        <v>7</v>
      </c>
      <c r="B16097">
        <v>7</v>
      </c>
      <c r="C16097" s="1">
        <v>25.08</v>
      </c>
      <c r="D16097" s="1">
        <f>Tablo1[[#This Row],[Satın Alma Sayısı]]*Tablo1[[#This Row],[Ortalama Sepet Tutarı (TL)]]</f>
        <v>175.56</v>
      </c>
      <c r="E16097" s="2">
        <v>0.15</v>
      </c>
      <c r="F16097">
        <v>5</v>
      </c>
      <c r="G16097" t="s">
        <v>14</v>
      </c>
      <c r="H16097" t="s">
        <v>23</v>
      </c>
    </row>
    <row r="16098" spans="1:8" x14ac:dyDescent="0.45">
      <c r="A16098" t="s">
        <v>9</v>
      </c>
      <c r="B16098">
        <v>4</v>
      </c>
      <c r="C16098" s="1">
        <v>30.42</v>
      </c>
      <c r="D16098" s="1">
        <f>Tablo1[[#This Row],[Satın Alma Sayısı]]*Tablo1[[#This Row],[Ortalama Sepet Tutarı (TL)]]</f>
        <v>121.68</v>
      </c>
      <c r="E16098" s="2">
        <v>0.1</v>
      </c>
      <c r="F16098">
        <v>6</v>
      </c>
      <c r="G16098" t="s">
        <v>11</v>
      </c>
      <c r="H16098" t="s">
        <v>21</v>
      </c>
    </row>
    <row r="16099" spans="1:8" x14ac:dyDescent="0.45">
      <c r="A16099" t="s">
        <v>6</v>
      </c>
      <c r="B16099">
        <v>20</v>
      </c>
      <c r="C16099" s="1">
        <v>62.65</v>
      </c>
      <c r="D16099" s="1">
        <f>Tablo1[[#This Row],[Satın Alma Sayısı]]*Tablo1[[#This Row],[Ortalama Sepet Tutarı (TL)]]</f>
        <v>1253</v>
      </c>
      <c r="E16099" s="2">
        <v>0.02</v>
      </c>
      <c r="F16099">
        <v>9</v>
      </c>
      <c r="G16099" t="s">
        <v>13</v>
      </c>
      <c r="H16099" t="s">
        <v>21</v>
      </c>
    </row>
    <row r="16100" spans="1:8" x14ac:dyDescent="0.45">
      <c r="A16100" t="s">
        <v>8</v>
      </c>
      <c r="B16100">
        <v>11</v>
      </c>
      <c r="C16100" s="1">
        <v>46.22</v>
      </c>
      <c r="D16100" s="1">
        <f>Tablo1[[#This Row],[Satın Alma Sayısı]]*Tablo1[[#This Row],[Ortalama Sepet Tutarı (TL)]]</f>
        <v>508.41999999999996</v>
      </c>
      <c r="E16100" s="2">
        <v>0.05</v>
      </c>
      <c r="F16100">
        <v>8</v>
      </c>
      <c r="G16100" t="s">
        <v>18</v>
      </c>
      <c r="H16100" t="s">
        <v>23</v>
      </c>
    </row>
    <row r="16101" spans="1:8" x14ac:dyDescent="0.45">
      <c r="A16101" t="s">
        <v>9</v>
      </c>
      <c r="B16101">
        <v>5</v>
      </c>
      <c r="C16101" s="1">
        <v>30.57</v>
      </c>
      <c r="D16101" s="1">
        <f>Tablo1[[#This Row],[Satın Alma Sayısı]]*Tablo1[[#This Row],[Ortalama Sepet Tutarı (TL)]]</f>
        <v>152.85</v>
      </c>
      <c r="E16101" s="2">
        <v>0.1</v>
      </c>
      <c r="F16101">
        <v>6</v>
      </c>
      <c r="G16101" t="s">
        <v>16</v>
      </c>
      <c r="H16101" t="s">
        <v>24</v>
      </c>
    </row>
    <row r="16102" spans="1:8" x14ac:dyDescent="0.45">
      <c r="A16102" t="s">
        <v>9</v>
      </c>
      <c r="B16102">
        <v>6</v>
      </c>
      <c r="C16102" s="1">
        <v>29.17</v>
      </c>
      <c r="D16102" s="1">
        <f>Tablo1[[#This Row],[Satın Alma Sayısı]]*Tablo1[[#This Row],[Ortalama Sepet Tutarı (TL)]]</f>
        <v>175.02</v>
      </c>
      <c r="E16102" s="2">
        <v>0.1</v>
      </c>
      <c r="F16102">
        <v>6</v>
      </c>
      <c r="G16102" t="s">
        <v>14</v>
      </c>
      <c r="H16102" t="s">
        <v>23</v>
      </c>
    </row>
    <row r="16103" spans="1:8" x14ac:dyDescent="0.45">
      <c r="A16103" t="s">
        <v>8</v>
      </c>
      <c r="B16103">
        <v>10</v>
      </c>
      <c r="C16103" s="1">
        <v>47.4</v>
      </c>
      <c r="D16103" s="1">
        <f>Tablo1[[#This Row],[Satın Alma Sayısı]]*Tablo1[[#This Row],[Ortalama Sepet Tutarı (TL)]]</f>
        <v>474</v>
      </c>
      <c r="E16103" s="2">
        <v>0.05</v>
      </c>
      <c r="F16103">
        <v>8</v>
      </c>
      <c r="G16103" t="s">
        <v>19</v>
      </c>
      <c r="H16103" t="s">
        <v>22</v>
      </c>
    </row>
    <row r="16104" spans="1:8" x14ac:dyDescent="0.45">
      <c r="A16104" t="s">
        <v>7</v>
      </c>
      <c r="B16104">
        <v>8</v>
      </c>
      <c r="C16104" s="1">
        <v>24.13</v>
      </c>
      <c r="D16104" s="1">
        <f>Tablo1[[#This Row],[Satın Alma Sayısı]]*Tablo1[[#This Row],[Ortalama Sepet Tutarı (TL)]]</f>
        <v>193.04</v>
      </c>
      <c r="E16104" s="2">
        <v>0.15</v>
      </c>
      <c r="F16104">
        <v>5</v>
      </c>
      <c r="G16104" t="s">
        <v>11</v>
      </c>
      <c r="H16104" t="s">
        <v>21</v>
      </c>
    </row>
    <row r="16105" spans="1:8" x14ac:dyDescent="0.45">
      <c r="A16105" t="s">
        <v>10</v>
      </c>
      <c r="B16105">
        <v>14</v>
      </c>
      <c r="C16105" s="1">
        <v>51.59</v>
      </c>
      <c r="D16105" s="1">
        <f>Tablo1[[#This Row],[Satın Alma Sayısı]]*Tablo1[[#This Row],[Ortalama Sepet Tutarı (TL)]]</f>
        <v>722.26</v>
      </c>
      <c r="E16105" s="2">
        <v>0.03</v>
      </c>
      <c r="F16105">
        <v>7</v>
      </c>
      <c r="G16105" t="s">
        <v>20</v>
      </c>
      <c r="H16105" t="s">
        <v>25</v>
      </c>
    </row>
    <row r="16106" spans="1:8" x14ac:dyDescent="0.45">
      <c r="A16106" t="s">
        <v>6</v>
      </c>
      <c r="B16106">
        <v>18</v>
      </c>
      <c r="C16106" s="1">
        <v>62.45</v>
      </c>
      <c r="D16106" s="1">
        <f>Tablo1[[#This Row],[Satın Alma Sayısı]]*Tablo1[[#This Row],[Ortalama Sepet Tutarı (TL)]]</f>
        <v>1124.1000000000001</v>
      </c>
      <c r="E16106" s="2">
        <v>0.02</v>
      </c>
      <c r="F16106">
        <v>9</v>
      </c>
      <c r="G16106" t="s">
        <v>14</v>
      </c>
      <c r="H16106" t="s">
        <v>23</v>
      </c>
    </row>
    <row r="16107" spans="1:8" x14ac:dyDescent="0.45">
      <c r="A16107" t="s">
        <v>8</v>
      </c>
      <c r="B16107">
        <v>14</v>
      </c>
      <c r="C16107" s="1">
        <v>46.89</v>
      </c>
      <c r="D16107" s="1">
        <f>Tablo1[[#This Row],[Satın Alma Sayısı]]*Tablo1[[#This Row],[Ortalama Sepet Tutarı (TL)]]</f>
        <v>656.46</v>
      </c>
      <c r="E16107" s="2">
        <v>0.05</v>
      </c>
      <c r="F16107">
        <v>8</v>
      </c>
      <c r="G16107" t="s">
        <v>17</v>
      </c>
      <c r="H16107" t="s">
        <v>25</v>
      </c>
    </row>
    <row r="16108" spans="1:8" x14ac:dyDescent="0.45">
      <c r="A16108" t="s">
        <v>7</v>
      </c>
      <c r="B16108">
        <v>8</v>
      </c>
      <c r="C16108" s="1">
        <v>24.46</v>
      </c>
      <c r="D16108" s="1">
        <f>Tablo1[[#This Row],[Satın Alma Sayısı]]*Tablo1[[#This Row],[Ortalama Sepet Tutarı (TL)]]</f>
        <v>195.68</v>
      </c>
      <c r="E16108" s="2">
        <v>0.15</v>
      </c>
      <c r="F16108">
        <v>5</v>
      </c>
      <c r="G16108" t="s">
        <v>18</v>
      </c>
      <c r="H16108" t="s">
        <v>23</v>
      </c>
    </row>
    <row r="16109" spans="1:8" x14ac:dyDescent="0.45">
      <c r="A16109" t="s">
        <v>6</v>
      </c>
      <c r="B16109">
        <v>19</v>
      </c>
      <c r="C16109" s="1">
        <v>61</v>
      </c>
      <c r="D16109" s="1">
        <f>Tablo1[[#This Row],[Satın Alma Sayısı]]*Tablo1[[#This Row],[Ortalama Sepet Tutarı (TL)]]</f>
        <v>1159</v>
      </c>
      <c r="E16109" s="2">
        <v>0.02</v>
      </c>
      <c r="F16109">
        <v>9</v>
      </c>
      <c r="G16109" t="s">
        <v>16</v>
      </c>
      <c r="H16109" t="s">
        <v>24</v>
      </c>
    </row>
    <row r="16110" spans="1:8" x14ac:dyDescent="0.45">
      <c r="A16110" t="s">
        <v>10</v>
      </c>
      <c r="B16110">
        <v>14</v>
      </c>
      <c r="C16110" s="1">
        <v>49.65</v>
      </c>
      <c r="D16110" s="1">
        <f>Tablo1[[#This Row],[Satın Alma Sayısı]]*Tablo1[[#This Row],[Ortalama Sepet Tutarı (TL)]]</f>
        <v>695.1</v>
      </c>
      <c r="E16110" s="2">
        <v>0.03</v>
      </c>
      <c r="F16110">
        <v>7</v>
      </c>
      <c r="G16110" t="s">
        <v>16</v>
      </c>
      <c r="H16110" t="s">
        <v>24</v>
      </c>
    </row>
    <row r="16111" spans="1:8" x14ac:dyDescent="0.45">
      <c r="A16111" t="s">
        <v>7</v>
      </c>
      <c r="B16111">
        <v>7</v>
      </c>
      <c r="C16111" s="1">
        <v>25</v>
      </c>
      <c r="D16111" s="1">
        <f>Tablo1[[#This Row],[Satın Alma Sayısı]]*Tablo1[[#This Row],[Ortalama Sepet Tutarı (TL)]]</f>
        <v>175</v>
      </c>
      <c r="E16111" s="2">
        <v>0.15</v>
      </c>
      <c r="F16111">
        <v>5</v>
      </c>
      <c r="G16111" t="s">
        <v>13</v>
      </c>
      <c r="H16111" t="s">
        <v>21</v>
      </c>
    </row>
    <row r="16112" spans="1:8" x14ac:dyDescent="0.45">
      <c r="A16112" t="s">
        <v>9</v>
      </c>
      <c r="B16112">
        <v>5</v>
      </c>
      <c r="C16112" s="1">
        <v>30.82</v>
      </c>
      <c r="D16112" s="1">
        <f>Tablo1[[#This Row],[Satın Alma Sayısı]]*Tablo1[[#This Row],[Ortalama Sepet Tutarı (TL)]]</f>
        <v>154.1</v>
      </c>
      <c r="E16112" s="2">
        <v>0.1</v>
      </c>
      <c r="F16112">
        <v>6</v>
      </c>
      <c r="G16112" t="s">
        <v>18</v>
      </c>
      <c r="H16112" t="s">
        <v>23</v>
      </c>
    </row>
    <row r="16113" spans="1:8" x14ac:dyDescent="0.45">
      <c r="A16113" t="s">
        <v>10</v>
      </c>
      <c r="B16113">
        <v>14</v>
      </c>
      <c r="C16113" s="1">
        <v>49.33</v>
      </c>
      <c r="D16113" s="1">
        <f>Tablo1[[#This Row],[Satın Alma Sayısı]]*Tablo1[[#This Row],[Ortalama Sepet Tutarı (TL)]]</f>
        <v>690.62</v>
      </c>
      <c r="E16113" s="2">
        <v>0.03</v>
      </c>
      <c r="F16113">
        <v>7</v>
      </c>
      <c r="G16113" t="s">
        <v>11</v>
      </c>
      <c r="H16113" t="s">
        <v>21</v>
      </c>
    </row>
    <row r="16114" spans="1:8" x14ac:dyDescent="0.45">
      <c r="A16114" t="s">
        <v>8</v>
      </c>
      <c r="B16114">
        <v>12</v>
      </c>
      <c r="C16114" s="1">
        <v>46.41</v>
      </c>
      <c r="D16114" s="1">
        <f>Tablo1[[#This Row],[Satın Alma Sayısı]]*Tablo1[[#This Row],[Ortalama Sepet Tutarı (TL)]]</f>
        <v>556.91999999999996</v>
      </c>
      <c r="E16114" s="2">
        <v>0.05</v>
      </c>
      <c r="F16114">
        <v>8</v>
      </c>
      <c r="G16114" t="s">
        <v>20</v>
      </c>
      <c r="H16114" t="s">
        <v>25</v>
      </c>
    </row>
    <row r="16115" spans="1:8" x14ac:dyDescent="0.45">
      <c r="A16115" t="s">
        <v>7</v>
      </c>
      <c r="B16115">
        <v>8</v>
      </c>
      <c r="C16115" s="1">
        <v>24.26</v>
      </c>
      <c r="D16115" s="1">
        <f>Tablo1[[#This Row],[Satın Alma Sayısı]]*Tablo1[[#This Row],[Ortalama Sepet Tutarı (TL)]]</f>
        <v>194.08</v>
      </c>
      <c r="E16115" s="2">
        <v>0.15</v>
      </c>
      <c r="F16115">
        <v>5</v>
      </c>
      <c r="G16115" t="s">
        <v>19</v>
      </c>
      <c r="H16115" t="s">
        <v>22</v>
      </c>
    </row>
    <row r="16116" spans="1:8" x14ac:dyDescent="0.45">
      <c r="A16116" t="s">
        <v>8</v>
      </c>
      <c r="B16116">
        <v>14</v>
      </c>
      <c r="C16116" s="1">
        <v>47.17</v>
      </c>
      <c r="D16116" s="1">
        <f>Tablo1[[#This Row],[Satın Alma Sayısı]]*Tablo1[[#This Row],[Ortalama Sepet Tutarı (TL)]]</f>
        <v>660.38</v>
      </c>
      <c r="E16116" s="2">
        <v>0.05</v>
      </c>
      <c r="F16116">
        <v>8</v>
      </c>
      <c r="G16116" t="s">
        <v>17</v>
      </c>
      <c r="H16116" t="s">
        <v>25</v>
      </c>
    </row>
    <row r="16117" spans="1:8" x14ac:dyDescent="0.45">
      <c r="A16117" t="s">
        <v>9</v>
      </c>
      <c r="B16117">
        <v>5</v>
      </c>
      <c r="C16117" s="1">
        <v>29.57</v>
      </c>
      <c r="D16117" s="1">
        <f>Tablo1[[#This Row],[Satın Alma Sayısı]]*Tablo1[[#This Row],[Ortalama Sepet Tutarı (TL)]]</f>
        <v>147.85</v>
      </c>
      <c r="E16117" s="2">
        <v>0.1</v>
      </c>
      <c r="F16117">
        <v>6</v>
      </c>
      <c r="G16117" t="s">
        <v>17</v>
      </c>
      <c r="H16117" t="s">
        <v>25</v>
      </c>
    </row>
    <row r="16118" spans="1:8" x14ac:dyDescent="0.45">
      <c r="A16118" t="s">
        <v>8</v>
      </c>
      <c r="B16118">
        <v>12</v>
      </c>
      <c r="C16118" s="1">
        <v>44.72</v>
      </c>
      <c r="D16118" s="1">
        <f>Tablo1[[#This Row],[Satın Alma Sayısı]]*Tablo1[[#This Row],[Ortalama Sepet Tutarı (TL)]]</f>
        <v>536.64</v>
      </c>
      <c r="E16118" s="2">
        <v>0.05</v>
      </c>
      <c r="F16118">
        <v>8</v>
      </c>
      <c r="G16118" t="s">
        <v>13</v>
      </c>
      <c r="H16118" t="s">
        <v>21</v>
      </c>
    </row>
    <row r="16119" spans="1:8" x14ac:dyDescent="0.45">
      <c r="A16119" t="s">
        <v>7</v>
      </c>
      <c r="B16119">
        <v>7</v>
      </c>
      <c r="C16119" s="1">
        <v>24.45</v>
      </c>
      <c r="D16119" s="1">
        <f>Tablo1[[#This Row],[Satın Alma Sayısı]]*Tablo1[[#This Row],[Ortalama Sepet Tutarı (TL)]]</f>
        <v>171.15</v>
      </c>
      <c r="E16119" s="2">
        <v>0.15</v>
      </c>
      <c r="F16119">
        <v>5</v>
      </c>
      <c r="G16119" t="s">
        <v>13</v>
      </c>
      <c r="H16119" t="s">
        <v>21</v>
      </c>
    </row>
    <row r="16120" spans="1:8" x14ac:dyDescent="0.45">
      <c r="A16120" t="s">
        <v>6</v>
      </c>
      <c r="B16120">
        <v>19</v>
      </c>
      <c r="C16120" s="1">
        <v>62.62</v>
      </c>
      <c r="D16120" s="1">
        <f>Tablo1[[#This Row],[Satın Alma Sayısı]]*Tablo1[[#This Row],[Ortalama Sepet Tutarı (TL)]]</f>
        <v>1189.78</v>
      </c>
      <c r="E16120" s="2">
        <v>0.02</v>
      </c>
      <c r="F16120">
        <v>9</v>
      </c>
      <c r="G16120" t="s">
        <v>19</v>
      </c>
      <c r="H16120" t="s">
        <v>22</v>
      </c>
    </row>
    <row r="16121" spans="1:8" x14ac:dyDescent="0.45">
      <c r="A16121" t="s">
        <v>9</v>
      </c>
      <c r="B16121">
        <v>4</v>
      </c>
      <c r="C16121" s="1">
        <v>29.18</v>
      </c>
      <c r="D16121" s="1">
        <f>Tablo1[[#This Row],[Satın Alma Sayısı]]*Tablo1[[#This Row],[Ortalama Sepet Tutarı (TL)]]</f>
        <v>116.72</v>
      </c>
      <c r="E16121" s="2">
        <v>0.1</v>
      </c>
      <c r="F16121">
        <v>6</v>
      </c>
      <c r="G16121" t="s">
        <v>18</v>
      </c>
      <c r="H16121" t="s">
        <v>23</v>
      </c>
    </row>
    <row r="16122" spans="1:8" x14ac:dyDescent="0.45">
      <c r="A16122" t="s">
        <v>6</v>
      </c>
      <c r="B16122">
        <v>20</v>
      </c>
      <c r="C16122" s="1">
        <v>62</v>
      </c>
      <c r="D16122" s="1">
        <f>Tablo1[[#This Row],[Satın Alma Sayısı]]*Tablo1[[#This Row],[Ortalama Sepet Tutarı (TL)]]</f>
        <v>1240</v>
      </c>
      <c r="E16122" s="2">
        <v>0.02</v>
      </c>
      <c r="F16122">
        <v>9</v>
      </c>
      <c r="G16122" t="s">
        <v>16</v>
      </c>
      <c r="H16122" t="s">
        <v>24</v>
      </c>
    </row>
    <row r="16123" spans="1:8" x14ac:dyDescent="0.45">
      <c r="A16123" t="s">
        <v>7</v>
      </c>
      <c r="B16123">
        <v>9</v>
      </c>
      <c r="C16123" s="1">
        <v>24.61</v>
      </c>
      <c r="D16123" s="1">
        <f>Tablo1[[#This Row],[Satın Alma Sayısı]]*Tablo1[[#This Row],[Ortalama Sepet Tutarı (TL)]]</f>
        <v>221.49</v>
      </c>
      <c r="E16123" s="2">
        <v>0.15</v>
      </c>
      <c r="F16123">
        <v>5</v>
      </c>
      <c r="G16123" t="s">
        <v>12</v>
      </c>
      <c r="H16123" t="s">
        <v>22</v>
      </c>
    </row>
    <row r="16124" spans="1:8" x14ac:dyDescent="0.45">
      <c r="A16124" t="s">
        <v>6</v>
      </c>
      <c r="B16124">
        <v>21</v>
      </c>
      <c r="C16124" s="1">
        <v>62.22</v>
      </c>
      <c r="D16124" s="1">
        <f>Tablo1[[#This Row],[Satın Alma Sayısı]]*Tablo1[[#This Row],[Ortalama Sepet Tutarı (TL)]]</f>
        <v>1306.6199999999999</v>
      </c>
      <c r="E16124" s="2">
        <v>0.02</v>
      </c>
      <c r="F16124">
        <v>9</v>
      </c>
      <c r="G16124" t="s">
        <v>11</v>
      </c>
      <c r="H16124" t="s">
        <v>21</v>
      </c>
    </row>
    <row r="16125" spans="1:8" x14ac:dyDescent="0.45">
      <c r="A16125" t="s">
        <v>9</v>
      </c>
      <c r="B16125">
        <v>5</v>
      </c>
      <c r="C16125" s="1">
        <v>30.22</v>
      </c>
      <c r="D16125" s="1">
        <f>Tablo1[[#This Row],[Satın Alma Sayısı]]*Tablo1[[#This Row],[Ortalama Sepet Tutarı (TL)]]</f>
        <v>151.1</v>
      </c>
      <c r="E16125" s="2">
        <v>0.1</v>
      </c>
      <c r="F16125">
        <v>6</v>
      </c>
      <c r="G16125" t="s">
        <v>12</v>
      </c>
      <c r="H16125" t="s">
        <v>22</v>
      </c>
    </row>
    <row r="16126" spans="1:8" x14ac:dyDescent="0.45">
      <c r="A16126" t="s">
        <v>6</v>
      </c>
      <c r="B16126">
        <v>20</v>
      </c>
      <c r="C16126" s="1">
        <v>62.56</v>
      </c>
      <c r="D16126" s="1">
        <f>Tablo1[[#This Row],[Satın Alma Sayısı]]*Tablo1[[#This Row],[Ortalama Sepet Tutarı (TL)]]</f>
        <v>1251.2</v>
      </c>
      <c r="E16126" s="2">
        <v>0.02</v>
      </c>
      <c r="F16126">
        <v>9</v>
      </c>
      <c r="G16126" t="s">
        <v>18</v>
      </c>
      <c r="H16126" t="s">
        <v>23</v>
      </c>
    </row>
    <row r="16127" spans="1:8" x14ac:dyDescent="0.45">
      <c r="A16127" t="s">
        <v>8</v>
      </c>
      <c r="B16127">
        <v>10</v>
      </c>
      <c r="C16127" s="1">
        <v>44.69</v>
      </c>
      <c r="D16127" s="1">
        <f>Tablo1[[#This Row],[Satın Alma Sayısı]]*Tablo1[[#This Row],[Ortalama Sepet Tutarı (TL)]]</f>
        <v>446.9</v>
      </c>
      <c r="E16127" s="2">
        <v>0.05</v>
      </c>
      <c r="F16127">
        <v>8</v>
      </c>
      <c r="G16127" t="s">
        <v>12</v>
      </c>
      <c r="H16127" t="s">
        <v>22</v>
      </c>
    </row>
    <row r="16128" spans="1:8" x14ac:dyDescent="0.45">
      <c r="A16128" t="s">
        <v>9</v>
      </c>
      <c r="B16128">
        <v>6</v>
      </c>
      <c r="C16128" s="1">
        <v>30.96</v>
      </c>
      <c r="D16128" s="1">
        <f>Tablo1[[#This Row],[Satın Alma Sayısı]]*Tablo1[[#This Row],[Ortalama Sepet Tutarı (TL)]]</f>
        <v>185.76</v>
      </c>
      <c r="E16128" s="2">
        <v>0.1</v>
      </c>
      <c r="F16128">
        <v>6</v>
      </c>
      <c r="G16128" t="s">
        <v>14</v>
      </c>
      <c r="H16128" t="s">
        <v>23</v>
      </c>
    </row>
    <row r="16129" spans="1:8" x14ac:dyDescent="0.45">
      <c r="A16129" t="s">
        <v>9</v>
      </c>
      <c r="B16129">
        <v>4</v>
      </c>
      <c r="C16129" s="1">
        <v>29.14</v>
      </c>
      <c r="D16129" s="1">
        <f>Tablo1[[#This Row],[Satın Alma Sayısı]]*Tablo1[[#This Row],[Ortalama Sepet Tutarı (TL)]]</f>
        <v>116.56</v>
      </c>
      <c r="E16129" s="2">
        <v>0.1</v>
      </c>
      <c r="F16129">
        <v>6</v>
      </c>
      <c r="G16129" t="s">
        <v>14</v>
      </c>
      <c r="H16129" t="s">
        <v>23</v>
      </c>
    </row>
    <row r="16130" spans="1:8" x14ac:dyDescent="0.45">
      <c r="A16130" t="s">
        <v>9</v>
      </c>
      <c r="B16130">
        <v>5</v>
      </c>
      <c r="C16130" s="1">
        <v>29.13</v>
      </c>
      <c r="D16130" s="1">
        <f>Tablo1[[#This Row],[Satın Alma Sayısı]]*Tablo1[[#This Row],[Ortalama Sepet Tutarı (TL)]]</f>
        <v>145.65</v>
      </c>
      <c r="E16130" s="2">
        <v>0.1</v>
      </c>
      <c r="F16130">
        <v>6</v>
      </c>
      <c r="G16130" t="s">
        <v>15</v>
      </c>
      <c r="H16130" t="s">
        <v>24</v>
      </c>
    </row>
    <row r="16131" spans="1:8" x14ac:dyDescent="0.45">
      <c r="A16131" t="s">
        <v>7</v>
      </c>
      <c r="B16131">
        <v>8</v>
      </c>
      <c r="C16131" s="1">
        <v>24.73</v>
      </c>
      <c r="D16131" s="1">
        <f>Tablo1[[#This Row],[Satın Alma Sayısı]]*Tablo1[[#This Row],[Ortalama Sepet Tutarı (TL)]]</f>
        <v>197.84</v>
      </c>
      <c r="E16131" s="2">
        <v>0.15</v>
      </c>
      <c r="F16131">
        <v>5</v>
      </c>
      <c r="G16131" t="s">
        <v>14</v>
      </c>
      <c r="H16131" t="s">
        <v>23</v>
      </c>
    </row>
    <row r="16132" spans="1:8" x14ac:dyDescent="0.45">
      <c r="A16132" t="s">
        <v>9</v>
      </c>
      <c r="B16132">
        <v>5</v>
      </c>
      <c r="C16132" s="1">
        <v>29.41</v>
      </c>
      <c r="D16132" s="1">
        <f>Tablo1[[#This Row],[Satın Alma Sayısı]]*Tablo1[[#This Row],[Ortalama Sepet Tutarı (TL)]]</f>
        <v>147.05000000000001</v>
      </c>
      <c r="E16132" s="2">
        <v>0.1</v>
      </c>
      <c r="F16132">
        <v>6</v>
      </c>
      <c r="G16132" t="s">
        <v>12</v>
      </c>
      <c r="H16132" t="s">
        <v>22</v>
      </c>
    </row>
    <row r="16133" spans="1:8" x14ac:dyDescent="0.45">
      <c r="A16133" t="s">
        <v>8</v>
      </c>
      <c r="B16133">
        <v>12</v>
      </c>
      <c r="C16133" s="1">
        <v>45.3</v>
      </c>
      <c r="D16133" s="1">
        <f>Tablo1[[#This Row],[Satın Alma Sayısı]]*Tablo1[[#This Row],[Ortalama Sepet Tutarı (TL)]]</f>
        <v>543.59999999999991</v>
      </c>
      <c r="E16133" s="2">
        <v>0.05</v>
      </c>
      <c r="F16133">
        <v>8</v>
      </c>
      <c r="G16133" t="s">
        <v>12</v>
      </c>
      <c r="H16133" t="s">
        <v>22</v>
      </c>
    </row>
    <row r="16134" spans="1:8" x14ac:dyDescent="0.45">
      <c r="A16134" t="s">
        <v>10</v>
      </c>
      <c r="B16134">
        <v>15</v>
      </c>
      <c r="C16134" s="1">
        <v>50.62</v>
      </c>
      <c r="D16134" s="1">
        <f>Tablo1[[#This Row],[Satın Alma Sayısı]]*Tablo1[[#This Row],[Ortalama Sepet Tutarı (TL)]]</f>
        <v>759.3</v>
      </c>
      <c r="E16134" s="2">
        <v>0.03</v>
      </c>
      <c r="F16134">
        <v>7</v>
      </c>
      <c r="G16134" t="s">
        <v>20</v>
      </c>
      <c r="H16134" t="s">
        <v>25</v>
      </c>
    </row>
    <row r="16135" spans="1:8" x14ac:dyDescent="0.45">
      <c r="A16135" t="s">
        <v>9</v>
      </c>
      <c r="B16135">
        <v>5</v>
      </c>
      <c r="C16135" s="1">
        <v>29.14</v>
      </c>
      <c r="D16135" s="1">
        <f>Tablo1[[#This Row],[Satın Alma Sayısı]]*Tablo1[[#This Row],[Ortalama Sepet Tutarı (TL)]]</f>
        <v>145.69999999999999</v>
      </c>
      <c r="E16135" s="2">
        <v>0.1</v>
      </c>
      <c r="F16135">
        <v>6</v>
      </c>
      <c r="G16135" t="s">
        <v>12</v>
      </c>
      <c r="H16135" t="s">
        <v>22</v>
      </c>
    </row>
    <row r="16136" spans="1:8" x14ac:dyDescent="0.45">
      <c r="A16136" t="s">
        <v>7</v>
      </c>
      <c r="B16136">
        <v>7</v>
      </c>
      <c r="C16136" s="1">
        <v>25.35</v>
      </c>
      <c r="D16136" s="1">
        <f>Tablo1[[#This Row],[Satın Alma Sayısı]]*Tablo1[[#This Row],[Ortalama Sepet Tutarı (TL)]]</f>
        <v>177.45000000000002</v>
      </c>
      <c r="E16136" s="2">
        <v>0.15</v>
      </c>
      <c r="F16136">
        <v>5</v>
      </c>
      <c r="G16136" t="s">
        <v>16</v>
      </c>
      <c r="H16136" t="s">
        <v>24</v>
      </c>
    </row>
    <row r="16137" spans="1:8" x14ac:dyDescent="0.45">
      <c r="A16137" t="s">
        <v>9</v>
      </c>
      <c r="B16137">
        <v>6</v>
      </c>
      <c r="C16137" s="1">
        <v>29.83</v>
      </c>
      <c r="D16137" s="1">
        <f>Tablo1[[#This Row],[Satın Alma Sayısı]]*Tablo1[[#This Row],[Ortalama Sepet Tutarı (TL)]]</f>
        <v>178.98</v>
      </c>
      <c r="E16137" s="2">
        <v>0.1</v>
      </c>
      <c r="F16137">
        <v>6</v>
      </c>
      <c r="G16137" t="s">
        <v>11</v>
      </c>
      <c r="H16137" t="s">
        <v>21</v>
      </c>
    </row>
    <row r="16138" spans="1:8" x14ac:dyDescent="0.45">
      <c r="A16138" t="s">
        <v>9</v>
      </c>
      <c r="B16138">
        <v>5</v>
      </c>
      <c r="C16138" s="1">
        <v>30.11</v>
      </c>
      <c r="D16138" s="1">
        <f>Tablo1[[#This Row],[Satın Alma Sayısı]]*Tablo1[[#This Row],[Ortalama Sepet Tutarı (TL)]]</f>
        <v>150.55000000000001</v>
      </c>
      <c r="E16138" s="2">
        <v>0.1</v>
      </c>
      <c r="F16138">
        <v>6</v>
      </c>
      <c r="G16138" t="s">
        <v>19</v>
      </c>
      <c r="H16138" t="s">
        <v>22</v>
      </c>
    </row>
    <row r="16139" spans="1:8" x14ac:dyDescent="0.45">
      <c r="A16139" t="s">
        <v>9</v>
      </c>
      <c r="B16139">
        <v>5</v>
      </c>
      <c r="C16139" s="1">
        <v>30.18</v>
      </c>
      <c r="D16139" s="1">
        <f>Tablo1[[#This Row],[Satın Alma Sayısı]]*Tablo1[[#This Row],[Ortalama Sepet Tutarı (TL)]]</f>
        <v>150.9</v>
      </c>
      <c r="E16139" s="2">
        <v>0.1</v>
      </c>
      <c r="F16139">
        <v>6</v>
      </c>
      <c r="G16139" t="s">
        <v>12</v>
      </c>
      <c r="H16139" t="s">
        <v>22</v>
      </c>
    </row>
    <row r="16140" spans="1:8" x14ac:dyDescent="0.45">
      <c r="A16140" t="s">
        <v>8</v>
      </c>
      <c r="B16140">
        <v>14</v>
      </c>
      <c r="C16140" s="1">
        <v>44.28</v>
      </c>
      <c r="D16140" s="1">
        <f>Tablo1[[#This Row],[Satın Alma Sayısı]]*Tablo1[[#This Row],[Ortalama Sepet Tutarı (TL)]]</f>
        <v>619.92000000000007</v>
      </c>
      <c r="E16140" s="2">
        <v>0.05</v>
      </c>
      <c r="F16140">
        <v>8</v>
      </c>
      <c r="G16140" t="s">
        <v>11</v>
      </c>
      <c r="H16140" t="s">
        <v>21</v>
      </c>
    </row>
    <row r="16141" spans="1:8" x14ac:dyDescent="0.45">
      <c r="A16141" t="s">
        <v>7</v>
      </c>
      <c r="B16141">
        <v>8</v>
      </c>
      <c r="C16141" s="1">
        <v>25.22</v>
      </c>
      <c r="D16141" s="1">
        <f>Tablo1[[#This Row],[Satın Alma Sayısı]]*Tablo1[[#This Row],[Ortalama Sepet Tutarı (TL)]]</f>
        <v>201.76</v>
      </c>
      <c r="E16141" s="2">
        <v>0.15</v>
      </c>
      <c r="F16141">
        <v>5</v>
      </c>
      <c r="G16141" t="s">
        <v>11</v>
      </c>
      <c r="H16141" t="s">
        <v>21</v>
      </c>
    </row>
    <row r="16142" spans="1:8" x14ac:dyDescent="0.45">
      <c r="A16142" t="s">
        <v>6</v>
      </c>
      <c r="B16142">
        <v>18</v>
      </c>
      <c r="C16142" s="1">
        <v>61.73</v>
      </c>
      <c r="D16142" s="1">
        <f>Tablo1[[#This Row],[Satın Alma Sayısı]]*Tablo1[[#This Row],[Ortalama Sepet Tutarı (TL)]]</f>
        <v>1111.1399999999999</v>
      </c>
      <c r="E16142" s="2">
        <v>0.02</v>
      </c>
      <c r="F16142">
        <v>9</v>
      </c>
      <c r="G16142" t="s">
        <v>12</v>
      </c>
      <c r="H16142" t="s">
        <v>22</v>
      </c>
    </row>
    <row r="16143" spans="1:8" x14ac:dyDescent="0.45">
      <c r="A16143" t="s">
        <v>10</v>
      </c>
      <c r="B16143">
        <v>16</v>
      </c>
      <c r="C16143" s="1">
        <v>51.54</v>
      </c>
      <c r="D16143" s="1">
        <f>Tablo1[[#This Row],[Satın Alma Sayısı]]*Tablo1[[#This Row],[Ortalama Sepet Tutarı (TL)]]</f>
        <v>824.64</v>
      </c>
      <c r="E16143" s="2">
        <v>0.03</v>
      </c>
      <c r="F16143">
        <v>7</v>
      </c>
      <c r="G16143" t="s">
        <v>13</v>
      </c>
      <c r="H16143" t="s">
        <v>21</v>
      </c>
    </row>
    <row r="16144" spans="1:8" x14ac:dyDescent="0.45">
      <c r="A16144" t="s">
        <v>10</v>
      </c>
      <c r="B16144">
        <v>16</v>
      </c>
      <c r="C16144" s="1">
        <v>50.33</v>
      </c>
      <c r="D16144" s="1">
        <f>Tablo1[[#This Row],[Satın Alma Sayısı]]*Tablo1[[#This Row],[Ortalama Sepet Tutarı (TL)]]</f>
        <v>805.28</v>
      </c>
      <c r="E16144" s="2">
        <v>0.03</v>
      </c>
      <c r="F16144">
        <v>7</v>
      </c>
      <c r="G16144" t="s">
        <v>12</v>
      </c>
      <c r="H16144" t="s">
        <v>22</v>
      </c>
    </row>
    <row r="16145" spans="1:8" x14ac:dyDescent="0.45">
      <c r="A16145" t="s">
        <v>7</v>
      </c>
      <c r="B16145">
        <v>7</v>
      </c>
      <c r="C16145" s="1">
        <v>24.67</v>
      </c>
      <c r="D16145" s="1">
        <f>Tablo1[[#This Row],[Satın Alma Sayısı]]*Tablo1[[#This Row],[Ortalama Sepet Tutarı (TL)]]</f>
        <v>172.69</v>
      </c>
      <c r="E16145" s="2">
        <v>0.15</v>
      </c>
      <c r="F16145">
        <v>5</v>
      </c>
      <c r="G16145" t="s">
        <v>18</v>
      </c>
      <c r="H16145" t="s">
        <v>23</v>
      </c>
    </row>
    <row r="16146" spans="1:8" x14ac:dyDescent="0.45">
      <c r="A16146" t="s">
        <v>9</v>
      </c>
      <c r="B16146">
        <v>6</v>
      </c>
      <c r="C16146" s="1">
        <v>29.54</v>
      </c>
      <c r="D16146" s="1">
        <f>Tablo1[[#This Row],[Satın Alma Sayısı]]*Tablo1[[#This Row],[Ortalama Sepet Tutarı (TL)]]</f>
        <v>177.24</v>
      </c>
      <c r="E16146" s="2">
        <v>0.1</v>
      </c>
      <c r="F16146">
        <v>6</v>
      </c>
      <c r="G16146" t="s">
        <v>19</v>
      </c>
      <c r="H16146" t="s">
        <v>22</v>
      </c>
    </row>
    <row r="16147" spans="1:8" x14ac:dyDescent="0.45">
      <c r="A16147" t="s">
        <v>7</v>
      </c>
      <c r="B16147">
        <v>9</v>
      </c>
      <c r="C16147" s="1">
        <v>24.7</v>
      </c>
      <c r="D16147" s="1">
        <f>Tablo1[[#This Row],[Satın Alma Sayısı]]*Tablo1[[#This Row],[Ortalama Sepet Tutarı (TL)]]</f>
        <v>222.29999999999998</v>
      </c>
      <c r="E16147" s="2">
        <v>0.15</v>
      </c>
      <c r="F16147">
        <v>5</v>
      </c>
      <c r="G16147" t="s">
        <v>20</v>
      </c>
      <c r="H16147" t="s">
        <v>25</v>
      </c>
    </row>
    <row r="16148" spans="1:8" x14ac:dyDescent="0.45">
      <c r="A16148" t="s">
        <v>9</v>
      </c>
      <c r="B16148">
        <v>4</v>
      </c>
      <c r="C16148" s="1">
        <v>29.67</v>
      </c>
      <c r="D16148" s="1">
        <f>Tablo1[[#This Row],[Satın Alma Sayısı]]*Tablo1[[#This Row],[Ortalama Sepet Tutarı (TL)]]</f>
        <v>118.68</v>
      </c>
      <c r="E16148" s="2">
        <v>0.1</v>
      </c>
      <c r="F16148">
        <v>6</v>
      </c>
      <c r="G16148" t="s">
        <v>14</v>
      </c>
      <c r="H16148" t="s">
        <v>23</v>
      </c>
    </row>
    <row r="16149" spans="1:8" x14ac:dyDescent="0.45">
      <c r="A16149" t="s">
        <v>10</v>
      </c>
      <c r="B16149">
        <v>15</v>
      </c>
      <c r="C16149" s="1">
        <v>50.5</v>
      </c>
      <c r="D16149" s="1">
        <f>Tablo1[[#This Row],[Satın Alma Sayısı]]*Tablo1[[#This Row],[Ortalama Sepet Tutarı (TL)]]</f>
        <v>757.5</v>
      </c>
      <c r="E16149" s="2">
        <v>0.03</v>
      </c>
      <c r="F16149">
        <v>7</v>
      </c>
      <c r="G16149" t="s">
        <v>12</v>
      </c>
      <c r="H16149" t="s">
        <v>22</v>
      </c>
    </row>
    <row r="16150" spans="1:8" x14ac:dyDescent="0.45">
      <c r="A16150" t="s">
        <v>8</v>
      </c>
      <c r="B16150">
        <v>13</v>
      </c>
      <c r="C16150" s="1">
        <v>47.16</v>
      </c>
      <c r="D16150" s="1">
        <f>Tablo1[[#This Row],[Satın Alma Sayısı]]*Tablo1[[#This Row],[Ortalama Sepet Tutarı (TL)]]</f>
        <v>613.07999999999993</v>
      </c>
      <c r="E16150" s="2">
        <v>0.05</v>
      </c>
      <c r="F16150">
        <v>8</v>
      </c>
      <c r="G16150" t="s">
        <v>13</v>
      </c>
      <c r="H16150" t="s">
        <v>21</v>
      </c>
    </row>
    <row r="16151" spans="1:8" x14ac:dyDescent="0.45">
      <c r="A16151" t="s">
        <v>8</v>
      </c>
      <c r="B16151">
        <v>13</v>
      </c>
      <c r="C16151" s="1">
        <v>46.95</v>
      </c>
      <c r="D16151" s="1">
        <f>Tablo1[[#This Row],[Satın Alma Sayısı]]*Tablo1[[#This Row],[Ortalama Sepet Tutarı (TL)]]</f>
        <v>610.35</v>
      </c>
      <c r="E16151" s="2">
        <v>0.05</v>
      </c>
      <c r="F16151">
        <v>8</v>
      </c>
      <c r="G16151" t="s">
        <v>18</v>
      </c>
      <c r="H16151" t="s">
        <v>23</v>
      </c>
    </row>
    <row r="16152" spans="1:8" x14ac:dyDescent="0.45">
      <c r="A16152" t="s">
        <v>7</v>
      </c>
      <c r="B16152">
        <v>8</v>
      </c>
      <c r="C16152" s="1">
        <v>24.1</v>
      </c>
      <c r="D16152" s="1">
        <f>Tablo1[[#This Row],[Satın Alma Sayısı]]*Tablo1[[#This Row],[Ortalama Sepet Tutarı (TL)]]</f>
        <v>192.8</v>
      </c>
      <c r="E16152" s="2">
        <v>0.15</v>
      </c>
      <c r="F16152">
        <v>5</v>
      </c>
      <c r="G16152" t="s">
        <v>16</v>
      </c>
      <c r="H16152" t="s">
        <v>24</v>
      </c>
    </row>
    <row r="16153" spans="1:8" x14ac:dyDescent="0.45">
      <c r="A16153" t="s">
        <v>8</v>
      </c>
      <c r="B16153">
        <v>11</v>
      </c>
      <c r="C16153" s="1">
        <v>45.14</v>
      </c>
      <c r="D16153" s="1">
        <f>Tablo1[[#This Row],[Satın Alma Sayısı]]*Tablo1[[#This Row],[Ortalama Sepet Tutarı (TL)]]</f>
        <v>496.54</v>
      </c>
      <c r="E16153" s="2">
        <v>0.05</v>
      </c>
      <c r="F16153">
        <v>8</v>
      </c>
      <c r="G16153" t="s">
        <v>11</v>
      </c>
      <c r="H16153" t="s">
        <v>21</v>
      </c>
    </row>
    <row r="16154" spans="1:8" x14ac:dyDescent="0.45">
      <c r="A16154" t="s">
        <v>9</v>
      </c>
      <c r="B16154">
        <v>4</v>
      </c>
      <c r="C16154" s="1">
        <v>29.28</v>
      </c>
      <c r="D16154" s="1">
        <f>Tablo1[[#This Row],[Satın Alma Sayısı]]*Tablo1[[#This Row],[Ortalama Sepet Tutarı (TL)]]</f>
        <v>117.12</v>
      </c>
      <c r="E16154" s="2">
        <v>0.1</v>
      </c>
      <c r="F16154">
        <v>6</v>
      </c>
      <c r="G16154" t="s">
        <v>13</v>
      </c>
      <c r="H16154" t="s">
        <v>21</v>
      </c>
    </row>
    <row r="16155" spans="1:8" x14ac:dyDescent="0.45">
      <c r="A16155" t="s">
        <v>8</v>
      </c>
      <c r="B16155">
        <v>13</v>
      </c>
      <c r="C16155" s="1">
        <v>47.97</v>
      </c>
      <c r="D16155" s="1">
        <f>Tablo1[[#This Row],[Satın Alma Sayısı]]*Tablo1[[#This Row],[Ortalama Sepet Tutarı (TL)]]</f>
        <v>623.61</v>
      </c>
      <c r="E16155" s="2">
        <v>0.05</v>
      </c>
      <c r="F16155">
        <v>8</v>
      </c>
      <c r="G16155" t="s">
        <v>15</v>
      </c>
      <c r="H16155" t="s">
        <v>24</v>
      </c>
    </row>
    <row r="16156" spans="1:8" x14ac:dyDescent="0.45">
      <c r="A16156" t="s">
        <v>8</v>
      </c>
      <c r="B16156">
        <v>11</v>
      </c>
      <c r="C16156" s="1">
        <v>46.38</v>
      </c>
      <c r="D16156" s="1">
        <f>Tablo1[[#This Row],[Satın Alma Sayısı]]*Tablo1[[#This Row],[Ortalama Sepet Tutarı (TL)]]</f>
        <v>510.18</v>
      </c>
      <c r="E16156" s="2">
        <v>0.05</v>
      </c>
      <c r="F16156">
        <v>8</v>
      </c>
      <c r="G16156" t="s">
        <v>20</v>
      </c>
      <c r="H16156" t="s">
        <v>25</v>
      </c>
    </row>
    <row r="16157" spans="1:8" x14ac:dyDescent="0.45">
      <c r="A16157" t="s">
        <v>7</v>
      </c>
      <c r="B16157">
        <v>9</v>
      </c>
      <c r="C16157" s="1">
        <v>25.18</v>
      </c>
      <c r="D16157" s="1">
        <f>Tablo1[[#This Row],[Satın Alma Sayısı]]*Tablo1[[#This Row],[Ortalama Sepet Tutarı (TL)]]</f>
        <v>226.62</v>
      </c>
      <c r="E16157" s="2">
        <v>0.15</v>
      </c>
      <c r="F16157">
        <v>5</v>
      </c>
      <c r="G16157" t="s">
        <v>11</v>
      </c>
      <c r="H16157" t="s">
        <v>21</v>
      </c>
    </row>
    <row r="16158" spans="1:8" x14ac:dyDescent="0.45">
      <c r="A16158" t="s">
        <v>9</v>
      </c>
      <c r="B16158">
        <v>4</v>
      </c>
      <c r="C16158" s="1">
        <v>29.45</v>
      </c>
      <c r="D16158" s="1">
        <f>Tablo1[[#This Row],[Satın Alma Sayısı]]*Tablo1[[#This Row],[Ortalama Sepet Tutarı (TL)]]</f>
        <v>117.8</v>
      </c>
      <c r="E16158" s="2">
        <v>0.1</v>
      </c>
      <c r="F16158">
        <v>6</v>
      </c>
      <c r="G16158" t="s">
        <v>18</v>
      </c>
      <c r="H16158" t="s">
        <v>23</v>
      </c>
    </row>
    <row r="16159" spans="1:8" x14ac:dyDescent="0.45">
      <c r="A16159" t="s">
        <v>9</v>
      </c>
      <c r="B16159">
        <v>4</v>
      </c>
      <c r="C16159" s="1">
        <v>29.32</v>
      </c>
      <c r="D16159" s="1">
        <f>Tablo1[[#This Row],[Satın Alma Sayısı]]*Tablo1[[#This Row],[Ortalama Sepet Tutarı (TL)]]</f>
        <v>117.28</v>
      </c>
      <c r="E16159" s="2">
        <v>0.1</v>
      </c>
      <c r="F16159">
        <v>6</v>
      </c>
      <c r="G16159" t="s">
        <v>20</v>
      </c>
      <c r="H16159" t="s">
        <v>25</v>
      </c>
    </row>
    <row r="16160" spans="1:8" x14ac:dyDescent="0.45">
      <c r="A16160" t="s">
        <v>6</v>
      </c>
      <c r="B16160">
        <v>22</v>
      </c>
      <c r="C16160" s="1">
        <v>61.34</v>
      </c>
      <c r="D16160" s="1">
        <f>Tablo1[[#This Row],[Satın Alma Sayısı]]*Tablo1[[#This Row],[Ortalama Sepet Tutarı (TL)]]</f>
        <v>1349.48</v>
      </c>
      <c r="E16160" s="2">
        <v>0.02</v>
      </c>
      <c r="F16160">
        <v>9</v>
      </c>
      <c r="G16160" t="s">
        <v>15</v>
      </c>
      <c r="H16160" t="s">
        <v>24</v>
      </c>
    </row>
    <row r="16161" spans="1:8" x14ac:dyDescent="0.45">
      <c r="A16161" t="s">
        <v>10</v>
      </c>
      <c r="B16161">
        <v>16</v>
      </c>
      <c r="C16161" s="1">
        <v>49.72</v>
      </c>
      <c r="D16161" s="1">
        <f>Tablo1[[#This Row],[Satın Alma Sayısı]]*Tablo1[[#This Row],[Ortalama Sepet Tutarı (TL)]]</f>
        <v>795.52</v>
      </c>
      <c r="E16161" s="2">
        <v>0.03</v>
      </c>
      <c r="F16161">
        <v>7</v>
      </c>
      <c r="G16161" t="s">
        <v>11</v>
      </c>
      <c r="H16161" t="s">
        <v>21</v>
      </c>
    </row>
    <row r="16162" spans="1:8" x14ac:dyDescent="0.45">
      <c r="A16162" t="s">
        <v>10</v>
      </c>
      <c r="B16162">
        <v>16</v>
      </c>
      <c r="C16162" s="1">
        <v>49.65</v>
      </c>
      <c r="D16162" s="1">
        <f>Tablo1[[#This Row],[Satın Alma Sayısı]]*Tablo1[[#This Row],[Ortalama Sepet Tutarı (TL)]]</f>
        <v>794.4</v>
      </c>
      <c r="E16162" s="2">
        <v>0.03</v>
      </c>
      <c r="F16162">
        <v>7</v>
      </c>
      <c r="G16162" t="s">
        <v>16</v>
      </c>
      <c r="H16162" t="s">
        <v>24</v>
      </c>
    </row>
    <row r="16163" spans="1:8" x14ac:dyDescent="0.45">
      <c r="A16163" t="s">
        <v>9</v>
      </c>
      <c r="B16163">
        <v>6</v>
      </c>
      <c r="C16163" s="1">
        <v>29.04</v>
      </c>
      <c r="D16163" s="1">
        <f>Tablo1[[#This Row],[Satın Alma Sayısı]]*Tablo1[[#This Row],[Ortalama Sepet Tutarı (TL)]]</f>
        <v>174.24</v>
      </c>
      <c r="E16163" s="2">
        <v>0.1</v>
      </c>
      <c r="F16163">
        <v>6</v>
      </c>
      <c r="G16163" t="s">
        <v>16</v>
      </c>
      <c r="H16163" t="s">
        <v>24</v>
      </c>
    </row>
    <row r="16164" spans="1:8" x14ac:dyDescent="0.45">
      <c r="A16164" t="s">
        <v>10</v>
      </c>
      <c r="B16164">
        <v>15</v>
      </c>
      <c r="C16164" s="1">
        <v>49.07</v>
      </c>
      <c r="D16164" s="1">
        <f>Tablo1[[#This Row],[Satın Alma Sayısı]]*Tablo1[[#This Row],[Ortalama Sepet Tutarı (TL)]]</f>
        <v>736.05</v>
      </c>
      <c r="E16164" s="2">
        <v>0.03</v>
      </c>
      <c r="F16164">
        <v>7</v>
      </c>
      <c r="G16164" t="s">
        <v>12</v>
      </c>
      <c r="H16164" t="s">
        <v>22</v>
      </c>
    </row>
    <row r="16165" spans="1:8" x14ac:dyDescent="0.45">
      <c r="A16165" t="s">
        <v>6</v>
      </c>
      <c r="B16165">
        <v>21</v>
      </c>
      <c r="C16165" s="1">
        <v>61.12</v>
      </c>
      <c r="D16165" s="1">
        <f>Tablo1[[#This Row],[Satın Alma Sayısı]]*Tablo1[[#This Row],[Ortalama Sepet Tutarı (TL)]]</f>
        <v>1283.52</v>
      </c>
      <c r="E16165" s="2">
        <v>0.02</v>
      </c>
      <c r="F16165">
        <v>9</v>
      </c>
      <c r="G16165" t="s">
        <v>15</v>
      </c>
      <c r="H16165" t="s">
        <v>24</v>
      </c>
    </row>
    <row r="16166" spans="1:8" x14ac:dyDescent="0.45">
      <c r="A16166" t="s">
        <v>8</v>
      </c>
      <c r="B16166">
        <v>13</v>
      </c>
      <c r="C16166" s="1">
        <v>46.11</v>
      </c>
      <c r="D16166" s="1">
        <f>Tablo1[[#This Row],[Satın Alma Sayısı]]*Tablo1[[#This Row],[Ortalama Sepet Tutarı (TL)]]</f>
        <v>599.42999999999995</v>
      </c>
      <c r="E16166" s="2">
        <v>0.05</v>
      </c>
      <c r="F16166">
        <v>8</v>
      </c>
      <c r="G16166" t="s">
        <v>15</v>
      </c>
      <c r="H16166" t="s">
        <v>24</v>
      </c>
    </row>
    <row r="16167" spans="1:8" x14ac:dyDescent="0.45">
      <c r="A16167" t="s">
        <v>7</v>
      </c>
      <c r="B16167">
        <v>7</v>
      </c>
      <c r="C16167" s="1">
        <v>24.8</v>
      </c>
      <c r="D16167" s="1">
        <f>Tablo1[[#This Row],[Satın Alma Sayısı]]*Tablo1[[#This Row],[Ortalama Sepet Tutarı (TL)]]</f>
        <v>173.6</v>
      </c>
      <c r="E16167" s="2">
        <v>0.15</v>
      </c>
      <c r="F16167">
        <v>5</v>
      </c>
      <c r="G16167" t="s">
        <v>20</v>
      </c>
      <c r="H16167" t="s">
        <v>25</v>
      </c>
    </row>
    <row r="16168" spans="1:8" x14ac:dyDescent="0.45">
      <c r="A16168" t="s">
        <v>9</v>
      </c>
      <c r="B16168">
        <v>5</v>
      </c>
      <c r="C16168" s="1">
        <v>29.86</v>
      </c>
      <c r="D16168" s="1">
        <f>Tablo1[[#This Row],[Satın Alma Sayısı]]*Tablo1[[#This Row],[Ortalama Sepet Tutarı (TL)]]</f>
        <v>149.30000000000001</v>
      </c>
      <c r="E16168" s="2">
        <v>0.1</v>
      </c>
      <c r="F16168">
        <v>6</v>
      </c>
      <c r="G16168" t="s">
        <v>16</v>
      </c>
      <c r="H16168" t="s">
        <v>24</v>
      </c>
    </row>
    <row r="16169" spans="1:8" x14ac:dyDescent="0.45">
      <c r="A16169" t="s">
        <v>6</v>
      </c>
      <c r="B16169">
        <v>18</v>
      </c>
      <c r="C16169" s="1">
        <v>62.83</v>
      </c>
      <c r="D16169" s="1">
        <f>Tablo1[[#This Row],[Satın Alma Sayısı]]*Tablo1[[#This Row],[Ortalama Sepet Tutarı (TL)]]</f>
        <v>1130.94</v>
      </c>
      <c r="E16169" s="2">
        <v>0.02</v>
      </c>
      <c r="F16169">
        <v>9</v>
      </c>
      <c r="G16169" t="s">
        <v>20</v>
      </c>
      <c r="H16169" t="s">
        <v>25</v>
      </c>
    </row>
    <row r="16170" spans="1:8" x14ac:dyDescent="0.45">
      <c r="A16170" t="s">
        <v>10</v>
      </c>
      <c r="B16170">
        <v>16</v>
      </c>
      <c r="C16170" s="1">
        <v>49.43</v>
      </c>
      <c r="D16170" s="1">
        <f>Tablo1[[#This Row],[Satın Alma Sayısı]]*Tablo1[[#This Row],[Ortalama Sepet Tutarı (TL)]]</f>
        <v>790.88</v>
      </c>
      <c r="E16170" s="2">
        <v>0.03</v>
      </c>
      <c r="F16170">
        <v>7</v>
      </c>
      <c r="G16170" t="s">
        <v>18</v>
      </c>
      <c r="H16170" t="s">
        <v>23</v>
      </c>
    </row>
    <row r="16171" spans="1:8" x14ac:dyDescent="0.45">
      <c r="A16171" t="s">
        <v>9</v>
      </c>
      <c r="B16171">
        <v>4</v>
      </c>
      <c r="C16171" s="1">
        <v>29.25</v>
      </c>
      <c r="D16171" s="1">
        <f>Tablo1[[#This Row],[Satın Alma Sayısı]]*Tablo1[[#This Row],[Ortalama Sepet Tutarı (TL)]]</f>
        <v>117</v>
      </c>
      <c r="E16171" s="2">
        <v>0.1</v>
      </c>
      <c r="F16171">
        <v>6</v>
      </c>
      <c r="G16171" t="s">
        <v>18</v>
      </c>
      <c r="H16171" t="s">
        <v>23</v>
      </c>
    </row>
    <row r="16172" spans="1:8" x14ac:dyDescent="0.45">
      <c r="A16172" t="s">
        <v>10</v>
      </c>
      <c r="B16172">
        <v>16</v>
      </c>
      <c r="C16172" s="1">
        <v>49.96</v>
      </c>
      <c r="D16172" s="1">
        <f>Tablo1[[#This Row],[Satın Alma Sayısı]]*Tablo1[[#This Row],[Ortalama Sepet Tutarı (TL)]]</f>
        <v>799.36</v>
      </c>
      <c r="E16172" s="2">
        <v>0.03</v>
      </c>
      <c r="F16172">
        <v>7</v>
      </c>
      <c r="G16172" t="s">
        <v>12</v>
      </c>
      <c r="H16172" t="s">
        <v>22</v>
      </c>
    </row>
    <row r="16173" spans="1:8" x14ac:dyDescent="0.45">
      <c r="A16173" t="s">
        <v>7</v>
      </c>
      <c r="B16173">
        <v>8</v>
      </c>
      <c r="C16173" s="1">
        <v>24.03</v>
      </c>
      <c r="D16173" s="1">
        <f>Tablo1[[#This Row],[Satın Alma Sayısı]]*Tablo1[[#This Row],[Ortalama Sepet Tutarı (TL)]]</f>
        <v>192.24</v>
      </c>
      <c r="E16173" s="2">
        <v>0.15</v>
      </c>
      <c r="F16173">
        <v>5</v>
      </c>
      <c r="G16173" t="s">
        <v>14</v>
      </c>
      <c r="H16173" t="s">
        <v>23</v>
      </c>
    </row>
    <row r="16174" spans="1:8" x14ac:dyDescent="0.45">
      <c r="A16174" t="s">
        <v>10</v>
      </c>
      <c r="B16174">
        <v>16</v>
      </c>
      <c r="C16174" s="1">
        <v>49.37</v>
      </c>
      <c r="D16174" s="1">
        <f>Tablo1[[#This Row],[Satın Alma Sayısı]]*Tablo1[[#This Row],[Ortalama Sepet Tutarı (TL)]]</f>
        <v>789.92</v>
      </c>
      <c r="E16174" s="2">
        <v>0.03</v>
      </c>
      <c r="F16174">
        <v>7</v>
      </c>
      <c r="G16174" t="s">
        <v>12</v>
      </c>
      <c r="H16174" t="s">
        <v>22</v>
      </c>
    </row>
    <row r="16175" spans="1:8" x14ac:dyDescent="0.45">
      <c r="A16175" t="s">
        <v>10</v>
      </c>
      <c r="B16175">
        <v>16</v>
      </c>
      <c r="C16175" s="1">
        <v>50.89</v>
      </c>
      <c r="D16175" s="1">
        <f>Tablo1[[#This Row],[Satın Alma Sayısı]]*Tablo1[[#This Row],[Ortalama Sepet Tutarı (TL)]]</f>
        <v>814.24</v>
      </c>
      <c r="E16175" s="2">
        <v>0.03</v>
      </c>
      <c r="F16175">
        <v>7</v>
      </c>
      <c r="G16175" t="s">
        <v>14</v>
      </c>
      <c r="H16175" t="s">
        <v>23</v>
      </c>
    </row>
    <row r="16176" spans="1:8" x14ac:dyDescent="0.45">
      <c r="A16176" t="s">
        <v>9</v>
      </c>
      <c r="B16176">
        <v>4</v>
      </c>
      <c r="C16176" s="1">
        <v>29.35</v>
      </c>
      <c r="D16176" s="1">
        <f>Tablo1[[#This Row],[Satın Alma Sayısı]]*Tablo1[[#This Row],[Ortalama Sepet Tutarı (TL)]]</f>
        <v>117.4</v>
      </c>
      <c r="E16176" s="2">
        <v>0.1</v>
      </c>
      <c r="F16176">
        <v>6</v>
      </c>
      <c r="G16176" t="s">
        <v>14</v>
      </c>
      <c r="H16176" t="s">
        <v>23</v>
      </c>
    </row>
    <row r="16177" spans="1:8" x14ac:dyDescent="0.45">
      <c r="A16177" t="s">
        <v>8</v>
      </c>
      <c r="B16177">
        <v>12</v>
      </c>
      <c r="C16177" s="1">
        <v>45.23</v>
      </c>
      <c r="D16177" s="1">
        <f>Tablo1[[#This Row],[Satın Alma Sayısı]]*Tablo1[[#This Row],[Ortalama Sepet Tutarı (TL)]]</f>
        <v>542.76</v>
      </c>
      <c r="E16177" s="2">
        <v>0.05</v>
      </c>
      <c r="F16177">
        <v>8</v>
      </c>
      <c r="G16177" t="s">
        <v>19</v>
      </c>
      <c r="H16177" t="s">
        <v>22</v>
      </c>
    </row>
    <row r="16178" spans="1:8" x14ac:dyDescent="0.45">
      <c r="A16178" t="s">
        <v>8</v>
      </c>
      <c r="B16178">
        <v>14</v>
      </c>
      <c r="C16178" s="1">
        <v>47.35</v>
      </c>
      <c r="D16178" s="1">
        <f>Tablo1[[#This Row],[Satın Alma Sayısı]]*Tablo1[[#This Row],[Ortalama Sepet Tutarı (TL)]]</f>
        <v>662.9</v>
      </c>
      <c r="E16178" s="2">
        <v>0.05</v>
      </c>
      <c r="F16178">
        <v>8</v>
      </c>
      <c r="G16178" t="s">
        <v>14</v>
      </c>
      <c r="H16178" t="s">
        <v>23</v>
      </c>
    </row>
    <row r="16179" spans="1:8" x14ac:dyDescent="0.45">
      <c r="A16179" t="s">
        <v>7</v>
      </c>
      <c r="B16179">
        <v>8</v>
      </c>
      <c r="C16179" s="1">
        <v>25.33</v>
      </c>
      <c r="D16179" s="1">
        <f>Tablo1[[#This Row],[Satın Alma Sayısı]]*Tablo1[[#This Row],[Ortalama Sepet Tutarı (TL)]]</f>
        <v>202.64</v>
      </c>
      <c r="E16179" s="2">
        <v>0.15</v>
      </c>
      <c r="F16179">
        <v>5</v>
      </c>
      <c r="G16179" t="s">
        <v>16</v>
      </c>
      <c r="H16179" t="s">
        <v>24</v>
      </c>
    </row>
    <row r="16180" spans="1:8" x14ac:dyDescent="0.45">
      <c r="A16180" t="s">
        <v>8</v>
      </c>
      <c r="B16180">
        <v>11</v>
      </c>
      <c r="C16180" s="1">
        <v>45.73</v>
      </c>
      <c r="D16180" s="1">
        <f>Tablo1[[#This Row],[Satın Alma Sayısı]]*Tablo1[[#This Row],[Ortalama Sepet Tutarı (TL)]]</f>
        <v>503.03</v>
      </c>
      <c r="E16180" s="2">
        <v>0.05</v>
      </c>
      <c r="F16180">
        <v>8</v>
      </c>
      <c r="G16180" t="s">
        <v>19</v>
      </c>
      <c r="H16180" t="s">
        <v>22</v>
      </c>
    </row>
    <row r="16181" spans="1:8" x14ac:dyDescent="0.45">
      <c r="A16181" t="s">
        <v>9</v>
      </c>
      <c r="B16181">
        <v>6</v>
      </c>
      <c r="C16181" s="1">
        <v>30.17</v>
      </c>
      <c r="D16181" s="1">
        <f>Tablo1[[#This Row],[Satın Alma Sayısı]]*Tablo1[[#This Row],[Ortalama Sepet Tutarı (TL)]]</f>
        <v>181.02</v>
      </c>
      <c r="E16181" s="2">
        <v>0.1</v>
      </c>
      <c r="F16181">
        <v>6</v>
      </c>
      <c r="G16181" t="s">
        <v>13</v>
      </c>
      <c r="H16181" t="s">
        <v>21</v>
      </c>
    </row>
    <row r="16182" spans="1:8" x14ac:dyDescent="0.45">
      <c r="A16182" t="s">
        <v>8</v>
      </c>
      <c r="B16182">
        <v>12</v>
      </c>
      <c r="C16182" s="1">
        <v>45.32</v>
      </c>
      <c r="D16182" s="1">
        <f>Tablo1[[#This Row],[Satın Alma Sayısı]]*Tablo1[[#This Row],[Ortalama Sepet Tutarı (TL)]]</f>
        <v>543.84</v>
      </c>
      <c r="E16182" s="2">
        <v>0.05</v>
      </c>
      <c r="F16182">
        <v>8</v>
      </c>
      <c r="G16182" t="s">
        <v>11</v>
      </c>
      <c r="H16182" t="s">
        <v>21</v>
      </c>
    </row>
    <row r="16183" spans="1:8" x14ac:dyDescent="0.45">
      <c r="A16183" t="s">
        <v>10</v>
      </c>
      <c r="B16183">
        <v>15</v>
      </c>
      <c r="C16183" s="1">
        <v>51.01</v>
      </c>
      <c r="D16183" s="1">
        <f>Tablo1[[#This Row],[Satın Alma Sayısı]]*Tablo1[[#This Row],[Ortalama Sepet Tutarı (TL)]]</f>
        <v>765.15</v>
      </c>
      <c r="E16183" s="2">
        <v>0.03</v>
      </c>
      <c r="F16183">
        <v>7</v>
      </c>
      <c r="G16183" t="s">
        <v>13</v>
      </c>
      <c r="H16183" t="s">
        <v>21</v>
      </c>
    </row>
    <row r="16184" spans="1:8" x14ac:dyDescent="0.45">
      <c r="A16184" t="s">
        <v>8</v>
      </c>
      <c r="B16184">
        <v>14</v>
      </c>
      <c r="C16184" s="1">
        <v>45.87</v>
      </c>
      <c r="D16184" s="1">
        <f>Tablo1[[#This Row],[Satın Alma Sayısı]]*Tablo1[[#This Row],[Ortalama Sepet Tutarı (TL)]]</f>
        <v>642.17999999999995</v>
      </c>
      <c r="E16184" s="2">
        <v>0.05</v>
      </c>
      <c r="F16184">
        <v>8</v>
      </c>
      <c r="G16184" t="s">
        <v>20</v>
      </c>
      <c r="H16184" t="s">
        <v>25</v>
      </c>
    </row>
    <row r="16185" spans="1:8" x14ac:dyDescent="0.45">
      <c r="A16185" t="s">
        <v>8</v>
      </c>
      <c r="B16185">
        <v>11</v>
      </c>
      <c r="C16185" s="1">
        <v>44.63</v>
      </c>
      <c r="D16185" s="1">
        <f>Tablo1[[#This Row],[Satın Alma Sayısı]]*Tablo1[[#This Row],[Ortalama Sepet Tutarı (TL)]]</f>
        <v>490.93</v>
      </c>
      <c r="E16185" s="2">
        <v>0.05</v>
      </c>
      <c r="F16185">
        <v>8</v>
      </c>
      <c r="G16185" t="s">
        <v>19</v>
      </c>
      <c r="H16185" t="s">
        <v>22</v>
      </c>
    </row>
    <row r="16186" spans="1:8" x14ac:dyDescent="0.45">
      <c r="A16186" t="s">
        <v>8</v>
      </c>
      <c r="B16186">
        <v>13</v>
      </c>
      <c r="C16186" s="1">
        <v>44.56</v>
      </c>
      <c r="D16186" s="1">
        <f>Tablo1[[#This Row],[Satın Alma Sayısı]]*Tablo1[[#This Row],[Ortalama Sepet Tutarı (TL)]]</f>
        <v>579.28</v>
      </c>
      <c r="E16186" s="2">
        <v>0.05</v>
      </c>
      <c r="F16186">
        <v>8</v>
      </c>
      <c r="G16186" t="s">
        <v>17</v>
      </c>
      <c r="H16186" t="s">
        <v>25</v>
      </c>
    </row>
    <row r="16187" spans="1:8" x14ac:dyDescent="0.45">
      <c r="A16187" t="s">
        <v>7</v>
      </c>
      <c r="B16187">
        <v>9</v>
      </c>
      <c r="C16187" s="1">
        <v>24.53</v>
      </c>
      <c r="D16187" s="1">
        <f>Tablo1[[#This Row],[Satın Alma Sayısı]]*Tablo1[[#This Row],[Ortalama Sepet Tutarı (TL)]]</f>
        <v>220.77</v>
      </c>
      <c r="E16187" s="2">
        <v>0.15</v>
      </c>
      <c r="F16187">
        <v>5</v>
      </c>
      <c r="G16187" t="s">
        <v>11</v>
      </c>
      <c r="H16187" t="s">
        <v>21</v>
      </c>
    </row>
    <row r="16188" spans="1:8" x14ac:dyDescent="0.45">
      <c r="A16188" t="s">
        <v>8</v>
      </c>
      <c r="B16188">
        <v>12</v>
      </c>
      <c r="C16188" s="1">
        <v>47.29</v>
      </c>
      <c r="D16188" s="1">
        <f>Tablo1[[#This Row],[Satın Alma Sayısı]]*Tablo1[[#This Row],[Ortalama Sepet Tutarı (TL)]]</f>
        <v>567.48</v>
      </c>
      <c r="E16188" s="2">
        <v>0.05</v>
      </c>
      <c r="F16188">
        <v>8</v>
      </c>
      <c r="G16188" t="s">
        <v>19</v>
      </c>
      <c r="H16188" t="s">
        <v>22</v>
      </c>
    </row>
    <row r="16189" spans="1:8" x14ac:dyDescent="0.45">
      <c r="A16189" t="s">
        <v>6</v>
      </c>
      <c r="B16189">
        <v>18</v>
      </c>
      <c r="C16189" s="1">
        <v>62.94</v>
      </c>
      <c r="D16189" s="1">
        <f>Tablo1[[#This Row],[Satın Alma Sayısı]]*Tablo1[[#This Row],[Ortalama Sepet Tutarı (TL)]]</f>
        <v>1132.92</v>
      </c>
      <c r="E16189" s="2">
        <v>0.02</v>
      </c>
      <c r="F16189">
        <v>9</v>
      </c>
      <c r="G16189" t="s">
        <v>13</v>
      </c>
      <c r="H16189" t="s">
        <v>21</v>
      </c>
    </row>
    <row r="16190" spans="1:8" x14ac:dyDescent="0.45">
      <c r="A16190" t="s">
        <v>7</v>
      </c>
      <c r="B16190">
        <v>8</v>
      </c>
      <c r="C16190" s="1">
        <v>25.72</v>
      </c>
      <c r="D16190" s="1">
        <f>Tablo1[[#This Row],[Satın Alma Sayısı]]*Tablo1[[#This Row],[Ortalama Sepet Tutarı (TL)]]</f>
        <v>205.76</v>
      </c>
      <c r="E16190" s="2">
        <v>0.15</v>
      </c>
      <c r="F16190">
        <v>5</v>
      </c>
      <c r="G16190" t="s">
        <v>13</v>
      </c>
      <c r="H16190" t="s">
        <v>21</v>
      </c>
    </row>
    <row r="16191" spans="1:8" x14ac:dyDescent="0.45">
      <c r="A16191" t="s">
        <v>7</v>
      </c>
      <c r="B16191">
        <v>9</v>
      </c>
      <c r="C16191" s="1">
        <v>25.2</v>
      </c>
      <c r="D16191" s="1">
        <f>Tablo1[[#This Row],[Satın Alma Sayısı]]*Tablo1[[#This Row],[Ortalama Sepet Tutarı (TL)]]</f>
        <v>226.79999999999998</v>
      </c>
      <c r="E16191" s="2">
        <v>0.15</v>
      </c>
      <c r="F16191">
        <v>5</v>
      </c>
      <c r="G16191" t="s">
        <v>16</v>
      </c>
      <c r="H16191" t="s">
        <v>24</v>
      </c>
    </row>
    <row r="16192" spans="1:8" x14ac:dyDescent="0.45">
      <c r="A16192" t="s">
        <v>8</v>
      </c>
      <c r="B16192">
        <v>13</v>
      </c>
      <c r="C16192" s="1">
        <v>47.27</v>
      </c>
      <c r="D16192" s="1">
        <f>Tablo1[[#This Row],[Satın Alma Sayısı]]*Tablo1[[#This Row],[Ortalama Sepet Tutarı (TL)]]</f>
        <v>614.51</v>
      </c>
      <c r="E16192" s="2">
        <v>0.05</v>
      </c>
      <c r="F16192">
        <v>8</v>
      </c>
      <c r="G16192" t="s">
        <v>17</v>
      </c>
      <c r="H16192" t="s">
        <v>25</v>
      </c>
    </row>
    <row r="16193" spans="1:8" x14ac:dyDescent="0.45">
      <c r="A16193" t="s">
        <v>10</v>
      </c>
      <c r="B16193">
        <v>16</v>
      </c>
      <c r="C16193" s="1">
        <v>49.65</v>
      </c>
      <c r="D16193" s="1">
        <f>Tablo1[[#This Row],[Satın Alma Sayısı]]*Tablo1[[#This Row],[Ortalama Sepet Tutarı (TL)]]</f>
        <v>794.4</v>
      </c>
      <c r="E16193" s="2">
        <v>0.03</v>
      </c>
      <c r="F16193">
        <v>7</v>
      </c>
      <c r="G16193" t="s">
        <v>17</v>
      </c>
      <c r="H16193" t="s">
        <v>25</v>
      </c>
    </row>
    <row r="16194" spans="1:8" x14ac:dyDescent="0.45">
      <c r="A16194" t="s">
        <v>6</v>
      </c>
      <c r="B16194">
        <v>22</v>
      </c>
      <c r="C16194" s="1">
        <v>62.74</v>
      </c>
      <c r="D16194" s="1">
        <f>Tablo1[[#This Row],[Satın Alma Sayısı]]*Tablo1[[#This Row],[Ortalama Sepet Tutarı (TL)]]</f>
        <v>1380.28</v>
      </c>
      <c r="E16194" s="2">
        <v>0.02</v>
      </c>
      <c r="F16194">
        <v>9</v>
      </c>
      <c r="G16194" t="s">
        <v>14</v>
      </c>
      <c r="H16194" t="s">
        <v>23</v>
      </c>
    </row>
    <row r="16195" spans="1:8" x14ac:dyDescent="0.45">
      <c r="A16195" t="s">
        <v>9</v>
      </c>
      <c r="B16195">
        <v>5</v>
      </c>
      <c r="C16195" s="1">
        <v>30.42</v>
      </c>
      <c r="D16195" s="1">
        <f>Tablo1[[#This Row],[Satın Alma Sayısı]]*Tablo1[[#This Row],[Ortalama Sepet Tutarı (TL)]]</f>
        <v>152.10000000000002</v>
      </c>
      <c r="E16195" s="2">
        <v>0.1</v>
      </c>
      <c r="F16195">
        <v>6</v>
      </c>
      <c r="G16195" t="s">
        <v>17</v>
      </c>
      <c r="H16195" t="s">
        <v>25</v>
      </c>
    </row>
    <row r="16196" spans="1:8" x14ac:dyDescent="0.45">
      <c r="A16196" t="s">
        <v>10</v>
      </c>
      <c r="B16196">
        <v>14</v>
      </c>
      <c r="C16196" s="1">
        <v>50.6</v>
      </c>
      <c r="D16196" s="1">
        <f>Tablo1[[#This Row],[Satın Alma Sayısı]]*Tablo1[[#This Row],[Ortalama Sepet Tutarı (TL)]]</f>
        <v>708.4</v>
      </c>
      <c r="E16196" s="2">
        <v>0.03</v>
      </c>
      <c r="F16196">
        <v>7</v>
      </c>
      <c r="G16196" t="s">
        <v>17</v>
      </c>
      <c r="H16196" t="s">
        <v>25</v>
      </c>
    </row>
    <row r="16197" spans="1:8" x14ac:dyDescent="0.45">
      <c r="A16197" t="s">
        <v>9</v>
      </c>
      <c r="B16197">
        <v>5</v>
      </c>
      <c r="C16197" s="1">
        <v>29.17</v>
      </c>
      <c r="D16197" s="1">
        <f>Tablo1[[#This Row],[Satın Alma Sayısı]]*Tablo1[[#This Row],[Ortalama Sepet Tutarı (TL)]]</f>
        <v>145.85000000000002</v>
      </c>
      <c r="E16197" s="2">
        <v>0.1</v>
      </c>
      <c r="F16197">
        <v>6</v>
      </c>
      <c r="G16197" t="s">
        <v>19</v>
      </c>
      <c r="H16197" t="s">
        <v>22</v>
      </c>
    </row>
    <row r="16198" spans="1:8" x14ac:dyDescent="0.45">
      <c r="A16198" t="s">
        <v>8</v>
      </c>
      <c r="B16198">
        <v>12</v>
      </c>
      <c r="C16198" s="1">
        <v>45.73</v>
      </c>
      <c r="D16198" s="1">
        <f>Tablo1[[#This Row],[Satın Alma Sayısı]]*Tablo1[[#This Row],[Ortalama Sepet Tutarı (TL)]]</f>
        <v>548.76</v>
      </c>
      <c r="E16198" s="2">
        <v>0.05</v>
      </c>
      <c r="F16198">
        <v>8</v>
      </c>
      <c r="G16198" t="s">
        <v>14</v>
      </c>
      <c r="H16198" t="s">
        <v>23</v>
      </c>
    </row>
    <row r="16199" spans="1:8" x14ac:dyDescent="0.45">
      <c r="A16199" t="s">
        <v>9</v>
      </c>
      <c r="B16199">
        <v>6</v>
      </c>
      <c r="C16199" s="1">
        <v>30.8</v>
      </c>
      <c r="D16199" s="1">
        <f>Tablo1[[#This Row],[Satın Alma Sayısı]]*Tablo1[[#This Row],[Ortalama Sepet Tutarı (TL)]]</f>
        <v>184.8</v>
      </c>
      <c r="E16199" s="2">
        <v>0.1</v>
      </c>
      <c r="F16199">
        <v>6</v>
      </c>
      <c r="G16199" t="s">
        <v>14</v>
      </c>
      <c r="H16199" t="s">
        <v>23</v>
      </c>
    </row>
    <row r="16200" spans="1:8" x14ac:dyDescent="0.45">
      <c r="A16200" t="s">
        <v>7</v>
      </c>
      <c r="B16200">
        <v>7</v>
      </c>
      <c r="C16200" s="1">
        <v>25.02</v>
      </c>
      <c r="D16200" s="1">
        <f>Tablo1[[#This Row],[Satın Alma Sayısı]]*Tablo1[[#This Row],[Ortalama Sepet Tutarı (TL)]]</f>
        <v>175.14</v>
      </c>
      <c r="E16200" s="2">
        <v>0.15</v>
      </c>
      <c r="F16200">
        <v>5</v>
      </c>
      <c r="G16200" t="s">
        <v>13</v>
      </c>
      <c r="H16200" t="s">
        <v>21</v>
      </c>
    </row>
    <row r="16201" spans="1:8" x14ac:dyDescent="0.45">
      <c r="A16201" t="s">
        <v>9</v>
      </c>
      <c r="B16201">
        <v>5</v>
      </c>
      <c r="C16201" s="1">
        <v>30.89</v>
      </c>
      <c r="D16201" s="1">
        <f>Tablo1[[#This Row],[Satın Alma Sayısı]]*Tablo1[[#This Row],[Ortalama Sepet Tutarı (TL)]]</f>
        <v>154.44999999999999</v>
      </c>
      <c r="E16201" s="2">
        <v>0.1</v>
      </c>
      <c r="F16201">
        <v>6</v>
      </c>
      <c r="G16201" t="s">
        <v>19</v>
      </c>
      <c r="H16201" t="s">
        <v>22</v>
      </c>
    </row>
    <row r="16202" spans="1:8" x14ac:dyDescent="0.45">
      <c r="A16202" t="s">
        <v>8</v>
      </c>
      <c r="B16202">
        <v>11</v>
      </c>
      <c r="C16202" s="1">
        <v>46.24</v>
      </c>
      <c r="D16202" s="1">
        <f>Tablo1[[#This Row],[Satın Alma Sayısı]]*Tablo1[[#This Row],[Ortalama Sepet Tutarı (TL)]]</f>
        <v>508.64000000000004</v>
      </c>
      <c r="E16202" s="2">
        <v>0.05</v>
      </c>
      <c r="F16202">
        <v>8</v>
      </c>
      <c r="G16202" t="s">
        <v>20</v>
      </c>
      <c r="H16202" t="s">
        <v>25</v>
      </c>
    </row>
    <row r="16203" spans="1:8" x14ac:dyDescent="0.45">
      <c r="A16203" t="s">
        <v>10</v>
      </c>
      <c r="B16203">
        <v>14</v>
      </c>
      <c r="C16203" s="1">
        <v>49.87</v>
      </c>
      <c r="D16203" s="1">
        <f>Tablo1[[#This Row],[Satın Alma Sayısı]]*Tablo1[[#This Row],[Ortalama Sepet Tutarı (TL)]]</f>
        <v>698.18</v>
      </c>
      <c r="E16203" s="2">
        <v>0.03</v>
      </c>
      <c r="F16203">
        <v>7</v>
      </c>
      <c r="G16203" t="s">
        <v>18</v>
      </c>
      <c r="H16203" t="s">
        <v>23</v>
      </c>
    </row>
    <row r="16204" spans="1:8" x14ac:dyDescent="0.45">
      <c r="A16204" t="s">
        <v>7</v>
      </c>
      <c r="B16204">
        <v>9</v>
      </c>
      <c r="C16204" s="1">
        <v>25.74</v>
      </c>
      <c r="D16204" s="1">
        <f>Tablo1[[#This Row],[Satın Alma Sayısı]]*Tablo1[[#This Row],[Ortalama Sepet Tutarı (TL)]]</f>
        <v>231.66</v>
      </c>
      <c r="E16204" s="2">
        <v>0.15</v>
      </c>
      <c r="F16204">
        <v>5</v>
      </c>
      <c r="G16204" t="s">
        <v>15</v>
      </c>
      <c r="H16204" t="s">
        <v>24</v>
      </c>
    </row>
    <row r="16205" spans="1:8" x14ac:dyDescent="0.45">
      <c r="A16205" t="s">
        <v>8</v>
      </c>
      <c r="B16205">
        <v>11</v>
      </c>
      <c r="C16205" s="1">
        <v>44.85</v>
      </c>
      <c r="D16205" s="1">
        <f>Tablo1[[#This Row],[Satın Alma Sayısı]]*Tablo1[[#This Row],[Ortalama Sepet Tutarı (TL)]]</f>
        <v>493.35</v>
      </c>
      <c r="E16205" s="2">
        <v>0.05</v>
      </c>
      <c r="F16205">
        <v>8</v>
      </c>
      <c r="G16205" t="s">
        <v>13</v>
      </c>
      <c r="H16205" t="s">
        <v>21</v>
      </c>
    </row>
    <row r="16206" spans="1:8" x14ac:dyDescent="0.45">
      <c r="A16206" t="s">
        <v>10</v>
      </c>
      <c r="B16206">
        <v>15</v>
      </c>
      <c r="C16206" s="1">
        <v>49.79</v>
      </c>
      <c r="D16206" s="1">
        <f>Tablo1[[#This Row],[Satın Alma Sayısı]]*Tablo1[[#This Row],[Ortalama Sepet Tutarı (TL)]]</f>
        <v>746.85</v>
      </c>
      <c r="E16206" s="2">
        <v>0.03</v>
      </c>
      <c r="F16206">
        <v>7</v>
      </c>
      <c r="G16206" t="s">
        <v>18</v>
      </c>
      <c r="H16206" t="s">
        <v>23</v>
      </c>
    </row>
    <row r="16207" spans="1:8" x14ac:dyDescent="0.45">
      <c r="A16207" t="s">
        <v>6</v>
      </c>
      <c r="B16207">
        <v>19</v>
      </c>
      <c r="C16207" s="1">
        <v>62.59</v>
      </c>
      <c r="D16207" s="1">
        <f>Tablo1[[#This Row],[Satın Alma Sayısı]]*Tablo1[[#This Row],[Ortalama Sepet Tutarı (TL)]]</f>
        <v>1189.21</v>
      </c>
      <c r="E16207" s="2">
        <v>0.02</v>
      </c>
      <c r="F16207">
        <v>9</v>
      </c>
      <c r="G16207" t="s">
        <v>13</v>
      </c>
      <c r="H16207" t="s">
        <v>21</v>
      </c>
    </row>
    <row r="16208" spans="1:8" x14ac:dyDescent="0.45">
      <c r="A16208" t="s">
        <v>7</v>
      </c>
      <c r="B16208">
        <v>8</v>
      </c>
      <c r="C16208" s="1">
        <v>24.12</v>
      </c>
      <c r="D16208" s="1">
        <f>Tablo1[[#This Row],[Satın Alma Sayısı]]*Tablo1[[#This Row],[Ortalama Sepet Tutarı (TL)]]</f>
        <v>192.96</v>
      </c>
      <c r="E16208" s="2">
        <v>0.15</v>
      </c>
      <c r="F16208">
        <v>5</v>
      </c>
      <c r="G16208" t="s">
        <v>18</v>
      </c>
      <c r="H16208" t="s">
        <v>23</v>
      </c>
    </row>
    <row r="16209" spans="1:8" x14ac:dyDescent="0.45">
      <c r="A16209" t="s">
        <v>6</v>
      </c>
      <c r="B16209">
        <v>22</v>
      </c>
      <c r="C16209" s="1">
        <v>61.62</v>
      </c>
      <c r="D16209" s="1">
        <f>Tablo1[[#This Row],[Satın Alma Sayısı]]*Tablo1[[#This Row],[Ortalama Sepet Tutarı (TL)]]</f>
        <v>1355.6399999999999</v>
      </c>
      <c r="E16209" s="2">
        <v>0.02</v>
      </c>
      <c r="F16209">
        <v>9</v>
      </c>
      <c r="G16209" t="s">
        <v>14</v>
      </c>
      <c r="H16209" t="s">
        <v>23</v>
      </c>
    </row>
    <row r="16210" spans="1:8" x14ac:dyDescent="0.45">
      <c r="A16210" t="s">
        <v>10</v>
      </c>
      <c r="B16210">
        <v>14</v>
      </c>
      <c r="C16210" s="1">
        <v>51.92</v>
      </c>
      <c r="D16210" s="1">
        <f>Tablo1[[#This Row],[Satın Alma Sayısı]]*Tablo1[[#This Row],[Ortalama Sepet Tutarı (TL)]]</f>
        <v>726.88</v>
      </c>
      <c r="E16210" s="2">
        <v>0.03</v>
      </c>
      <c r="F16210">
        <v>7</v>
      </c>
      <c r="G16210" t="s">
        <v>11</v>
      </c>
      <c r="H16210" t="s">
        <v>21</v>
      </c>
    </row>
    <row r="16211" spans="1:8" x14ac:dyDescent="0.45">
      <c r="A16211" t="s">
        <v>6</v>
      </c>
      <c r="B16211">
        <v>21</v>
      </c>
      <c r="C16211" s="1">
        <v>61.78</v>
      </c>
      <c r="D16211" s="1">
        <f>Tablo1[[#This Row],[Satın Alma Sayısı]]*Tablo1[[#This Row],[Ortalama Sepet Tutarı (TL)]]</f>
        <v>1297.3800000000001</v>
      </c>
      <c r="E16211" s="2">
        <v>0.02</v>
      </c>
      <c r="F16211">
        <v>9</v>
      </c>
      <c r="G16211" t="s">
        <v>11</v>
      </c>
      <c r="H16211" t="s">
        <v>21</v>
      </c>
    </row>
    <row r="16212" spans="1:8" x14ac:dyDescent="0.45">
      <c r="A16212" t="s">
        <v>6</v>
      </c>
      <c r="B16212">
        <v>22</v>
      </c>
      <c r="C16212" s="1">
        <v>61.78</v>
      </c>
      <c r="D16212" s="1">
        <f>Tablo1[[#This Row],[Satın Alma Sayısı]]*Tablo1[[#This Row],[Ortalama Sepet Tutarı (TL)]]</f>
        <v>1359.16</v>
      </c>
      <c r="E16212" s="2">
        <v>0.02</v>
      </c>
      <c r="F16212">
        <v>9</v>
      </c>
      <c r="G16212" t="s">
        <v>20</v>
      </c>
      <c r="H16212" t="s">
        <v>25</v>
      </c>
    </row>
    <row r="16213" spans="1:8" x14ac:dyDescent="0.45">
      <c r="A16213" t="s">
        <v>6</v>
      </c>
      <c r="B16213">
        <v>22</v>
      </c>
      <c r="C16213" s="1">
        <v>61.2</v>
      </c>
      <c r="D16213" s="1">
        <f>Tablo1[[#This Row],[Satın Alma Sayısı]]*Tablo1[[#This Row],[Ortalama Sepet Tutarı (TL)]]</f>
        <v>1346.4</v>
      </c>
      <c r="E16213" s="2">
        <v>0.02</v>
      </c>
      <c r="F16213">
        <v>9</v>
      </c>
      <c r="G16213" t="s">
        <v>19</v>
      </c>
      <c r="H16213" t="s">
        <v>22</v>
      </c>
    </row>
    <row r="16214" spans="1:8" x14ac:dyDescent="0.45">
      <c r="A16214" t="s">
        <v>7</v>
      </c>
      <c r="B16214">
        <v>7</v>
      </c>
      <c r="C16214" s="1">
        <v>24.74</v>
      </c>
      <c r="D16214" s="1">
        <f>Tablo1[[#This Row],[Satın Alma Sayısı]]*Tablo1[[#This Row],[Ortalama Sepet Tutarı (TL)]]</f>
        <v>173.17999999999998</v>
      </c>
      <c r="E16214" s="2">
        <v>0.15</v>
      </c>
      <c r="F16214">
        <v>5</v>
      </c>
      <c r="G16214" t="s">
        <v>18</v>
      </c>
      <c r="H16214" t="s">
        <v>23</v>
      </c>
    </row>
    <row r="16215" spans="1:8" x14ac:dyDescent="0.45">
      <c r="A16215" t="s">
        <v>8</v>
      </c>
      <c r="B16215">
        <v>12</v>
      </c>
      <c r="C16215" s="1">
        <v>44.55</v>
      </c>
      <c r="D16215" s="1">
        <f>Tablo1[[#This Row],[Satın Alma Sayısı]]*Tablo1[[#This Row],[Ortalama Sepet Tutarı (TL)]]</f>
        <v>534.59999999999991</v>
      </c>
      <c r="E16215" s="2">
        <v>0.05</v>
      </c>
      <c r="F16215">
        <v>8</v>
      </c>
      <c r="G16215" t="s">
        <v>16</v>
      </c>
      <c r="H16215" t="s">
        <v>24</v>
      </c>
    </row>
    <row r="16216" spans="1:8" x14ac:dyDescent="0.45">
      <c r="A16216" t="s">
        <v>8</v>
      </c>
      <c r="B16216">
        <v>10</v>
      </c>
      <c r="C16216" s="1">
        <v>45.12</v>
      </c>
      <c r="D16216" s="1">
        <f>Tablo1[[#This Row],[Satın Alma Sayısı]]*Tablo1[[#This Row],[Ortalama Sepet Tutarı (TL)]]</f>
        <v>451.2</v>
      </c>
      <c r="E16216" s="2">
        <v>0.05</v>
      </c>
      <c r="F16216">
        <v>8</v>
      </c>
      <c r="G16216" t="s">
        <v>16</v>
      </c>
      <c r="H16216" t="s">
        <v>24</v>
      </c>
    </row>
    <row r="16217" spans="1:8" x14ac:dyDescent="0.45">
      <c r="A16217" t="s">
        <v>9</v>
      </c>
      <c r="B16217">
        <v>4</v>
      </c>
      <c r="C16217" s="1">
        <v>30.91</v>
      </c>
      <c r="D16217" s="1">
        <f>Tablo1[[#This Row],[Satın Alma Sayısı]]*Tablo1[[#This Row],[Ortalama Sepet Tutarı (TL)]]</f>
        <v>123.64</v>
      </c>
      <c r="E16217" s="2">
        <v>0.1</v>
      </c>
      <c r="F16217">
        <v>6</v>
      </c>
      <c r="G16217" t="s">
        <v>11</v>
      </c>
      <c r="H16217" t="s">
        <v>21</v>
      </c>
    </row>
    <row r="16218" spans="1:8" x14ac:dyDescent="0.45">
      <c r="A16218" t="s">
        <v>8</v>
      </c>
      <c r="B16218">
        <v>14</v>
      </c>
      <c r="C16218" s="1">
        <v>46.44</v>
      </c>
      <c r="D16218" s="1">
        <f>Tablo1[[#This Row],[Satın Alma Sayısı]]*Tablo1[[#This Row],[Ortalama Sepet Tutarı (TL)]]</f>
        <v>650.16</v>
      </c>
      <c r="E16218" s="2">
        <v>0.05</v>
      </c>
      <c r="F16218">
        <v>8</v>
      </c>
      <c r="G16218" t="s">
        <v>20</v>
      </c>
      <c r="H16218" t="s">
        <v>25</v>
      </c>
    </row>
    <row r="16219" spans="1:8" x14ac:dyDescent="0.45">
      <c r="A16219" t="s">
        <v>10</v>
      </c>
      <c r="B16219">
        <v>14</v>
      </c>
      <c r="C16219" s="1">
        <v>49.44</v>
      </c>
      <c r="D16219" s="1">
        <f>Tablo1[[#This Row],[Satın Alma Sayısı]]*Tablo1[[#This Row],[Ortalama Sepet Tutarı (TL)]]</f>
        <v>692.16</v>
      </c>
      <c r="E16219" s="2">
        <v>0.03</v>
      </c>
      <c r="F16219">
        <v>7</v>
      </c>
      <c r="G16219" t="s">
        <v>17</v>
      </c>
      <c r="H16219" t="s">
        <v>25</v>
      </c>
    </row>
    <row r="16220" spans="1:8" x14ac:dyDescent="0.45">
      <c r="A16220" t="s">
        <v>6</v>
      </c>
      <c r="B16220">
        <v>18</v>
      </c>
      <c r="C16220" s="1">
        <v>61.42</v>
      </c>
      <c r="D16220" s="1">
        <f>Tablo1[[#This Row],[Satın Alma Sayısı]]*Tablo1[[#This Row],[Ortalama Sepet Tutarı (TL)]]</f>
        <v>1105.56</v>
      </c>
      <c r="E16220" s="2">
        <v>0.02</v>
      </c>
      <c r="F16220">
        <v>9</v>
      </c>
      <c r="G16220" t="s">
        <v>14</v>
      </c>
      <c r="H16220" t="s">
        <v>23</v>
      </c>
    </row>
    <row r="16221" spans="1:8" x14ac:dyDescent="0.45">
      <c r="A16221" t="s">
        <v>6</v>
      </c>
      <c r="B16221">
        <v>22</v>
      </c>
      <c r="C16221" s="1">
        <v>61</v>
      </c>
      <c r="D16221" s="1">
        <f>Tablo1[[#This Row],[Satın Alma Sayısı]]*Tablo1[[#This Row],[Ortalama Sepet Tutarı (TL)]]</f>
        <v>1342</v>
      </c>
      <c r="E16221" s="2">
        <v>0.02</v>
      </c>
      <c r="F16221">
        <v>9</v>
      </c>
      <c r="G16221" t="s">
        <v>13</v>
      </c>
      <c r="H16221" t="s">
        <v>21</v>
      </c>
    </row>
    <row r="16222" spans="1:8" x14ac:dyDescent="0.45">
      <c r="A16222" t="s">
        <v>6</v>
      </c>
      <c r="B16222">
        <v>20</v>
      </c>
      <c r="C16222" s="1">
        <v>61.54</v>
      </c>
      <c r="D16222" s="1">
        <f>Tablo1[[#This Row],[Satın Alma Sayısı]]*Tablo1[[#This Row],[Ortalama Sepet Tutarı (TL)]]</f>
        <v>1230.8</v>
      </c>
      <c r="E16222" s="2">
        <v>0.02</v>
      </c>
      <c r="F16222">
        <v>9</v>
      </c>
      <c r="G16222" t="s">
        <v>11</v>
      </c>
      <c r="H16222" t="s">
        <v>21</v>
      </c>
    </row>
    <row r="16223" spans="1:8" x14ac:dyDescent="0.45">
      <c r="A16223" t="s">
        <v>6</v>
      </c>
      <c r="B16223">
        <v>20</v>
      </c>
      <c r="C16223" s="1">
        <v>62.43</v>
      </c>
      <c r="D16223" s="1">
        <f>Tablo1[[#This Row],[Satın Alma Sayısı]]*Tablo1[[#This Row],[Ortalama Sepet Tutarı (TL)]]</f>
        <v>1248.5999999999999</v>
      </c>
      <c r="E16223" s="2">
        <v>0.02</v>
      </c>
      <c r="F16223">
        <v>9</v>
      </c>
      <c r="G16223" t="s">
        <v>19</v>
      </c>
      <c r="H16223" t="s">
        <v>22</v>
      </c>
    </row>
    <row r="16224" spans="1:8" x14ac:dyDescent="0.45">
      <c r="A16224" t="s">
        <v>9</v>
      </c>
      <c r="B16224">
        <v>5</v>
      </c>
      <c r="C16224" s="1">
        <v>29.68</v>
      </c>
      <c r="D16224" s="1">
        <f>Tablo1[[#This Row],[Satın Alma Sayısı]]*Tablo1[[#This Row],[Ortalama Sepet Tutarı (TL)]]</f>
        <v>148.4</v>
      </c>
      <c r="E16224" s="2">
        <v>0.1</v>
      </c>
      <c r="F16224">
        <v>6</v>
      </c>
      <c r="G16224" t="s">
        <v>20</v>
      </c>
      <c r="H16224" t="s">
        <v>25</v>
      </c>
    </row>
    <row r="16225" spans="1:8" x14ac:dyDescent="0.45">
      <c r="A16225" t="s">
        <v>6</v>
      </c>
      <c r="B16225">
        <v>22</v>
      </c>
      <c r="C16225" s="1">
        <v>61.34</v>
      </c>
      <c r="D16225" s="1">
        <f>Tablo1[[#This Row],[Satın Alma Sayısı]]*Tablo1[[#This Row],[Ortalama Sepet Tutarı (TL)]]</f>
        <v>1349.48</v>
      </c>
      <c r="E16225" s="2">
        <v>0.02</v>
      </c>
      <c r="F16225">
        <v>9</v>
      </c>
      <c r="G16225" t="s">
        <v>15</v>
      </c>
      <c r="H16225" t="s">
        <v>24</v>
      </c>
    </row>
    <row r="16226" spans="1:8" x14ac:dyDescent="0.45">
      <c r="A16226" t="s">
        <v>9</v>
      </c>
      <c r="B16226">
        <v>4</v>
      </c>
      <c r="C16226" s="1">
        <v>30.06</v>
      </c>
      <c r="D16226" s="1">
        <f>Tablo1[[#This Row],[Satın Alma Sayısı]]*Tablo1[[#This Row],[Ortalama Sepet Tutarı (TL)]]</f>
        <v>120.24</v>
      </c>
      <c r="E16226" s="2">
        <v>0.1</v>
      </c>
      <c r="F16226">
        <v>6</v>
      </c>
      <c r="G16226" t="s">
        <v>19</v>
      </c>
      <c r="H16226" t="s">
        <v>22</v>
      </c>
    </row>
    <row r="16227" spans="1:8" x14ac:dyDescent="0.45">
      <c r="A16227" t="s">
        <v>8</v>
      </c>
      <c r="B16227">
        <v>12</v>
      </c>
      <c r="C16227" s="1">
        <v>44.37</v>
      </c>
      <c r="D16227" s="1">
        <f>Tablo1[[#This Row],[Satın Alma Sayısı]]*Tablo1[[#This Row],[Ortalama Sepet Tutarı (TL)]]</f>
        <v>532.43999999999994</v>
      </c>
      <c r="E16227" s="2">
        <v>0.05</v>
      </c>
      <c r="F16227">
        <v>8</v>
      </c>
      <c r="G16227" t="s">
        <v>13</v>
      </c>
      <c r="H16227" t="s">
        <v>21</v>
      </c>
    </row>
    <row r="16228" spans="1:8" x14ac:dyDescent="0.45">
      <c r="A16228" t="s">
        <v>8</v>
      </c>
      <c r="B16228">
        <v>14</v>
      </c>
      <c r="C16228" s="1">
        <v>44.52</v>
      </c>
      <c r="D16228" s="1">
        <f>Tablo1[[#This Row],[Satın Alma Sayısı]]*Tablo1[[#This Row],[Ortalama Sepet Tutarı (TL)]]</f>
        <v>623.28000000000009</v>
      </c>
      <c r="E16228" s="2">
        <v>0.05</v>
      </c>
      <c r="F16228">
        <v>8</v>
      </c>
      <c r="G16228" t="s">
        <v>18</v>
      </c>
      <c r="H16228" t="s">
        <v>23</v>
      </c>
    </row>
    <row r="16229" spans="1:8" x14ac:dyDescent="0.45">
      <c r="A16229" t="s">
        <v>10</v>
      </c>
      <c r="B16229">
        <v>16</v>
      </c>
      <c r="C16229" s="1">
        <v>49</v>
      </c>
      <c r="D16229" s="1">
        <f>Tablo1[[#This Row],[Satın Alma Sayısı]]*Tablo1[[#This Row],[Ortalama Sepet Tutarı (TL)]]</f>
        <v>784</v>
      </c>
      <c r="E16229" s="2">
        <v>0.03</v>
      </c>
      <c r="F16229">
        <v>7</v>
      </c>
      <c r="G16229" t="s">
        <v>18</v>
      </c>
      <c r="H16229" t="s">
        <v>23</v>
      </c>
    </row>
    <row r="16230" spans="1:8" x14ac:dyDescent="0.45">
      <c r="A16230" t="s">
        <v>6</v>
      </c>
      <c r="B16230">
        <v>21</v>
      </c>
      <c r="C16230" s="1">
        <v>62.85</v>
      </c>
      <c r="D16230" s="1">
        <f>Tablo1[[#This Row],[Satın Alma Sayısı]]*Tablo1[[#This Row],[Ortalama Sepet Tutarı (TL)]]</f>
        <v>1319.8500000000001</v>
      </c>
      <c r="E16230" s="2">
        <v>0.02</v>
      </c>
      <c r="F16230">
        <v>9</v>
      </c>
      <c r="G16230" t="s">
        <v>18</v>
      </c>
      <c r="H16230" t="s">
        <v>23</v>
      </c>
    </row>
    <row r="16231" spans="1:8" x14ac:dyDescent="0.45">
      <c r="A16231" t="s">
        <v>8</v>
      </c>
      <c r="B16231">
        <v>13</v>
      </c>
      <c r="C16231" s="1">
        <v>47.2</v>
      </c>
      <c r="D16231" s="1">
        <f>Tablo1[[#This Row],[Satın Alma Sayısı]]*Tablo1[[#This Row],[Ortalama Sepet Tutarı (TL)]]</f>
        <v>613.6</v>
      </c>
      <c r="E16231" s="2">
        <v>0.05</v>
      </c>
      <c r="F16231">
        <v>8</v>
      </c>
      <c r="G16231" t="s">
        <v>20</v>
      </c>
      <c r="H16231" t="s">
        <v>25</v>
      </c>
    </row>
    <row r="16232" spans="1:8" x14ac:dyDescent="0.45">
      <c r="A16232" t="s">
        <v>6</v>
      </c>
      <c r="B16232">
        <v>18</v>
      </c>
      <c r="C16232" s="1">
        <v>62.55</v>
      </c>
      <c r="D16232" s="1">
        <f>Tablo1[[#This Row],[Satın Alma Sayısı]]*Tablo1[[#This Row],[Ortalama Sepet Tutarı (TL)]]</f>
        <v>1125.8999999999999</v>
      </c>
      <c r="E16232" s="2">
        <v>0.02</v>
      </c>
      <c r="F16232">
        <v>9</v>
      </c>
      <c r="G16232" t="s">
        <v>13</v>
      </c>
      <c r="H16232" t="s">
        <v>21</v>
      </c>
    </row>
    <row r="16233" spans="1:8" x14ac:dyDescent="0.45">
      <c r="A16233" t="s">
        <v>6</v>
      </c>
      <c r="B16233">
        <v>22</v>
      </c>
      <c r="C16233" s="1">
        <v>61.18</v>
      </c>
      <c r="D16233" s="1">
        <f>Tablo1[[#This Row],[Satın Alma Sayısı]]*Tablo1[[#This Row],[Ortalama Sepet Tutarı (TL)]]</f>
        <v>1345.96</v>
      </c>
      <c r="E16233" s="2">
        <v>0.02</v>
      </c>
      <c r="F16233">
        <v>9</v>
      </c>
      <c r="G16233" t="s">
        <v>16</v>
      </c>
      <c r="H16233" t="s">
        <v>24</v>
      </c>
    </row>
    <row r="16234" spans="1:8" x14ac:dyDescent="0.45">
      <c r="A16234" t="s">
        <v>9</v>
      </c>
      <c r="B16234">
        <v>5</v>
      </c>
      <c r="C16234" s="1">
        <v>30.58</v>
      </c>
      <c r="D16234" s="1">
        <f>Tablo1[[#This Row],[Satın Alma Sayısı]]*Tablo1[[#This Row],[Ortalama Sepet Tutarı (TL)]]</f>
        <v>152.89999999999998</v>
      </c>
      <c r="E16234" s="2">
        <v>0.1</v>
      </c>
      <c r="F16234">
        <v>6</v>
      </c>
      <c r="G16234" t="s">
        <v>18</v>
      </c>
      <c r="H16234" t="s">
        <v>23</v>
      </c>
    </row>
    <row r="16235" spans="1:8" x14ac:dyDescent="0.45">
      <c r="A16235" t="s">
        <v>8</v>
      </c>
      <c r="B16235">
        <v>10</v>
      </c>
      <c r="C16235" s="1">
        <v>44.55</v>
      </c>
      <c r="D16235" s="1">
        <f>Tablo1[[#This Row],[Satın Alma Sayısı]]*Tablo1[[#This Row],[Ortalama Sepet Tutarı (TL)]]</f>
        <v>445.5</v>
      </c>
      <c r="E16235" s="2">
        <v>0.05</v>
      </c>
      <c r="F16235">
        <v>8</v>
      </c>
      <c r="G16235" t="s">
        <v>12</v>
      </c>
      <c r="H16235" t="s">
        <v>22</v>
      </c>
    </row>
    <row r="16236" spans="1:8" x14ac:dyDescent="0.45">
      <c r="A16236" t="s">
        <v>10</v>
      </c>
      <c r="B16236">
        <v>16</v>
      </c>
      <c r="C16236" s="1">
        <v>49.88</v>
      </c>
      <c r="D16236" s="1">
        <f>Tablo1[[#This Row],[Satın Alma Sayısı]]*Tablo1[[#This Row],[Ortalama Sepet Tutarı (TL)]]</f>
        <v>798.08</v>
      </c>
      <c r="E16236" s="2">
        <v>0.03</v>
      </c>
      <c r="F16236">
        <v>7</v>
      </c>
      <c r="G16236" t="s">
        <v>18</v>
      </c>
      <c r="H16236" t="s">
        <v>23</v>
      </c>
    </row>
    <row r="16237" spans="1:8" x14ac:dyDescent="0.45">
      <c r="A16237" t="s">
        <v>7</v>
      </c>
      <c r="B16237">
        <v>9</v>
      </c>
      <c r="C16237" s="1">
        <v>25.75</v>
      </c>
      <c r="D16237" s="1">
        <f>Tablo1[[#This Row],[Satın Alma Sayısı]]*Tablo1[[#This Row],[Ortalama Sepet Tutarı (TL)]]</f>
        <v>231.75</v>
      </c>
      <c r="E16237" s="2">
        <v>0.15</v>
      </c>
      <c r="F16237">
        <v>5</v>
      </c>
      <c r="G16237" t="s">
        <v>18</v>
      </c>
      <c r="H16237" t="s">
        <v>23</v>
      </c>
    </row>
    <row r="16238" spans="1:8" x14ac:dyDescent="0.45">
      <c r="A16238" t="s">
        <v>8</v>
      </c>
      <c r="B16238">
        <v>11</v>
      </c>
      <c r="C16238" s="1">
        <v>45.6</v>
      </c>
      <c r="D16238" s="1">
        <f>Tablo1[[#This Row],[Satın Alma Sayısı]]*Tablo1[[#This Row],[Ortalama Sepet Tutarı (TL)]]</f>
        <v>501.6</v>
      </c>
      <c r="E16238" s="2">
        <v>0.05</v>
      </c>
      <c r="F16238">
        <v>8</v>
      </c>
      <c r="G16238" t="s">
        <v>12</v>
      </c>
      <c r="H16238" t="s">
        <v>22</v>
      </c>
    </row>
    <row r="16239" spans="1:8" x14ac:dyDescent="0.45">
      <c r="A16239" t="s">
        <v>8</v>
      </c>
      <c r="B16239">
        <v>14</v>
      </c>
      <c r="C16239" s="1">
        <v>47.97</v>
      </c>
      <c r="D16239" s="1">
        <f>Tablo1[[#This Row],[Satın Alma Sayısı]]*Tablo1[[#This Row],[Ortalama Sepet Tutarı (TL)]]</f>
        <v>671.57999999999993</v>
      </c>
      <c r="E16239" s="2">
        <v>0.05</v>
      </c>
      <c r="F16239">
        <v>8</v>
      </c>
      <c r="G16239" t="s">
        <v>19</v>
      </c>
      <c r="H16239" t="s">
        <v>22</v>
      </c>
    </row>
    <row r="16240" spans="1:8" x14ac:dyDescent="0.45">
      <c r="A16240" t="s">
        <v>8</v>
      </c>
      <c r="B16240">
        <v>12</v>
      </c>
      <c r="C16240" s="1">
        <v>46.17</v>
      </c>
      <c r="D16240" s="1">
        <f>Tablo1[[#This Row],[Satın Alma Sayısı]]*Tablo1[[#This Row],[Ortalama Sepet Tutarı (TL)]]</f>
        <v>554.04</v>
      </c>
      <c r="E16240" s="2">
        <v>0.05</v>
      </c>
      <c r="F16240">
        <v>8</v>
      </c>
      <c r="G16240" t="s">
        <v>12</v>
      </c>
      <c r="H16240" t="s">
        <v>22</v>
      </c>
    </row>
    <row r="16241" spans="1:8" x14ac:dyDescent="0.45">
      <c r="A16241" t="s">
        <v>6</v>
      </c>
      <c r="B16241">
        <v>22</v>
      </c>
      <c r="C16241" s="1">
        <v>62.44</v>
      </c>
      <c r="D16241" s="1">
        <f>Tablo1[[#This Row],[Satın Alma Sayısı]]*Tablo1[[#This Row],[Ortalama Sepet Tutarı (TL)]]</f>
        <v>1373.6799999999998</v>
      </c>
      <c r="E16241" s="2">
        <v>0.02</v>
      </c>
      <c r="F16241">
        <v>9</v>
      </c>
      <c r="G16241" t="s">
        <v>11</v>
      </c>
      <c r="H16241" t="s">
        <v>21</v>
      </c>
    </row>
    <row r="16242" spans="1:8" x14ac:dyDescent="0.45">
      <c r="A16242" t="s">
        <v>10</v>
      </c>
      <c r="B16242">
        <v>14</v>
      </c>
      <c r="C16242" s="1">
        <v>51.29</v>
      </c>
      <c r="D16242" s="1">
        <f>Tablo1[[#This Row],[Satın Alma Sayısı]]*Tablo1[[#This Row],[Ortalama Sepet Tutarı (TL)]]</f>
        <v>718.06</v>
      </c>
      <c r="E16242" s="2">
        <v>0.03</v>
      </c>
      <c r="F16242">
        <v>7</v>
      </c>
      <c r="G16242" t="s">
        <v>12</v>
      </c>
      <c r="H16242" t="s">
        <v>22</v>
      </c>
    </row>
    <row r="16243" spans="1:8" x14ac:dyDescent="0.45">
      <c r="A16243" t="s">
        <v>6</v>
      </c>
      <c r="B16243">
        <v>22</v>
      </c>
      <c r="C16243" s="1">
        <v>61.05</v>
      </c>
      <c r="D16243" s="1">
        <f>Tablo1[[#This Row],[Satın Alma Sayısı]]*Tablo1[[#This Row],[Ortalama Sepet Tutarı (TL)]]</f>
        <v>1343.1</v>
      </c>
      <c r="E16243" s="2">
        <v>0.02</v>
      </c>
      <c r="F16243">
        <v>9</v>
      </c>
      <c r="G16243" t="s">
        <v>19</v>
      </c>
      <c r="H16243" t="s">
        <v>22</v>
      </c>
    </row>
    <row r="16244" spans="1:8" x14ac:dyDescent="0.45">
      <c r="A16244" t="s">
        <v>7</v>
      </c>
      <c r="B16244">
        <v>7</v>
      </c>
      <c r="C16244" s="1">
        <v>25.94</v>
      </c>
      <c r="D16244" s="1">
        <f>Tablo1[[#This Row],[Satın Alma Sayısı]]*Tablo1[[#This Row],[Ortalama Sepet Tutarı (TL)]]</f>
        <v>181.58</v>
      </c>
      <c r="E16244" s="2">
        <v>0.15</v>
      </c>
      <c r="F16244">
        <v>5</v>
      </c>
      <c r="G16244" t="s">
        <v>14</v>
      </c>
      <c r="H16244" t="s">
        <v>23</v>
      </c>
    </row>
    <row r="16245" spans="1:8" x14ac:dyDescent="0.45">
      <c r="A16245" t="s">
        <v>9</v>
      </c>
      <c r="B16245">
        <v>4</v>
      </c>
      <c r="C16245" s="1">
        <v>30.96</v>
      </c>
      <c r="D16245" s="1">
        <f>Tablo1[[#This Row],[Satın Alma Sayısı]]*Tablo1[[#This Row],[Ortalama Sepet Tutarı (TL)]]</f>
        <v>123.84</v>
      </c>
      <c r="E16245" s="2">
        <v>0.1</v>
      </c>
      <c r="F16245">
        <v>6</v>
      </c>
      <c r="G16245" t="s">
        <v>17</v>
      </c>
      <c r="H16245" t="s">
        <v>25</v>
      </c>
    </row>
    <row r="16246" spans="1:8" x14ac:dyDescent="0.45">
      <c r="A16246" t="s">
        <v>8</v>
      </c>
      <c r="B16246">
        <v>12</v>
      </c>
      <c r="C16246" s="1">
        <v>47.38</v>
      </c>
      <c r="D16246" s="1">
        <f>Tablo1[[#This Row],[Satın Alma Sayısı]]*Tablo1[[#This Row],[Ortalama Sepet Tutarı (TL)]]</f>
        <v>568.56000000000006</v>
      </c>
      <c r="E16246" s="2">
        <v>0.05</v>
      </c>
      <c r="F16246">
        <v>8</v>
      </c>
      <c r="G16246" t="s">
        <v>20</v>
      </c>
      <c r="H16246" t="s">
        <v>25</v>
      </c>
    </row>
    <row r="16247" spans="1:8" x14ac:dyDescent="0.45">
      <c r="A16247" t="s">
        <v>6</v>
      </c>
      <c r="B16247">
        <v>22</v>
      </c>
      <c r="C16247" s="1">
        <v>62.97</v>
      </c>
      <c r="D16247" s="1">
        <f>Tablo1[[#This Row],[Satın Alma Sayısı]]*Tablo1[[#This Row],[Ortalama Sepet Tutarı (TL)]]</f>
        <v>1385.34</v>
      </c>
      <c r="E16247" s="2">
        <v>0.02</v>
      </c>
      <c r="F16247">
        <v>9</v>
      </c>
      <c r="G16247" t="s">
        <v>12</v>
      </c>
      <c r="H16247" t="s">
        <v>22</v>
      </c>
    </row>
    <row r="16248" spans="1:8" x14ac:dyDescent="0.45">
      <c r="A16248" t="s">
        <v>10</v>
      </c>
      <c r="B16248">
        <v>15</v>
      </c>
      <c r="C16248" s="1">
        <v>51.14</v>
      </c>
      <c r="D16248" s="1">
        <f>Tablo1[[#This Row],[Satın Alma Sayısı]]*Tablo1[[#This Row],[Ortalama Sepet Tutarı (TL)]]</f>
        <v>767.1</v>
      </c>
      <c r="E16248" s="2">
        <v>0.03</v>
      </c>
      <c r="F16248">
        <v>7</v>
      </c>
      <c r="G16248" t="s">
        <v>20</v>
      </c>
      <c r="H16248" t="s">
        <v>25</v>
      </c>
    </row>
    <row r="16249" spans="1:8" x14ac:dyDescent="0.45">
      <c r="A16249" t="s">
        <v>6</v>
      </c>
      <c r="B16249">
        <v>19</v>
      </c>
      <c r="C16249" s="1">
        <v>62.4</v>
      </c>
      <c r="D16249" s="1">
        <f>Tablo1[[#This Row],[Satın Alma Sayısı]]*Tablo1[[#This Row],[Ortalama Sepet Tutarı (TL)]]</f>
        <v>1185.5999999999999</v>
      </c>
      <c r="E16249" s="2">
        <v>0.02</v>
      </c>
      <c r="F16249">
        <v>9</v>
      </c>
      <c r="G16249" t="s">
        <v>19</v>
      </c>
      <c r="H16249" t="s">
        <v>22</v>
      </c>
    </row>
    <row r="16250" spans="1:8" x14ac:dyDescent="0.45">
      <c r="A16250" t="s">
        <v>10</v>
      </c>
      <c r="B16250">
        <v>15</v>
      </c>
      <c r="C16250" s="1">
        <v>49.85</v>
      </c>
      <c r="D16250" s="1">
        <f>Tablo1[[#This Row],[Satın Alma Sayısı]]*Tablo1[[#This Row],[Ortalama Sepet Tutarı (TL)]]</f>
        <v>747.75</v>
      </c>
      <c r="E16250" s="2">
        <v>0.03</v>
      </c>
      <c r="F16250">
        <v>7</v>
      </c>
      <c r="G16250" t="s">
        <v>12</v>
      </c>
      <c r="H16250" t="s">
        <v>22</v>
      </c>
    </row>
    <row r="16251" spans="1:8" x14ac:dyDescent="0.45">
      <c r="A16251" t="s">
        <v>6</v>
      </c>
      <c r="B16251">
        <v>18</v>
      </c>
      <c r="C16251" s="1">
        <v>62.57</v>
      </c>
      <c r="D16251" s="1">
        <f>Tablo1[[#This Row],[Satın Alma Sayısı]]*Tablo1[[#This Row],[Ortalama Sepet Tutarı (TL)]]</f>
        <v>1126.26</v>
      </c>
      <c r="E16251" s="2">
        <v>0.02</v>
      </c>
      <c r="F16251">
        <v>9</v>
      </c>
      <c r="G16251" t="s">
        <v>11</v>
      </c>
      <c r="H16251" t="s">
        <v>21</v>
      </c>
    </row>
    <row r="16252" spans="1:8" x14ac:dyDescent="0.45">
      <c r="A16252" t="s">
        <v>8</v>
      </c>
      <c r="B16252">
        <v>10</v>
      </c>
      <c r="C16252" s="1">
        <v>47.29</v>
      </c>
      <c r="D16252" s="1">
        <f>Tablo1[[#This Row],[Satın Alma Sayısı]]*Tablo1[[#This Row],[Ortalama Sepet Tutarı (TL)]]</f>
        <v>472.9</v>
      </c>
      <c r="E16252" s="2">
        <v>0.05</v>
      </c>
      <c r="F16252">
        <v>8</v>
      </c>
      <c r="G16252" t="s">
        <v>19</v>
      </c>
      <c r="H16252" t="s">
        <v>22</v>
      </c>
    </row>
    <row r="16253" spans="1:8" x14ac:dyDescent="0.45">
      <c r="A16253" t="s">
        <v>6</v>
      </c>
      <c r="B16253">
        <v>18</v>
      </c>
      <c r="C16253" s="1">
        <v>61.12</v>
      </c>
      <c r="D16253" s="1">
        <f>Tablo1[[#This Row],[Satın Alma Sayısı]]*Tablo1[[#This Row],[Ortalama Sepet Tutarı (TL)]]</f>
        <v>1100.1599999999999</v>
      </c>
      <c r="E16253" s="2">
        <v>0.02</v>
      </c>
      <c r="F16253">
        <v>9</v>
      </c>
      <c r="G16253" t="s">
        <v>18</v>
      </c>
      <c r="H16253" t="s">
        <v>23</v>
      </c>
    </row>
    <row r="16254" spans="1:8" x14ac:dyDescent="0.45">
      <c r="A16254" t="s">
        <v>9</v>
      </c>
      <c r="B16254">
        <v>6</v>
      </c>
      <c r="C16254" s="1">
        <v>29.86</v>
      </c>
      <c r="D16254" s="1">
        <f>Tablo1[[#This Row],[Satın Alma Sayısı]]*Tablo1[[#This Row],[Ortalama Sepet Tutarı (TL)]]</f>
        <v>179.16</v>
      </c>
      <c r="E16254" s="2">
        <v>0.1</v>
      </c>
      <c r="F16254">
        <v>6</v>
      </c>
      <c r="G16254" t="s">
        <v>15</v>
      </c>
      <c r="H16254" t="s">
        <v>24</v>
      </c>
    </row>
    <row r="16255" spans="1:8" x14ac:dyDescent="0.45">
      <c r="A16255" t="s">
        <v>6</v>
      </c>
      <c r="B16255">
        <v>22</v>
      </c>
      <c r="C16255" s="1">
        <v>62.52</v>
      </c>
      <c r="D16255" s="1">
        <f>Tablo1[[#This Row],[Satın Alma Sayısı]]*Tablo1[[#This Row],[Ortalama Sepet Tutarı (TL)]]</f>
        <v>1375.44</v>
      </c>
      <c r="E16255" s="2">
        <v>0.02</v>
      </c>
      <c r="F16255">
        <v>9</v>
      </c>
      <c r="G16255" t="s">
        <v>11</v>
      </c>
      <c r="H16255" t="s">
        <v>21</v>
      </c>
    </row>
    <row r="16256" spans="1:8" x14ac:dyDescent="0.45">
      <c r="A16256" t="s">
        <v>9</v>
      </c>
      <c r="B16256">
        <v>5</v>
      </c>
      <c r="C16256" s="1">
        <v>29.15</v>
      </c>
      <c r="D16256" s="1">
        <f>Tablo1[[#This Row],[Satın Alma Sayısı]]*Tablo1[[#This Row],[Ortalama Sepet Tutarı (TL)]]</f>
        <v>145.75</v>
      </c>
      <c r="E16256" s="2">
        <v>0.1</v>
      </c>
      <c r="F16256">
        <v>6</v>
      </c>
      <c r="G16256" t="s">
        <v>14</v>
      </c>
      <c r="H16256" t="s">
        <v>23</v>
      </c>
    </row>
    <row r="16257" spans="1:8" x14ac:dyDescent="0.45">
      <c r="A16257" t="s">
        <v>10</v>
      </c>
      <c r="B16257">
        <v>15</v>
      </c>
      <c r="C16257" s="1">
        <v>51.24</v>
      </c>
      <c r="D16257" s="1">
        <f>Tablo1[[#This Row],[Satın Alma Sayısı]]*Tablo1[[#This Row],[Ortalama Sepet Tutarı (TL)]]</f>
        <v>768.6</v>
      </c>
      <c r="E16257" s="2">
        <v>0.03</v>
      </c>
      <c r="F16257">
        <v>7</v>
      </c>
      <c r="G16257" t="s">
        <v>12</v>
      </c>
      <c r="H16257" t="s">
        <v>22</v>
      </c>
    </row>
    <row r="16258" spans="1:8" x14ac:dyDescent="0.45">
      <c r="A16258" t="s">
        <v>7</v>
      </c>
      <c r="B16258">
        <v>8</v>
      </c>
      <c r="C16258" s="1">
        <v>25.07</v>
      </c>
      <c r="D16258" s="1">
        <f>Tablo1[[#This Row],[Satın Alma Sayısı]]*Tablo1[[#This Row],[Ortalama Sepet Tutarı (TL)]]</f>
        <v>200.56</v>
      </c>
      <c r="E16258" s="2">
        <v>0.15</v>
      </c>
      <c r="F16258">
        <v>5</v>
      </c>
      <c r="G16258" t="s">
        <v>16</v>
      </c>
      <c r="H16258" t="s">
        <v>24</v>
      </c>
    </row>
    <row r="16259" spans="1:8" x14ac:dyDescent="0.45">
      <c r="A16259" t="s">
        <v>9</v>
      </c>
      <c r="B16259">
        <v>6</v>
      </c>
      <c r="C16259" s="1">
        <v>29.24</v>
      </c>
      <c r="D16259" s="1">
        <f>Tablo1[[#This Row],[Satın Alma Sayısı]]*Tablo1[[#This Row],[Ortalama Sepet Tutarı (TL)]]</f>
        <v>175.44</v>
      </c>
      <c r="E16259" s="2">
        <v>0.1</v>
      </c>
      <c r="F16259">
        <v>6</v>
      </c>
      <c r="G16259" t="s">
        <v>12</v>
      </c>
      <c r="H16259" t="s">
        <v>22</v>
      </c>
    </row>
    <row r="16260" spans="1:8" x14ac:dyDescent="0.45">
      <c r="A16260" t="s">
        <v>6</v>
      </c>
      <c r="B16260">
        <v>20</v>
      </c>
      <c r="C16260" s="1">
        <v>61.89</v>
      </c>
      <c r="D16260" s="1">
        <f>Tablo1[[#This Row],[Satın Alma Sayısı]]*Tablo1[[#This Row],[Ortalama Sepet Tutarı (TL)]]</f>
        <v>1237.8</v>
      </c>
      <c r="E16260" s="2">
        <v>0.02</v>
      </c>
      <c r="F16260">
        <v>9</v>
      </c>
      <c r="G16260" t="s">
        <v>13</v>
      </c>
      <c r="H16260" t="s">
        <v>21</v>
      </c>
    </row>
    <row r="16261" spans="1:8" x14ac:dyDescent="0.45">
      <c r="A16261" t="s">
        <v>10</v>
      </c>
      <c r="B16261">
        <v>16</v>
      </c>
      <c r="C16261" s="1">
        <v>49.86</v>
      </c>
      <c r="D16261" s="1">
        <f>Tablo1[[#This Row],[Satın Alma Sayısı]]*Tablo1[[#This Row],[Ortalama Sepet Tutarı (TL)]]</f>
        <v>797.76</v>
      </c>
      <c r="E16261" s="2">
        <v>0.03</v>
      </c>
      <c r="F16261">
        <v>7</v>
      </c>
      <c r="G16261" t="s">
        <v>14</v>
      </c>
      <c r="H16261" t="s">
        <v>23</v>
      </c>
    </row>
    <row r="16262" spans="1:8" x14ac:dyDescent="0.45">
      <c r="A16262" t="s">
        <v>6</v>
      </c>
      <c r="B16262">
        <v>22</v>
      </c>
      <c r="C16262" s="1">
        <v>62.34</v>
      </c>
      <c r="D16262" s="1">
        <f>Tablo1[[#This Row],[Satın Alma Sayısı]]*Tablo1[[#This Row],[Ortalama Sepet Tutarı (TL)]]</f>
        <v>1371.48</v>
      </c>
      <c r="E16262" s="2">
        <v>0.02</v>
      </c>
      <c r="F16262">
        <v>9</v>
      </c>
      <c r="G16262" t="s">
        <v>12</v>
      </c>
      <c r="H16262" t="s">
        <v>22</v>
      </c>
    </row>
    <row r="16263" spans="1:8" x14ac:dyDescent="0.45">
      <c r="A16263" t="s">
        <v>6</v>
      </c>
      <c r="B16263">
        <v>22</v>
      </c>
      <c r="C16263" s="1">
        <v>62.37</v>
      </c>
      <c r="D16263" s="1">
        <f>Tablo1[[#This Row],[Satın Alma Sayısı]]*Tablo1[[#This Row],[Ortalama Sepet Tutarı (TL)]]</f>
        <v>1372.1399999999999</v>
      </c>
      <c r="E16263" s="2">
        <v>0.02</v>
      </c>
      <c r="F16263">
        <v>9</v>
      </c>
      <c r="G16263" t="s">
        <v>17</v>
      </c>
      <c r="H16263" t="s">
        <v>25</v>
      </c>
    </row>
    <row r="16264" spans="1:8" x14ac:dyDescent="0.45">
      <c r="A16264" t="s">
        <v>9</v>
      </c>
      <c r="B16264">
        <v>5</v>
      </c>
      <c r="C16264" s="1">
        <v>29.04</v>
      </c>
      <c r="D16264" s="1">
        <f>Tablo1[[#This Row],[Satın Alma Sayısı]]*Tablo1[[#This Row],[Ortalama Sepet Tutarı (TL)]]</f>
        <v>145.19999999999999</v>
      </c>
      <c r="E16264" s="2">
        <v>0.1</v>
      </c>
      <c r="F16264">
        <v>6</v>
      </c>
      <c r="G16264" t="s">
        <v>15</v>
      </c>
      <c r="H16264" t="s">
        <v>24</v>
      </c>
    </row>
    <row r="16265" spans="1:8" x14ac:dyDescent="0.45">
      <c r="A16265" t="s">
        <v>6</v>
      </c>
      <c r="B16265">
        <v>19</v>
      </c>
      <c r="C16265" s="1">
        <v>61.78</v>
      </c>
      <c r="D16265" s="1">
        <f>Tablo1[[#This Row],[Satın Alma Sayısı]]*Tablo1[[#This Row],[Ortalama Sepet Tutarı (TL)]]</f>
        <v>1173.82</v>
      </c>
      <c r="E16265" s="2">
        <v>0.02</v>
      </c>
      <c r="F16265">
        <v>9</v>
      </c>
      <c r="G16265" t="s">
        <v>18</v>
      </c>
      <c r="H16265" t="s">
        <v>23</v>
      </c>
    </row>
    <row r="16266" spans="1:8" x14ac:dyDescent="0.45">
      <c r="A16266" t="s">
        <v>10</v>
      </c>
      <c r="B16266">
        <v>15</v>
      </c>
      <c r="C16266" s="1">
        <v>50.69</v>
      </c>
      <c r="D16266" s="1">
        <f>Tablo1[[#This Row],[Satın Alma Sayısı]]*Tablo1[[#This Row],[Ortalama Sepet Tutarı (TL)]]</f>
        <v>760.34999999999991</v>
      </c>
      <c r="E16266" s="2">
        <v>0.03</v>
      </c>
      <c r="F16266">
        <v>7</v>
      </c>
      <c r="G16266" t="s">
        <v>12</v>
      </c>
      <c r="H16266" t="s">
        <v>22</v>
      </c>
    </row>
    <row r="16267" spans="1:8" x14ac:dyDescent="0.45">
      <c r="A16267" t="s">
        <v>8</v>
      </c>
      <c r="B16267">
        <v>12</v>
      </c>
      <c r="C16267" s="1">
        <v>44.09</v>
      </c>
      <c r="D16267" s="1">
        <f>Tablo1[[#This Row],[Satın Alma Sayısı]]*Tablo1[[#This Row],[Ortalama Sepet Tutarı (TL)]]</f>
        <v>529.08000000000004</v>
      </c>
      <c r="E16267" s="2">
        <v>0.05</v>
      </c>
      <c r="F16267">
        <v>8</v>
      </c>
      <c r="G16267" t="s">
        <v>17</v>
      </c>
      <c r="H16267" t="s">
        <v>25</v>
      </c>
    </row>
    <row r="16268" spans="1:8" x14ac:dyDescent="0.45">
      <c r="A16268" t="s">
        <v>6</v>
      </c>
      <c r="B16268">
        <v>21</v>
      </c>
      <c r="C16268" s="1">
        <v>61.34</v>
      </c>
      <c r="D16268" s="1">
        <f>Tablo1[[#This Row],[Satın Alma Sayısı]]*Tablo1[[#This Row],[Ortalama Sepet Tutarı (TL)]]</f>
        <v>1288.1400000000001</v>
      </c>
      <c r="E16268" s="2">
        <v>0.02</v>
      </c>
      <c r="F16268">
        <v>9</v>
      </c>
      <c r="G16268" t="s">
        <v>15</v>
      </c>
      <c r="H16268" t="s">
        <v>24</v>
      </c>
    </row>
    <row r="16269" spans="1:8" x14ac:dyDescent="0.45">
      <c r="A16269" t="s">
        <v>7</v>
      </c>
      <c r="B16269">
        <v>9</v>
      </c>
      <c r="C16269" s="1">
        <v>24.88</v>
      </c>
      <c r="D16269" s="1">
        <f>Tablo1[[#This Row],[Satın Alma Sayısı]]*Tablo1[[#This Row],[Ortalama Sepet Tutarı (TL)]]</f>
        <v>223.92</v>
      </c>
      <c r="E16269" s="2">
        <v>0.15</v>
      </c>
      <c r="F16269">
        <v>5</v>
      </c>
      <c r="G16269" t="s">
        <v>14</v>
      </c>
      <c r="H16269" t="s">
        <v>23</v>
      </c>
    </row>
    <row r="16270" spans="1:8" x14ac:dyDescent="0.45">
      <c r="A16270" t="s">
        <v>7</v>
      </c>
      <c r="B16270">
        <v>7</v>
      </c>
      <c r="C16270" s="1">
        <v>24.49</v>
      </c>
      <c r="D16270" s="1">
        <f>Tablo1[[#This Row],[Satın Alma Sayısı]]*Tablo1[[#This Row],[Ortalama Sepet Tutarı (TL)]]</f>
        <v>171.42999999999998</v>
      </c>
      <c r="E16270" s="2">
        <v>0.15</v>
      </c>
      <c r="F16270">
        <v>5</v>
      </c>
      <c r="G16270" t="s">
        <v>17</v>
      </c>
      <c r="H16270" t="s">
        <v>25</v>
      </c>
    </row>
    <row r="16271" spans="1:8" x14ac:dyDescent="0.45">
      <c r="A16271" t="s">
        <v>8</v>
      </c>
      <c r="B16271">
        <v>11</v>
      </c>
      <c r="C16271" s="1">
        <v>46.92</v>
      </c>
      <c r="D16271" s="1">
        <f>Tablo1[[#This Row],[Satın Alma Sayısı]]*Tablo1[[#This Row],[Ortalama Sepet Tutarı (TL)]]</f>
        <v>516.12</v>
      </c>
      <c r="E16271" s="2">
        <v>0.05</v>
      </c>
      <c r="F16271">
        <v>8</v>
      </c>
      <c r="G16271" t="s">
        <v>13</v>
      </c>
      <c r="H16271" t="s">
        <v>21</v>
      </c>
    </row>
    <row r="16272" spans="1:8" x14ac:dyDescent="0.45">
      <c r="A16272" t="s">
        <v>7</v>
      </c>
      <c r="B16272">
        <v>8</v>
      </c>
      <c r="C16272" s="1">
        <v>24.45</v>
      </c>
      <c r="D16272" s="1">
        <f>Tablo1[[#This Row],[Satın Alma Sayısı]]*Tablo1[[#This Row],[Ortalama Sepet Tutarı (TL)]]</f>
        <v>195.6</v>
      </c>
      <c r="E16272" s="2">
        <v>0.15</v>
      </c>
      <c r="F16272">
        <v>5</v>
      </c>
      <c r="G16272" t="s">
        <v>15</v>
      </c>
      <c r="H16272" t="s">
        <v>24</v>
      </c>
    </row>
    <row r="16273" spans="1:8" x14ac:dyDescent="0.45">
      <c r="A16273" t="s">
        <v>9</v>
      </c>
      <c r="B16273">
        <v>6</v>
      </c>
      <c r="C16273" s="1">
        <v>30.3</v>
      </c>
      <c r="D16273" s="1">
        <f>Tablo1[[#This Row],[Satın Alma Sayısı]]*Tablo1[[#This Row],[Ortalama Sepet Tutarı (TL)]]</f>
        <v>181.8</v>
      </c>
      <c r="E16273" s="2">
        <v>0.1</v>
      </c>
      <c r="F16273">
        <v>6</v>
      </c>
      <c r="G16273" t="s">
        <v>19</v>
      </c>
      <c r="H16273" t="s">
        <v>22</v>
      </c>
    </row>
    <row r="16274" spans="1:8" x14ac:dyDescent="0.45">
      <c r="A16274" t="s">
        <v>7</v>
      </c>
      <c r="B16274">
        <v>8</v>
      </c>
      <c r="C16274" s="1">
        <v>25.08</v>
      </c>
      <c r="D16274" s="1">
        <f>Tablo1[[#This Row],[Satın Alma Sayısı]]*Tablo1[[#This Row],[Ortalama Sepet Tutarı (TL)]]</f>
        <v>200.64</v>
      </c>
      <c r="E16274" s="2">
        <v>0.15</v>
      </c>
      <c r="F16274">
        <v>5</v>
      </c>
      <c r="G16274" t="s">
        <v>12</v>
      </c>
      <c r="H16274" t="s">
        <v>22</v>
      </c>
    </row>
    <row r="16275" spans="1:8" x14ac:dyDescent="0.45">
      <c r="A16275" t="s">
        <v>6</v>
      </c>
      <c r="B16275">
        <v>20</v>
      </c>
      <c r="C16275" s="1">
        <v>61.64</v>
      </c>
      <c r="D16275" s="1">
        <f>Tablo1[[#This Row],[Satın Alma Sayısı]]*Tablo1[[#This Row],[Ortalama Sepet Tutarı (TL)]]</f>
        <v>1232.8</v>
      </c>
      <c r="E16275" s="2">
        <v>0.02</v>
      </c>
      <c r="F16275">
        <v>9</v>
      </c>
      <c r="G16275" t="s">
        <v>15</v>
      </c>
      <c r="H16275" t="s">
        <v>24</v>
      </c>
    </row>
    <row r="16276" spans="1:8" x14ac:dyDescent="0.45">
      <c r="A16276" t="s">
        <v>9</v>
      </c>
      <c r="B16276">
        <v>5</v>
      </c>
      <c r="C16276" s="1">
        <v>29.49</v>
      </c>
      <c r="D16276" s="1">
        <f>Tablo1[[#This Row],[Satın Alma Sayısı]]*Tablo1[[#This Row],[Ortalama Sepet Tutarı (TL)]]</f>
        <v>147.44999999999999</v>
      </c>
      <c r="E16276" s="2">
        <v>0.1</v>
      </c>
      <c r="F16276">
        <v>6</v>
      </c>
      <c r="G16276" t="s">
        <v>18</v>
      </c>
      <c r="H16276" t="s">
        <v>23</v>
      </c>
    </row>
    <row r="16277" spans="1:8" x14ac:dyDescent="0.45">
      <c r="A16277" t="s">
        <v>8</v>
      </c>
      <c r="B16277">
        <v>14</v>
      </c>
      <c r="C16277" s="1">
        <v>44.75</v>
      </c>
      <c r="D16277" s="1">
        <f>Tablo1[[#This Row],[Satın Alma Sayısı]]*Tablo1[[#This Row],[Ortalama Sepet Tutarı (TL)]]</f>
        <v>626.5</v>
      </c>
      <c r="E16277" s="2">
        <v>0.05</v>
      </c>
      <c r="F16277">
        <v>8</v>
      </c>
      <c r="G16277" t="s">
        <v>19</v>
      </c>
      <c r="H16277" t="s">
        <v>22</v>
      </c>
    </row>
    <row r="16278" spans="1:8" x14ac:dyDescent="0.45">
      <c r="A16278" t="s">
        <v>6</v>
      </c>
      <c r="B16278">
        <v>19</v>
      </c>
      <c r="C16278" s="1">
        <v>62.03</v>
      </c>
      <c r="D16278" s="1">
        <f>Tablo1[[#This Row],[Satın Alma Sayısı]]*Tablo1[[#This Row],[Ortalama Sepet Tutarı (TL)]]</f>
        <v>1178.57</v>
      </c>
      <c r="E16278" s="2">
        <v>0.02</v>
      </c>
      <c r="F16278">
        <v>9</v>
      </c>
      <c r="G16278" t="s">
        <v>20</v>
      </c>
      <c r="H16278" t="s">
        <v>25</v>
      </c>
    </row>
    <row r="16279" spans="1:8" x14ac:dyDescent="0.45">
      <c r="A16279" t="s">
        <v>10</v>
      </c>
      <c r="B16279">
        <v>15</v>
      </c>
      <c r="C16279" s="1">
        <v>49.19</v>
      </c>
      <c r="D16279" s="1">
        <f>Tablo1[[#This Row],[Satın Alma Sayısı]]*Tablo1[[#This Row],[Ortalama Sepet Tutarı (TL)]]</f>
        <v>737.84999999999991</v>
      </c>
      <c r="E16279" s="2">
        <v>0.03</v>
      </c>
      <c r="F16279">
        <v>7</v>
      </c>
      <c r="G16279" t="s">
        <v>11</v>
      </c>
      <c r="H16279" t="s">
        <v>21</v>
      </c>
    </row>
    <row r="16280" spans="1:8" x14ac:dyDescent="0.45">
      <c r="A16280" t="s">
        <v>10</v>
      </c>
      <c r="B16280">
        <v>16</v>
      </c>
      <c r="C16280" s="1">
        <v>49.92</v>
      </c>
      <c r="D16280" s="1">
        <f>Tablo1[[#This Row],[Satın Alma Sayısı]]*Tablo1[[#This Row],[Ortalama Sepet Tutarı (TL)]]</f>
        <v>798.72</v>
      </c>
      <c r="E16280" s="2">
        <v>0.03</v>
      </c>
      <c r="F16280">
        <v>7</v>
      </c>
      <c r="G16280" t="s">
        <v>11</v>
      </c>
      <c r="H16280" t="s">
        <v>21</v>
      </c>
    </row>
    <row r="16281" spans="1:8" x14ac:dyDescent="0.45">
      <c r="A16281" t="s">
        <v>8</v>
      </c>
      <c r="B16281">
        <v>10</v>
      </c>
      <c r="C16281" s="1">
        <v>46.32</v>
      </c>
      <c r="D16281" s="1">
        <f>Tablo1[[#This Row],[Satın Alma Sayısı]]*Tablo1[[#This Row],[Ortalama Sepet Tutarı (TL)]]</f>
        <v>463.2</v>
      </c>
      <c r="E16281" s="2">
        <v>0.05</v>
      </c>
      <c r="F16281">
        <v>8</v>
      </c>
      <c r="G16281" t="s">
        <v>17</v>
      </c>
      <c r="H16281" t="s">
        <v>25</v>
      </c>
    </row>
    <row r="16282" spans="1:8" x14ac:dyDescent="0.45">
      <c r="A16282" t="s">
        <v>7</v>
      </c>
      <c r="B16282">
        <v>8</v>
      </c>
      <c r="C16282" s="1">
        <v>25.43</v>
      </c>
      <c r="D16282" s="1">
        <f>Tablo1[[#This Row],[Satın Alma Sayısı]]*Tablo1[[#This Row],[Ortalama Sepet Tutarı (TL)]]</f>
        <v>203.44</v>
      </c>
      <c r="E16282" s="2">
        <v>0.15</v>
      </c>
      <c r="F16282">
        <v>5</v>
      </c>
      <c r="G16282" t="s">
        <v>18</v>
      </c>
      <c r="H16282" t="s">
        <v>23</v>
      </c>
    </row>
    <row r="16283" spans="1:8" x14ac:dyDescent="0.45">
      <c r="A16283" t="s">
        <v>10</v>
      </c>
      <c r="B16283">
        <v>14</v>
      </c>
      <c r="C16283" s="1">
        <v>50.95</v>
      </c>
      <c r="D16283" s="1">
        <f>Tablo1[[#This Row],[Satın Alma Sayısı]]*Tablo1[[#This Row],[Ortalama Sepet Tutarı (TL)]]</f>
        <v>713.30000000000007</v>
      </c>
      <c r="E16283" s="2">
        <v>0.03</v>
      </c>
      <c r="F16283">
        <v>7</v>
      </c>
      <c r="G16283" t="s">
        <v>19</v>
      </c>
      <c r="H16283" t="s">
        <v>22</v>
      </c>
    </row>
    <row r="16284" spans="1:8" x14ac:dyDescent="0.45">
      <c r="A16284" t="s">
        <v>9</v>
      </c>
      <c r="B16284">
        <v>5</v>
      </c>
      <c r="C16284" s="1">
        <v>29.63</v>
      </c>
      <c r="D16284" s="1">
        <f>Tablo1[[#This Row],[Satın Alma Sayısı]]*Tablo1[[#This Row],[Ortalama Sepet Tutarı (TL)]]</f>
        <v>148.15</v>
      </c>
      <c r="E16284" s="2">
        <v>0.1</v>
      </c>
      <c r="F16284">
        <v>6</v>
      </c>
      <c r="G16284" t="s">
        <v>12</v>
      </c>
      <c r="H16284" t="s">
        <v>22</v>
      </c>
    </row>
    <row r="16285" spans="1:8" x14ac:dyDescent="0.45">
      <c r="A16285" t="s">
        <v>9</v>
      </c>
      <c r="B16285">
        <v>6</v>
      </c>
      <c r="C16285" s="1">
        <v>30.52</v>
      </c>
      <c r="D16285" s="1">
        <f>Tablo1[[#This Row],[Satın Alma Sayısı]]*Tablo1[[#This Row],[Ortalama Sepet Tutarı (TL)]]</f>
        <v>183.12</v>
      </c>
      <c r="E16285" s="2">
        <v>0.1</v>
      </c>
      <c r="F16285">
        <v>6</v>
      </c>
      <c r="G16285" t="s">
        <v>15</v>
      </c>
      <c r="H16285" t="s">
        <v>24</v>
      </c>
    </row>
    <row r="16286" spans="1:8" x14ac:dyDescent="0.45">
      <c r="A16286" t="s">
        <v>10</v>
      </c>
      <c r="B16286">
        <v>15</v>
      </c>
      <c r="C16286" s="1">
        <v>51.66</v>
      </c>
      <c r="D16286" s="1">
        <f>Tablo1[[#This Row],[Satın Alma Sayısı]]*Tablo1[[#This Row],[Ortalama Sepet Tutarı (TL)]]</f>
        <v>774.9</v>
      </c>
      <c r="E16286" s="2">
        <v>0.03</v>
      </c>
      <c r="F16286">
        <v>7</v>
      </c>
      <c r="G16286" t="s">
        <v>18</v>
      </c>
      <c r="H16286" t="s">
        <v>23</v>
      </c>
    </row>
    <row r="16287" spans="1:8" x14ac:dyDescent="0.45">
      <c r="A16287" t="s">
        <v>8</v>
      </c>
      <c r="B16287">
        <v>14</v>
      </c>
      <c r="C16287" s="1">
        <v>46.58</v>
      </c>
      <c r="D16287" s="1">
        <f>Tablo1[[#This Row],[Satın Alma Sayısı]]*Tablo1[[#This Row],[Ortalama Sepet Tutarı (TL)]]</f>
        <v>652.12</v>
      </c>
      <c r="E16287" s="2">
        <v>0.05</v>
      </c>
      <c r="F16287">
        <v>8</v>
      </c>
      <c r="G16287" t="s">
        <v>14</v>
      </c>
      <c r="H16287" t="s">
        <v>23</v>
      </c>
    </row>
    <row r="16288" spans="1:8" x14ac:dyDescent="0.45">
      <c r="A16288" t="s">
        <v>8</v>
      </c>
      <c r="B16288">
        <v>14</v>
      </c>
      <c r="C16288" s="1">
        <v>45.16</v>
      </c>
      <c r="D16288" s="1">
        <f>Tablo1[[#This Row],[Satın Alma Sayısı]]*Tablo1[[#This Row],[Ortalama Sepet Tutarı (TL)]]</f>
        <v>632.24</v>
      </c>
      <c r="E16288" s="2">
        <v>0.05</v>
      </c>
      <c r="F16288">
        <v>8</v>
      </c>
      <c r="G16288" t="s">
        <v>17</v>
      </c>
      <c r="H16288" t="s">
        <v>25</v>
      </c>
    </row>
    <row r="16289" spans="1:8" x14ac:dyDescent="0.45">
      <c r="A16289" t="s">
        <v>7</v>
      </c>
      <c r="B16289">
        <v>8</v>
      </c>
      <c r="C16289" s="1">
        <v>25.56</v>
      </c>
      <c r="D16289" s="1">
        <f>Tablo1[[#This Row],[Satın Alma Sayısı]]*Tablo1[[#This Row],[Ortalama Sepet Tutarı (TL)]]</f>
        <v>204.48</v>
      </c>
      <c r="E16289" s="2">
        <v>0.15</v>
      </c>
      <c r="F16289">
        <v>5</v>
      </c>
      <c r="G16289" t="s">
        <v>13</v>
      </c>
      <c r="H16289" t="s">
        <v>21</v>
      </c>
    </row>
    <row r="16290" spans="1:8" x14ac:dyDescent="0.45">
      <c r="A16290" t="s">
        <v>8</v>
      </c>
      <c r="B16290">
        <v>14</v>
      </c>
      <c r="C16290" s="1">
        <v>44.34</v>
      </c>
      <c r="D16290" s="1">
        <f>Tablo1[[#This Row],[Satın Alma Sayısı]]*Tablo1[[#This Row],[Ortalama Sepet Tutarı (TL)]]</f>
        <v>620.76</v>
      </c>
      <c r="E16290" s="2">
        <v>0.05</v>
      </c>
      <c r="F16290">
        <v>8</v>
      </c>
      <c r="G16290" t="s">
        <v>13</v>
      </c>
      <c r="H16290" t="s">
        <v>21</v>
      </c>
    </row>
    <row r="16291" spans="1:8" x14ac:dyDescent="0.45">
      <c r="A16291" t="s">
        <v>6</v>
      </c>
      <c r="B16291">
        <v>19</v>
      </c>
      <c r="C16291" s="1">
        <v>62.09</v>
      </c>
      <c r="D16291" s="1">
        <f>Tablo1[[#This Row],[Satın Alma Sayısı]]*Tablo1[[#This Row],[Ortalama Sepet Tutarı (TL)]]</f>
        <v>1179.71</v>
      </c>
      <c r="E16291" s="2">
        <v>0.02</v>
      </c>
      <c r="F16291">
        <v>9</v>
      </c>
      <c r="G16291" t="s">
        <v>19</v>
      </c>
      <c r="H16291" t="s">
        <v>22</v>
      </c>
    </row>
    <row r="16292" spans="1:8" x14ac:dyDescent="0.45">
      <c r="A16292" t="s">
        <v>8</v>
      </c>
      <c r="B16292">
        <v>14</v>
      </c>
      <c r="C16292" s="1">
        <v>45.81</v>
      </c>
      <c r="D16292" s="1">
        <f>Tablo1[[#This Row],[Satın Alma Sayısı]]*Tablo1[[#This Row],[Ortalama Sepet Tutarı (TL)]]</f>
        <v>641.34</v>
      </c>
      <c r="E16292" s="2">
        <v>0.05</v>
      </c>
      <c r="F16292">
        <v>8</v>
      </c>
      <c r="G16292" t="s">
        <v>17</v>
      </c>
      <c r="H16292" t="s">
        <v>25</v>
      </c>
    </row>
    <row r="16293" spans="1:8" x14ac:dyDescent="0.45">
      <c r="A16293" t="s">
        <v>9</v>
      </c>
      <c r="B16293">
        <v>6</v>
      </c>
      <c r="C16293" s="1">
        <v>29.68</v>
      </c>
      <c r="D16293" s="1">
        <f>Tablo1[[#This Row],[Satın Alma Sayısı]]*Tablo1[[#This Row],[Ortalama Sepet Tutarı (TL)]]</f>
        <v>178.07999999999998</v>
      </c>
      <c r="E16293" s="2">
        <v>0.1</v>
      </c>
      <c r="F16293">
        <v>6</v>
      </c>
      <c r="G16293" t="s">
        <v>17</v>
      </c>
      <c r="H16293" t="s">
        <v>25</v>
      </c>
    </row>
    <row r="16294" spans="1:8" x14ac:dyDescent="0.45">
      <c r="A16294" t="s">
        <v>6</v>
      </c>
      <c r="B16294">
        <v>21</v>
      </c>
      <c r="C16294" s="1">
        <v>62.6</v>
      </c>
      <c r="D16294" s="1">
        <f>Tablo1[[#This Row],[Satın Alma Sayısı]]*Tablo1[[#This Row],[Ortalama Sepet Tutarı (TL)]]</f>
        <v>1314.6000000000001</v>
      </c>
      <c r="E16294" s="2">
        <v>0.02</v>
      </c>
      <c r="F16294">
        <v>9</v>
      </c>
      <c r="G16294" t="s">
        <v>19</v>
      </c>
      <c r="H16294" t="s">
        <v>22</v>
      </c>
    </row>
    <row r="16295" spans="1:8" x14ac:dyDescent="0.45">
      <c r="A16295" t="s">
        <v>8</v>
      </c>
      <c r="B16295">
        <v>14</v>
      </c>
      <c r="C16295" s="1">
        <v>45.79</v>
      </c>
      <c r="D16295" s="1">
        <f>Tablo1[[#This Row],[Satın Alma Sayısı]]*Tablo1[[#This Row],[Ortalama Sepet Tutarı (TL)]]</f>
        <v>641.05999999999995</v>
      </c>
      <c r="E16295" s="2">
        <v>0.05</v>
      </c>
      <c r="F16295">
        <v>8</v>
      </c>
      <c r="G16295" t="s">
        <v>19</v>
      </c>
      <c r="H16295" t="s">
        <v>22</v>
      </c>
    </row>
    <row r="16296" spans="1:8" x14ac:dyDescent="0.45">
      <c r="A16296" t="s">
        <v>6</v>
      </c>
      <c r="B16296">
        <v>18</v>
      </c>
      <c r="C16296" s="1">
        <v>61.62</v>
      </c>
      <c r="D16296" s="1">
        <f>Tablo1[[#This Row],[Satın Alma Sayısı]]*Tablo1[[#This Row],[Ortalama Sepet Tutarı (TL)]]</f>
        <v>1109.1599999999999</v>
      </c>
      <c r="E16296" s="2">
        <v>0.02</v>
      </c>
      <c r="F16296">
        <v>9</v>
      </c>
      <c r="G16296" t="s">
        <v>16</v>
      </c>
      <c r="H16296" t="s">
        <v>24</v>
      </c>
    </row>
    <row r="16297" spans="1:8" x14ac:dyDescent="0.45">
      <c r="A16297" t="s">
        <v>8</v>
      </c>
      <c r="B16297">
        <v>14</v>
      </c>
      <c r="C16297" s="1">
        <v>44.68</v>
      </c>
      <c r="D16297" s="1">
        <f>Tablo1[[#This Row],[Satın Alma Sayısı]]*Tablo1[[#This Row],[Ortalama Sepet Tutarı (TL)]]</f>
        <v>625.52</v>
      </c>
      <c r="E16297" s="2">
        <v>0.05</v>
      </c>
      <c r="F16297">
        <v>8</v>
      </c>
      <c r="G16297" t="s">
        <v>12</v>
      </c>
      <c r="H16297" t="s">
        <v>22</v>
      </c>
    </row>
    <row r="16298" spans="1:8" x14ac:dyDescent="0.45">
      <c r="A16298" t="s">
        <v>6</v>
      </c>
      <c r="B16298">
        <v>19</v>
      </c>
      <c r="C16298" s="1">
        <v>62.73</v>
      </c>
      <c r="D16298" s="1">
        <f>Tablo1[[#This Row],[Satın Alma Sayısı]]*Tablo1[[#This Row],[Ortalama Sepet Tutarı (TL)]]</f>
        <v>1191.8699999999999</v>
      </c>
      <c r="E16298" s="2">
        <v>0.02</v>
      </c>
      <c r="F16298">
        <v>9</v>
      </c>
      <c r="G16298" t="s">
        <v>18</v>
      </c>
      <c r="H16298" t="s">
        <v>23</v>
      </c>
    </row>
    <row r="16299" spans="1:8" x14ac:dyDescent="0.45">
      <c r="A16299" t="s">
        <v>6</v>
      </c>
      <c r="B16299">
        <v>18</v>
      </c>
      <c r="C16299" s="1">
        <v>62.43</v>
      </c>
      <c r="D16299" s="1">
        <f>Tablo1[[#This Row],[Satın Alma Sayısı]]*Tablo1[[#This Row],[Ortalama Sepet Tutarı (TL)]]</f>
        <v>1123.74</v>
      </c>
      <c r="E16299" s="2">
        <v>0.02</v>
      </c>
      <c r="F16299">
        <v>9</v>
      </c>
      <c r="G16299" t="s">
        <v>11</v>
      </c>
      <c r="H16299" t="s">
        <v>21</v>
      </c>
    </row>
    <row r="16300" spans="1:8" x14ac:dyDescent="0.45">
      <c r="A16300" t="s">
        <v>7</v>
      </c>
      <c r="B16300">
        <v>7</v>
      </c>
      <c r="C16300" s="1">
        <v>25.88</v>
      </c>
      <c r="D16300" s="1">
        <f>Tablo1[[#This Row],[Satın Alma Sayısı]]*Tablo1[[#This Row],[Ortalama Sepet Tutarı (TL)]]</f>
        <v>181.16</v>
      </c>
      <c r="E16300" s="2">
        <v>0.15</v>
      </c>
      <c r="F16300">
        <v>5</v>
      </c>
      <c r="G16300" t="s">
        <v>20</v>
      </c>
      <c r="H16300" t="s">
        <v>25</v>
      </c>
    </row>
    <row r="16301" spans="1:8" x14ac:dyDescent="0.45">
      <c r="A16301" t="s">
        <v>8</v>
      </c>
      <c r="B16301">
        <v>13</v>
      </c>
      <c r="C16301" s="1">
        <v>46.55</v>
      </c>
      <c r="D16301" s="1">
        <f>Tablo1[[#This Row],[Satın Alma Sayısı]]*Tablo1[[#This Row],[Ortalama Sepet Tutarı (TL)]]</f>
        <v>605.15</v>
      </c>
      <c r="E16301" s="2">
        <v>0.05</v>
      </c>
      <c r="F16301">
        <v>8</v>
      </c>
      <c r="G16301" t="s">
        <v>20</v>
      </c>
      <c r="H16301" t="s">
        <v>25</v>
      </c>
    </row>
    <row r="16302" spans="1:8" x14ac:dyDescent="0.45">
      <c r="A16302" t="s">
        <v>7</v>
      </c>
      <c r="B16302">
        <v>9</v>
      </c>
      <c r="C16302" s="1">
        <v>25.09</v>
      </c>
      <c r="D16302" s="1">
        <f>Tablo1[[#This Row],[Satın Alma Sayısı]]*Tablo1[[#This Row],[Ortalama Sepet Tutarı (TL)]]</f>
        <v>225.81</v>
      </c>
      <c r="E16302" s="2">
        <v>0.15</v>
      </c>
      <c r="F16302">
        <v>5</v>
      </c>
      <c r="G16302" t="s">
        <v>11</v>
      </c>
      <c r="H16302" t="s">
        <v>21</v>
      </c>
    </row>
    <row r="16303" spans="1:8" x14ac:dyDescent="0.45">
      <c r="A16303" t="s">
        <v>10</v>
      </c>
      <c r="B16303">
        <v>15</v>
      </c>
      <c r="C16303" s="1">
        <v>51.52</v>
      </c>
      <c r="D16303" s="1">
        <f>Tablo1[[#This Row],[Satın Alma Sayısı]]*Tablo1[[#This Row],[Ortalama Sepet Tutarı (TL)]]</f>
        <v>772.80000000000007</v>
      </c>
      <c r="E16303" s="2">
        <v>0.03</v>
      </c>
      <c r="F16303">
        <v>7</v>
      </c>
      <c r="G16303" t="s">
        <v>15</v>
      </c>
      <c r="H16303" t="s">
        <v>24</v>
      </c>
    </row>
    <row r="16304" spans="1:8" x14ac:dyDescent="0.45">
      <c r="A16304" t="s">
        <v>9</v>
      </c>
      <c r="B16304">
        <v>4</v>
      </c>
      <c r="C16304" s="1">
        <v>29.97</v>
      </c>
      <c r="D16304" s="1">
        <f>Tablo1[[#This Row],[Satın Alma Sayısı]]*Tablo1[[#This Row],[Ortalama Sepet Tutarı (TL)]]</f>
        <v>119.88</v>
      </c>
      <c r="E16304" s="2">
        <v>0.1</v>
      </c>
      <c r="F16304">
        <v>6</v>
      </c>
      <c r="G16304" t="s">
        <v>19</v>
      </c>
      <c r="H16304" t="s">
        <v>22</v>
      </c>
    </row>
    <row r="16305" spans="1:8" x14ac:dyDescent="0.45">
      <c r="A16305" t="s">
        <v>10</v>
      </c>
      <c r="B16305">
        <v>15</v>
      </c>
      <c r="C16305" s="1">
        <v>49.63</v>
      </c>
      <c r="D16305" s="1">
        <f>Tablo1[[#This Row],[Satın Alma Sayısı]]*Tablo1[[#This Row],[Ortalama Sepet Tutarı (TL)]]</f>
        <v>744.45</v>
      </c>
      <c r="E16305" s="2">
        <v>0.03</v>
      </c>
      <c r="F16305">
        <v>7</v>
      </c>
      <c r="G16305" t="s">
        <v>17</v>
      </c>
      <c r="H16305" t="s">
        <v>25</v>
      </c>
    </row>
    <row r="16306" spans="1:8" x14ac:dyDescent="0.45">
      <c r="A16306" t="s">
        <v>8</v>
      </c>
      <c r="B16306">
        <v>13</v>
      </c>
      <c r="C16306" s="1">
        <v>46.46</v>
      </c>
      <c r="D16306" s="1">
        <f>Tablo1[[#This Row],[Satın Alma Sayısı]]*Tablo1[[#This Row],[Ortalama Sepet Tutarı (TL)]]</f>
        <v>603.98</v>
      </c>
      <c r="E16306" s="2">
        <v>0.05</v>
      </c>
      <c r="F16306">
        <v>8</v>
      </c>
      <c r="G16306" t="s">
        <v>13</v>
      </c>
      <c r="H16306" t="s">
        <v>21</v>
      </c>
    </row>
    <row r="16307" spans="1:8" x14ac:dyDescent="0.45">
      <c r="A16307" t="s">
        <v>10</v>
      </c>
      <c r="B16307">
        <v>14</v>
      </c>
      <c r="C16307" s="1">
        <v>51.74</v>
      </c>
      <c r="D16307" s="1">
        <f>Tablo1[[#This Row],[Satın Alma Sayısı]]*Tablo1[[#This Row],[Ortalama Sepet Tutarı (TL)]]</f>
        <v>724.36</v>
      </c>
      <c r="E16307" s="2">
        <v>0.03</v>
      </c>
      <c r="F16307">
        <v>7</v>
      </c>
      <c r="G16307" t="s">
        <v>17</v>
      </c>
      <c r="H16307" t="s">
        <v>25</v>
      </c>
    </row>
    <row r="16308" spans="1:8" x14ac:dyDescent="0.45">
      <c r="A16308" t="s">
        <v>8</v>
      </c>
      <c r="B16308">
        <v>11</v>
      </c>
      <c r="C16308" s="1">
        <v>46.15</v>
      </c>
      <c r="D16308" s="1">
        <f>Tablo1[[#This Row],[Satın Alma Sayısı]]*Tablo1[[#This Row],[Ortalama Sepet Tutarı (TL)]]</f>
        <v>507.65</v>
      </c>
      <c r="E16308" s="2">
        <v>0.05</v>
      </c>
      <c r="F16308">
        <v>8</v>
      </c>
      <c r="G16308" t="s">
        <v>13</v>
      </c>
      <c r="H16308" t="s">
        <v>21</v>
      </c>
    </row>
    <row r="16309" spans="1:8" x14ac:dyDescent="0.45">
      <c r="A16309" t="s">
        <v>9</v>
      </c>
      <c r="B16309">
        <v>4</v>
      </c>
      <c r="C16309" s="1">
        <v>29.43</v>
      </c>
      <c r="D16309" s="1">
        <f>Tablo1[[#This Row],[Satın Alma Sayısı]]*Tablo1[[#This Row],[Ortalama Sepet Tutarı (TL)]]</f>
        <v>117.72</v>
      </c>
      <c r="E16309" s="2">
        <v>0.1</v>
      </c>
      <c r="F16309">
        <v>6</v>
      </c>
      <c r="G16309" t="s">
        <v>12</v>
      </c>
      <c r="H16309" t="s">
        <v>22</v>
      </c>
    </row>
    <row r="16310" spans="1:8" x14ac:dyDescent="0.45">
      <c r="A16310" t="s">
        <v>7</v>
      </c>
      <c r="B16310">
        <v>9</v>
      </c>
      <c r="C16310" s="1">
        <v>25.37</v>
      </c>
      <c r="D16310" s="1">
        <f>Tablo1[[#This Row],[Satın Alma Sayısı]]*Tablo1[[#This Row],[Ortalama Sepet Tutarı (TL)]]</f>
        <v>228.33</v>
      </c>
      <c r="E16310" s="2">
        <v>0.15</v>
      </c>
      <c r="F16310">
        <v>5</v>
      </c>
      <c r="G16310" t="s">
        <v>18</v>
      </c>
      <c r="H16310" t="s">
        <v>23</v>
      </c>
    </row>
    <row r="16311" spans="1:8" x14ac:dyDescent="0.45">
      <c r="A16311" t="s">
        <v>9</v>
      </c>
      <c r="B16311">
        <v>4</v>
      </c>
      <c r="C16311" s="1">
        <v>29.27</v>
      </c>
      <c r="D16311" s="1">
        <f>Tablo1[[#This Row],[Satın Alma Sayısı]]*Tablo1[[#This Row],[Ortalama Sepet Tutarı (TL)]]</f>
        <v>117.08</v>
      </c>
      <c r="E16311" s="2">
        <v>0.1</v>
      </c>
      <c r="F16311">
        <v>6</v>
      </c>
      <c r="G16311" t="s">
        <v>16</v>
      </c>
      <c r="H16311" t="s">
        <v>24</v>
      </c>
    </row>
    <row r="16312" spans="1:8" x14ac:dyDescent="0.45">
      <c r="A16312" t="s">
        <v>9</v>
      </c>
      <c r="B16312">
        <v>5</v>
      </c>
      <c r="C16312" s="1">
        <v>29.21</v>
      </c>
      <c r="D16312" s="1">
        <f>Tablo1[[#This Row],[Satın Alma Sayısı]]*Tablo1[[#This Row],[Ortalama Sepet Tutarı (TL)]]</f>
        <v>146.05000000000001</v>
      </c>
      <c r="E16312" s="2">
        <v>0.1</v>
      </c>
      <c r="F16312">
        <v>6</v>
      </c>
      <c r="G16312" t="s">
        <v>19</v>
      </c>
      <c r="H16312" t="s">
        <v>22</v>
      </c>
    </row>
    <row r="16313" spans="1:8" x14ac:dyDescent="0.45">
      <c r="A16313" t="s">
        <v>10</v>
      </c>
      <c r="B16313">
        <v>16</v>
      </c>
      <c r="C16313" s="1">
        <v>50.47</v>
      </c>
      <c r="D16313" s="1">
        <f>Tablo1[[#This Row],[Satın Alma Sayısı]]*Tablo1[[#This Row],[Ortalama Sepet Tutarı (TL)]]</f>
        <v>807.52</v>
      </c>
      <c r="E16313" s="2">
        <v>0.03</v>
      </c>
      <c r="F16313">
        <v>7</v>
      </c>
      <c r="G16313" t="s">
        <v>19</v>
      </c>
      <c r="H16313" t="s">
        <v>22</v>
      </c>
    </row>
    <row r="16314" spans="1:8" x14ac:dyDescent="0.45">
      <c r="A16314" t="s">
        <v>9</v>
      </c>
      <c r="B16314">
        <v>5</v>
      </c>
      <c r="C16314" s="1">
        <v>29.68</v>
      </c>
      <c r="D16314" s="1">
        <f>Tablo1[[#This Row],[Satın Alma Sayısı]]*Tablo1[[#This Row],[Ortalama Sepet Tutarı (TL)]]</f>
        <v>148.4</v>
      </c>
      <c r="E16314" s="2">
        <v>0.1</v>
      </c>
      <c r="F16314">
        <v>6</v>
      </c>
      <c r="G16314" t="s">
        <v>18</v>
      </c>
      <c r="H16314" t="s">
        <v>23</v>
      </c>
    </row>
    <row r="16315" spans="1:8" x14ac:dyDescent="0.45">
      <c r="A16315" t="s">
        <v>8</v>
      </c>
      <c r="B16315">
        <v>13</v>
      </c>
      <c r="C16315" s="1">
        <v>44.25</v>
      </c>
      <c r="D16315" s="1">
        <f>Tablo1[[#This Row],[Satın Alma Sayısı]]*Tablo1[[#This Row],[Ortalama Sepet Tutarı (TL)]]</f>
        <v>575.25</v>
      </c>
      <c r="E16315" s="2">
        <v>0.05</v>
      </c>
      <c r="F16315">
        <v>8</v>
      </c>
      <c r="G16315" t="s">
        <v>17</v>
      </c>
      <c r="H16315" t="s">
        <v>25</v>
      </c>
    </row>
    <row r="16316" spans="1:8" x14ac:dyDescent="0.45">
      <c r="A16316" t="s">
        <v>10</v>
      </c>
      <c r="B16316">
        <v>16</v>
      </c>
      <c r="C16316" s="1">
        <v>50.47</v>
      </c>
      <c r="D16316" s="1">
        <f>Tablo1[[#This Row],[Satın Alma Sayısı]]*Tablo1[[#This Row],[Ortalama Sepet Tutarı (TL)]]</f>
        <v>807.52</v>
      </c>
      <c r="E16316" s="2">
        <v>0.03</v>
      </c>
      <c r="F16316">
        <v>7</v>
      </c>
      <c r="G16316" t="s">
        <v>15</v>
      </c>
      <c r="H16316" t="s">
        <v>24</v>
      </c>
    </row>
    <row r="16317" spans="1:8" x14ac:dyDescent="0.45">
      <c r="A16317" t="s">
        <v>7</v>
      </c>
      <c r="B16317">
        <v>7</v>
      </c>
      <c r="C16317" s="1">
        <v>25.64</v>
      </c>
      <c r="D16317" s="1">
        <f>Tablo1[[#This Row],[Satın Alma Sayısı]]*Tablo1[[#This Row],[Ortalama Sepet Tutarı (TL)]]</f>
        <v>179.48000000000002</v>
      </c>
      <c r="E16317" s="2">
        <v>0.15</v>
      </c>
      <c r="F16317">
        <v>5</v>
      </c>
      <c r="G16317" t="s">
        <v>20</v>
      </c>
      <c r="H16317" t="s">
        <v>25</v>
      </c>
    </row>
    <row r="16318" spans="1:8" x14ac:dyDescent="0.45">
      <c r="A16318" t="s">
        <v>6</v>
      </c>
      <c r="B16318">
        <v>22</v>
      </c>
      <c r="C16318" s="1">
        <v>62.19</v>
      </c>
      <c r="D16318" s="1">
        <f>Tablo1[[#This Row],[Satın Alma Sayısı]]*Tablo1[[#This Row],[Ortalama Sepet Tutarı (TL)]]</f>
        <v>1368.1799999999998</v>
      </c>
      <c r="E16318" s="2">
        <v>0.02</v>
      </c>
      <c r="F16318">
        <v>9</v>
      </c>
      <c r="G16318" t="s">
        <v>20</v>
      </c>
      <c r="H16318" t="s">
        <v>25</v>
      </c>
    </row>
    <row r="16319" spans="1:8" x14ac:dyDescent="0.45">
      <c r="A16319" t="s">
        <v>6</v>
      </c>
      <c r="B16319">
        <v>19</v>
      </c>
      <c r="C16319" s="1">
        <v>62.55</v>
      </c>
      <c r="D16319" s="1">
        <f>Tablo1[[#This Row],[Satın Alma Sayısı]]*Tablo1[[#This Row],[Ortalama Sepet Tutarı (TL)]]</f>
        <v>1188.45</v>
      </c>
      <c r="E16319" s="2">
        <v>0.02</v>
      </c>
      <c r="F16319">
        <v>9</v>
      </c>
      <c r="G16319" t="s">
        <v>11</v>
      </c>
      <c r="H16319" t="s">
        <v>21</v>
      </c>
    </row>
    <row r="16320" spans="1:8" x14ac:dyDescent="0.45">
      <c r="A16320" t="s">
        <v>7</v>
      </c>
      <c r="B16320">
        <v>8</v>
      </c>
      <c r="C16320" s="1">
        <v>24.05</v>
      </c>
      <c r="D16320" s="1">
        <f>Tablo1[[#This Row],[Satın Alma Sayısı]]*Tablo1[[#This Row],[Ortalama Sepet Tutarı (TL)]]</f>
        <v>192.4</v>
      </c>
      <c r="E16320" s="2">
        <v>0.15</v>
      </c>
      <c r="F16320">
        <v>5</v>
      </c>
      <c r="G16320" t="s">
        <v>13</v>
      </c>
      <c r="H16320" t="s">
        <v>21</v>
      </c>
    </row>
    <row r="16321" spans="1:8" x14ac:dyDescent="0.45">
      <c r="A16321" t="s">
        <v>9</v>
      </c>
      <c r="B16321">
        <v>4</v>
      </c>
      <c r="C16321" s="1">
        <v>30.12</v>
      </c>
      <c r="D16321" s="1">
        <f>Tablo1[[#This Row],[Satın Alma Sayısı]]*Tablo1[[#This Row],[Ortalama Sepet Tutarı (TL)]]</f>
        <v>120.48</v>
      </c>
      <c r="E16321" s="2">
        <v>0.1</v>
      </c>
      <c r="F16321">
        <v>6</v>
      </c>
      <c r="G16321" t="s">
        <v>11</v>
      </c>
      <c r="H16321" t="s">
        <v>21</v>
      </c>
    </row>
    <row r="16322" spans="1:8" x14ac:dyDescent="0.45">
      <c r="A16322" t="s">
        <v>8</v>
      </c>
      <c r="B16322">
        <v>14</v>
      </c>
      <c r="C16322" s="1">
        <v>44.31</v>
      </c>
      <c r="D16322" s="1">
        <f>Tablo1[[#This Row],[Satın Alma Sayısı]]*Tablo1[[#This Row],[Ortalama Sepet Tutarı (TL)]]</f>
        <v>620.34</v>
      </c>
      <c r="E16322" s="2">
        <v>0.05</v>
      </c>
      <c r="F16322">
        <v>8</v>
      </c>
      <c r="G16322" t="s">
        <v>11</v>
      </c>
      <c r="H16322" t="s">
        <v>21</v>
      </c>
    </row>
    <row r="16323" spans="1:8" x14ac:dyDescent="0.45">
      <c r="A16323" t="s">
        <v>6</v>
      </c>
      <c r="B16323">
        <v>22</v>
      </c>
      <c r="C16323" s="1">
        <v>61.04</v>
      </c>
      <c r="D16323" s="1">
        <f>Tablo1[[#This Row],[Satın Alma Sayısı]]*Tablo1[[#This Row],[Ortalama Sepet Tutarı (TL)]]</f>
        <v>1342.8799999999999</v>
      </c>
      <c r="E16323" s="2">
        <v>0.02</v>
      </c>
      <c r="F16323">
        <v>9</v>
      </c>
      <c r="G16323" t="s">
        <v>16</v>
      </c>
      <c r="H16323" t="s">
        <v>24</v>
      </c>
    </row>
    <row r="16324" spans="1:8" x14ac:dyDescent="0.45">
      <c r="A16324" t="s">
        <v>8</v>
      </c>
      <c r="B16324">
        <v>14</v>
      </c>
      <c r="C16324" s="1">
        <v>44.27</v>
      </c>
      <c r="D16324" s="1">
        <f>Tablo1[[#This Row],[Satın Alma Sayısı]]*Tablo1[[#This Row],[Ortalama Sepet Tutarı (TL)]]</f>
        <v>619.78000000000009</v>
      </c>
      <c r="E16324" s="2">
        <v>0.05</v>
      </c>
      <c r="F16324">
        <v>8</v>
      </c>
      <c r="G16324" t="s">
        <v>13</v>
      </c>
      <c r="H16324" t="s">
        <v>21</v>
      </c>
    </row>
    <row r="16325" spans="1:8" x14ac:dyDescent="0.45">
      <c r="A16325" t="s">
        <v>7</v>
      </c>
      <c r="B16325">
        <v>7</v>
      </c>
      <c r="C16325" s="1">
        <v>25.99</v>
      </c>
      <c r="D16325" s="1">
        <f>Tablo1[[#This Row],[Satın Alma Sayısı]]*Tablo1[[#This Row],[Ortalama Sepet Tutarı (TL)]]</f>
        <v>181.92999999999998</v>
      </c>
      <c r="E16325" s="2">
        <v>0.15</v>
      </c>
      <c r="F16325">
        <v>5</v>
      </c>
      <c r="G16325" t="s">
        <v>14</v>
      </c>
      <c r="H16325" t="s">
        <v>23</v>
      </c>
    </row>
    <row r="16326" spans="1:8" x14ac:dyDescent="0.45">
      <c r="A16326" t="s">
        <v>7</v>
      </c>
      <c r="B16326">
        <v>7</v>
      </c>
      <c r="C16326" s="1">
        <v>25.43</v>
      </c>
      <c r="D16326" s="1">
        <f>Tablo1[[#This Row],[Satın Alma Sayısı]]*Tablo1[[#This Row],[Ortalama Sepet Tutarı (TL)]]</f>
        <v>178.01</v>
      </c>
      <c r="E16326" s="2">
        <v>0.15</v>
      </c>
      <c r="F16326">
        <v>5</v>
      </c>
      <c r="G16326" t="s">
        <v>12</v>
      </c>
      <c r="H16326" t="s">
        <v>22</v>
      </c>
    </row>
    <row r="16327" spans="1:8" x14ac:dyDescent="0.45">
      <c r="A16327" t="s">
        <v>10</v>
      </c>
      <c r="B16327">
        <v>14</v>
      </c>
      <c r="C16327" s="1">
        <v>50.83</v>
      </c>
      <c r="D16327" s="1">
        <f>Tablo1[[#This Row],[Satın Alma Sayısı]]*Tablo1[[#This Row],[Ortalama Sepet Tutarı (TL)]]</f>
        <v>711.62</v>
      </c>
      <c r="E16327" s="2">
        <v>0.03</v>
      </c>
      <c r="F16327">
        <v>7</v>
      </c>
      <c r="G16327" t="s">
        <v>17</v>
      </c>
      <c r="H16327" t="s">
        <v>25</v>
      </c>
    </row>
    <row r="16328" spans="1:8" x14ac:dyDescent="0.45">
      <c r="A16328" t="s">
        <v>9</v>
      </c>
      <c r="B16328">
        <v>4</v>
      </c>
      <c r="C16328" s="1">
        <v>30.13</v>
      </c>
      <c r="D16328" s="1">
        <f>Tablo1[[#This Row],[Satın Alma Sayısı]]*Tablo1[[#This Row],[Ortalama Sepet Tutarı (TL)]]</f>
        <v>120.52</v>
      </c>
      <c r="E16328" s="2">
        <v>0.1</v>
      </c>
      <c r="F16328">
        <v>6</v>
      </c>
      <c r="G16328" t="s">
        <v>20</v>
      </c>
      <c r="H16328" t="s">
        <v>25</v>
      </c>
    </row>
    <row r="16329" spans="1:8" x14ac:dyDescent="0.45">
      <c r="A16329" t="s">
        <v>9</v>
      </c>
      <c r="B16329">
        <v>5</v>
      </c>
      <c r="C16329" s="1">
        <v>29.53</v>
      </c>
      <c r="D16329" s="1">
        <f>Tablo1[[#This Row],[Satın Alma Sayısı]]*Tablo1[[#This Row],[Ortalama Sepet Tutarı (TL)]]</f>
        <v>147.65</v>
      </c>
      <c r="E16329" s="2">
        <v>0.1</v>
      </c>
      <c r="F16329">
        <v>6</v>
      </c>
      <c r="G16329" t="s">
        <v>15</v>
      </c>
      <c r="H16329" t="s">
        <v>24</v>
      </c>
    </row>
    <row r="16330" spans="1:8" x14ac:dyDescent="0.45">
      <c r="A16330" t="s">
        <v>6</v>
      </c>
      <c r="B16330">
        <v>19</v>
      </c>
      <c r="C16330" s="1">
        <v>62.97</v>
      </c>
      <c r="D16330" s="1">
        <f>Tablo1[[#This Row],[Satın Alma Sayısı]]*Tablo1[[#This Row],[Ortalama Sepet Tutarı (TL)]]</f>
        <v>1196.43</v>
      </c>
      <c r="E16330" s="2">
        <v>0.02</v>
      </c>
      <c r="F16330">
        <v>9</v>
      </c>
      <c r="G16330" t="s">
        <v>14</v>
      </c>
      <c r="H16330" t="s">
        <v>23</v>
      </c>
    </row>
    <row r="16331" spans="1:8" x14ac:dyDescent="0.45">
      <c r="A16331" t="s">
        <v>7</v>
      </c>
      <c r="B16331">
        <v>8</v>
      </c>
      <c r="C16331" s="1">
        <v>25.45</v>
      </c>
      <c r="D16331" s="1">
        <f>Tablo1[[#This Row],[Satın Alma Sayısı]]*Tablo1[[#This Row],[Ortalama Sepet Tutarı (TL)]]</f>
        <v>203.6</v>
      </c>
      <c r="E16331" s="2">
        <v>0.15</v>
      </c>
      <c r="F16331">
        <v>5</v>
      </c>
      <c r="G16331" t="s">
        <v>13</v>
      </c>
      <c r="H16331" t="s">
        <v>21</v>
      </c>
    </row>
    <row r="16332" spans="1:8" x14ac:dyDescent="0.45">
      <c r="A16332" t="s">
        <v>10</v>
      </c>
      <c r="B16332">
        <v>14</v>
      </c>
      <c r="C16332" s="1">
        <v>50.25</v>
      </c>
      <c r="D16332" s="1">
        <f>Tablo1[[#This Row],[Satın Alma Sayısı]]*Tablo1[[#This Row],[Ortalama Sepet Tutarı (TL)]]</f>
        <v>703.5</v>
      </c>
      <c r="E16332" s="2">
        <v>0.03</v>
      </c>
      <c r="F16332">
        <v>7</v>
      </c>
      <c r="G16332" t="s">
        <v>18</v>
      </c>
      <c r="H16332" t="s">
        <v>23</v>
      </c>
    </row>
    <row r="16333" spans="1:8" x14ac:dyDescent="0.45">
      <c r="A16333" t="s">
        <v>6</v>
      </c>
      <c r="B16333">
        <v>19</v>
      </c>
      <c r="C16333" s="1">
        <v>62.26</v>
      </c>
      <c r="D16333" s="1">
        <f>Tablo1[[#This Row],[Satın Alma Sayısı]]*Tablo1[[#This Row],[Ortalama Sepet Tutarı (TL)]]</f>
        <v>1182.94</v>
      </c>
      <c r="E16333" s="2">
        <v>0.02</v>
      </c>
      <c r="F16333">
        <v>9</v>
      </c>
      <c r="G16333" t="s">
        <v>17</v>
      </c>
      <c r="H16333" t="s">
        <v>25</v>
      </c>
    </row>
    <row r="16334" spans="1:8" x14ac:dyDescent="0.45">
      <c r="A16334" t="s">
        <v>7</v>
      </c>
      <c r="B16334">
        <v>9</v>
      </c>
      <c r="C16334" s="1">
        <v>25.27</v>
      </c>
      <c r="D16334" s="1">
        <f>Tablo1[[#This Row],[Satın Alma Sayısı]]*Tablo1[[#This Row],[Ortalama Sepet Tutarı (TL)]]</f>
        <v>227.43</v>
      </c>
      <c r="E16334" s="2">
        <v>0.15</v>
      </c>
      <c r="F16334">
        <v>5</v>
      </c>
      <c r="G16334" t="s">
        <v>19</v>
      </c>
      <c r="H16334" t="s">
        <v>22</v>
      </c>
    </row>
    <row r="16335" spans="1:8" x14ac:dyDescent="0.45">
      <c r="A16335" t="s">
        <v>7</v>
      </c>
      <c r="B16335">
        <v>8</v>
      </c>
      <c r="C16335" s="1">
        <v>24.36</v>
      </c>
      <c r="D16335" s="1">
        <f>Tablo1[[#This Row],[Satın Alma Sayısı]]*Tablo1[[#This Row],[Ortalama Sepet Tutarı (TL)]]</f>
        <v>194.88</v>
      </c>
      <c r="E16335" s="2">
        <v>0.15</v>
      </c>
      <c r="F16335">
        <v>5</v>
      </c>
      <c r="G16335" t="s">
        <v>12</v>
      </c>
      <c r="H16335" t="s">
        <v>22</v>
      </c>
    </row>
    <row r="16336" spans="1:8" x14ac:dyDescent="0.45">
      <c r="A16336" t="s">
        <v>9</v>
      </c>
      <c r="B16336">
        <v>5</v>
      </c>
      <c r="C16336" s="1">
        <v>30.75</v>
      </c>
      <c r="D16336" s="1">
        <f>Tablo1[[#This Row],[Satın Alma Sayısı]]*Tablo1[[#This Row],[Ortalama Sepet Tutarı (TL)]]</f>
        <v>153.75</v>
      </c>
      <c r="E16336" s="2">
        <v>0.1</v>
      </c>
      <c r="F16336">
        <v>6</v>
      </c>
      <c r="G16336" t="s">
        <v>20</v>
      </c>
      <c r="H16336" t="s">
        <v>25</v>
      </c>
    </row>
    <row r="16337" spans="1:8" x14ac:dyDescent="0.45">
      <c r="A16337" t="s">
        <v>10</v>
      </c>
      <c r="B16337">
        <v>14</v>
      </c>
      <c r="C16337" s="1">
        <v>50.56</v>
      </c>
      <c r="D16337" s="1">
        <f>Tablo1[[#This Row],[Satın Alma Sayısı]]*Tablo1[[#This Row],[Ortalama Sepet Tutarı (TL)]]</f>
        <v>707.84</v>
      </c>
      <c r="E16337" s="2">
        <v>0.03</v>
      </c>
      <c r="F16337">
        <v>7</v>
      </c>
      <c r="G16337" t="s">
        <v>12</v>
      </c>
      <c r="H16337" t="s">
        <v>22</v>
      </c>
    </row>
    <row r="16338" spans="1:8" x14ac:dyDescent="0.45">
      <c r="A16338" t="s">
        <v>10</v>
      </c>
      <c r="B16338">
        <v>15</v>
      </c>
      <c r="C16338" s="1">
        <v>50.41</v>
      </c>
      <c r="D16338" s="1">
        <f>Tablo1[[#This Row],[Satın Alma Sayısı]]*Tablo1[[#This Row],[Ortalama Sepet Tutarı (TL)]]</f>
        <v>756.15</v>
      </c>
      <c r="E16338" s="2">
        <v>0.03</v>
      </c>
      <c r="F16338">
        <v>7</v>
      </c>
      <c r="G16338" t="s">
        <v>12</v>
      </c>
      <c r="H16338" t="s">
        <v>22</v>
      </c>
    </row>
    <row r="16339" spans="1:8" x14ac:dyDescent="0.45">
      <c r="A16339" t="s">
        <v>6</v>
      </c>
      <c r="B16339">
        <v>21</v>
      </c>
      <c r="C16339" s="1">
        <v>61.45</v>
      </c>
      <c r="D16339" s="1">
        <f>Tablo1[[#This Row],[Satın Alma Sayısı]]*Tablo1[[#This Row],[Ortalama Sepet Tutarı (TL)]]</f>
        <v>1290.45</v>
      </c>
      <c r="E16339" s="2">
        <v>0.02</v>
      </c>
      <c r="F16339">
        <v>9</v>
      </c>
      <c r="G16339" t="s">
        <v>18</v>
      </c>
      <c r="H16339" t="s">
        <v>23</v>
      </c>
    </row>
    <row r="16340" spans="1:8" x14ac:dyDescent="0.45">
      <c r="A16340" t="s">
        <v>7</v>
      </c>
      <c r="B16340">
        <v>9</v>
      </c>
      <c r="C16340" s="1">
        <v>25.16</v>
      </c>
      <c r="D16340" s="1">
        <f>Tablo1[[#This Row],[Satın Alma Sayısı]]*Tablo1[[#This Row],[Ortalama Sepet Tutarı (TL)]]</f>
        <v>226.44</v>
      </c>
      <c r="E16340" s="2">
        <v>0.15</v>
      </c>
      <c r="F16340">
        <v>5</v>
      </c>
      <c r="G16340" t="s">
        <v>17</v>
      </c>
      <c r="H16340" t="s">
        <v>25</v>
      </c>
    </row>
    <row r="16341" spans="1:8" x14ac:dyDescent="0.45">
      <c r="A16341" t="s">
        <v>10</v>
      </c>
      <c r="B16341">
        <v>16</v>
      </c>
      <c r="C16341" s="1">
        <v>49.18</v>
      </c>
      <c r="D16341" s="1">
        <f>Tablo1[[#This Row],[Satın Alma Sayısı]]*Tablo1[[#This Row],[Ortalama Sepet Tutarı (TL)]]</f>
        <v>786.88</v>
      </c>
      <c r="E16341" s="2">
        <v>0.03</v>
      </c>
      <c r="F16341">
        <v>7</v>
      </c>
      <c r="G16341" t="s">
        <v>16</v>
      </c>
      <c r="H16341" t="s">
        <v>24</v>
      </c>
    </row>
    <row r="16342" spans="1:8" x14ac:dyDescent="0.45">
      <c r="A16342" t="s">
        <v>9</v>
      </c>
      <c r="B16342">
        <v>5</v>
      </c>
      <c r="C16342" s="1">
        <v>30.43</v>
      </c>
      <c r="D16342" s="1">
        <f>Tablo1[[#This Row],[Satın Alma Sayısı]]*Tablo1[[#This Row],[Ortalama Sepet Tutarı (TL)]]</f>
        <v>152.15</v>
      </c>
      <c r="E16342" s="2">
        <v>0.1</v>
      </c>
      <c r="F16342">
        <v>6</v>
      </c>
      <c r="G16342" t="s">
        <v>13</v>
      </c>
      <c r="H16342" t="s">
        <v>21</v>
      </c>
    </row>
    <row r="16343" spans="1:8" x14ac:dyDescent="0.45">
      <c r="A16343" t="s">
        <v>10</v>
      </c>
      <c r="B16343">
        <v>14</v>
      </c>
      <c r="C16343" s="1">
        <v>49.91</v>
      </c>
      <c r="D16343" s="1">
        <f>Tablo1[[#This Row],[Satın Alma Sayısı]]*Tablo1[[#This Row],[Ortalama Sepet Tutarı (TL)]]</f>
        <v>698.74</v>
      </c>
      <c r="E16343" s="2">
        <v>0.03</v>
      </c>
      <c r="F16343">
        <v>7</v>
      </c>
      <c r="G16343" t="s">
        <v>20</v>
      </c>
      <c r="H16343" t="s">
        <v>25</v>
      </c>
    </row>
    <row r="16344" spans="1:8" x14ac:dyDescent="0.45">
      <c r="A16344" t="s">
        <v>8</v>
      </c>
      <c r="B16344">
        <v>11</v>
      </c>
      <c r="C16344" s="1">
        <v>44.64</v>
      </c>
      <c r="D16344" s="1">
        <f>Tablo1[[#This Row],[Satın Alma Sayısı]]*Tablo1[[#This Row],[Ortalama Sepet Tutarı (TL)]]</f>
        <v>491.04</v>
      </c>
      <c r="E16344" s="2">
        <v>0.05</v>
      </c>
      <c r="F16344">
        <v>8</v>
      </c>
      <c r="G16344" t="s">
        <v>13</v>
      </c>
      <c r="H16344" t="s">
        <v>21</v>
      </c>
    </row>
    <row r="16345" spans="1:8" x14ac:dyDescent="0.45">
      <c r="A16345" t="s">
        <v>8</v>
      </c>
      <c r="B16345">
        <v>11</v>
      </c>
      <c r="C16345" s="1">
        <v>47.28</v>
      </c>
      <c r="D16345" s="1">
        <f>Tablo1[[#This Row],[Satın Alma Sayısı]]*Tablo1[[#This Row],[Ortalama Sepet Tutarı (TL)]]</f>
        <v>520.08000000000004</v>
      </c>
      <c r="E16345" s="2">
        <v>0.05</v>
      </c>
      <c r="F16345">
        <v>8</v>
      </c>
      <c r="G16345" t="s">
        <v>19</v>
      </c>
      <c r="H16345" t="s">
        <v>22</v>
      </c>
    </row>
    <row r="16346" spans="1:8" x14ac:dyDescent="0.45">
      <c r="A16346" t="s">
        <v>7</v>
      </c>
      <c r="B16346">
        <v>9</v>
      </c>
      <c r="C16346" s="1">
        <v>24.15</v>
      </c>
      <c r="D16346" s="1">
        <f>Tablo1[[#This Row],[Satın Alma Sayısı]]*Tablo1[[#This Row],[Ortalama Sepet Tutarı (TL)]]</f>
        <v>217.35</v>
      </c>
      <c r="E16346" s="2">
        <v>0.15</v>
      </c>
      <c r="F16346">
        <v>5</v>
      </c>
      <c r="G16346" t="s">
        <v>14</v>
      </c>
      <c r="H16346" t="s">
        <v>23</v>
      </c>
    </row>
    <row r="16347" spans="1:8" x14ac:dyDescent="0.45">
      <c r="A16347" t="s">
        <v>7</v>
      </c>
      <c r="B16347">
        <v>9</v>
      </c>
      <c r="C16347" s="1">
        <v>25.8</v>
      </c>
      <c r="D16347" s="1">
        <f>Tablo1[[#This Row],[Satın Alma Sayısı]]*Tablo1[[#This Row],[Ortalama Sepet Tutarı (TL)]]</f>
        <v>232.20000000000002</v>
      </c>
      <c r="E16347" s="2">
        <v>0.15</v>
      </c>
      <c r="F16347">
        <v>5</v>
      </c>
      <c r="G16347" t="s">
        <v>20</v>
      </c>
      <c r="H16347" t="s">
        <v>25</v>
      </c>
    </row>
    <row r="16348" spans="1:8" x14ac:dyDescent="0.45">
      <c r="A16348" t="s">
        <v>10</v>
      </c>
      <c r="B16348">
        <v>14</v>
      </c>
      <c r="C16348" s="1">
        <v>49.67</v>
      </c>
      <c r="D16348" s="1">
        <f>Tablo1[[#This Row],[Satın Alma Sayısı]]*Tablo1[[#This Row],[Ortalama Sepet Tutarı (TL)]]</f>
        <v>695.38</v>
      </c>
      <c r="E16348" s="2">
        <v>0.03</v>
      </c>
      <c r="F16348">
        <v>7</v>
      </c>
      <c r="G16348" t="s">
        <v>18</v>
      </c>
      <c r="H16348" t="s">
        <v>23</v>
      </c>
    </row>
    <row r="16349" spans="1:8" x14ac:dyDescent="0.45">
      <c r="A16349" t="s">
        <v>10</v>
      </c>
      <c r="B16349">
        <v>15</v>
      </c>
      <c r="C16349" s="1">
        <v>49.62</v>
      </c>
      <c r="D16349" s="1">
        <f>Tablo1[[#This Row],[Satın Alma Sayısı]]*Tablo1[[#This Row],[Ortalama Sepet Tutarı (TL)]]</f>
        <v>744.3</v>
      </c>
      <c r="E16349" s="2">
        <v>0.03</v>
      </c>
      <c r="F16349">
        <v>7</v>
      </c>
      <c r="G16349" t="s">
        <v>17</v>
      </c>
      <c r="H16349" t="s">
        <v>25</v>
      </c>
    </row>
    <row r="16350" spans="1:8" x14ac:dyDescent="0.45">
      <c r="A16350" t="s">
        <v>6</v>
      </c>
      <c r="B16350">
        <v>19</v>
      </c>
      <c r="C16350" s="1">
        <v>62</v>
      </c>
      <c r="D16350" s="1">
        <f>Tablo1[[#This Row],[Satın Alma Sayısı]]*Tablo1[[#This Row],[Ortalama Sepet Tutarı (TL)]]</f>
        <v>1178</v>
      </c>
      <c r="E16350" s="2">
        <v>0.02</v>
      </c>
      <c r="F16350">
        <v>9</v>
      </c>
      <c r="G16350" t="s">
        <v>16</v>
      </c>
      <c r="H16350" t="s">
        <v>24</v>
      </c>
    </row>
    <row r="16351" spans="1:8" x14ac:dyDescent="0.45">
      <c r="A16351" t="s">
        <v>6</v>
      </c>
      <c r="B16351">
        <v>21</v>
      </c>
      <c r="C16351" s="1">
        <v>62.86</v>
      </c>
      <c r="D16351" s="1">
        <f>Tablo1[[#This Row],[Satın Alma Sayısı]]*Tablo1[[#This Row],[Ortalama Sepet Tutarı (TL)]]</f>
        <v>1320.06</v>
      </c>
      <c r="E16351" s="2">
        <v>0.02</v>
      </c>
      <c r="F16351">
        <v>9</v>
      </c>
      <c r="G16351" t="s">
        <v>12</v>
      </c>
      <c r="H16351" t="s">
        <v>22</v>
      </c>
    </row>
    <row r="16352" spans="1:8" x14ac:dyDescent="0.45">
      <c r="A16352" t="s">
        <v>7</v>
      </c>
      <c r="B16352">
        <v>8</v>
      </c>
      <c r="C16352" s="1">
        <v>24.94</v>
      </c>
      <c r="D16352" s="1">
        <f>Tablo1[[#This Row],[Satın Alma Sayısı]]*Tablo1[[#This Row],[Ortalama Sepet Tutarı (TL)]]</f>
        <v>199.52</v>
      </c>
      <c r="E16352" s="2">
        <v>0.15</v>
      </c>
      <c r="F16352">
        <v>5</v>
      </c>
      <c r="G16352" t="s">
        <v>12</v>
      </c>
      <c r="H16352" t="s">
        <v>22</v>
      </c>
    </row>
    <row r="16353" spans="1:8" x14ac:dyDescent="0.45">
      <c r="A16353" t="s">
        <v>9</v>
      </c>
      <c r="B16353">
        <v>6</v>
      </c>
      <c r="C16353" s="1">
        <v>30.74</v>
      </c>
      <c r="D16353" s="1">
        <f>Tablo1[[#This Row],[Satın Alma Sayısı]]*Tablo1[[#This Row],[Ortalama Sepet Tutarı (TL)]]</f>
        <v>184.44</v>
      </c>
      <c r="E16353" s="2">
        <v>0.1</v>
      </c>
      <c r="F16353">
        <v>6</v>
      </c>
      <c r="G16353" t="s">
        <v>13</v>
      </c>
      <c r="H16353" t="s">
        <v>21</v>
      </c>
    </row>
    <row r="16354" spans="1:8" x14ac:dyDescent="0.45">
      <c r="A16354" t="s">
        <v>9</v>
      </c>
      <c r="B16354">
        <v>5</v>
      </c>
      <c r="C16354" s="1">
        <v>30.68</v>
      </c>
      <c r="D16354" s="1">
        <f>Tablo1[[#This Row],[Satın Alma Sayısı]]*Tablo1[[#This Row],[Ortalama Sepet Tutarı (TL)]]</f>
        <v>153.4</v>
      </c>
      <c r="E16354" s="2">
        <v>0.1</v>
      </c>
      <c r="F16354">
        <v>6</v>
      </c>
      <c r="G16354" t="s">
        <v>18</v>
      </c>
      <c r="H16354" t="s">
        <v>23</v>
      </c>
    </row>
    <row r="16355" spans="1:8" x14ac:dyDescent="0.45">
      <c r="A16355" t="s">
        <v>6</v>
      </c>
      <c r="B16355">
        <v>20</v>
      </c>
      <c r="C16355" s="1">
        <v>62.47</v>
      </c>
      <c r="D16355" s="1">
        <f>Tablo1[[#This Row],[Satın Alma Sayısı]]*Tablo1[[#This Row],[Ortalama Sepet Tutarı (TL)]]</f>
        <v>1249.4000000000001</v>
      </c>
      <c r="E16355" s="2">
        <v>0.02</v>
      </c>
      <c r="F16355">
        <v>9</v>
      </c>
      <c r="G16355" t="s">
        <v>12</v>
      </c>
      <c r="H16355" t="s">
        <v>22</v>
      </c>
    </row>
    <row r="16356" spans="1:8" x14ac:dyDescent="0.45">
      <c r="A16356" t="s">
        <v>9</v>
      </c>
      <c r="B16356">
        <v>6</v>
      </c>
      <c r="C16356" s="1">
        <v>30.1</v>
      </c>
      <c r="D16356" s="1">
        <f>Tablo1[[#This Row],[Satın Alma Sayısı]]*Tablo1[[#This Row],[Ortalama Sepet Tutarı (TL)]]</f>
        <v>180.60000000000002</v>
      </c>
      <c r="E16356" s="2">
        <v>0.1</v>
      </c>
      <c r="F16356">
        <v>6</v>
      </c>
      <c r="G16356" t="s">
        <v>11</v>
      </c>
      <c r="H16356" t="s">
        <v>21</v>
      </c>
    </row>
    <row r="16357" spans="1:8" x14ac:dyDescent="0.45">
      <c r="A16357" t="s">
        <v>8</v>
      </c>
      <c r="B16357">
        <v>10</v>
      </c>
      <c r="C16357" s="1">
        <v>47.25</v>
      </c>
      <c r="D16357" s="1">
        <f>Tablo1[[#This Row],[Satın Alma Sayısı]]*Tablo1[[#This Row],[Ortalama Sepet Tutarı (TL)]]</f>
        <v>472.5</v>
      </c>
      <c r="E16357" s="2">
        <v>0.05</v>
      </c>
      <c r="F16357">
        <v>8</v>
      </c>
      <c r="G16357" t="s">
        <v>11</v>
      </c>
      <c r="H16357" t="s">
        <v>21</v>
      </c>
    </row>
    <row r="16358" spans="1:8" x14ac:dyDescent="0.45">
      <c r="A16358" t="s">
        <v>8</v>
      </c>
      <c r="B16358">
        <v>10</v>
      </c>
      <c r="C16358" s="1">
        <v>47.54</v>
      </c>
      <c r="D16358" s="1">
        <f>Tablo1[[#This Row],[Satın Alma Sayısı]]*Tablo1[[#This Row],[Ortalama Sepet Tutarı (TL)]]</f>
        <v>475.4</v>
      </c>
      <c r="E16358" s="2">
        <v>0.05</v>
      </c>
      <c r="F16358">
        <v>8</v>
      </c>
      <c r="G16358" t="s">
        <v>14</v>
      </c>
      <c r="H16358" t="s">
        <v>23</v>
      </c>
    </row>
    <row r="16359" spans="1:8" x14ac:dyDescent="0.45">
      <c r="A16359" t="s">
        <v>8</v>
      </c>
      <c r="B16359">
        <v>13</v>
      </c>
      <c r="C16359" s="1">
        <v>45.16</v>
      </c>
      <c r="D16359" s="1">
        <f>Tablo1[[#This Row],[Satın Alma Sayısı]]*Tablo1[[#This Row],[Ortalama Sepet Tutarı (TL)]]</f>
        <v>587.07999999999993</v>
      </c>
      <c r="E16359" s="2">
        <v>0.05</v>
      </c>
      <c r="F16359">
        <v>8</v>
      </c>
      <c r="G16359" t="s">
        <v>14</v>
      </c>
      <c r="H16359" t="s">
        <v>23</v>
      </c>
    </row>
    <row r="16360" spans="1:8" x14ac:dyDescent="0.45">
      <c r="A16360" t="s">
        <v>9</v>
      </c>
      <c r="B16360">
        <v>4</v>
      </c>
      <c r="C16360" s="1">
        <v>29.29</v>
      </c>
      <c r="D16360" s="1">
        <f>Tablo1[[#This Row],[Satın Alma Sayısı]]*Tablo1[[#This Row],[Ortalama Sepet Tutarı (TL)]]</f>
        <v>117.16</v>
      </c>
      <c r="E16360" s="2">
        <v>0.1</v>
      </c>
      <c r="F16360">
        <v>6</v>
      </c>
      <c r="G16360" t="s">
        <v>13</v>
      </c>
      <c r="H16360" t="s">
        <v>21</v>
      </c>
    </row>
    <row r="16361" spans="1:8" x14ac:dyDescent="0.45">
      <c r="A16361" t="s">
        <v>10</v>
      </c>
      <c r="B16361">
        <v>15</v>
      </c>
      <c r="C16361" s="1">
        <v>51.07</v>
      </c>
      <c r="D16361" s="1">
        <f>Tablo1[[#This Row],[Satın Alma Sayısı]]*Tablo1[[#This Row],[Ortalama Sepet Tutarı (TL)]]</f>
        <v>766.05</v>
      </c>
      <c r="E16361" s="2">
        <v>0.03</v>
      </c>
      <c r="F16361">
        <v>7</v>
      </c>
      <c r="G16361" t="s">
        <v>15</v>
      </c>
      <c r="H16361" t="s">
        <v>24</v>
      </c>
    </row>
    <row r="16362" spans="1:8" x14ac:dyDescent="0.45">
      <c r="A16362" t="s">
        <v>10</v>
      </c>
      <c r="B16362">
        <v>14</v>
      </c>
      <c r="C16362" s="1">
        <v>49.74</v>
      </c>
      <c r="D16362" s="1">
        <f>Tablo1[[#This Row],[Satın Alma Sayısı]]*Tablo1[[#This Row],[Ortalama Sepet Tutarı (TL)]]</f>
        <v>696.36</v>
      </c>
      <c r="E16362" s="2">
        <v>0.03</v>
      </c>
      <c r="F16362">
        <v>7</v>
      </c>
      <c r="G16362" t="s">
        <v>13</v>
      </c>
      <c r="H16362" t="s">
        <v>21</v>
      </c>
    </row>
    <row r="16363" spans="1:8" x14ac:dyDescent="0.45">
      <c r="A16363" t="s">
        <v>7</v>
      </c>
      <c r="B16363">
        <v>9</v>
      </c>
      <c r="C16363" s="1">
        <v>25.22</v>
      </c>
      <c r="D16363" s="1">
        <f>Tablo1[[#This Row],[Satın Alma Sayısı]]*Tablo1[[#This Row],[Ortalama Sepet Tutarı (TL)]]</f>
        <v>226.98</v>
      </c>
      <c r="E16363" s="2">
        <v>0.15</v>
      </c>
      <c r="F16363">
        <v>5</v>
      </c>
      <c r="G16363" t="s">
        <v>15</v>
      </c>
      <c r="H16363" t="s">
        <v>24</v>
      </c>
    </row>
    <row r="16364" spans="1:8" x14ac:dyDescent="0.45">
      <c r="A16364" t="s">
        <v>9</v>
      </c>
      <c r="B16364">
        <v>5</v>
      </c>
      <c r="C16364" s="1">
        <v>29.97</v>
      </c>
      <c r="D16364" s="1">
        <f>Tablo1[[#This Row],[Satın Alma Sayısı]]*Tablo1[[#This Row],[Ortalama Sepet Tutarı (TL)]]</f>
        <v>149.85</v>
      </c>
      <c r="E16364" s="2">
        <v>0.1</v>
      </c>
      <c r="F16364">
        <v>6</v>
      </c>
      <c r="G16364" t="s">
        <v>17</v>
      </c>
      <c r="H16364" t="s">
        <v>25</v>
      </c>
    </row>
    <row r="16365" spans="1:8" x14ac:dyDescent="0.45">
      <c r="A16365" t="s">
        <v>7</v>
      </c>
      <c r="B16365">
        <v>8</v>
      </c>
      <c r="C16365" s="1">
        <v>25.99</v>
      </c>
      <c r="D16365" s="1">
        <f>Tablo1[[#This Row],[Satın Alma Sayısı]]*Tablo1[[#This Row],[Ortalama Sepet Tutarı (TL)]]</f>
        <v>207.92</v>
      </c>
      <c r="E16365" s="2">
        <v>0.15</v>
      </c>
      <c r="F16365">
        <v>5</v>
      </c>
      <c r="G16365" t="s">
        <v>14</v>
      </c>
      <c r="H16365" t="s">
        <v>23</v>
      </c>
    </row>
    <row r="16366" spans="1:8" x14ac:dyDescent="0.45">
      <c r="A16366" t="s">
        <v>7</v>
      </c>
      <c r="B16366">
        <v>7</v>
      </c>
      <c r="C16366" s="1">
        <v>24.3</v>
      </c>
      <c r="D16366" s="1">
        <f>Tablo1[[#This Row],[Satın Alma Sayısı]]*Tablo1[[#This Row],[Ortalama Sepet Tutarı (TL)]]</f>
        <v>170.1</v>
      </c>
      <c r="E16366" s="2">
        <v>0.15</v>
      </c>
      <c r="F16366">
        <v>5</v>
      </c>
      <c r="G16366" t="s">
        <v>11</v>
      </c>
      <c r="H16366" t="s">
        <v>21</v>
      </c>
    </row>
    <row r="16367" spans="1:8" x14ac:dyDescent="0.45">
      <c r="A16367" t="s">
        <v>10</v>
      </c>
      <c r="B16367">
        <v>14</v>
      </c>
      <c r="C16367" s="1">
        <v>50.21</v>
      </c>
      <c r="D16367" s="1">
        <f>Tablo1[[#This Row],[Satın Alma Sayısı]]*Tablo1[[#This Row],[Ortalama Sepet Tutarı (TL)]]</f>
        <v>702.94</v>
      </c>
      <c r="E16367" s="2">
        <v>0.03</v>
      </c>
      <c r="F16367">
        <v>7</v>
      </c>
      <c r="G16367" t="s">
        <v>20</v>
      </c>
      <c r="H16367" t="s">
        <v>25</v>
      </c>
    </row>
    <row r="16368" spans="1:8" x14ac:dyDescent="0.45">
      <c r="A16368" t="s">
        <v>8</v>
      </c>
      <c r="B16368">
        <v>14</v>
      </c>
      <c r="C16368" s="1">
        <v>44.15</v>
      </c>
      <c r="D16368" s="1">
        <f>Tablo1[[#This Row],[Satın Alma Sayısı]]*Tablo1[[#This Row],[Ortalama Sepet Tutarı (TL)]]</f>
        <v>618.1</v>
      </c>
      <c r="E16368" s="2">
        <v>0.05</v>
      </c>
      <c r="F16368">
        <v>8</v>
      </c>
      <c r="G16368" t="s">
        <v>11</v>
      </c>
      <c r="H16368" t="s">
        <v>21</v>
      </c>
    </row>
    <row r="16369" spans="1:8" x14ac:dyDescent="0.45">
      <c r="A16369" t="s">
        <v>6</v>
      </c>
      <c r="B16369">
        <v>20</v>
      </c>
      <c r="C16369" s="1">
        <v>61.75</v>
      </c>
      <c r="D16369" s="1">
        <f>Tablo1[[#This Row],[Satın Alma Sayısı]]*Tablo1[[#This Row],[Ortalama Sepet Tutarı (TL)]]</f>
        <v>1235</v>
      </c>
      <c r="E16369" s="2">
        <v>0.02</v>
      </c>
      <c r="F16369">
        <v>9</v>
      </c>
      <c r="G16369" t="s">
        <v>17</v>
      </c>
      <c r="H16369" t="s">
        <v>25</v>
      </c>
    </row>
    <row r="16370" spans="1:8" x14ac:dyDescent="0.45">
      <c r="A16370" t="s">
        <v>10</v>
      </c>
      <c r="B16370">
        <v>15</v>
      </c>
      <c r="C16370" s="1">
        <v>51.43</v>
      </c>
      <c r="D16370" s="1">
        <f>Tablo1[[#This Row],[Satın Alma Sayısı]]*Tablo1[[#This Row],[Ortalama Sepet Tutarı (TL)]]</f>
        <v>771.45</v>
      </c>
      <c r="E16370" s="2">
        <v>0.03</v>
      </c>
      <c r="F16370">
        <v>7</v>
      </c>
      <c r="G16370" t="s">
        <v>19</v>
      </c>
      <c r="H16370" t="s">
        <v>22</v>
      </c>
    </row>
    <row r="16371" spans="1:8" x14ac:dyDescent="0.45">
      <c r="A16371" t="s">
        <v>7</v>
      </c>
      <c r="B16371">
        <v>8</v>
      </c>
      <c r="C16371" s="1">
        <v>25.3</v>
      </c>
      <c r="D16371" s="1">
        <f>Tablo1[[#This Row],[Satın Alma Sayısı]]*Tablo1[[#This Row],[Ortalama Sepet Tutarı (TL)]]</f>
        <v>202.4</v>
      </c>
      <c r="E16371" s="2">
        <v>0.15</v>
      </c>
      <c r="F16371">
        <v>5</v>
      </c>
      <c r="G16371" t="s">
        <v>14</v>
      </c>
      <c r="H16371" t="s">
        <v>23</v>
      </c>
    </row>
    <row r="16372" spans="1:8" x14ac:dyDescent="0.45">
      <c r="A16372" t="s">
        <v>8</v>
      </c>
      <c r="B16372">
        <v>10</v>
      </c>
      <c r="C16372" s="1">
        <v>44.46</v>
      </c>
      <c r="D16372" s="1">
        <f>Tablo1[[#This Row],[Satın Alma Sayısı]]*Tablo1[[#This Row],[Ortalama Sepet Tutarı (TL)]]</f>
        <v>444.6</v>
      </c>
      <c r="E16372" s="2">
        <v>0.05</v>
      </c>
      <c r="F16372">
        <v>8</v>
      </c>
      <c r="G16372" t="s">
        <v>20</v>
      </c>
      <c r="H16372" t="s">
        <v>25</v>
      </c>
    </row>
    <row r="16373" spans="1:8" x14ac:dyDescent="0.45">
      <c r="A16373" t="s">
        <v>6</v>
      </c>
      <c r="B16373">
        <v>20</v>
      </c>
      <c r="C16373" s="1">
        <v>61.54</v>
      </c>
      <c r="D16373" s="1">
        <f>Tablo1[[#This Row],[Satın Alma Sayısı]]*Tablo1[[#This Row],[Ortalama Sepet Tutarı (TL)]]</f>
        <v>1230.8</v>
      </c>
      <c r="E16373" s="2">
        <v>0.02</v>
      </c>
      <c r="F16373">
        <v>9</v>
      </c>
      <c r="G16373" t="s">
        <v>14</v>
      </c>
      <c r="H16373" t="s">
        <v>23</v>
      </c>
    </row>
    <row r="16374" spans="1:8" x14ac:dyDescent="0.45">
      <c r="A16374" t="s">
        <v>9</v>
      </c>
      <c r="B16374">
        <v>5</v>
      </c>
      <c r="C16374" s="1">
        <v>29.33</v>
      </c>
      <c r="D16374" s="1">
        <f>Tablo1[[#This Row],[Satın Alma Sayısı]]*Tablo1[[#This Row],[Ortalama Sepet Tutarı (TL)]]</f>
        <v>146.64999999999998</v>
      </c>
      <c r="E16374" s="2">
        <v>0.1</v>
      </c>
      <c r="F16374">
        <v>6</v>
      </c>
      <c r="G16374" t="s">
        <v>20</v>
      </c>
      <c r="H16374" t="s">
        <v>25</v>
      </c>
    </row>
    <row r="16375" spans="1:8" x14ac:dyDescent="0.45">
      <c r="A16375" t="s">
        <v>6</v>
      </c>
      <c r="B16375">
        <v>21</v>
      </c>
      <c r="C16375" s="1">
        <v>61.32</v>
      </c>
      <c r="D16375" s="1">
        <f>Tablo1[[#This Row],[Satın Alma Sayısı]]*Tablo1[[#This Row],[Ortalama Sepet Tutarı (TL)]]</f>
        <v>1287.72</v>
      </c>
      <c r="E16375" s="2">
        <v>0.02</v>
      </c>
      <c r="F16375">
        <v>9</v>
      </c>
      <c r="G16375" t="s">
        <v>15</v>
      </c>
      <c r="H16375" t="s">
        <v>24</v>
      </c>
    </row>
    <row r="16376" spans="1:8" x14ac:dyDescent="0.45">
      <c r="A16376" t="s">
        <v>9</v>
      </c>
      <c r="B16376">
        <v>6</v>
      </c>
      <c r="C16376" s="1">
        <v>29.4</v>
      </c>
      <c r="D16376" s="1">
        <f>Tablo1[[#This Row],[Satın Alma Sayısı]]*Tablo1[[#This Row],[Ortalama Sepet Tutarı (TL)]]</f>
        <v>176.39999999999998</v>
      </c>
      <c r="E16376" s="2">
        <v>0.1</v>
      </c>
      <c r="F16376">
        <v>6</v>
      </c>
      <c r="G16376" t="s">
        <v>14</v>
      </c>
      <c r="H16376" t="s">
        <v>23</v>
      </c>
    </row>
    <row r="16377" spans="1:8" x14ac:dyDescent="0.45">
      <c r="A16377" t="s">
        <v>6</v>
      </c>
      <c r="B16377">
        <v>22</v>
      </c>
      <c r="C16377" s="1">
        <v>62.13</v>
      </c>
      <c r="D16377" s="1">
        <f>Tablo1[[#This Row],[Satın Alma Sayısı]]*Tablo1[[#This Row],[Ortalama Sepet Tutarı (TL)]]</f>
        <v>1366.8600000000001</v>
      </c>
      <c r="E16377" s="2">
        <v>0.02</v>
      </c>
      <c r="F16377">
        <v>9</v>
      </c>
      <c r="G16377" t="s">
        <v>16</v>
      </c>
      <c r="H16377" t="s">
        <v>24</v>
      </c>
    </row>
    <row r="16378" spans="1:8" x14ac:dyDescent="0.45">
      <c r="A16378" t="s">
        <v>10</v>
      </c>
      <c r="B16378">
        <v>14</v>
      </c>
      <c r="C16378" s="1">
        <v>49.33</v>
      </c>
      <c r="D16378" s="1">
        <f>Tablo1[[#This Row],[Satın Alma Sayısı]]*Tablo1[[#This Row],[Ortalama Sepet Tutarı (TL)]]</f>
        <v>690.62</v>
      </c>
      <c r="E16378" s="2">
        <v>0.03</v>
      </c>
      <c r="F16378">
        <v>7</v>
      </c>
      <c r="G16378" t="s">
        <v>13</v>
      </c>
      <c r="H16378" t="s">
        <v>21</v>
      </c>
    </row>
    <row r="16379" spans="1:8" x14ac:dyDescent="0.45">
      <c r="A16379" t="s">
        <v>6</v>
      </c>
      <c r="B16379">
        <v>18</v>
      </c>
      <c r="C16379" s="1">
        <v>61.11</v>
      </c>
      <c r="D16379" s="1">
        <f>Tablo1[[#This Row],[Satın Alma Sayısı]]*Tablo1[[#This Row],[Ortalama Sepet Tutarı (TL)]]</f>
        <v>1099.98</v>
      </c>
      <c r="E16379" s="2">
        <v>0.02</v>
      </c>
      <c r="F16379">
        <v>9</v>
      </c>
      <c r="G16379" t="s">
        <v>18</v>
      </c>
      <c r="H16379" t="s">
        <v>23</v>
      </c>
    </row>
    <row r="16380" spans="1:8" x14ac:dyDescent="0.45">
      <c r="A16380" t="s">
        <v>6</v>
      </c>
      <c r="B16380">
        <v>21</v>
      </c>
      <c r="C16380" s="1">
        <v>62.97</v>
      </c>
      <c r="D16380" s="1">
        <f>Tablo1[[#This Row],[Satın Alma Sayısı]]*Tablo1[[#This Row],[Ortalama Sepet Tutarı (TL)]]</f>
        <v>1322.37</v>
      </c>
      <c r="E16380" s="2">
        <v>0.02</v>
      </c>
      <c r="F16380">
        <v>9</v>
      </c>
      <c r="G16380" t="s">
        <v>18</v>
      </c>
      <c r="H16380" t="s">
        <v>23</v>
      </c>
    </row>
    <row r="16381" spans="1:8" x14ac:dyDescent="0.45">
      <c r="A16381" t="s">
        <v>9</v>
      </c>
      <c r="B16381">
        <v>6</v>
      </c>
      <c r="C16381" s="1">
        <v>30.09</v>
      </c>
      <c r="D16381" s="1">
        <f>Tablo1[[#This Row],[Satın Alma Sayısı]]*Tablo1[[#This Row],[Ortalama Sepet Tutarı (TL)]]</f>
        <v>180.54</v>
      </c>
      <c r="E16381" s="2">
        <v>0.1</v>
      </c>
      <c r="F16381">
        <v>6</v>
      </c>
      <c r="G16381" t="s">
        <v>13</v>
      </c>
      <c r="H16381" t="s">
        <v>21</v>
      </c>
    </row>
    <row r="16382" spans="1:8" x14ac:dyDescent="0.45">
      <c r="A16382" t="s">
        <v>8</v>
      </c>
      <c r="B16382">
        <v>12</v>
      </c>
      <c r="C16382" s="1">
        <v>44.38</v>
      </c>
      <c r="D16382" s="1">
        <f>Tablo1[[#This Row],[Satın Alma Sayısı]]*Tablo1[[#This Row],[Ortalama Sepet Tutarı (TL)]]</f>
        <v>532.56000000000006</v>
      </c>
      <c r="E16382" s="2">
        <v>0.05</v>
      </c>
      <c r="F16382">
        <v>8</v>
      </c>
      <c r="G16382" t="s">
        <v>20</v>
      </c>
      <c r="H16382" t="s">
        <v>25</v>
      </c>
    </row>
    <row r="16383" spans="1:8" x14ac:dyDescent="0.45">
      <c r="A16383" t="s">
        <v>10</v>
      </c>
      <c r="B16383">
        <v>16</v>
      </c>
      <c r="C16383" s="1">
        <v>49.42</v>
      </c>
      <c r="D16383" s="1">
        <f>Tablo1[[#This Row],[Satın Alma Sayısı]]*Tablo1[[#This Row],[Ortalama Sepet Tutarı (TL)]]</f>
        <v>790.72</v>
      </c>
      <c r="E16383" s="2">
        <v>0.03</v>
      </c>
      <c r="F16383">
        <v>7</v>
      </c>
      <c r="G16383" t="s">
        <v>17</v>
      </c>
      <c r="H16383" t="s">
        <v>25</v>
      </c>
    </row>
    <row r="16384" spans="1:8" x14ac:dyDescent="0.45">
      <c r="A16384" t="s">
        <v>10</v>
      </c>
      <c r="B16384">
        <v>14</v>
      </c>
      <c r="C16384" s="1">
        <v>51.53</v>
      </c>
      <c r="D16384" s="1">
        <f>Tablo1[[#This Row],[Satın Alma Sayısı]]*Tablo1[[#This Row],[Ortalama Sepet Tutarı (TL)]]</f>
        <v>721.42000000000007</v>
      </c>
      <c r="E16384" s="2">
        <v>0.03</v>
      </c>
      <c r="F16384">
        <v>7</v>
      </c>
      <c r="G16384" t="s">
        <v>16</v>
      </c>
      <c r="H16384" t="s">
        <v>24</v>
      </c>
    </row>
    <row r="16385" spans="1:8" x14ac:dyDescent="0.45">
      <c r="A16385" t="s">
        <v>7</v>
      </c>
      <c r="B16385">
        <v>8</v>
      </c>
      <c r="C16385" s="1">
        <v>25.2</v>
      </c>
      <c r="D16385" s="1">
        <f>Tablo1[[#This Row],[Satın Alma Sayısı]]*Tablo1[[#This Row],[Ortalama Sepet Tutarı (TL)]]</f>
        <v>201.6</v>
      </c>
      <c r="E16385" s="2">
        <v>0.15</v>
      </c>
      <c r="F16385">
        <v>5</v>
      </c>
      <c r="G16385" t="s">
        <v>11</v>
      </c>
      <c r="H16385" t="s">
        <v>21</v>
      </c>
    </row>
    <row r="16386" spans="1:8" x14ac:dyDescent="0.45">
      <c r="A16386" t="s">
        <v>9</v>
      </c>
      <c r="B16386">
        <v>5</v>
      </c>
      <c r="C16386" s="1">
        <v>29.15</v>
      </c>
      <c r="D16386" s="1">
        <f>Tablo1[[#This Row],[Satın Alma Sayısı]]*Tablo1[[#This Row],[Ortalama Sepet Tutarı (TL)]]</f>
        <v>145.75</v>
      </c>
      <c r="E16386" s="2">
        <v>0.1</v>
      </c>
      <c r="F16386">
        <v>6</v>
      </c>
      <c r="G16386" t="s">
        <v>19</v>
      </c>
      <c r="H16386" t="s">
        <v>22</v>
      </c>
    </row>
    <row r="16387" spans="1:8" x14ac:dyDescent="0.45">
      <c r="A16387" t="s">
        <v>10</v>
      </c>
      <c r="B16387">
        <v>16</v>
      </c>
      <c r="C16387" s="1">
        <v>50.01</v>
      </c>
      <c r="D16387" s="1">
        <f>Tablo1[[#This Row],[Satın Alma Sayısı]]*Tablo1[[#This Row],[Ortalama Sepet Tutarı (TL)]]</f>
        <v>800.16</v>
      </c>
      <c r="E16387" s="2">
        <v>0.03</v>
      </c>
      <c r="F16387">
        <v>7</v>
      </c>
      <c r="G16387" t="s">
        <v>11</v>
      </c>
      <c r="H16387" t="s">
        <v>21</v>
      </c>
    </row>
    <row r="16388" spans="1:8" x14ac:dyDescent="0.45">
      <c r="A16388" t="s">
        <v>6</v>
      </c>
      <c r="B16388">
        <v>22</v>
      </c>
      <c r="C16388" s="1">
        <v>62.25</v>
      </c>
      <c r="D16388" s="1">
        <f>Tablo1[[#This Row],[Satın Alma Sayısı]]*Tablo1[[#This Row],[Ortalama Sepet Tutarı (TL)]]</f>
        <v>1369.5</v>
      </c>
      <c r="E16388" s="2">
        <v>0.02</v>
      </c>
      <c r="F16388">
        <v>9</v>
      </c>
      <c r="G16388" t="s">
        <v>16</v>
      </c>
      <c r="H16388" t="s">
        <v>24</v>
      </c>
    </row>
    <row r="16389" spans="1:8" x14ac:dyDescent="0.45">
      <c r="A16389" t="s">
        <v>8</v>
      </c>
      <c r="B16389">
        <v>10</v>
      </c>
      <c r="C16389" s="1">
        <v>45.76</v>
      </c>
      <c r="D16389" s="1">
        <f>Tablo1[[#This Row],[Satın Alma Sayısı]]*Tablo1[[#This Row],[Ortalama Sepet Tutarı (TL)]]</f>
        <v>457.59999999999997</v>
      </c>
      <c r="E16389" s="2">
        <v>0.05</v>
      </c>
      <c r="F16389">
        <v>8</v>
      </c>
      <c r="G16389" t="s">
        <v>19</v>
      </c>
      <c r="H16389" t="s">
        <v>22</v>
      </c>
    </row>
    <row r="16390" spans="1:8" x14ac:dyDescent="0.45">
      <c r="A16390" t="s">
        <v>7</v>
      </c>
      <c r="B16390">
        <v>9</v>
      </c>
      <c r="C16390" s="1">
        <v>24.62</v>
      </c>
      <c r="D16390" s="1">
        <f>Tablo1[[#This Row],[Satın Alma Sayısı]]*Tablo1[[#This Row],[Ortalama Sepet Tutarı (TL)]]</f>
        <v>221.58</v>
      </c>
      <c r="E16390" s="2">
        <v>0.15</v>
      </c>
      <c r="F16390">
        <v>5</v>
      </c>
      <c r="G16390" t="s">
        <v>16</v>
      </c>
      <c r="H16390" t="s">
        <v>24</v>
      </c>
    </row>
    <row r="16391" spans="1:8" x14ac:dyDescent="0.45">
      <c r="A16391" t="s">
        <v>10</v>
      </c>
      <c r="B16391">
        <v>14</v>
      </c>
      <c r="C16391" s="1">
        <v>50.51</v>
      </c>
      <c r="D16391" s="1">
        <f>Tablo1[[#This Row],[Satın Alma Sayısı]]*Tablo1[[#This Row],[Ortalama Sepet Tutarı (TL)]]</f>
        <v>707.14</v>
      </c>
      <c r="E16391" s="2">
        <v>0.03</v>
      </c>
      <c r="F16391">
        <v>7</v>
      </c>
      <c r="G16391" t="s">
        <v>18</v>
      </c>
      <c r="H16391" t="s">
        <v>23</v>
      </c>
    </row>
    <row r="16392" spans="1:8" x14ac:dyDescent="0.45">
      <c r="A16392" t="s">
        <v>8</v>
      </c>
      <c r="B16392">
        <v>14</v>
      </c>
      <c r="C16392" s="1">
        <v>44.86</v>
      </c>
      <c r="D16392" s="1">
        <f>Tablo1[[#This Row],[Satın Alma Sayısı]]*Tablo1[[#This Row],[Ortalama Sepet Tutarı (TL)]]</f>
        <v>628.04</v>
      </c>
      <c r="E16392" s="2">
        <v>0.05</v>
      </c>
      <c r="F16392">
        <v>8</v>
      </c>
      <c r="G16392" t="s">
        <v>20</v>
      </c>
      <c r="H16392" t="s">
        <v>25</v>
      </c>
    </row>
    <row r="16393" spans="1:8" x14ac:dyDescent="0.45">
      <c r="A16393" t="s">
        <v>7</v>
      </c>
      <c r="B16393">
        <v>9</v>
      </c>
      <c r="C16393" s="1">
        <v>24.65</v>
      </c>
      <c r="D16393" s="1">
        <f>Tablo1[[#This Row],[Satın Alma Sayısı]]*Tablo1[[#This Row],[Ortalama Sepet Tutarı (TL)]]</f>
        <v>221.85</v>
      </c>
      <c r="E16393" s="2">
        <v>0.15</v>
      </c>
      <c r="F16393">
        <v>5</v>
      </c>
      <c r="G16393" t="s">
        <v>15</v>
      </c>
      <c r="H16393" t="s">
        <v>24</v>
      </c>
    </row>
    <row r="16394" spans="1:8" x14ac:dyDescent="0.45">
      <c r="A16394" t="s">
        <v>8</v>
      </c>
      <c r="B16394">
        <v>12</v>
      </c>
      <c r="C16394" s="1">
        <v>46.56</v>
      </c>
      <c r="D16394" s="1">
        <f>Tablo1[[#This Row],[Satın Alma Sayısı]]*Tablo1[[#This Row],[Ortalama Sepet Tutarı (TL)]]</f>
        <v>558.72</v>
      </c>
      <c r="E16394" s="2">
        <v>0.05</v>
      </c>
      <c r="F16394">
        <v>8</v>
      </c>
      <c r="G16394" t="s">
        <v>14</v>
      </c>
      <c r="H16394" t="s">
        <v>23</v>
      </c>
    </row>
    <row r="16395" spans="1:8" x14ac:dyDescent="0.45">
      <c r="A16395" t="s">
        <v>9</v>
      </c>
      <c r="B16395">
        <v>5</v>
      </c>
      <c r="C16395" s="1">
        <v>29.08</v>
      </c>
      <c r="D16395" s="1">
        <f>Tablo1[[#This Row],[Satın Alma Sayısı]]*Tablo1[[#This Row],[Ortalama Sepet Tutarı (TL)]]</f>
        <v>145.39999999999998</v>
      </c>
      <c r="E16395" s="2">
        <v>0.1</v>
      </c>
      <c r="F16395">
        <v>6</v>
      </c>
      <c r="G16395" t="s">
        <v>11</v>
      </c>
      <c r="H16395" t="s">
        <v>21</v>
      </c>
    </row>
    <row r="16396" spans="1:8" x14ac:dyDescent="0.45">
      <c r="A16396" t="s">
        <v>7</v>
      </c>
      <c r="B16396">
        <v>7</v>
      </c>
      <c r="C16396" s="1">
        <v>24.09</v>
      </c>
      <c r="D16396" s="1">
        <f>Tablo1[[#This Row],[Satın Alma Sayısı]]*Tablo1[[#This Row],[Ortalama Sepet Tutarı (TL)]]</f>
        <v>168.63</v>
      </c>
      <c r="E16396" s="2">
        <v>0.15</v>
      </c>
      <c r="F16396">
        <v>5</v>
      </c>
      <c r="G16396" t="s">
        <v>15</v>
      </c>
      <c r="H16396" t="s">
        <v>24</v>
      </c>
    </row>
    <row r="16397" spans="1:8" x14ac:dyDescent="0.45">
      <c r="A16397" t="s">
        <v>9</v>
      </c>
      <c r="B16397">
        <v>4</v>
      </c>
      <c r="C16397" s="1">
        <v>30.7</v>
      </c>
      <c r="D16397" s="1">
        <f>Tablo1[[#This Row],[Satın Alma Sayısı]]*Tablo1[[#This Row],[Ortalama Sepet Tutarı (TL)]]</f>
        <v>122.8</v>
      </c>
      <c r="E16397" s="2">
        <v>0.1</v>
      </c>
      <c r="F16397">
        <v>6</v>
      </c>
      <c r="G16397" t="s">
        <v>17</v>
      </c>
      <c r="H16397" t="s">
        <v>25</v>
      </c>
    </row>
    <row r="16398" spans="1:8" x14ac:dyDescent="0.45">
      <c r="A16398" t="s">
        <v>7</v>
      </c>
      <c r="B16398">
        <v>9</v>
      </c>
      <c r="C16398" s="1">
        <v>25.37</v>
      </c>
      <c r="D16398" s="1">
        <f>Tablo1[[#This Row],[Satın Alma Sayısı]]*Tablo1[[#This Row],[Ortalama Sepet Tutarı (TL)]]</f>
        <v>228.33</v>
      </c>
      <c r="E16398" s="2">
        <v>0.15</v>
      </c>
      <c r="F16398">
        <v>5</v>
      </c>
      <c r="G16398" t="s">
        <v>18</v>
      </c>
      <c r="H16398" t="s">
        <v>23</v>
      </c>
    </row>
    <row r="16399" spans="1:8" x14ac:dyDescent="0.45">
      <c r="A16399" t="s">
        <v>6</v>
      </c>
      <c r="B16399">
        <v>21</v>
      </c>
      <c r="C16399" s="1">
        <v>61.15</v>
      </c>
      <c r="D16399" s="1">
        <f>Tablo1[[#This Row],[Satın Alma Sayısı]]*Tablo1[[#This Row],[Ortalama Sepet Tutarı (TL)]]</f>
        <v>1284.1499999999999</v>
      </c>
      <c r="E16399" s="2">
        <v>0.02</v>
      </c>
      <c r="F16399">
        <v>9</v>
      </c>
      <c r="G16399" t="s">
        <v>14</v>
      </c>
      <c r="H16399" t="s">
        <v>23</v>
      </c>
    </row>
    <row r="16400" spans="1:8" x14ac:dyDescent="0.45">
      <c r="A16400" t="s">
        <v>8</v>
      </c>
      <c r="B16400">
        <v>11</v>
      </c>
      <c r="C16400" s="1">
        <v>45.33</v>
      </c>
      <c r="D16400" s="1">
        <f>Tablo1[[#This Row],[Satın Alma Sayısı]]*Tablo1[[#This Row],[Ortalama Sepet Tutarı (TL)]]</f>
        <v>498.63</v>
      </c>
      <c r="E16400" s="2">
        <v>0.05</v>
      </c>
      <c r="F16400">
        <v>8</v>
      </c>
      <c r="G16400" t="s">
        <v>17</v>
      </c>
      <c r="H16400" t="s">
        <v>25</v>
      </c>
    </row>
    <row r="16401" spans="1:8" x14ac:dyDescent="0.45">
      <c r="A16401" t="s">
        <v>8</v>
      </c>
      <c r="B16401">
        <v>14</v>
      </c>
      <c r="C16401" s="1">
        <v>46.5</v>
      </c>
      <c r="D16401" s="1">
        <f>Tablo1[[#This Row],[Satın Alma Sayısı]]*Tablo1[[#This Row],[Ortalama Sepet Tutarı (TL)]]</f>
        <v>651</v>
      </c>
      <c r="E16401" s="2">
        <v>0.05</v>
      </c>
      <c r="F16401">
        <v>8</v>
      </c>
      <c r="G16401" t="s">
        <v>18</v>
      </c>
      <c r="H16401" t="s">
        <v>23</v>
      </c>
    </row>
    <row r="16402" spans="1:8" x14ac:dyDescent="0.45">
      <c r="A16402" t="s">
        <v>8</v>
      </c>
      <c r="B16402">
        <v>12</v>
      </c>
      <c r="C16402" s="1">
        <v>47.04</v>
      </c>
      <c r="D16402" s="1">
        <f>Tablo1[[#This Row],[Satın Alma Sayısı]]*Tablo1[[#This Row],[Ortalama Sepet Tutarı (TL)]]</f>
        <v>564.48</v>
      </c>
      <c r="E16402" s="2">
        <v>0.05</v>
      </c>
      <c r="F16402">
        <v>8</v>
      </c>
      <c r="G16402" t="s">
        <v>20</v>
      </c>
      <c r="H16402" t="s">
        <v>25</v>
      </c>
    </row>
    <row r="16403" spans="1:8" x14ac:dyDescent="0.45">
      <c r="A16403" t="s">
        <v>8</v>
      </c>
      <c r="B16403">
        <v>11</v>
      </c>
      <c r="C16403" s="1">
        <v>44.71</v>
      </c>
      <c r="D16403" s="1">
        <f>Tablo1[[#This Row],[Satın Alma Sayısı]]*Tablo1[[#This Row],[Ortalama Sepet Tutarı (TL)]]</f>
        <v>491.81</v>
      </c>
      <c r="E16403" s="2">
        <v>0.05</v>
      </c>
      <c r="F16403">
        <v>8</v>
      </c>
      <c r="G16403" t="s">
        <v>18</v>
      </c>
      <c r="H16403" t="s">
        <v>23</v>
      </c>
    </row>
    <row r="16404" spans="1:8" x14ac:dyDescent="0.45">
      <c r="A16404" t="s">
        <v>7</v>
      </c>
      <c r="B16404">
        <v>9</v>
      </c>
      <c r="C16404" s="1">
        <v>24.27</v>
      </c>
      <c r="D16404" s="1">
        <f>Tablo1[[#This Row],[Satın Alma Sayısı]]*Tablo1[[#This Row],[Ortalama Sepet Tutarı (TL)]]</f>
        <v>218.43</v>
      </c>
      <c r="E16404" s="2">
        <v>0.15</v>
      </c>
      <c r="F16404">
        <v>5</v>
      </c>
      <c r="G16404" t="s">
        <v>20</v>
      </c>
      <c r="H16404" t="s">
        <v>25</v>
      </c>
    </row>
    <row r="16405" spans="1:8" x14ac:dyDescent="0.45">
      <c r="A16405" t="s">
        <v>10</v>
      </c>
      <c r="B16405">
        <v>16</v>
      </c>
      <c r="C16405" s="1">
        <v>49.18</v>
      </c>
      <c r="D16405" s="1">
        <f>Tablo1[[#This Row],[Satın Alma Sayısı]]*Tablo1[[#This Row],[Ortalama Sepet Tutarı (TL)]]</f>
        <v>786.88</v>
      </c>
      <c r="E16405" s="2">
        <v>0.03</v>
      </c>
      <c r="F16405">
        <v>7</v>
      </c>
      <c r="G16405" t="s">
        <v>19</v>
      </c>
      <c r="H16405" t="s">
        <v>22</v>
      </c>
    </row>
    <row r="16406" spans="1:8" x14ac:dyDescent="0.45">
      <c r="A16406" t="s">
        <v>7</v>
      </c>
      <c r="B16406">
        <v>7</v>
      </c>
      <c r="C16406" s="1">
        <v>24.51</v>
      </c>
      <c r="D16406" s="1">
        <f>Tablo1[[#This Row],[Satın Alma Sayısı]]*Tablo1[[#This Row],[Ortalama Sepet Tutarı (TL)]]</f>
        <v>171.57000000000002</v>
      </c>
      <c r="E16406" s="2">
        <v>0.15</v>
      </c>
      <c r="F16406">
        <v>5</v>
      </c>
      <c r="G16406" t="s">
        <v>15</v>
      </c>
      <c r="H16406" t="s">
        <v>24</v>
      </c>
    </row>
    <row r="16407" spans="1:8" x14ac:dyDescent="0.45">
      <c r="A16407" t="s">
        <v>7</v>
      </c>
      <c r="B16407">
        <v>7</v>
      </c>
      <c r="C16407" s="1">
        <v>24.61</v>
      </c>
      <c r="D16407" s="1">
        <f>Tablo1[[#This Row],[Satın Alma Sayısı]]*Tablo1[[#This Row],[Ortalama Sepet Tutarı (TL)]]</f>
        <v>172.26999999999998</v>
      </c>
      <c r="E16407" s="2">
        <v>0.15</v>
      </c>
      <c r="F16407">
        <v>5</v>
      </c>
      <c r="G16407" t="s">
        <v>15</v>
      </c>
      <c r="H16407" t="s">
        <v>24</v>
      </c>
    </row>
    <row r="16408" spans="1:8" x14ac:dyDescent="0.45">
      <c r="A16408" t="s">
        <v>7</v>
      </c>
      <c r="B16408">
        <v>8</v>
      </c>
      <c r="C16408" s="1">
        <v>25.52</v>
      </c>
      <c r="D16408" s="1">
        <f>Tablo1[[#This Row],[Satın Alma Sayısı]]*Tablo1[[#This Row],[Ortalama Sepet Tutarı (TL)]]</f>
        <v>204.16</v>
      </c>
      <c r="E16408" s="2">
        <v>0.15</v>
      </c>
      <c r="F16408">
        <v>5</v>
      </c>
      <c r="G16408" t="s">
        <v>16</v>
      </c>
      <c r="H16408" t="s">
        <v>24</v>
      </c>
    </row>
    <row r="16409" spans="1:8" x14ac:dyDescent="0.45">
      <c r="A16409" t="s">
        <v>6</v>
      </c>
      <c r="B16409">
        <v>20</v>
      </c>
      <c r="C16409" s="1">
        <v>62.32</v>
      </c>
      <c r="D16409" s="1">
        <f>Tablo1[[#This Row],[Satın Alma Sayısı]]*Tablo1[[#This Row],[Ortalama Sepet Tutarı (TL)]]</f>
        <v>1246.4000000000001</v>
      </c>
      <c r="E16409" s="2">
        <v>0.02</v>
      </c>
      <c r="F16409">
        <v>9</v>
      </c>
      <c r="G16409" t="s">
        <v>17</v>
      </c>
      <c r="H16409" t="s">
        <v>25</v>
      </c>
    </row>
    <row r="16410" spans="1:8" x14ac:dyDescent="0.45">
      <c r="A16410" t="s">
        <v>9</v>
      </c>
      <c r="B16410">
        <v>6</v>
      </c>
      <c r="C16410" s="1">
        <v>29.91</v>
      </c>
      <c r="D16410" s="1">
        <f>Tablo1[[#This Row],[Satın Alma Sayısı]]*Tablo1[[#This Row],[Ortalama Sepet Tutarı (TL)]]</f>
        <v>179.46</v>
      </c>
      <c r="E16410" s="2">
        <v>0.1</v>
      </c>
      <c r="F16410">
        <v>6</v>
      </c>
      <c r="G16410" t="s">
        <v>18</v>
      </c>
      <c r="H16410" t="s">
        <v>23</v>
      </c>
    </row>
    <row r="16411" spans="1:8" x14ac:dyDescent="0.45">
      <c r="A16411" t="s">
        <v>10</v>
      </c>
      <c r="B16411">
        <v>14</v>
      </c>
      <c r="C16411" s="1">
        <v>51.29</v>
      </c>
      <c r="D16411" s="1">
        <f>Tablo1[[#This Row],[Satın Alma Sayısı]]*Tablo1[[#This Row],[Ortalama Sepet Tutarı (TL)]]</f>
        <v>718.06</v>
      </c>
      <c r="E16411" s="2">
        <v>0.03</v>
      </c>
      <c r="F16411">
        <v>7</v>
      </c>
      <c r="G16411" t="s">
        <v>17</v>
      </c>
      <c r="H16411" t="s">
        <v>25</v>
      </c>
    </row>
    <row r="16412" spans="1:8" x14ac:dyDescent="0.45">
      <c r="A16412" t="s">
        <v>7</v>
      </c>
      <c r="B16412">
        <v>9</v>
      </c>
      <c r="C16412" s="1">
        <v>25.26</v>
      </c>
      <c r="D16412" s="1">
        <f>Tablo1[[#This Row],[Satın Alma Sayısı]]*Tablo1[[#This Row],[Ortalama Sepet Tutarı (TL)]]</f>
        <v>227.34</v>
      </c>
      <c r="E16412" s="2">
        <v>0.15</v>
      </c>
      <c r="F16412">
        <v>5</v>
      </c>
      <c r="G16412" t="s">
        <v>20</v>
      </c>
      <c r="H16412" t="s">
        <v>25</v>
      </c>
    </row>
    <row r="16413" spans="1:8" x14ac:dyDescent="0.45">
      <c r="A16413" t="s">
        <v>8</v>
      </c>
      <c r="B16413">
        <v>12</v>
      </c>
      <c r="C16413" s="1">
        <v>45.55</v>
      </c>
      <c r="D16413" s="1">
        <f>Tablo1[[#This Row],[Satın Alma Sayısı]]*Tablo1[[#This Row],[Ortalama Sepet Tutarı (TL)]]</f>
        <v>546.59999999999991</v>
      </c>
      <c r="E16413" s="2">
        <v>0.05</v>
      </c>
      <c r="F16413">
        <v>8</v>
      </c>
      <c r="G16413" t="s">
        <v>12</v>
      </c>
      <c r="H16413" t="s">
        <v>22</v>
      </c>
    </row>
    <row r="16414" spans="1:8" x14ac:dyDescent="0.45">
      <c r="A16414" t="s">
        <v>6</v>
      </c>
      <c r="B16414">
        <v>19</v>
      </c>
      <c r="C16414" s="1">
        <v>62.03</v>
      </c>
      <c r="D16414" s="1">
        <f>Tablo1[[#This Row],[Satın Alma Sayısı]]*Tablo1[[#This Row],[Ortalama Sepet Tutarı (TL)]]</f>
        <v>1178.57</v>
      </c>
      <c r="E16414" s="2">
        <v>0.02</v>
      </c>
      <c r="F16414">
        <v>9</v>
      </c>
      <c r="G16414" t="s">
        <v>12</v>
      </c>
      <c r="H16414" t="s">
        <v>22</v>
      </c>
    </row>
    <row r="16415" spans="1:8" x14ac:dyDescent="0.45">
      <c r="A16415" t="s">
        <v>8</v>
      </c>
      <c r="B16415">
        <v>14</v>
      </c>
      <c r="C16415" s="1">
        <v>47.67</v>
      </c>
      <c r="D16415" s="1">
        <f>Tablo1[[#This Row],[Satın Alma Sayısı]]*Tablo1[[#This Row],[Ortalama Sepet Tutarı (TL)]]</f>
        <v>667.38</v>
      </c>
      <c r="E16415" s="2">
        <v>0.05</v>
      </c>
      <c r="F16415">
        <v>8</v>
      </c>
      <c r="G16415" t="s">
        <v>15</v>
      </c>
      <c r="H16415" t="s">
        <v>24</v>
      </c>
    </row>
    <row r="16416" spans="1:8" x14ac:dyDescent="0.45">
      <c r="A16416" t="s">
        <v>8</v>
      </c>
      <c r="B16416">
        <v>11</v>
      </c>
      <c r="C16416" s="1">
        <v>44.01</v>
      </c>
      <c r="D16416" s="1">
        <f>Tablo1[[#This Row],[Satın Alma Sayısı]]*Tablo1[[#This Row],[Ortalama Sepet Tutarı (TL)]]</f>
        <v>484.10999999999996</v>
      </c>
      <c r="E16416" s="2">
        <v>0.05</v>
      </c>
      <c r="F16416">
        <v>8</v>
      </c>
      <c r="G16416" t="s">
        <v>11</v>
      </c>
      <c r="H16416" t="s">
        <v>21</v>
      </c>
    </row>
    <row r="16417" spans="1:8" x14ac:dyDescent="0.45">
      <c r="A16417" t="s">
        <v>10</v>
      </c>
      <c r="B16417">
        <v>15</v>
      </c>
      <c r="C16417" s="1">
        <v>50.04</v>
      </c>
      <c r="D16417" s="1">
        <f>Tablo1[[#This Row],[Satın Alma Sayısı]]*Tablo1[[#This Row],[Ortalama Sepet Tutarı (TL)]]</f>
        <v>750.6</v>
      </c>
      <c r="E16417" s="2">
        <v>0.03</v>
      </c>
      <c r="F16417">
        <v>7</v>
      </c>
      <c r="G16417" t="s">
        <v>20</v>
      </c>
      <c r="H16417" t="s">
        <v>25</v>
      </c>
    </row>
    <row r="16418" spans="1:8" x14ac:dyDescent="0.45">
      <c r="A16418" t="s">
        <v>8</v>
      </c>
      <c r="B16418">
        <v>10</v>
      </c>
      <c r="C16418" s="1">
        <v>45.31</v>
      </c>
      <c r="D16418" s="1">
        <f>Tablo1[[#This Row],[Satın Alma Sayısı]]*Tablo1[[#This Row],[Ortalama Sepet Tutarı (TL)]]</f>
        <v>453.1</v>
      </c>
      <c r="E16418" s="2">
        <v>0.05</v>
      </c>
      <c r="F16418">
        <v>8</v>
      </c>
      <c r="G16418" t="s">
        <v>18</v>
      </c>
      <c r="H16418" t="s">
        <v>23</v>
      </c>
    </row>
    <row r="16419" spans="1:8" x14ac:dyDescent="0.45">
      <c r="A16419" t="s">
        <v>10</v>
      </c>
      <c r="B16419">
        <v>16</v>
      </c>
      <c r="C16419" s="1">
        <v>51.03</v>
      </c>
      <c r="D16419" s="1">
        <f>Tablo1[[#This Row],[Satın Alma Sayısı]]*Tablo1[[#This Row],[Ortalama Sepet Tutarı (TL)]]</f>
        <v>816.48</v>
      </c>
      <c r="E16419" s="2">
        <v>0.03</v>
      </c>
      <c r="F16419">
        <v>7</v>
      </c>
      <c r="G16419" t="s">
        <v>18</v>
      </c>
      <c r="H16419" t="s">
        <v>23</v>
      </c>
    </row>
    <row r="16420" spans="1:8" x14ac:dyDescent="0.45">
      <c r="A16420" t="s">
        <v>6</v>
      </c>
      <c r="B16420">
        <v>20</v>
      </c>
      <c r="C16420" s="1">
        <v>62.22</v>
      </c>
      <c r="D16420" s="1">
        <f>Tablo1[[#This Row],[Satın Alma Sayısı]]*Tablo1[[#This Row],[Ortalama Sepet Tutarı (TL)]]</f>
        <v>1244.4000000000001</v>
      </c>
      <c r="E16420" s="2">
        <v>0.02</v>
      </c>
      <c r="F16420">
        <v>9</v>
      </c>
      <c r="G16420" t="s">
        <v>13</v>
      </c>
      <c r="H16420" t="s">
        <v>21</v>
      </c>
    </row>
    <row r="16421" spans="1:8" x14ac:dyDescent="0.45">
      <c r="A16421" t="s">
        <v>9</v>
      </c>
      <c r="B16421">
        <v>4</v>
      </c>
      <c r="C16421" s="1">
        <v>29.27</v>
      </c>
      <c r="D16421" s="1">
        <f>Tablo1[[#This Row],[Satın Alma Sayısı]]*Tablo1[[#This Row],[Ortalama Sepet Tutarı (TL)]]</f>
        <v>117.08</v>
      </c>
      <c r="E16421" s="2">
        <v>0.1</v>
      </c>
      <c r="F16421">
        <v>6</v>
      </c>
      <c r="G16421" t="s">
        <v>14</v>
      </c>
      <c r="H16421" t="s">
        <v>23</v>
      </c>
    </row>
    <row r="16422" spans="1:8" x14ac:dyDescent="0.45">
      <c r="A16422" t="s">
        <v>7</v>
      </c>
      <c r="B16422">
        <v>7</v>
      </c>
      <c r="C16422" s="1">
        <v>24.78</v>
      </c>
      <c r="D16422" s="1">
        <f>Tablo1[[#This Row],[Satın Alma Sayısı]]*Tablo1[[#This Row],[Ortalama Sepet Tutarı (TL)]]</f>
        <v>173.46</v>
      </c>
      <c r="E16422" s="2">
        <v>0.15</v>
      </c>
      <c r="F16422">
        <v>5</v>
      </c>
      <c r="G16422" t="s">
        <v>16</v>
      </c>
      <c r="H16422" t="s">
        <v>24</v>
      </c>
    </row>
    <row r="16423" spans="1:8" x14ac:dyDescent="0.45">
      <c r="A16423" t="s">
        <v>10</v>
      </c>
      <c r="B16423">
        <v>16</v>
      </c>
      <c r="C16423" s="1">
        <v>50.55</v>
      </c>
      <c r="D16423" s="1">
        <f>Tablo1[[#This Row],[Satın Alma Sayısı]]*Tablo1[[#This Row],[Ortalama Sepet Tutarı (TL)]]</f>
        <v>808.8</v>
      </c>
      <c r="E16423" s="2">
        <v>0.03</v>
      </c>
      <c r="F16423">
        <v>7</v>
      </c>
      <c r="G16423" t="s">
        <v>18</v>
      </c>
      <c r="H16423" t="s">
        <v>23</v>
      </c>
    </row>
    <row r="16424" spans="1:8" x14ac:dyDescent="0.45">
      <c r="A16424" t="s">
        <v>6</v>
      </c>
      <c r="B16424">
        <v>20</v>
      </c>
      <c r="C16424" s="1">
        <v>62.89</v>
      </c>
      <c r="D16424" s="1">
        <f>Tablo1[[#This Row],[Satın Alma Sayısı]]*Tablo1[[#This Row],[Ortalama Sepet Tutarı (TL)]]</f>
        <v>1257.8</v>
      </c>
      <c r="E16424" s="2">
        <v>0.02</v>
      </c>
      <c r="F16424">
        <v>9</v>
      </c>
      <c r="G16424" t="s">
        <v>18</v>
      </c>
      <c r="H16424" t="s">
        <v>23</v>
      </c>
    </row>
    <row r="16425" spans="1:8" x14ac:dyDescent="0.45">
      <c r="A16425" t="s">
        <v>6</v>
      </c>
      <c r="B16425">
        <v>18</v>
      </c>
      <c r="C16425" s="1">
        <v>61.21</v>
      </c>
      <c r="D16425" s="1">
        <f>Tablo1[[#This Row],[Satın Alma Sayısı]]*Tablo1[[#This Row],[Ortalama Sepet Tutarı (TL)]]</f>
        <v>1101.78</v>
      </c>
      <c r="E16425" s="2">
        <v>0.02</v>
      </c>
      <c r="F16425">
        <v>9</v>
      </c>
      <c r="G16425" t="s">
        <v>19</v>
      </c>
      <c r="H16425" t="s">
        <v>22</v>
      </c>
    </row>
    <row r="16426" spans="1:8" x14ac:dyDescent="0.45">
      <c r="A16426" t="s">
        <v>7</v>
      </c>
      <c r="B16426">
        <v>7</v>
      </c>
      <c r="C16426" s="1">
        <v>25.65</v>
      </c>
      <c r="D16426" s="1">
        <f>Tablo1[[#This Row],[Satın Alma Sayısı]]*Tablo1[[#This Row],[Ortalama Sepet Tutarı (TL)]]</f>
        <v>179.54999999999998</v>
      </c>
      <c r="E16426" s="2">
        <v>0.15</v>
      </c>
      <c r="F16426">
        <v>5</v>
      </c>
      <c r="G16426" t="s">
        <v>14</v>
      </c>
      <c r="H16426" t="s">
        <v>23</v>
      </c>
    </row>
    <row r="16427" spans="1:8" x14ac:dyDescent="0.45">
      <c r="A16427" t="s">
        <v>10</v>
      </c>
      <c r="B16427">
        <v>14</v>
      </c>
      <c r="C16427" s="1">
        <v>49.56</v>
      </c>
      <c r="D16427" s="1">
        <f>Tablo1[[#This Row],[Satın Alma Sayısı]]*Tablo1[[#This Row],[Ortalama Sepet Tutarı (TL)]]</f>
        <v>693.84</v>
      </c>
      <c r="E16427" s="2">
        <v>0.03</v>
      </c>
      <c r="F16427">
        <v>7</v>
      </c>
      <c r="G16427" t="s">
        <v>18</v>
      </c>
      <c r="H16427" t="s">
        <v>23</v>
      </c>
    </row>
    <row r="16428" spans="1:8" x14ac:dyDescent="0.45">
      <c r="A16428" t="s">
        <v>9</v>
      </c>
      <c r="B16428">
        <v>5</v>
      </c>
      <c r="C16428" s="1">
        <v>30.43</v>
      </c>
      <c r="D16428" s="1">
        <f>Tablo1[[#This Row],[Satın Alma Sayısı]]*Tablo1[[#This Row],[Ortalama Sepet Tutarı (TL)]]</f>
        <v>152.15</v>
      </c>
      <c r="E16428" s="2">
        <v>0.1</v>
      </c>
      <c r="F16428">
        <v>6</v>
      </c>
      <c r="G16428" t="s">
        <v>18</v>
      </c>
      <c r="H16428" t="s">
        <v>23</v>
      </c>
    </row>
    <row r="16429" spans="1:8" x14ac:dyDescent="0.45">
      <c r="A16429" t="s">
        <v>7</v>
      </c>
      <c r="B16429">
        <v>9</v>
      </c>
      <c r="C16429" s="1">
        <v>24.28</v>
      </c>
      <c r="D16429" s="1">
        <f>Tablo1[[#This Row],[Satın Alma Sayısı]]*Tablo1[[#This Row],[Ortalama Sepet Tutarı (TL)]]</f>
        <v>218.52</v>
      </c>
      <c r="E16429" s="2">
        <v>0.15</v>
      </c>
      <c r="F16429">
        <v>5</v>
      </c>
      <c r="G16429" t="s">
        <v>12</v>
      </c>
      <c r="H16429" t="s">
        <v>22</v>
      </c>
    </row>
    <row r="16430" spans="1:8" x14ac:dyDescent="0.45">
      <c r="A16430" t="s">
        <v>7</v>
      </c>
      <c r="B16430">
        <v>7</v>
      </c>
      <c r="C16430" s="1">
        <v>25.17</v>
      </c>
      <c r="D16430" s="1">
        <f>Tablo1[[#This Row],[Satın Alma Sayısı]]*Tablo1[[#This Row],[Ortalama Sepet Tutarı (TL)]]</f>
        <v>176.19</v>
      </c>
      <c r="E16430" s="2">
        <v>0.15</v>
      </c>
      <c r="F16430">
        <v>5</v>
      </c>
      <c r="G16430" t="s">
        <v>12</v>
      </c>
      <c r="H16430" t="s">
        <v>22</v>
      </c>
    </row>
    <row r="16431" spans="1:8" x14ac:dyDescent="0.45">
      <c r="A16431" t="s">
        <v>10</v>
      </c>
      <c r="B16431">
        <v>14</v>
      </c>
      <c r="C16431" s="1">
        <v>50.6</v>
      </c>
      <c r="D16431" s="1">
        <f>Tablo1[[#This Row],[Satın Alma Sayısı]]*Tablo1[[#This Row],[Ortalama Sepet Tutarı (TL)]]</f>
        <v>708.4</v>
      </c>
      <c r="E16431" s="2">
        <v>0.03</v>
      </c>
      <c r="F16431">
        <v>7</v>
      </c>
      <c r="G16431" t="s">
        <v>11</v>
      </c>
      <c r="H16431" t="s">
        <v>21</v>
      </c>
    </row>
    <row r="16432" spans="1:8" x14ac:dyDescent="0.45">
      <c r="A16432" t="s">
        <v>7</v>
      </c>
      <c r="B16432">
        <v>7</v>
      </c>
      <c r="C16432" s="1">
        <v>25.84</v>
      </c>
      <c r="D16432" s="1">
        <f>Tablo1[[#This Row],[Satın Alma Sayısı]]*Tablo1[[#This Row],[Ortalama Sepet Tutarı (TL)]]</f>
        <v>180.88</v>
      </c>
      <c r="E16432" s="2">
        <v>0.15</v>
      </c>
      <c r="F16432">
        <v>5</v>
      </c>
      <c r="G16432" t="s">
        <v>18</v>
      </c>
      <c r="H16432" t="s">
        <v>23</v>
      </c>
    </row>
    <row r="16433" spans="1:8" x14ac:dyDescent="0.45">
      <c r="A16433" t="s">
        <v>10</v>
      </c>
      <c r="B16433">
        <v>14</v>
      </c>
      <c r="C16433" s="1">
        <v>50.03</v>
      </c>
      <c r="D16433" s="1">
        <f>Tablo1[[#This Row],[Satın Alma Sayısı]]*Tablo1[[#This Row],[Ortalama Sepet Tutarı (TL)]]</f>
        <v>700.42000000000007</v>
      </c>
      <c r="E16433" s="2">
        <v>0.03</v>
      </c>
      <c r="F16433">
        <v>7</v>
      </c>
      <c r="G16433" t="s">
        <v>20</v>
      </c>
      <c r="H16433" t="s">
        <v>25</v>
      </c>
    </row>
    <row r="16434" spans="1:8" x14ac:dyDescent="0.45">
      <c r="A16434" t="s">
        <v>8</v>
      </c>
      <c r="B16434">
        <v>11</v>
      </c>
      <c r="C16434" s="1">
        <v>44.09</v>
      </c>
      <c r="D16434" s="1">
        <f>Tablo1[[#This Row],[Satın Alma Sayısı]]*Tablo1[[#This Row],[Ortalama Sepet Tutarı (TL)]]</f>
        <v>484.99</v>
      </c>
      <c r="E16434" s="2">
        <v>0.05</v>
      </c>
      <c r="F16434">
        <v>8</v>
      </c>
      <c r="G16434" t="s">
        <v>20</v>
      </c>
      <c r="H16434" t="s">
        <v>25</v>
      </c>
    </row>
    <row r="16435" spans="1:8" x14ac:dyDescent="0.45">
      <c r="A16435" t="s">
        <v>9</v>
      </c>
      <c r="B16435">
        <v>4</v>
      </c>
      <c r="C16435" s="1">
        <v>29.91</v>
      </c>
      <c r="D16435" s="1">
        <f>Tablo1[[#This Row],[Satın Alma Sayısı]]*Tablo1[[#This Row],[Ortalama Sepet Tutarı (TL)]]</f>
        <v>119.64</v>
      </c>
      <c r="E16435" s="2">
        <v>0.1</v>
      </c>
      <c r="F16435">
        <v>6</v>
      </c>
      <c r="G16435" t="s">
        <v>16</v>
      </c>
      <c r="H16435" t="s">
        <v>24</v>
      </c>
    </row>
    <row r="16436" spans="1:8" x14ac:dyDescent="0.45">
      <c r="A16436" t="s">
        <v>10</v>
      </c>
      <c r="B16436">
        <v>14</v>
      </c>
      <c r="C16436" s="1">
        <v>50.56</v>
      </c>
      <c r="D16436" s="1">
        <f>Tablo1[[#This Row],[Satın Alma Sayısı]]*Tablo1[[#This Row],[Ortalama Sepet Tutarı (TL)]]</f>
        <v>707.84</v>
      </c>
      <c r="E16436" s="2">
        <v>0.03</v>
      </c>
      <c r="F16436">
        <v>7</v>
      </c>
      <c r="G16436" t="s">
        <v>13</v>
      </c>
      <c r="H16436" t="s">
        <v>21</v>
      </c>
    </row>
    <row r="16437" spans="1:8" x14ac:dyDescent="0.45">
      <c r="A16437" t="s">
        <v>6</v>
      </c>
      <c r="B16437">
        <v>18</v>
      </c>
      <c r="C16437" s="1">
        <v>61.12</v>
      </c>
      <c r="D16437" s="1">
        <f>Tablo1[[#This Row],[Satın Alma Sayısı]]*Tablo1[[#This Row],[Ortalama Sepet Tutarı (TL)]]</f>
        <v>1100.1599999999999</v>
      </c>
      <c r="E16437" s="2">
        <v>0.02</v>
      </c>
      <c r="F16437">
        <v>9</v>
      </c>
      <c r="G16437" t="s">
        <v>17</v>
      </c>
      <c r="H16437" t="s">
        <v>25</v>
      </c>
    </row>
    <row r="16438" spans="1:8" x14ac:dyDescent="0.45">
      <c r="A16438" t="s">
        <v>8</v>
      </c>
      <c r="B16438">
        <v>11</v>
      </c>
      <c r="C16438" s="1">
        <v>44.07</v>
      </c>
      <c r="D16438" s="1">
        <f>Tablo1[[#This Row],[Satın Alma Sayısı]]*Tablo1[[#This Row],[Ortalama Sepet Tutarı (TL)]]</f>
        <v>484.77</v>
      </c>
      <c r="E16438" s="2">
        <v>0.05</v>
      </c>
      <c r="F16438">
        <v>8</v>
      </c>
      <c r="G16438" t="s">
        <v>16</v>
      </c>
      <c r="H16438" t="s">
        <v>24</v>
      </c>
    </row>
    <row r="16439" spans="1:8" x14ac:dyDescent="0.45">
      <c r="A16439" t="s">
        <v>8</v>
      </c>
      <c r="B16439">
        <v>11</v>
      </c>
      <c r="C16439" s="1">
        <v>46.72</v>
      </c>
      <c r="D16439" s="1">
        <f>Tablo1[[#This Row],[Satın Alma Sayısı]]*Tablo1[[#This Row],[Ortalama Sepet Tutarı (TL)]]</f>
        <v>513.91999999999996</v>
      </c>
      <c r="E16439" s="2">
        <v>0.05</v>
      </c>
      <c r="F16439">
        <v>8</v>
      </c>
      <c r="G16439" t="s">
        <v>18</v>
      </c>
      <c r="H16439" t="s">
        <v>23</v>
      </c>
    </row>
    <row r="16440" spans="1:8" x14ac:dyDescent="0.45">
      <c r="A16440" t="s">
        <v>8</v>
      </c>
      <c r="B16440">
        <v>13</v>
      </c>
      <c r="C16440" s="1">
        <v>45.96</v>
      </c>
      <c r="D16440" s="1">
        <f>Tablo1[[#This Row],[Satın Alma Sayısı]]*Tablo1[[#This Row],[Ortalama Sepet Tutarı (TL)]]</f>
        <v>597.48</v>
      </c>
      <c r="E16440" s="2">
        <v>0.05</v>
      </c>
      <c r="F16440">
        <v>8</v>
      </c>
      <c r="G16440" t="s">
        <v>18</v>
      </c>
      <c r="H16440" t="s">
        <v>23</v>
      </c>
    </row>
    <row r="16441" spans="1:8" x14ac:dyDescent="0.45">
      <c r="A16441" t="s">
        <v>10</v>
      </c>
      <c r="B16441">
        <v>14</v>
      </c>
      <c r="C16441" s="1">
        <v>49</v>
      </c>
      <c r="D16441" s="1">
        <f>Tablo1[[#This Row],[Satın Alma Sayısı]]*Tablo1[[#This Row],[Ortalama Sepet Tutarı (TL)]]</f>
        <v>686</v>
      </c>
      <c r="E16441" s="2">
        <v>0.03</v>
      </c>
      <c r="F16441">
        <v>7</v>
      </c>
      <c r="G16441" t="s">
        <v>20</v>
      </c>
      <c r="H16441" t="s">
        <v>25</v>
      </c>
    </row>
    <row r="16442" spans="1:8" x14ac:dyDescent="0.45">
      <c r="A16442" t="s">
        <v>7</v>
      </c>
      <c r="B16442">
        <v>7</v>
      </c>
      <c r="C16442" s="1">
        <v>25.27</v>
      </c>
      <c r="D16442" s="1">
        <f>Tablo1[[#This Row],[Satın Alma Sayısı]]*Tablo1[[#This Row],[Ortalama Sepet Tutarı (TL)]]</f>
        <v>176.89</v>
      </c>
      <c r="E16442" s="2">
        <v>0.15</v>
      </c>
      <c r="F16442">
        <v>5</v>
      </c>
      <c r="G16442" t="s">
        <v>20</v>
      </c>
      <c r="H16442" t="s">
        <v>25</v>
      </c>
    </row>
    <row r="16443" spans="1:8" x14ac:dyDescent="0.45">
      <c r="A16443" t="s">
        <v>7</v>
      </c>
      <c r="B16443">
        <v>7</v>
      </c>
      <c r="C16443" s="1">
        <v>24.22</v>
      </c>
      <c r="D16443" s="1">
        <f>Tablo1[[#This Row],[Satın Alma Sayısı]]*Tablo1[[#This Row],[Ortalama Sepet Tutarı (TL)]]</f>
        <v>169.54</v>
      </c>
      <c r="E16443" s="2">
        <v>0.15</v>
      </c>
      <c r="F16443">
        <v>5</v>
      </c>
      <c r="G16443" t="s">
        <v>14</v>
      </c>
      <c r="H16443" t="s">
        <v>23</v>
      </c>
    </row>
    <row r="16444" spans="1:8" x14ac:dyDescent="0.45">
      <c r="A16444" t="s">
        <v>6</v>
      </c>
      <c r="B16444">
        <v>22</v>
      </c>
      <c r="C16444" s="1">
        <v>62.52</v>
      </c>
      <c r="D16444" s="1">
        <f>Tablo1[[#This Row],[Satın Alma Sayısı]]*Tablo1[[#This Row],[Ortalama Sepet Tutarı (TL)]]</f>
        <v>1375.44</v>
      </c>
      <c r="E16444" s="2">
        <v>0.02</v>
      </c>
      <c r="F16444">
        <v>9</v>
      </c>
      <c r="G16444" t="s">
        <v>16</v>
      </c>
      <c r="H16444" t="s">
        <v>24</v>
      </c>
    </row>
    <row r="16445" spans="1:8" x14ac:dyDescent="0.45">
      <c r="A16445" t="s">
        <v>8</v>
      </c>
      <c r="B16445">
        <v>13</v>
      </c>
      <c r="C16445" s="1">
        <v>46.18</v>
      </c>
      <c r="D16445" s="1">
        <f>Tablo1[[#This Row],[Satın Alma Sayısı]]*Tablo1[[#This Row],[Ortalama Sepet Tutarı (TL)]]</f>
        <v>600.34</v>
      </c>
      <c r="E16445" s="2">
        <v>0.05</v>
      </c>
      <c r="F16445">
        <v>8</v>
      </c>
      <c r="G16445" t="s">
        <v>19</v>
      </c>
      <c r="H16445" t="s">
        <v>22</v>
      </c>
    </row>
    <row r="16446" spans="1:8" x14ac:dyDescent="0.45">
      <c r="A16446" t="s">
        <v>7</v>
      </c>
      <c r="B16446">
        <v>7</v>
      </c>
      <c r="C16446" s="1">
        <v>24.01</v>
      </c>
      <c r="D16446" s="1">
        <f>Tablo1[[#This Row],[Satın Alma Sayısı]]*Tablo1[[#This Row],[Ortalama Sepet Tutarı (TL)]]</f>
        <v>168.07000000000002</v>
      </c>
      <c r="E16446" s="2">
        <v>0.15</v>
      </c>
      <c r="F16446">
        <v>5</v>
      </c>
      <c r="G16446" t="s">
        <v>11</v>
      </c>
      <c r="H16446" t="s">
        <v>21</v>
      </c>
    </row>
    <row r="16447" spans="1:8" x14ac:dyDescent="0.45">
      <c r="A16447" t="s">
        <v>9</v>
      </c>
      <c r="B16447">
        <v>6</v>
      </c>
      <c r="C16447" s="1">
        <v>30.18</v>
      </c>
      <c r="D16447" s="1">
        <f>Tablo1[[#This Row],[Satın Alma Sayısı]]*Tablo1[[#This Row],[Ortalama Sepet Tutarı (TL)]]</f>
        <v>181.07999999999998</v>
      </c>
      <c r="E16447" s="2">
        <v>0.1</v>
      </c>
      <c r="F16447">
        <v>6</v>
      </c>
      <c r="G16447" t="s">
        <v>12</v>
      </c>
      <c r="H16447" t="s">
        <v>22</v>
      </c>
    </row>
    <row r="16448" spans="1:8" x14ac:dyDescent="0.45">
      <c r="A16448" t="s">
        <v>7</v>
      </c>
      <c r="B16448">
        <v>8</v>
      </c>
      <c r="C16448" s="1">
        <v>24.18</v>
      </c>
      <c r="D16448" s="1">
        <f>Tablo1[[#This Row],[Satın Alma Sayısı]]*Tablo1[[#This Row],[Ortalama Sepet Tutarı (TL)]]</f>
        <v>193.44</v>
      </c>
      <c r="E16448" s="2">
        <v>0.15</v>
      </c>
      <c r="F16448">
        <v>5</v>
      </c>
      <c r="G16448" t="s">
        <v>17</v>
      </c>
      <c r="H16448" t="s">
        <v>25</v>
      </c>
    </row>
    <row r="16449" spans="1:8" x14ac:dyDescent="0.45">
      <c r="A16449" t="s">
        <v>7</v>
      </c>
      <c r="B16449">
        <v>7</v>
      </c>
      <c r="C16449" s="1">
        <v>24.4</v>
      </c>
      <c r="D16449" s="1">
        <f>Tablo1[[#This Row],[Satın Alma Sayısı]]*Tablo1[[#This Row],[Ortalama Sepet Tutarı (TL)]]</f>
        <v>170.79999999999998</v>
      </c>
      <c r="E16449" s="2">
        <v>0.15</v>
      </c>
      <c r="F16449">
        <v>5</v>
      </c>
      <c r="G16449" t="s">
        <v>19</v>
      </c>
      <c r="H16449" t="s">
        <v>22</v>
      </c>
    </row>
    <row r="16450" spans="1:8" x14ac:dyDescent="0.45">
      <c r="A16450" t="s">
        <v>8</v>
      </c>
      <c r="B16450">
        <v>14</v>
      </c>
      <c r="C16450" s="1">
        <v>45.9</v>
      </c>
      <c r="D16450" s="1">
        <f>Tablo1[[#This Row],[Satın Alma Sayısı]]*Tablo1[[#This Row],[Ortalama Sepet Tutarı (TL)]]</f>
        <v>642.6</v>
      </c>
      <c r="E16450" s="2">
        <v>0.05</v>
      </c>
      <c r="F16450">
        <v>8</v>
      </c>
      <c r="G16450" t="s">
        <v>19</v>
      </c>
      <c r="H16450" t="s">
        <v>22</v>
      </c>
    </row>
    <row r="16451" spans="1:8" x14ac:dyDescent="0.45">
      <c r="A16451" t="s">
        <v>10</v>
      </c>
      <c r="B16451">
        <v>15</v>
      </c>
      <c r="C16451" s="1">
        <v>49.38</v>
      </c>
      <c r="D16451" s="1">
        <f>Tablo1[[#This Row],[Satın Alma Sayısı]]*Tablo1[[#This Row],[Ortalama Sepet Tutarı (TL)]]</f>
        <v>740.7</v>
      </c>
      <c r="E16451" s="2">
        <v>0.03</v>
      </c>
      <c r="F16451">
        <v>7</v>
      </c>
      <c r="G16451" t="s">
        <v>17</v>
      </c>
      <c r="H16451" t="s">
        <v>25</v>
      </c>
    </row>
    <row r="16452" spans="1:8" x14ac:dyDescent="0.45">
      <c r="A16452" t="s">
        <v>8</v>
      </c>
      <c r="B16452">
        <v>12</v>
      </c>
      <c r="C16452" s="1">
        <v>45.31</v>
      </c>
      <c r="D16452" s="1">
        <f>Tablo1[[#This Row],[Satın Alma Sayısı]]*Tablo1[[#This Row],[Ortalama Sepet Tutarı (TL)]]</f>
        <v>543.72</v>
      </c>
      <c r="E16452" s="2">
        <v>0.05</v>
      </c>
      <c r="F16452">
        <v>8</v>
      </c>
      <c r="G16452" t="s">
        <v>13</v>
      </c>
      <c r="H16452" t="s">
        <v>21</v>
      </c>
    </row>
    <row r="16453" spans="1:8" x14ac:dyDescent="0.45">
      <c r="A16453" t="s">
        <v>8</v>
      </c>
      <c r="B16453">
        <v>13</v>
      </c>
      <c r="C16453" s="1">
        <v>46.29</v>
      </c>
      <c r="D16453" s="1">
        <f>Tablo1[[#This Row],[Satın Alma Sayısı]]*Tablo1[[#This Row],[Ortalama Sepet Tutarı (TL)]]</f>
        <v>601.77</v>
      </c>
      <c r="E16453" s="2">
        <v>0.05</v>
      </c>
      <c r="F16453">
        <v>8</v>
      </c>
      <c r="G16453" t="s">
        <v>13</v>
      </c>
      <c r="H16453" t="s">
        <v>21</v>
      </c>
    </row>
    <row r="16454" spans="1:8" x14ac:dyDescent="0.45">
      <c r="A16454" t="s">
        <v>6</v>
      </c>
      <c r="B16454">
        <v>21</v>
      </c>
      <c r="C16454" s="1">
        <v>61.87</v>
      </c>
      <c r="D16454" s="1">
        <f>Tablo1[[#This Row],[Satın Alma Sayısı]]*Tablo1[[#This Row],[Ortalama Sepet Tutarı (TL)]]</f>
        <v>1299.27</v>
      </c>
      <c r="E16454" s="2">
        <v>0.02</v>
      </c>
      <c r="F16454">
        <v>9</v>
      </c>
      <c r="G16454" t="s">
        <v>14</v>
      </c>
      <c r="H16454" t="s">
        <v>23</v>
      </c>
    </row>
    <row r="16455" spans="1:8" x14ac:dyDescent="0.45">
      <c r="A16455" t="s">
        <v>9</v>
      </c>
      <c r="B16455">
        <v>6</v>
      </c>
      <c r="C16455" s="1">
        <v>29.34</v>
      </c>
      <c r="D16455" s="1">
        <f>Tablo1[[#This Row],[Satın Alma Sayısı]]*Tablo1[[#This Row],[Ortalama Sepet Tutarı (TL)]]</f>
        <v>176.04</v>
      </c>
      <c r="E16455" s="2">
        <v>0.1</v>
      </c>
      <c r="F16455">
        <v>6</v>
      </c>
      <c r="G16455" t="s">
        <v>11</v>
      </c>
      <c r="H16455" t="s">
        <v>21</v>
      </c>
    </row>
    <row r="16456" spans="1:8" x14ac:dyDescent="0.45">
      <c r="A16456" t="s">
        <v>6</v>
      </c>
      <c r="B16456">
        <v>21</v>
      </c>
      <c r="C16456" s="1">
        <v>61.41</v>
      </c>
      <c r="D16456" s="1">
        <f>Tablo1[[#This Row],[Satın Alma Sayısı]]*Tablo1[[#This Row],[Ortalama Sepet Tutarı (TL)]]</f>
        <v>1289.6099999999999</v>
      </c>
      <c r="E16456" s="2">
        <v>0.02</v>
      </c>
      <c r="F16456">
        <v>9</v>
      </c>
      <c r="G16456" t="s">
        <v>18</v>
      </c>
      <c r="H16456" t="s">
        <v>23</v>
      </c>
    </row>
    <row r="16457" spans="1:8" x14ac:dyDescent="0.45">
      <c r="A16457" t="s">
        <v>6</v>
      </c>
      <c r="B16457">
        <v>22</v>
      </c>
      <c r="C16457" s="1">
        <v>62.5</v>
      </c>
      <c r="D16457" s="1">
        <f>Tablo1[[#This Row],[Satın Alma Sayısı]]*Tablo1[[#This Row],[Ortalama Sepet Tutarı (TL)]]</f>
        <v>1375</v>
      </c>
      <c r="E16457" s="2">
        <v>0.02</v>
      </c>
      <c r="F16457">
        <v>9</v>
      </c>
      <c r="G16457" t="s">
        <v>14</v>
      </c>
      <c r="H16457" t="s">
        <v>23</v>
      </c>
    </row>
    <row r="16458" spans="1:8" x14ac:dyDescent="0.45">
      <c r="A16458" t="s">
        <v>9</v>
      </c>
      <c r="B16458">
        <v>6</v>
      </c>
      <c r="C16458" s="1">
        <v>29.25</v>
      </c>
      <c r="D16458" s="1">
        <f>Tablo1[[#This Row],[Satın Alma Sayısı]]*Tablo1[[#This Row],[Ortalama Sepet Tutarı (TL)]]</f>
        <v>175.5</v>
      </c>
      <c r="E16458" s="2">
        <v>0.1</v>
      </c>
      <c r="F16458">
        <v>6</v>
      </c>
      <c r="G16458" t="s">
        <v>17</v>
      </c>
      <c r="H16458" t="s">
        <v>25</v>
      </c>
    </row>
    <row r="16459" spans="1:8" x14ac:dyDescent="0.45">
      <c r="A16459" t="s">
        <v>9</v>
      </c>
      <c r="B16459">
        <v>6</v>
      </c>
      <c r="C16459" s="1">
        <v>29.91</v>
      </c>
      <c r="D16459" s="1">
        <f>Tablo1[[#This Row],[Satın Alma Sayısı]]*Tablo1[[#This Row],[Ortalama Sepet Tutarı (TL)]]</f>
        <v>179.46</v>
      </c>
      <c r="E16459" s="2">
        <v>0.1</v>
      </c>
      <c r="F16459">
        <v>6</v>
      </c>
      <c r="G16459" t="s">
        <v>20</v>
      </c>
      <c r="H16459" t="s">
        <v>25</v>
      </c>
    </row>
    <row r="16460" spans="1:8" x14ac:dyDescent="0.45">
      <c r="A16460" t="s">
        <v>6</v>
      </c>
      <c r="B16460">
        <v>19</v>
      </c>
      <c r="C16460" s="1">
        <v>61.96</v>
      </c>
      <c r="D16460" s="1">
        <f>Tablo1[[#This Row],[Satın Alma Sayısı]]*Tablo1[[#This Row],[Ortalama Sepet Tutarı (TL)]]</f>
        <v>1177.24</v>
      </c>
      <c r="E16460" s="2">
        <v>0.02</v>
      </c>
      <c r="F16460">
        <v>9</v>
      </c>
      <c r="G16460" t="s">
        <v>15</v>
      </c>
      <c r="H16460" t="s">
        <v>24</v>
      </c>
    </row>
    <row r="16461" spans="1:8" x14ac:dyDescent="0.45">
      <c r="A16461" t="s">
        <v>10</v>
      </c>
      <c r="B16461">
        <v>15</v>
      </c>
      <c r="C16461" s="1">
        <v>50.13</v>
      </c>
      <c r="D16461" s="1">
        <f>Tablo1[[#This Row],[Satın Alma Sayısı]]*Tablo1[[#This Row],[Ortalama Sepet Tutarı (TL)]]</f>
        <v>751.95</v>
      </c>
      <c r="E16461" s="2">
        <v>0.03</v>
      </c>
      <c r="F16461">
        <v>7</v>
      </c>
      <c r="G16461" t="s">
        <v>15</v>
      </c>
      <c r="H16461" t="s">
        <v>24</v>
      </c>
    </row>
    <row r="16462" spans="1:8" x14ac:dyDescent="0.45">
      <c r="A16462" t="s">
        <v>8</v>
      </c>
      <c r="B16462">
        <v>10</v>
      </c>
      <c r="C16462" s="1">
        <v>47.46</v>
      </c>
      <c r="D16462" s="1">
        <f>Tablo1[[#This Row],[Satın Alma Sayısı]]*Tablo1[[#This Row],[Ortalama Sepet Tutarı (TL)]]</f>
        <v>474.6</v>
      </c>
      <c r="E16462" s="2">
        <v>0.05</v>
      </c>
      <c r="F16462">
        <v>8</v>
      </c>
      <c r="G16462" t="s">
        <v>18</v>
      </c>
      <c r="H16462" t="s">
        <v>23</v>
      </c>
    </row>
    <row r="16463" spans="1:8" x14ac:dyDescent="0.45">
      <c r="A16463" t="s">
        <v>10</v>
      </c>
      <c r="B16463">
        <v>16</v>
      </c>
      <c r="C16463" s="1">
        <v>50.33</v>
      </c>
      <c r="D16463" s="1">
        <f>Tablo1[[#This Row],[Satın Alma Sayısı]]*Tablo1[[#This Row],[Ortalama Sepet Tutarı (TL)]]</f>
        <v>805.28</v>
      </c>
      <c r="E16463" s="2">
        <v>0.03</v>
      </c>
      <c r="F16463">
        <v>7</v>
      </c>
      <c r="G16463" t="s">
        <v>13</v>
      </c>
      <c r="H16463" t="s">
        <v>21</v>
      </c>
    </row>
    <row r="16464" spans="1:8" x14ac:dyDescent="0.45">
      <c r="A16464" t="s">
        <v>8</v>
      </c>
      <c r="B16464">
        <v>11</v>
      </c>
      <c r="C16464" s="1">
        <v>47.67</v>
      </c>
      <c r="D16464" s="1">
        <f>Tablo1[[#This Row],[Satın Alma Sayısı]]*Tablo1[[#This Row],[Ortalama Sepet Tutarı (TL)]]</f>
        <v>524.37</v>
      </c>
      <c r="E16464" s="2">
        <v>0.05</v>
      </c>
      <c r="F16464">
        <v>8</v>
      </c>
      <c r="G16464" t="s">
        <v>15</v>
      </c>
      <c r="H16464" t="s">
        <v>24</v>
      </c>
    </row>
    <row r="16465" spans="1:8" x14ac:dyDescent="0.45">
      <c r="A16465" t="s">
        <v>8</v>
      </c>
      <c r="B16465">
        <v>13</v>
      </c>
      <c r="C16465" s="1">
        <v>46.96</v>
      </c>
      <c r="D16465" s="1">
        <f>Tablo1[[#This Row],[Satın Alma Sayısı]]*Tablo1[[#This Row],[Ortalama Sepet Tutarı (TL)]]</f>
        <v>610.48</v>
      </c>
      <c r="E16465" s="2">
        <v>0.05</v>
      </c>
      <c r="F16465">
        <v>8</v>
      </c>
      <c r="G16465" t="s">
        <v>16</v>
      </c>
      <c r="H16465" t="s">
        <v>24</v>
      </c>
    </row>
    <row r="16466" spans="1:8" x14ac:dyDescent="0.45">
      <c r="A16466" t="s">
        <v>9</v>
      </c>
      <c r="B16466">
        <v>6</v>
      </c>
      <c r="C16466" s="1">
        <v>29.82</v>
      </c>
      <c r="D16466" s="1">
        <f>Tablo1[[#This Row],[Satın Alma Sayısı]]*Tablo1[[#This Row],[Ortalama Sepet Tutarı (TL)]]</f>
        <v>178.92000000000002</v>
      </c>
      <c r="E16466" s="2">
        <v>0.1</v>
      </c>
      <c r="F16466">
        <v>6</v>
      </c>
      <c r="G16466" t="s">
        <v>14</v>
      </c>
      <c r="H16466" t="s">
        <v>23</v>
      </c>
    </row>
    <row r="16467" spans="1:8" x14ac:dyDescent="0.45">
      <c r="A16467" t="s">
        <v>6</v>
      </c>
      <c r="B16467">
        <v>22</v>
      </c>
      <c r="C16467" s="1">
        <v>61.04</v>
      </c>
      <c r="D16467" s="1">
        <f>Tablo1[[#This Row],[Satın Alma Sayısı]]*Tablo1[[#This Row],[Ortalama Sepet Tutarı (TL)]]</f>
        <v>1342.8799999999999</v>
      </c>
      <c r="E16467" s="2">
        <v>0.02</v>
      </c>
      <c r="F16467">
        <v>9</v>
      </c>
      <c r="G16467" t="s">
        <v>11</v>
      </c>
      <c r="H16467" t="s">
        <v>21</v>
      </c>
    </row>
    <row r="16468" spans="1:8" x14ac:dyDescent="0.45">
      <c r="A16468" t="s">
        <v>7</v>
      </c>
      <c r="B16468">
        <v>9</v>
      </c>
      <c r="C16468" s="1">
        <v>24.98</v>
      </c>
      <c r="D16468" s="1">
        <f>Tablo1[[#This Row],[Satın Alma Sayısı]]*Tablo1[[#This Row],[Ortalama Sepet Tutarı (TL)]]</f>
        <v>224.82</v>
      </c>
      <c r="E16468" s="2">
        <v>0.15</v>
      </c>
      <c r="F16468">
        <v>5</v>
      </c>
      <c r="G16468" t="s">
        <v>12</v>
      </c>
      <c r="H16468" t="s">
        <v>22</v>
      </c>
    </row>
    <row r="16469" spans="1:8" x14ac:dyDescent="0.45">
      <c r="A16469" t="s">
        <v>6</v>
      </c>
      <c r="B16469">
        <v>21</v>
      </c>
      <c r="C16469" s="1">
        <v>62.37</v>
      </c>
      <c r="D16469" s="1">
        <f>Tablo1[[#This Row],[Satın Alma Sayısı]]*Tablo1[[#This Row],[Ortalama Sepet Tutarı (TL)]]</f>
        <v>1309.77</v>
      </c>
      <c r="E16469" s="2">
        <v>0.02</v>
      </c>
      <c r="F16469">
        <v>9</v>
      </c>
      <c r="G16469" t="s">
        <v>19</v>
      </c>
      <c r="H16469" t="s">
        <v>22</v>
      </c>
    </row>
    <row r="16470" spans="1:8" x14ac:dyDescent="0.45">
      <c r="A16470" t="s">
        <v>7</v>
      </c>
      <c r="B16470">
        <v>9</v>
      </c>
      <c r="C16470" s="1">
        <v>24.75</v>
      </c>
      <c r="D16470" s="1">
        <f>Tablo1[[#This Row],[Satın Alma Sayısı]]*Tablo1[[#This Row],[Ortalama Sepet Tutarı (TL)]]</f>
        <v>222.75</v>
      </c>
      <c r="E16470" s="2">
        <v>0.15</v>
      </c>
      <c r="F16470">
        <v>5</v>
      </c>
      <c r="G16470" t="s">
        <v>17</v>
      </c>
      <c r="H16470" t="s">
        <v>25</v>
      </c>
    </row>
    <row r="16471" spans="1:8" x14ac:dyDescent="0.45">
      <c r="A16471" t="s">
        <v>9</v>
      </c>
      <c r="B16471">
        <v>5</v>
      </c>
      <c r="C16471" s="1">
        <v>30.51</v>
      </c>
      <c r="D16471" s="1">
        <f>Tablo1[[#This Row],[Satın Alma Sayısı]]*Tablo1[[#This Row],[Ortalama Sepet Tutarı (TL)]]</f>
        <v>152.55000000000001</v>
      </c>
      <c r="E16471" s="2">
        <v>0.1</v>
      </c>
      <c r="F16471">
        <v>6</v>
      </c>
      <c r="G16471" t="s">
        <v>13</v>
      </c>
      <c r="H16471" t="s">
        <v>21</v>
      </c>
    </row>
    <row r="16472" spans="1:8" x14ac:dyDescent="0.45">
      <c r="A16472" t="s">
        <v>10</v>
      </c>
      <c r="B16472">
        <v>14</v>
      </c>
      <c r="C16472" s="1">
        <v>50.99</v>
      </c>
      <c r="D16472" s="1">
        <f>Tablo1[[#This Row],[Satın Alma Sayısı]]*Tablo1[[#This Row],[Ortalama Sepet Tutarı (TL)]]</f>
        <v>713.86</v>
      </c>
      <c r="E16472" s="2">
        <v>0.03</v>
      </c>
      <c r="F16472">
        <v>7</v>
      </c>
      <c r="G16472" t="s">
        <v>12</v>
      </c>
      <c r="H16472" t="s">
        <v>22</v>
      </c>
    </row>
    <row r="16473" spans="1:8" x14ac:dyDescent="0.45">
      <c r="A16473" t="s">
        <v>7</v>
      </c>
      <c r="B16473">
        <v>9</v>
      </c>
      <c r="C16473" s="1">
        <v>25.44</v>
      </c>
      <c r="D16473" s="1">
        <f>Tablo1[[#This Row],[Satın Alma Sayısı]]*Tablo1[[#This Row],[Ortalama Sepet Tutarı (TL)]]</f>
        <v>228.96</v>
      </c>
      <c r="E16473" s="2">
        <v>0.15</v>
      </c>
      <c r="F16473">
        <v>5</v>
      </c>
      <c r="G16473" t="s">
        <v>15</v>
      </c>
      <c r="H16473" t="s">
        <v>24</v>
      </c>
    </row>
    <row r="16474" spans="1:8" x14ac:dyDescent="0.45">
      <c r="A16474" t="s">
        <v>7</v>
      </c>
      <c r="B16474">
        <v>7</v>
      </c>
      <c r="C16474" s="1">
        <v>25.72</v>
      </c>
      <c r="D16474" s="1">
        <f>Tablo1[[#This Row],[Satın Alma Sayısı]]*Tablo1[[#This Row],[Ortalama Sepet Tutarı (TL)]]</f>
        <v>180.04</v>
      </c>
      <c r="E16474" s="2">
        <v>0.15</v>
      </c>
      <c r="F16474">
        <v>5</v>
      </c>
      <c r="G16474" t="s">
        <v>18</v>
      </c>
      <c r="H16474" t="s">
        <v>23</v>
      </c>
    </row>
    <row r="16475" spans="1:8" x14ac:dyDescent="0.45">
      <c r="A16475" t="s">
        <v>9</v>
      </c>
      <c r="B16475">
        <v>4</v>
      </c>
      <c r="C16475" s="1">
        <v>29.73</v>
      </c>
      <c r="D16475" s="1">
        <f>Tablo1[[#This Row],[Satın Alma Sayısı]]*Tablo1[[#This Row],[Ortalama Sepet Tutarı (TL)]]</f>
        <v>118.92</v>
      </c>
      <c r="E16475" s="2">
        <v>0.1</v>
      </c>
      <c r="F16475">
        <v>6</v>
      </c>
      <c r="G16475" t="s">
        <v>12</v>
      </c>
      <c r="H16475" t="s">
        <v>22</v>
      </c>
    </row>
    <row r="16476" spans="1:8" x14ac:dyDescent="0.45">
      <c r="A16476" t="s">
        <v>10</v>
      </c>
      <c r="B16476">
        <v>14</v>
      </c>
      <c r="C16476" s="1">
        <v>49.48</v>
      </c>
      <c r="D16476" s="1">
        <f>Tablo1[[#This Row],[Satın Alma Sayısı]]*Tablo1[[#This Row],[Ortalama Sepet Tutarı (TL)]]</f>
        <v>692.71999999999991</v>
      </c>
      <c r="E16476" s="2">
        <v>0.03</v>
      </c>
      <c r="F16476">
        <v>7</v>
      </c>
      <c r="G16476" t="s">
        <v>18</v>
      </c>
      <c r="H16476" t="s">
        <v>23</v>
      </c>
    </row>
    <row r="16477" spans="1:8" x14ac:dyDescent="0.45">
      <c r="A16477" t="s">
        <v>9</v>
      </c>
      <c r="B16477">
        <v>4</v>
      </c>
      <c r="C16477" s="1">
        <v>29.24</v>
      </c>
      <c r="D16477" s="1">
        <f>Tablo1[[#This Row],[Satın Alma Sayısı]]*Tablo1[[#This Row],[Ortalama Sepet Tutarı (TL)]]</f>
        <v>116.96</v>
      </c>
      <c r="E16477" s="2">
        <v>0.1</v>
      </c>
      <c r="F16477">
        <v>6</v>
      </c>
      <c r="G16477" t="s">
        <v>13</v>
      </c>
      <c r="H16477" t="s">
        <v>21</v>
      </c>
    </row>
    <row r="16478" spans="1:8" x14ac:dyDescent="0.45">
      <c r="A16478" t="s">
        <v>8</v>
      </c>
      <c r="B16478">
        <v>10</v>
      </c>
      <c r="C16478" s="1">
        <v>46.62</v>
      </c>
      <c r="D16478" s="1">
        <f>Tablo1[[#This Row],[Satın Alma Sayısı]]*Tablo1[[#This Row],[Ortalama Sepet Tutarı (TL)]]</f>
        <v>466.2</v>
      </c>
      <c r="E16478" s="2">
        <v>0.05</v>
      </c>
      <c r="F16478">
        <v>8</v>
      </c>
      <c r="G16478" t="s">
        <v>15</v>
      </c>
      <c r="H16478" t="s">
        <v>24</v>
      </c>
    </row>
    <row r="16479" spans="1:8" x14ac:dyDescent="0.45">
      <c r="A16479" t="s">
        <v>8</v>
      </c>
      <c r="B16479">
        <v>12</v>
      </c>
      <c r="C16479" s="1">
        <v>45.93</v>
      </c>
      <c r="D16479" s="1">
        <f>Tablo1[[#This Row],[Satın Alma Sayısı]]*Tablo1[[#This Row],[Ortalama Sepet Tutarı (TL)]]</f>
        <v>551.16</v>
      </c>
      <c r="E16479" s="2">
        <v>0.05</v>
      </c>
      <c r="F16479">
        <v>8</v>
      </c>
      <c r="G16479" t="s">
        <v>12</v>
      </c>
      <c r="H16479" t="s">
        <v>22</v>
      </c>
    </row>
    <row r="16480" spans="1:8" x14ac:dyDescent="0.45">
      <c r="A16480" t="s">
        <v>9</v>
      </c>
      <c r="B16480">
        <v>4</v>
      </c>
      <c r="C16480" s="1">
        <v>30.5</v>
      </c>
      <c r="D16480" s="1">
        <f>Tablo1[[#This Row],[Satın Alma Sayısı]]*Tablo1[[#This Row],[Ortalama Sepet Tutarı (TL)]]</f>
        <v>122</v>
      </c>
      <c r="E16480" s="2">
        <v>0.1</v>
      </c>
      <c r="F16480">
        <v>6</v>
      </c>
      <c r="G16480" t="s">
        <v>15</v>
      </c>
      <c r="H16480" t="s">
        <v>24</v>
      </c>
    </row>
    <row r="16481" spans="1:8" x14ac:dyDescent="0.45">
      <c r="A16481" t="s">
        <v>6</v>
      </c>
      <c r="B16481">
        <v>18</v>
      </c>
      <c r="C16481" s="1">
        <v>61.73</v>
      </c>
      <c r="D16481" s="1">
        <f>Tablo1[[#This Row],[Satın Alma Sayısı]]*Tablo1[[#This Row],[Ortalama Sepet Tutarı (TL)]]</f>
        <v>1111.1399999999999</v>
      </c>
      <c r="E16481" s="2">
        <v>0.02</v>
      </c>
      <c r="F16481">
        <v>9</v>
      </c>
      <c r="G16481" t="s">
        <v>14</v>
      </c>
      <c r="H16481" t="s">
        <v>23</v>
      </c>
    </row>
    <row r="16482" spans="1:8" x14ac:dyDescent="0.45">
      <c r="A16482" t="s">
        <v>7</v>
      </c>
      <c r="B16482">
        <v>7</v>
      </c>
      <c r="C16482" s="1">
        <v>25.14</v>
      </c>
      <c r="D16482" s="1">
        <f>Tablo1[[#This Row],[Satın Alma Sayısı]]*Tablo1[[#This Row],[Ortalama Sepet Tutarı (TL)]]</f>
        <v>175.98000000000002</v>
      </c>
      <c r="E16482" s="2">
        <v>0.15</v>
      </c>
      <c r="F16482">
        <v>5</v>
      </c>
      <c r="G16482" t="s">
        <v>13</v>
      </c>
      <c r="H16482" t="s">
        <v>21</v>
      </c>
    </row>
    <row r="16483" spans="1:8" x14ac:dyDescent="0.45">
      <c r="A16483" t="s">
        <v>10</v>
      </c>
      <c r="B16483">
        <v>15</v>
      </c>
      <c r="C16483" s="1">
        <v>51.42</v>
      </c>
      <c r="D16483" s="1">
        <f>Tablo1[[#This Row],[Satın Alma Sayısı]]*Tablo1[[#This Row],[Ortalama Sepet Tutarı (TL)]]</f>
        <v>771.30000000000007</v>
      </c>
      <c r="E16483" s="2">
        <v>0.03</v>
      </c>
      <c r="F16483">
        <v>7</v>
      </c>
      <c r="G16483" t="s">
        <v>15</v>
      </c>
      <c r="H16483" t="s">
        <v>24</v>
      </c>
    </row>
    <row r="16484" spans="1:8" x14ac:dyDescent="0.45">
      <c r="A16484" t="s">
        <v>8</v>
      </c>
      <c r="B16484">
        <v>14</v>
      </c>
      <c r="C16484" s="1">
        <v>44.05</v>
      </c>
      <c r="D16484" s="1">
        <f>Tablo1[[#This Row],[Satın Alma Sayısı]]*Tablo1[[#This Row],[Ortalama Sepet Tutarı (TL)]]</f>
        <v>616.69999999999993</v>
      </c>
      <c r="E16484" s="2">
        <v>0.05</v>
      </c>
      <c r="F16484">
        <v>8</v>
      </c>
      <c r="G16484" t="s">
        <v>19</v>
      </c>
      <c r="H16484" t="s">
        <v>22</v>
      </c>
    </row>
    <row r="16485" spans="1:8" x14ac:dyDescent="0.45">
      <c r="A16485" t="s">
        <v>7</v>
      </c>
      <c r="B16485">
        <v>8</v>
      </c>
      <c r="C16485" s="1">
        <v>24.9</v>
      </c>
      <c r="D16485" s="1">
        <f>Tablo1[[#This Row],[Satın Alma Sayısı]]*Tablo1[[#This Row],[Ortalama Sepet Tutarı (TL)]]</f>
        <v>199.2</v>
      </c>
      <c r="E16485" s="2">
        <v>0.15</v>
      </c>
      <c r="F16485">
        <v>5</v>
      </c>
      <c r="G16485" t="s">
        <v>15</v>
      </c>
      <c r="H16485" t="s">
        <v>24</v>
      </c>
    </row>
    <row r="16486" spans="1:8" x14ac:dyDescent="0.45">
      <c r="A16486" t="s">
        <v>9</v>
      </c>
      <c r="B16486">
        <v>5</v>
      </c>
      <c r="C16486" s="1">
        <v>30.78</v>
      </c>
      <c r="D16486" s="1">
        <f>Tablo1[[#This Row],[Satın Alma Sayısı]]*Tablo1[[#This Row],[Ortalama Sepet Tutarı (TL)]]</f>
        <v>153.9</v>
      </c>
      <c r="E16486" s="2">
        <v>0.1</v>
      </c>
      <c r="F16486">
        <v>6</v>
      </c>
      <c r="G16486" t="s">
        <v>11</v>
      </c>
      <c r="H16486" t="s">
        <v>21</v>
      </c>
    </row>
    <row r="16487" spans="1:8" x14ac:dyDescent="0.45">
      <c r="A16487" t="s">
        <v>8</v>
      </c>
      <c r="B16487">
        <v>10</v>
      </c>
      <c r="C16487" s="1">
        <v>46.32</v>
      </c>
      <c r="D16487" s="1">
        <f>Tablo1[[#This Row],[Satın Alma Sayısı]]*Tablo1[[#This Row],[Ortalama Sepet Tutarı (TL)]]</f>
        <v>463.2</v>
      </c>
      <c r="E16487" s="2">
        <v>0.05</v>
      </c>
      <c r="F16487">
        <v>8</v>
      </c>
      <c r="G16487" t="s">
        <v>20</v>
      </c>
      <c r="H16487" t="s">
        <v>25</v>
      </c>
    </row>
    <row r="16488" spans="1:8" x14ac:dyDescent="0.45">
      <c r="A16488" t="s">
        <v>6</v>
      </c>
      <c r="B16488">
        <v>22</v>
      </c>
      <c r="C16488" s="1">
        <v>62.89</v>
      </c>
      <c r="D16488" s="1">
        <f>Tablo1[[#This Row],[Satın Alma Sayısı]]*Tablo1[[#This Row],[Ortalama Sepet Tutarı (TL)]]</f>
        <v>1383.58</v>
      </c>
      <c r="E16488" s="2">
        <v>0.02</v>
      </c>
      <c r="F16488">
        <v>9</v>
      </c>
      <c r="G16488" t="s">
        <v>14</v>
      </c>
      <c r="H16488" t="s">
        <v>23</v>
      </c>
    </row>
    <row r="16489" spans="1:8" x14ac:dyDescent="0.45">
      <c r="A16489" t="s">
        <v>9</v>
      </c>
      <c r="B16489">
        <v>5</v>
      </c>
      <c r="C16489" s="1">
        <v>30.92</v>
      </c>
      <c r="D16489" s="1">
        <f>Tablo1[[#This Row],[Satın Alma Sayısı]]*Tablo1[[#This Row],[Ortalama Sepet Tutarı (TL)]]</f>
        <v>154.60000000000002</v>
      </c>
      <c r="E16489" s="2">
        <v>0.1</v>
      </c>
      <c r="F16489">
        <v>6</v>
      </c>
      <c r="G16489" t="s">
        <v>11</v>
      </c>
      <c r="H16489" t="s">
        <v>21</v>
      </c>
    </row>
    <row r="16490" spans="1:8" x14ac:dyDescent="0.45">
      <c r="A16490" t="s">
        <v>6</v>
      </c>
      <c r="B16490">
        <v>21</v>
      </c>
      <c r="C16490" s="1">
        <v>62.92</v>
      </c>
      <c r="D16490" s="1">
        <f>Tablo1[[#This Row],[Satın Alma Sayısı]]*Tablo1[[#This Row],[Ortalama Sepet Tutarı (TL)]]</f>
        <v>1321.32</v>
      </c>
      <c r="E16490" s="2">
        <v>0.02</v>
      </c>
      <c r="F16490">
        <v>9</v>
      </c>
      <c r="G16490" t="s">
        <v>15</v>
      </c>
      <c r="H16490" t="s">
        <v>24</v>
      </c>
    </row>
    <row r="16491" spans="1:8" x14ac:dyDescent="0.45">
      <c r="A16491" t="s">
        <v>7</v>
      </c>
      <c r="B16491">
        <v>8</v>
      </c>
      <c r="C16491" s="1">
        <v>25.96</v>
      </c>
      <c r="D16491" s="1">
        <f>Tablo1[[#This Row],[Satın Alma Sayısı]]*Tablo1[[#This Row],[Ortalama Sepet Tutarı (TL)]]</f>
        <v>207.68</v>
      </c>
      <c r="E16491" s="2">
        <v>0.15</v>
      </c>
      <c r="F16491">
        <v>5</v>
      </c>
      <c r="G16491" t="s">
        <v>20</v>
      </c>
      <c r="H16491" t="s">
        <v>25</v>
      </c>
    </row>
    <row r="16492" spans="1:8" x14ac:dyDescent="0.45">
      <c r="A16492" t="s">
        <v>10</v>
      </c>
      <c r="B16492">
        <v>16</v>
      </c>
      <c r="C16492" s="1">
        <v>49.26</v>
      </c>
      <c r="D16492" s="1">
        <f>Tablo1[[#This Row],[Satın Alma Sayısı]]*Tablo1[[#This Row],[Ortalama Sepet Tutarı (TL)]]</f>
        <v>788.16</v>
      </c>
      <c r="E16492" s="2">
        <v>0.03</v>
      </c>
      <c r="F16492">
        <v>7</v>
      </c>
      <c r="G16492" t="s">
        <v>14</v>
      </c>
      <c r="H16492" t="s">
        <v>23</v>
      </c>
    </row>
    <row r="16493" spans="1:8" x14ac:dyDescent="0.45">
      <c r="A16493" t="s">
        <v>6</v>
      </c>
      <c r="B16493">
        <v>22</v>
      </c>
      <c r="C16493" s="1">
        <v>62.42</v>
      </c>
      <c r="D16493" s="1">
        <f>Tablo1[[#This Row],[Satın Alma Sayısı]]*Tablo1[[#This Row],[Ortalama Sepet Tutarı (TL)]]</f>
        <v>1373.24</v>
      </c>
      <c r="E16493" s="2">
        <v>0.02</v>
      </c>
      <c r="F16493">
        <v>9</v>
      </c>
      <c r="G16493" t="s">
        <v>17</v>
      </c>
      <c r="H16493" t="s">
        <v>25</v>
      </c>
    </row>
    <row r="16494" spans="1:8" x14ac:dyDescent="0.45">
      <c r="A16494" t="s">
        <v>7</v>
      </c>
      <c r="B16494">
        <v>8</v>
      </c>
      <c r="C16494" s="1">
        <v>25.17</v>
      </c>
      <c r="D16494" s="1">
        <f>Tablo1[[#This Row],[Satın Alma Sayısı]]*Tablo1[[#This Row],[Ortalama Sepet Tutarı (TL)]]</f>
        <v>201.36</v>
      </c>
      <c r="E16494" s="2">
        <v>0.15</v>
      </c>
      <c r="F16494">
        <v>5</v>
      </c>
      <c r="G16494" t="s">
        <v>15</v>
      </c>
      <c r="H16494" t="s">
        <v>24</v>
      </c>
    </row>
    <row r="16495" spans="1:8" x14ac:dyDescent="0.45">
      <c r="A16495" t="s">
        <v>7</v>
      </c>
      <c r="B16495">
        <v>8</v>
      </c>
      <c r="C16495" s="1">
        <v>24.15</v>
      </c>
      <c r="D16495" s="1">
        <f>Tablo1[[#This Row],[Satın Alma Sayısı]]*Tablo1[[#This Row],[Ortalama Sepet Tutarı (TL)]]</f>
        <v>193.2</v>
      </c>
      <c r="E16495" s="2">
        <v>0.15</v>
      </c>
      <c r="F16495">
        <v>5</v>
      </c>
      <c r="G16495" t="s">
        <v>14</v>
      </c>
      <c r="H16495" t="s">
        <v>23</v>
      </c>
    </row>
    <row r="16496" spans="1:8" x14ac:dyDescent="0.45">
      <c r="A16496" t="s">
        <v>6</v>
      </c>
      <c r="B16496">
        <v>18</v>
      </c>
      <c r="C16496" s="1">
        <v>62.09</v>
      </c>
      <c r="D16496" s="1">
        <f>Tablo1[[#This Row],[Satın Alma Sayısı]]*Tablo1[[#This Row],[Ortalama Sepet Tutarı (TL)]]</f>
        <v>1117.6200000000001</v>
      </c>
      <c r="E16496" s="2">
        <v>0.02</v>
      </c>
      <c r="F16496">
        <v>9</v>
      </c>
      <c r="G16496" t="s">
        <v>11</v>
      </c>
      <c r="H16496" t="s">
        <v>21</v>
      </c>
    </row>
    <row r="16497" spans="1:8" x14ac:dyDescent="0.45">
      <c r="A16497" t="s">
        <v>6</v>
      </c>
      <c r="B16497">
        <v>22</v>
      </c>
      <c r="C16497" s="1">
        <v>62.25</v>
      </c>
      <c r="D16497" s="1">
        <f>Tablo1[[#This Row],[Satın Alma Sayısı]]*Tablo1[[#This Row],[Ortalama Sepet Tutarı (TL)]]</f>
        <v>1369.5</v>
      </c>
      <c r="E16497" s="2">
        <v>0.02</v>
      </c>
      <c r="F16497">
        <v>9</v>
      </c>
      <c r="G16497" t="s">
        <v>12</v>
      </c>
      <c r="H16497" t="s">
        <v>22</v>
      </c>
    </row>
    <row r="16498" spans="1:8" x14ac:dyDescent="0.45">
      <c r="A16498" t="s">
        <v>9</v>
      </c>
      <c r="B16498">
        <v>5</v>
      </c>
      <c r="C16498" s="1">
        <v>30.13</v>
      </c>
      <c r="D16498" s="1">
        <f>Tablo1[[#This Row],[Satın Alma Sayısı]]*Tablo1[[#This Row],[Ortalama Sepet Tutarı (TL)]]</f>
        <v>150.65</v>
      </c>
      <c r="E16498" s="2">
        <v>0.1</v>
      </c>
      <c r="F16498">
        <v>6</v>
      </c>
      <c r="G16498" t="s">
        <v>19</v>
      </c>
      <c r="H16498" t="s">
        <v>22</v>
      </c>
    </row>
    <row r="16499" spans="1:8" x14ac:dyDescent="0.45">
      <c r="A16499" t="s">
        <v>7</v>
      </c>
      <c r="B16499">
        <v>9</v>
      </c>
      <c r="C16499" s="1">
        <v>24.35</v>
      </c>
      <c r="D16499" s="1">
        <f>Tablo1[[#This Row],[Satın Alma Sayısı]]*Tablo1[[#This Row],[Ortalama Sepet Tutarı (TL)]]</f>
        <v>219.15</v>
      </c>
      <c r="E16499" s="2">
        <v>0.15</v>
      </c>
      <c r="F16499">
        <v>5</v>
      </c>
      <c r="G16499" t="s">
        <v>12</v>
      </c>
      <c r="H16499" t="s">
        <v>22</v>
      </c>
    </row>
    <row r="16500" spans="1:8" x14ac:dyDescent="0.45">
      <c r="A16500" t="s">
        <v>9</v>
      </c>
      <c r="B16500">
        <v>6</v>
      </c>
      <c r="C16500" s="1">
        <v>29.46</v>
      </c>
      <c r="D16500" s="1">
        <f>Tablo1[[#This Row],[Satın Alma Sayısı]]*Tablo1[[#This Row],[Ortalama Sepet Tutarı (TL)]]</f>
        <v>176.76</v>
      </c>
      <c r="E16500" s="2">
        <v>0.1</v>
      </c>
      <c r="F16500">
        <v>6</v>
      </c>
      <c r="G16500" t="s">
        <v>19</v>
      </c>
      <c r="H16500" t="s">
        <v>22</v>
      </c>
    </row>
    <row r="16501" spans="1:8" x14ac:dyDescent="0.45">
      <c r="A16501" t="s">
        <v>9</v>
      </c>
      <c r="B16501">
        <v>6</v>
      </c>
      <c r="C16501" s="1">
        <v>29.06</v>
      </c>
      <c r="D16501" s="1">
        <f>Tablo1[[#This Row],[Satın Alma Sayısı]]*Tablo1[[#This Row],[Ortalama Sepet Tutarı (TL)]]</f>
        <v>174.35999999999999</v>
      </c>
      <c r="E16501" s="2">
        <v>0.1</v>
      </c>
      <c r="F16501">
        <v>6</v>
      </c>
      <c r="G16501" t="s">
        <v>16</v>
      </c>
      <c r="H16501" t="s">
        <v>24</v>
      </c>
    </row>
    <row r="16502" spans="1:8" x14ac:dyDescent="0.45">
      <c r="A16502" t="s">
        <v>9</v>
      </c>
      <c r="B16502">
        <v>6</v>
      </c>
      <c r="C16502" s="1">
        <v>29.18</v>
      </c>
      <c r="D16502" s="1">
        <f>Tablo1[[#This Row],[Satın Alma Sayısı]]*Tablo1[[#This Row],[Ortalama Sepet Tutarı (TL)]]</f>
        <v>175.07999999999998</v>
      </c>
      <c r="E16502" s="2">
        <v>0.1</v>
      </c>
      <c r="F16502">
        <v>6</v>
      </c>
      <c r="G16502" t="s">
        <v>14</v>
      </c>
      <c r="H16502" t="s">
        <v>23</v>
      </c>
    </row>
    <row r="16503" spans="1:8" x14ac:dyDescent="0.45">
      <c r="A16503" t="s">
        <v>8</v>
      </c>
      <c r="B16503">
        <v>12</v>
      </c>
      <c r="C16503" s="1">
        <v>47.19</v>
      </c>
      <c r="D16503" s="1">
        <f>Tablo1[[#This Row],[Satın Alma Sayısı]]*Tablo1[[#This Row],[Ortalama Sepet Tutarı (TL)]]</f>
        <v>566.28</v>
      </c>
      <c r="E16503" s="2">
        <v>0.05</v>
      </c>
      <c r="F16503">
        <v>8</v>
      </c>
      <c r="G16503" t="s">
        <v>12</v>
      </c>
      <c r="H16503" t="s">
        <v>22</v>
      </c>
    </row>
    <row r="16504" spans="1:8" x14ac:dyDescent="0.45">
      <c r="A16504" t="s">
        <v>6</v>
      </c>
      <c r="B16504">
        <v>19</v>
      </c>
      <c r="C16504" s="1">
        <v>62.06</v>
      </c>
      <c r="D16504" s="1">
        <f>Tablo1[[#This Row],[Satın Alma Sayısı]]*Tablo1[[#This Row],[Ortalama Sepet Tutarı (TL)]]</f>
        <v>1179.1400000000001</v>
      </c>
      <c r="E16504" s="2">
        <v>0.02</v>
      </c>
      <c r="F16504">
        <v>9</v>
      </c>
      <c r="G16504" t="s">
        <v>15</v>
      </c>
      <c r="H16504" t="s">
        <v>24</v>
      </c>
    </row>
    <row r="16505" spans="1:8" x14ac:dyDescent="0.45">
      <c r="A16505" t="s">
        <v>10</v>
      </c>
      <c r="B16505">
        <v>15</v>
      </c>
      <c r="C16505" s="1">
        <v>51.2</v>
      </c>
      <c r="D16505" s="1">
        <f>Tablo1[[#This Row],[Satın Alma Sayısı]]*Tablo1[[#This Row],[Ortalama Sepet Tutarı (TL)]]</f>
        <v>768</v>
      </c>
      <c r="E16505" s="2">
        <v>0.03</v>
      </c>
      <c r="F16505">
        <v>7</v>
      </c>
      <c r="G16505" t="s">
        <v>11</v>
      </c>
      <c r="H16505" t="s">
        <v>21</v>
      </c>
    </row>
    <row r="16506" spans="1:8" x14ac:dyDescent="0.45">
      <c r="A16506" t="s">
        <v>10</v>
      </c>
      <c r="B16506">
        <v>15</v>
      </c>
      <c r="C16506" s="1">
        <v>50.63</v>
      </c>
      <c r="D16506" s="1">
        <f>Tablo1[[#This Row],[Satın Alma Sayısı]]*Tablo1[[#This Row],[Ortalama Sepet Tutarı (TL)]]</f>
        <v>759.45</v>
      </c>
      <c r="E16506" s="2">
        <v>0.03</v>
      </c>
      <c r="F16506">
        <v>7</v>
      </c>
      <c r="G16506" t="s">
        <v>19</v>
      </c>
      <c r="H16506" t="s">
        <v>22</v>
      </c>
    </row>
    <row r="16507" spans="1:8" x14ac:dyDescent="0.45">
      <c r="A16507" t="s">
        <v>9</v>
      </c>
      <c r="B16507">
        <v>6</v>
      </c>
      <c r="C16507" s="1">
        <v>29.3</v>
      </c>
      <c r="D16507" s="1">
        <f>Tablo1[[#This Row],[Satın Alma Sayısı]]*Tablo1[[#This Row],[Ortalama Sepet Tutarı (TL)]]</f>
        <v>175.8</v>
      </c>
      <c r="E16507" s="2">
        <v>0.1</v>
      </c>
      <c r="F16507">
        <v>6</v>
      </c>
      <c r="G16507" t="s">
        <v>20</v>
      </c>
      <c r="H16507" t="s">
        <v>25</v>
      </c>
    </row>
    <row r="16508" spans="1:8" x14ac:dyDescent="0.45">
      <c r="A16508" t="s">
        <v>10</v>
      </c>
      <c r="B16508">
        <v>15</v>
      </c>
      <c r="C16508" s="1">
        <v>49.14</v>
      </c>
      <c r="D16508" s="1">
        <f>Tablo1[[#This Row],[Satın Alma Sayısı]]*Tablo1[[#This Row],[Ortalama Sepet Tutarı (TL)]]</f>
        <v>737.1</v>
      </c>
      <c r="E16508" s="2">
        <v>0.03</v>
      </c>
      <c r="F16508">
        <v>7</v>
      </c>
      <c r="G16508" t="s">
        <v>11</v>
      </c>
      <c r="H16508" t="s">
        <v>21</v>
      </c>
    </row>
    <row r="16509" spans="1:8" x14ac:dyDescent="0.45">
      <c r="A16509" t="s">
        <v>9</v>
      </c>
      <c r="B16509">
        <v>6</v>
      </c>
      <c r="C16509" s="1">
        <v>29.36</v>
      </c>
      <c r="D16509" s="1">
        <f>Tablo1[[#This Row],[Satın Alma Sayısı]]*Tablo1[[#This Row],[Ortalama Sepet Tutarı (TL)]]</f>
        <v>176.16</v>
      </c>
      <c r="E16509" s="2">
        <v>0.1</v>
      </c>
      <c r="F16509">
        <v>6</v>
      </c>
      <c r="G16509" t="s">
        <v>14</v>
      </c>
      <c r="H16509" t="s">
        <v>23</v>
      </c>
    </row>
    <row r="16510" spans="1:8" x14ac:dyDescent="0.45">
      <c r="A16510" t="s">
        <v>10</v>
      </c>
      <c r="B16510">
        <v>16</v>
      </c>
      <c r="C16510" s="1">
        <v>49.36</v>
      </c>
      <c r="D16510" s="1">
        <f>Tablo1[[#This Row],[Satın Alma Sayısı]]*Tablo1[[#This Row],[Ortalama Sepet Tutarı (TL)]]</f>
        <v>789.76</v>
      </c>
      <c r="E16510" s="2">
        <v>0.03</v>
      </c>
      <c r="F16510">
        <v>7</v>
      </c>
      <c r="G16510" t="s">
        <v>17</v>
      </c>
      <c r="H16510" t="s">
        <v>25</v>
      </c>
    </row>
    <row r="16511" spans="1:8" x14ac:dyDescent="0.45">
      <c r="A16511" t="s">
        <v>7</v>
      </c>
      <c r="B16511">
        <v>8</v>
      </c>
      <c r="C16511" s="1">
        <v>25.03</v>
      </c>
      <c r="D16511" s="1">
        <f>Tablo1[[#This Row],[Satın Alma Sayısı]]*Tablo1[[#This Row],[Ortalama Sepet Tutarı (TL)]]</f>
        <v>200.24</v>
      </c>
      <c r="E16511" s="2">
        <v>0.15</v>
      </c>
      <c r="F16511">
        <v>5</v>
      </c>
      <c r="G16511" t="s">
        <v>11</v>
      </c>
      <c r="H16511" t="s">
        <v>21</v>
      </c>
    </row>
    <row r="16512" spans="1:8" x14ac:dyDescent="0.45">
      <c r="A16512" t="s">
        <v>9</v>
      </c>
      <c r="B16512">
        <v>5</v>
      </c>
      <c r="C16512" s="1">
        <v>30.16</v>
      </c>
      <c r="D16512" s="1">
        <f>Tablo1[[#This Row],[Satın Alma Sayısı]]*Tablo1[[#This Row],[Ortalama Sepet Tutarı (TL)]]</f>
        <v>150.80000000000001</v>
      </c>
      <c r="E16512" s="2">
        <v>0.1</v>
      </c>
      <c r="F16512">
        <v>6</v>
      </c>
      <c r="G16512" t="s">
        <v>15</v>
      </c>
      <c r="H16512" t="s">
        <v>24</v>
      </c>
    </row>
    <row r="16513" spans="1:8" x14ac:dyDescent="0.45">
      <c r="A16513" t="s">
        <v>10</v>
      </c>
      <c r="B16513">
        <v>14</v>
      </c>
      <c r="C16513" s="1">
        <v>49.34</v>
      </c>
      <c r="D16513" s="1">
        <f>Tablo1[[#This Row],[Satın Alma Sayısı]]*Tablo1[[#This Row],[Ortalama Sepet Tutarı (TL)]]</f>
        <v>690.76</v>
      </c>
      <c r="E16513" s="2">
        <v>0.03</v>
      </c>
      <c r="F16513">
        <v>7</v>
      </c>
      <c r="G16513" t="s">
        <v>14</v>
      </c>
      <c r="H16513" t="s">
        <v>23</v>
      </c>
    </row>
    <row r="16514" spans="1:8" x14ac:dyDescent="0.45">
      <c r="A16514" t="s">
        <v>9</v>
      </c>
      <c r="B16514">
        <v>4</v>
      </c>
      <c r="C16514" s="1">
        <v>30.4</v>
      </c>
      <c r="D16514" s="1">
        <f>Tablo1[[#This Row],[Satın Alma Sayısı]]*Tablo1[[#This Row],[Ortalama Sepet Tutarı (TL)]]</f>
        <v>121.6</v>
      </c>
      <c r="E16514" s="2">
        <v>0.1</v>
      </c>
      <c r="F16514">
        <v>6</v>
      </c>
      <c r="G16514" t="s">
        <v>12</v>
      </c>
      <c r="H16514" t="s">
        <v>22</v>
      </c>
    </row>
    <row r="16515" spans="1:8" x14ac:dyDescent="0.45">
      <c r="A16515" t="s">
        <v>9</v>
      </c>
      <c r="B16515">
        <v>5</v>
      </c>
      <c r="C16515" s="1">
        <v>30.98</v>
      </c>
      <c r="D16515" s="1">
        <f>Tablo1[[#This Row],[Satın Alma Sayısı]]*Tablo1[[#This Row],[Ortalama Sepet Tutarı (TL)]]</f>
        <v>154.9</v>
      </c>
      <c r="E16515" s="2">
        <v>0.1</v>
      </c>
      <c r="F16515">
        <v>6</v>
      </c>
      <c r="G16515" t="s">
        <v>11</v>
      </c>
      <c r="H16515" t="s">
        <v>21</v>
      </c>
    </row>
    <row r="16516" spans="1:8" x14ac:dyDescent="0.45">
      <c r="A16516" t="s">
        <v>10</v>
      </c>
      <c r="B16516">
        <v>16</v>
      </c>
      <c r="C16516" s="1">
        <v>50.07</v>
      </c>
      <c r="D16516" s="1">
        <f>Tablo1[[#This Row],[Satın Alma Sayısı]]*Tablo1[[#This Row],[Ortalama Sepet Tutarı (TL)]]</f>
        <v>801.12</v>
      </c>
      <c r="E16516" s="2">
        <v>0.03</v>
      </c>
      <c r="F16516">
        <v>7</v>
      </c>
      <c r="G16516" t="s">
        <v>18</v>
      </c>
      <c r="H16516" t="s">
        <v>23</v>
      </c>
    </row>
    <row r="16517" spans="1:8" x14ac:dyDescent="0.45">
      <c r="A16517" t="s">
        <v>10</v>
      </c>
      <c r="B16517">
        <v>15</v>
      </c>
      <c r="C16517" s="1">
        <v>49.1</v>
      </c>
      <c r="D16517" s="1">
        <f>Tablo1[[#This Row],[Satın Alma Sayısı]]*Tablo1[[#This Row],[Ortalama Sepet Tutarı (TL)]]</f>
        <v>736.5</v>
      </c>
      <c r="E16517" s="2">
        <v>0.03</v>
      </c>
      <c r="F16517">
        <v>7</v>
      </c>
      <c r="G16517" t="s">
        <v>13</v>
      </c>
      <c r="H16517" t="s">
        <v>21</v>
      </c>
    </row>
    <row r="16518" spans="1:8" x14ac:dyDescent="0.45">
      <c r="A16518" t="s">
        <v>7</v>
      </c>
      <c r="B16518">
        <v>7</v>
      </c>
      <c r="C16518" s="1">
        <v>25.07</v>
      </c>
      <c r="D16518" s="1">
        <f>Tablo1[[#This Row],[Satın Alma Sayısı]]*Tablo1[[#This Row],[Ortalama Sepet Tutarı (TL)]]</f>
        <v>175.49</v>
      </c>
      <c r="E16518" s="2">
        <v>0.15</v>
      </c>
      <c r="F16518">
        <v>5</v>
      </c>
      <c r="G16518" t="s">
        <v>19</v>
      </c>
      <c r="H16518" t="s">
        <v>22</v>
      </c>
    </row>
    <row r="16519" spans="1:8" x14ac:dyDescent="0.45">
      <c r="A16519" t="s">
        <v>6</v>
      </c>
      <c r="B16519">
        <v>20</v>
      </c>
      <c r="C16519" s="1">
        <v>62.49</v>
      </c>
      <c r="D16519" s="1">
        <f>Tablo1[[#This Row],[Satın Alma Sayısı]]*Tablo1[[#This Row],[Ortalama Sepet Tutarı (TL)]]</f>
        <v>1249.8</v>
      </c>
      <c r="E16519" s="2">
        <v>0.02</v>
      </c>
      <c r="F16519">
        <v>9</v>
      </c>
      <c r="G16519" t="s">
        <v>11</v>
      </c>
      <c r="H16519" t="s">
        <v>21</v>
      </c>
    </row>
    <row r="16520" spans="1:8" x14ac:dyDescent="0.45">
      <c r="A16520" t="s">
        <v>9</v>
      </c>
      <c r="B16520">
        <v>4</v>
      </c>
      <c r="C16520" s="1">
        <v>30.36</v>
      </c>
      <c r="D16520" s="1">
        <f>Tablo1[[#This Row],[Satın Alma Sayısı]]*Tablo1[[#This Row],[Ortalama Sepet Tutarı (TL)]]</f>
        <v>121.44</v>
      </c>
      <c r="E16520" s="2">
        <v>0.1</v>
      </c>
      <c r="F16520">
        <v>6</v>
      </c>
      <c r="G16520" t="s">
        <v>12</v>
      </c>
      <c r="H16520" t="s">
        <v>22</v>
      </c>
    </row>
    <row r="16521" spans="1:8" x14ac:dyDescent="0.45">
      <c r="A16521" t="s">
        <v>7</v>
      </c>
      <c r="B16521">
        <v>8</v>
      </c>
      <c r="C16521" s="1">
        <v>24.53</v>
      </c>
      <c r="D16521" s="1">
        <f>Tablo1[[#This Row],[Satın Alma Sayısı]]*Tablo1[[#This Row],[Ortalama Sepet Tutarı (TL)]]</f>
        <v>196.24</v>
      </c>
      <c r="E16521" s="2">
        <v>0.15</v>
      </c>
      <c r="F16521">
        <v>5</v>
      </c>
      <c r="G16521" t="s">
        <v>17</v>
      </c>
      <c r="H16521" t="s">
        <v>25</v>
      </c>
    </row>
    <row r="16522" spans="1:8" x14ac:dyDescent="0.45">
      <c r="A16522" t="s">
        <v>7</v>
      </c>
      <c r="B16522">
        <v>9</v>
      </c>
      <c r="C16522" s="1">
        <v>24.31</v>
      </c>
      <c r="D16522" s="1">
        <f>Tablo1[[#This Row],[Satın Alma Sayısı]]*Tablo1[[#This Row],[Ortalama Sepet Tutarı (TL)]]</f>
        <v>218.79</v>
      </c>
      <c r="E16522" s="2">
        <v>0.15</v>
      </c>
      <c r="F16522">
        <v>5</v>
      </c>
      <c r="G16522" t="s">
        <v>11</v>
      </c>
      <c r="H16522" t="s">
        <v>21</v>
      </c>
    </row>
    <row r="16523" spans="1:8" x14ac:dyDescent="0.45">
      <c r="A16523" t="s">
        <v>10</v>
      </c>
      <c r="B16523">
        <v>15</v>
      </c>
      <c r="C16523" s="1">
        <v>50.5</v>
      </c>
      <c r="D16523" s="1">
        <f>Tablo1[[#This Row],[Satın Alma Sayısı]]*Tablo1[[#This Row],[Ortalama Sepet Tutarı (TL)]]</f>
        <v>757.5</v>
      </c>
      <c r="E16523" s="2">
        <v>0.03</v>
      </c>
      <c r="F16523">
        <v>7</v>
      </c>
      <c r="G16523" t="s">
        <v>17</v>
      </c>
      <c r="H16523" t="s">
        <v>25</v>
      </c>
    </row>
    <row r="16524" spans="1:8" x14ac:dyDescent="0.45">
      <c r="A16524" t="s">
        <v>9</v>
      </c>
      <c r="B16524">
        <v>5</v>
      </c>
      <c r="C16524" s="1">
        <v>29.99</v>
      </c>
      <c r="D16524" s="1">
        <f>Tablo1[[#This Row],[Satın Alma Sayısı]]*Tablo1[[#This Row],[Ortalama Sepet Tutarı (TL)]]</f>
        <v>149.94999999999999</v>
      </c>
      <c r="E16524" s="2">
        <v>0.1</v>
      </c>
      <c r="F16524">
        <v>6</v>
      </c>
      <c r="G16524" t="s">
        <v>12</v>
      </c>
      <c r="H16524" t="s">
        <v>22</v>
      </c>
    </row>
    <row r="16525" spans="1:8" x14ac:dyDescent="0.45">
      <c r="A16525" t="s">
        <v>6</v>
      </c>
      <c r="B16525">
        <v>22</v>
      </c>
      <c r="C16525" s="1">
        <v>62.13</v>
      </c>
      <c r="D16525" s="1">
        <f>Tablo1[[#This Row],[Satın Alma Sayısı]]*Tablo1[[#This Row],[Ortalama Sepet Tutarı (TL)]]</f>
        <v>1366.8600000000001</v>
      </c>
      <c r="E16525" s="2">
        <v>0.02</v>
      </c>
      <c r="F16525">
        <v>9</v>
      </c>
      <c r="G16525" t="s">
        <v>13</v>
      </c>
      <c r="H16525" t="s">
        <v>21</v>
      </c>
    </row>
    <row r="16526" spans="1:8" x14ac:dyDescent="0.45">
      <c r="A16526" t="s">
        <v>6</v>
      </c>
      <c r="B16526">
        <v>18</v>
      </c>
      <c r="C16526" s="1">
        <v>61.21</v>
      </c>
      <c r="D16526" s="1">
        <f>Tablo1[[#This Row],[Satın Alma Sayısı]]*Tablo1[[#This Row],[Ortalama Sepet Tutarı (TL)]]</f>
        <v>1101.78</v>
      </c>
      <c r="E16526" s="2">
        <v>0.02</v>
      </c>
      <c r="F16526">
        <v>9</v>
      </c>
      <c r="G16526" t="s">
        <v>19</v>
      </c>
      <c r="H16526" t="s">
        <v>22</v>
      </c>
    </row>
    <row r="16527" spans="1:8" x14ac:dyDescent="0.45">
      <c r="A16527" t="s">
        <v>7</v>
      </c>
      <c r="B16527">
        <v>7</v>
      </c>
      <c r="C16527" s="1">
        <v>24.74</v>
      </c>
      <c r="D16527" s="1">
        <f>Tablo1[[#This Row],[Satın Alma Sayısı]]*Tablo1[[#This Row],[Ortalama Sepet Tutarı (TL)]]</f>
        <v>173.17999999999998</v>
      </c>
      <c r="E16527" s="2">
        <v>0.15</v>
      </c>
      <c r="F16527">
        <v>5</v>
      </c>
      <c r="G16527" t="s">
        <v>11</v>
      </c>
      <c r="H16527" t="s">
        <v>21</v>
      </c>
    </row>
    <row r="16528" spans="1:8" x14ac:dyDescent="0.45">
      <c r="A16528" t="s">
        <v>9</v>
      </c>
      <c r="B16528">
        <v>4</v>
      </c>
      <c r="C16528" s="1">
        <v>30.35</v>
      </c>
      <c r="D16528" s="1">
        <f>Tablo1[[#This Row],[Satın Alma Sayısı]]*Tablo1[[#This Row],[Ortalama Sepet Tutarı (TL)]]</f>
        <v>121.4</v>
      </c>
      <c r="E16528" s="2">
        <v>0.1</v>
      </c>
      <c r="F16528">
        <v>6</v>
      </c>
      <c r="G16528" t="s">
        <v>13</v>
      </c>
      <c r="H16528" t="s">
        <v>21</v>
      </c>
    </row>
    <row r="16529" spans="1:8" x14ac:dyDescent="0.45">
      <c r="A16529" t="s">
        <v>6</v>
      </c>
      <c r="B16529">
        <v>18</v>
      </c>
      <c r="C16529" s="1">
        <v>62.7</v>
      </c>
      <c r="D16529" s="1">
        <f>Tablo1[[#This Row],[Satın Alma Sayısı]]*Tablo1[[#This Row],[Ortalama Sepet Tutarı (TL)]]</f>
        <v>1128.6000000000001</v>
      </c>
      <c r="E16529" s="2">
        <v>0.02</v>
      </c>
      <c r="F16529">
        <v>9</v>
      </c>
      <c r="G16529" t="s">
        <v>17</v>
      </c>
      <c r="H16529" t="s">
        <v>25</v>
      </c>
    </row>
    <row r="16530" spans="1:8" x14ac:dyDescent="0.45">
      <c r="A16530" t="s">
        <v>10</v>
      </c>
      <c r="B16530">
        <v>15</v>
      </c>
      <c r="C16530" s="1">
        <v>49.53</v>
      </c>
      <c r="D16530" s="1">
        <f>Tablo1[[#This Row],[Satın Alma Sayısı]]*Tablo1[[#This Row],[Ortalama Sepet Tutarı (TL)]]</f>
        <v>742.95</v>
      </c>
      <c r="E16530" s="2">
        <v>0.03</v>
      </c>
      <c r="F16530">
        <v>7</v>
      </c>
      <c r="G16530" t="s">
        <v>18</v>
      </c>
      <c r="H16530" t="s">
        <v>23</v>
      </c>
    </row>
    <row r="16531" spans="1:8" x14ac:dyDescent="0.45">
      <c r="A16531" t="s">
        <v>10</v>
      </c>
      <c r="B16531">
        <v>15</v>
      </c>
      <c r="C16531" s="1">
        <v>49.83</v>
      </c>
      <c r="D16531" s="1">
        <f>Tablo1[[#This Row],[Satın Alma Sayısı]]*Tablo1[[#This Row],[Ortalama Sepet Tutarı (TL)]]</f>
        <v>747.44999999999993</v>
      </c>
      <c r="E16531" s="2">
        <v>0.03</v>
      </c>
      <c r="F16531">
        <v>7</v>
      </c>
      <c r="G16531" t="s">
        <v>16</v>
      </c>
      <c r="H16531" t="s">
        <v>24</v>
      </c>
    </row>
    <row r="16532" spans="1:8" x14ac:dyDescent="0.45">
      <c r="A16532" t="s">
        <v>9</v>
      </c>
      <c r="B16532">
        <v>5</v>
      </c>
      <c r="C16532" s="1">
        <v>30.65</v>
      </c>
      <c r="D16532" s="1">
        <f>Tablo1[[#This Row],[Satın Alma Sayısı]]*Tablo1[[#This Row],[Ortalama Sepet Tutarı (TL)]]</f>
        <v>153.25</v>
      </c>
      <c r="E16532" s="2">
        <v>0.1</v>
      </c>
      <c r="F16532">
        <v>6</v>
      </c>
      <c r="G16532" t="s">
        <v>13</v>
      </c>
      <c r="H16532" t="s">
        <v>21</v>
      </c>
    </row>
    <row r="16533" spans="1:8" x14ac:dyDescent="0.45">
      <c r="A16533" t="s">
        <v>9</v>
      </c>
      <c r="B16533">
        <v>4</v>
      </c>
      <c r="C16533" s="1">
        <v>29.95</v>
      </c>
      <c r="D16533" s="1">
        <f>Tablo1[[#This Row],[Satın Alma Sayısı]]*Tablo1[[#This Row],[Ortalama Sepet Tutarı (TL)]]</f>
        <v>119.8</v>
      </c>
      <c r="E16533" s="2">
        <v>0.1</v>
      </c>
      <c r="F16533">
        <v>6</v>
      </c>
      <c r="G16533" t="s">
        <v>15</v>
      </c>
      <c r="H16533" t="s">
        <v>24</v>
      </c>
    </row>
    <row r="16534" spans="1:8" x14ac:dyDescent="0.45">
      <c r="A16534" t="s">
        <v>6</v>
      </c>
      <c r="B16534">
        <v>18</v>
      </c>
      <c r="C16534" s="1">
        <v>62.09</v>
      </c>
      <c r="D16534" s="1">
        <f>Tablo1[[#This Row],[Satın Alma Sayısı]]*Tablo1[[#This Row],[Ortalama Sepet Tutarı (TL)]]</f>
        <v>1117.6200000000001</v>
      </c>
      <c r="E16534" s="2">
        <v>0.02</v>
      </c>
      <c r="F16534">
        <v>9</v>
      </c>
      <c r="G16534" t="s">
        <v>20</v>
      </c>
      <c r="H16534" t="s">
        <v>25</v>
      </c>
    </row>
    <row r="16535" spans="1:8" x14ac:dyDescent="0.45">
      <c r="A16535" t="s">
        <v>10</v>
      </c>
      <c r="B16535">
        <v>15</v>
      </c>
      <c r="C16535" s="1">
        <v>50.23</v>
      </c>
      <c r="D16535" s="1">
        <f>Tablo1[[#This Row],[Satın Alma Sayısı]]*Tablo1[[#This Row],[Ortalama Sepet Tutarı (TL)]]</f>
        <v>753.44999999999993</v>
      </c>
      <c r="E16535" s="2">
        <v>0.03</v>
      </c>
      <c r="F16535">
        <v>7</v>
      </c>
      <c r="G16535" t="s">
        <v>20</v>
      </c>
      <c r="H16535" t="s">
        <v>25</v>
      </c>
    </row>
    <row r="16536" spans="1:8" x14ac:dyDescent="0.45">
      <c r="A16536" t="s">
        <v>9</v>
      </c>
      <c r="B16536">
        <v>5</v>
      </c>
      <c r="C16536" s="1">
        <v>29.83</v>
      </c>
      <c r="D16536" s="1">
        <f>Tablo1[[#This Row],[Satın Alma Sayısı]]*Tablo1[[#This Row],[Ortalama Sepet Tutarı (TL)]]</f>
        <v>149.14999999999998</v>
      </c>
      <c r="E16536" s="2">
        <v>0.1</v>
      </c>
      <c r="F16536">
        <v>6</v>
      </c>
      <c r="G16536" t="s">
        <v>12</v>
      </c>
      <c r="H16536" t="s">
        <v>22</v>
      </c>
    </row>
    <row r="16537" spans="1:8" x14ac:dyDescent="0.45">
      <c r="A16537" t="s">
        <v>10</v>
      </c>
      <c r="B16537">
        <v>15</v>
      </c>
      <c r="C16537" s="1">
        <v>49.97</v>
      </c>
      <c r="D16537" s="1">
        <f>Tablo1[[#This Row],[Satın Alma Sayısı]]*Tablo1[[#This Row],[Ortalama Sepet Tutarı (TL)]]</f>
        <v>749.55</v>
      </c>
      <c r="E16537" s="2">
        <v>0.03</v>
      </c>
      <c r="F16537">
        <v>7</v>
      </c>
      <c r="G16537" t="s">
        <v>17</v>
      </c>
      <c r="H16537" t="s">
        <v>25</v>
      </c>
    </row>
    <row r="16538" spans="1:8" x14ac:dyDescent="0.45">
      <c r="A16538" t="s">
        <v>7</v>
      </c>
      <c r="B16538">
        <v>7</v>
      </c>
      <c r="C16538" s="1">
        <v>24.96</v>
      </c>
      <c r="D16538" s="1">
        <f>Tablo1[[#This Row],[Satın Alma Sayısı]]*Tablo1[[#This Row],[Ortalama Sepet Tutarı (TL)]]</f>
        <v>174.72</v>
      </c>
      <c r="E16538" s="2">
        <v>0.15</v>
      </c>
      <c r="F16538">
        <v>5</v>
      </c>
      <c r="G16538" t="s">
        <v>11</v>
      </c>
      <c r="H16538" t="s">
        <v>21</v>
      </c>
    </row>
    <row r="16539" spans="1:8" x14ac:dyDescent="0.45">
      <c r="A16539" t="s">
        <v>10</v>
      </c>
      <c r="B16539">
        <v>16</v>
      </c>
      <c r="C16539" s="1">
        <v>49.7</v>
      </c>
      <c r="D16539" s="1">
        <f>Tablo1[[#This Row],[Satın Alma Sayısı]]*Tablo1[[#This Row],[Ortalama Sepet Tutarı (TL)]]</f>
        <v>795.2</v>
      </c>
      <c r="E16539" s="2">
        <v>0.03</v>
      </c>
      <c r="F16539">
        <v>7</v>
      </c>
      <c r="G16539" t="s">
        <v>15</v>
      </c>
      <c r="H16539" t="s">
        <v>24</v>
      </c>
    </row>
    <row r="16540" spans="1:8" x14ac:dyDescent="0.45">
      <c r="A16540" t="s">
        <v>9</v>
      </c>
      <c r="B16540">
        <v>4</v>
      </c>
      <c r="C16540" s="1">
        <v>29.43</v>
      </c>
      <c r="D16540" s="1">
        <f>Tablo1[[#This Row],[Satın Alma Sayısı]]*Tablo1[[#This Row],[Ortalama Sepet Tutarı (TL)]]</f>
        <v>117.72</v>
      </c>
      <c r="E16540" s="2">
        <v>0.1</v>
      </c>
      <c r="F16540">
        <v>6</v>
      </c>
      <c r="G16540" t="s">
        <v>18</v>
      </c>
      <c r="H16540" t="s">
        <v>23</v>
      </c>
    </row>
    <row r="16541" spans="1:8" x14ac:dyDescent="0.45">
      <c r="A16541" t="s">
        <v>6</v>
      </c>
      <c r="B16541">
        <v>18</v>
      </c>
      <c r="C16541" s="1">
        <v>61.83</v>
      </c>
      <c r="D16541" s="1">
        <f>Tablo1[[#This Row],[Satın Alma Sayısı]]*Tablo1[[#This Row],[Ortalama Sepet Tutarı (TL)]]</f>
        <v>1112.94</v>
      </c>
      <c r="E16541" s="2">
        <v>0.02</v>
      </c>
      <c r="F16541">
        <v>9</v>
      </c>
      <c r="G16541" t="s">
        <v>12</v>
      </c>
      <c r="H16541" t="s">
        <v>22</v>
      </c>
    </row>
    <row r="16542" spans="1:8" x14ac:dyDescent="0.45">
      <c r="A16542" t="s">
        <v>10</v>
      </c>
      <c r="B16542">
        <v>14</v>
      </c>
      <c r="C16542" s="1">
        <v>51.84</v>
      </c>
      <c r="D16542" s="1">
        <f>Tablo1[[#This Row],[Satın Alma Sayısı]]*Tablo1[[#This Row],[Ortalama Sepet Tutarı (TL)]]</f>
        <v>725.76</v>
      </c>
      <c r="E16542" s="2">
        <v>0.03</v>
      </c>
      <c r="F16542">
        <v>7</v>
      </c>
      <c r="G16542" t="s">
        <v>18</v>
      </c>
      <c r="H16542" t="s">
        <v>23</v>
      </c>
    </row>
    <row r="16543" spans="1:8" x14ac:dyDescent="0.45">
      <c r="A16543" t="s">
        <v>10</v>
      </c>
      <c r="B16543">
        <v>14</v>
      </c>
      <c r="C16543" s="1">
        <v>51.31</v>
      </c>
      <c r="D16543" s="1">
        <f>Tablo1[[#This Row],[Satın Alma Sayısı]]*Tablo1[[#This Row],[Ortalama Sepet Tutarı (TL)]]</f>
        <v>718.34</v>
      </c>
      <c r="E16543" s="2">
        <v>0.03</v>
      </c>
      <c r="F16543">
        <v>7</v>
      </c>
      <c r="G16543" t="s">
        <v>13</v>
      </c>
      <c r="H16543" t="s">
        <v>21</v>
      </c>
    </row>
    <row r="16544" spans="1:8" x14ac:dyDescent="0.45">
      <c r="A16544" t="s">
        <v>10</v>
      </c>
      <c r="B16544">
        <v>16</v>
      </c>
      <c r="C16544" s="1">
        <v>49.62</v>
      </c>
      <c r="D16544" s="1">
        <f>Tablo1[[#This Row],[Satın Alma Sayısı]]*Tablo1[[#This Row],[Ortalama Sepet Tutarı (TL)]]</f>
        <v>793.92</v>
      </c>
      <c r="E16544" s="2">
        <v>0.03</v>
      </c>
      <c r="F16544">
        <v>7</v>
      </c>
      <c r="G16544" t="s">
        <v>20</v>
      </c>
      <c r="H16544" t="s">
        <v>25</v>
      </c>
    </row>
    <row r="16545" spans="1:8" x14ac:dyDescent="0.45">
      <c r="A16545" t="s">
        <v>9</v>
      </c>
      <c r="B16545">
        <v>4</v>
      </c>
      <c r="C16545" s="1">
        <v>30.35</v>
      </c>
      <c r="D16545" s="1">
        <f>Tablo1[[#This Row],[Satın Alma Sayısı]]*Tablo1[[#This Row],[Ortalama Sepet Tutarı (TL)]]</f>
        <v>121.4</v>
      </c>
      <c r="E16545" s="2">
        <v>0.1</v>
      </c>
      <c r="F16545">
        <v>6</v>
      </c>
      <c r="G16545" t="s">
        <v>14</v>
      </c>
      <c r="H16545" t="s">
        <v>23</v>
      </c>
    </row>
    <row r="16546" spans="1:8" x14ac:dyDescent="0.45">
      <c r="A16546" t="s">
        <v>8</v>
      </c>
      <c r="B16546">
        <v>12</v>
      </c>
      <c r="C16546" s="1">
        <v>46.24</v>
      </c>
      <c r="D16546" s="1">
        <f>Tablo1[[#This Row],[Satın Alma Sayısı]]*Tablo1[[#This Row],[Ortalama Sepet Tutarı (TL)]]</f>
        <v>554.88</v>
      </c>
      <c r="E16546" s="2">
        <v>0.05</v>
      </c>
      <c r="F16546">
        <v>8</v>
      </c>
      <c r="G16546" t="s">
        <v>19</v>
      </c>
      <c r="H16546" t="s">
        <v>22</v>
      </c>
    </row>
    <row r="16547" spans="1:8" x14ac:dyDescent="0.45">
      <c r="A16547" t="s">
        <v>7</v>
      </c>
      <c r="B16547">
        <v>9</v>
      </c>
      <c r="C16547" s="1">
        <v>24.27</v>
      </c>
      <c r="D16547" s="1">
        <f>Tablo1[[#This Row],[Satın Alma Sayısı]]*Tablo1[[#This Row],[Ortalama Sepet Tutarı (TL)]]</f>
        <v>218.43</v>
      </c>
      <c r="E16547" s="2">
        <v>0.15</v>
      </c>
      <c r="F16547">
        <v>5</v>
      </c>
      <c r="G16547" t="s">
        <v>19</v>
      </c>
      <c r="H16547" t="s">
        <v>22</v>
      </c>
    </row>
    <row r="16548" spans="1:8" x14ac:dyDescent="0.45">
      <c r="A16548" t="s">
        <v>8</v>
      </c>
      <c r="B16548">
        <v>13</v>
      </c>
      <c r="C16548" s="1">
        <v>44.45</v>
      </c>
      <c r="D16548" s="1">
        <f>Tablo1[[#This Row],[Satın Alma Sayısı]]*Tablo1[[#This Row],[Ortalama Sepet Tutarı (TL)]]</f>
        <v>577.85</v>
      </c>
      <c r="E16548" s="2">
        <v>0.05</v>
      </c>
      <c r="F16548">
        <v>8</v>
      </c>
      <c r="G16548" t="s">
        <v>19</v>
      </c>
      <c r="H16548" t="s">
        <v>22</v>
      </c>
    </row>
    <row r="16549" spans="1:8" x14ac:dyDescent="0.45">
      <c r="A16549" t="s">
        <v>10</v>
      </c>
      <c r="B16549">
        <v>15</v>
      </c>
      <c r="C16549" s="1">
        <v>50.36</v>
      </c>
      <c r="D16549" s="1">
        <f>Tablo1[[#This Row],[Satın Alma Sayısı]]*Tablo1[[#This Row],[Ortalama Sepet Tutarı (TL)]]</f>
        <v>755.4</v>
      </c>
      <c r="E16549" s="2">
        <v>0.03</v>
      </c>
      <c r="F16549">
        <v>7</v>
      </c>
      <c r="G16549" t="s">
        <v>16</v>
      </c>
      <c r="H16549" t="s">
        <v>24</v>
      </c>
    </row>
    <row r="16550" spans="1:8" x14ac:dyDescent="0.45">
      <c r="A16550" t="s">
        <v>7</v>
      </c>
      <c r="B16550">
        <v>8</v>
      </c>
      <c r="C16550" s="1">
        <v>24.24</v>
      </c>
      <c r="D16550" s="1">
        <f>Tablo1[[#This Row],[Satın Alma Sayısı]]*Tablo1[[#This Row],[Ortalama Sepet Tutarı (TL)]]</f>
        <v>193.92</v>
      </c>
      <c r="E16550" s="2">
        <v>0.15</v>
      </c>
      <c r="F16550">
        <v>5</v>
      </c>
      <c r="G16550" t="s">
        <v>16</v>
      </c>
      <c r="H16550" t="s">
        <v>24</v>
      </c>
    </row>
    <row r="16551" spans="1:8" x14ac:dyDescent="0.45">
      <c r="A16551" t="s">
        <v>9</v>
      </c>
      <c r="B16551">
        <v>6</v>
      </c>
      <c r="C16551" s="1">
        <v>29.67</v>
      </c>
      <c r="D16551" s="1">
        <f>Tablo1[[#This Row],[Satın Alma Sayısı]]*Tablo1[[#This Row],[Ortalama Sepet Tutarı (TL)]]</f>
        <v>178.02</v>
      </c>
      <c r="E16551" s="2">
        <v>0.1</v>
      </c>
      <c r="F16551">
        <v>6</v>
      </c>
      <c r="G16551" t="s">
        <v>19</v>
      </c>
      <c r="H16551" t="s">
        <v>22</v>
      </c>
    </row>
    <row r="16552" spans="1:8" x14ac:dyDescent="0.45">
      <c r="A16552" t="s">
        <v>6</v>
      </c>
      <c r="B16552">
        <v>22</v>
      </c>
      <c r="C16552" s="1">
        <v>61.48</v>
      </c>
      <c r="D16552" s="1">
        <f>Tablo1[[#This Row],[Satın Alma Sayısı]]*Tablo1[[#This Row],[Ortalama Sepet Tutarı (TL)]]</f>
        <v>1352.56</v>
      </c>
      <c r="E16552" s="2">
        <v>0.02</v>
      </c>
      <c r="F16552">
        <v>9</v>
      </c>
      <c r="G16552" t="s">
        <v>17</v>
      </c>
      <c r="H16552" t="s">
        <v>25</v>
      </c>
    </row>
    <row r="16553" spans="1:8" x14ac:dyDescent="0.45">
      <c r="A16553" t="s">
        <v>10</v>
      </c>
      <c r="B16553">
        <v>14</v>
      </c>
      <c r="C16553" s="1">
        <v>49.56</v>
      </c>
      <c r="D16553" s="1">
        <f>Tablo1[[#This Row],[Satın Alma Sayısı]]*Tablo1[[#This Row],[Ortalama Sepet Tutarı (TL)]]</f>
        <v>693.84</v>
      </c>
      <c r="E16553" s="2">
        <v>0.03</v>
      </c>
      <c r="F16553">
        <v>7</v>
      </c>
      <c r="G16553" t="s">
        <v>14</v>
      </c>
      <c r="H16553" t="s">
        <v>23</v>
      </c>
    </row>
    <row r="16554" spans="1:8" x14ac:dyDescent="0.45">
      <c r="A16554" t="s">
        <v>8</v>
      </c>
      <c r="B16554">
        <v>10</v>
      </c>
      <c r="C16554" s="1">
        <v>46.14</v>
      </c>
      <c r="D16554" s="1">
        <f>Tablo1[[#This Row],[Satın Alma Sayısı]]*Tablo1[[#This Row],[Ortalama Sepet Tutarı (TL)]]</f>
        <v>461.4</v>
      </c>
      <c r="E16554" s="2">
        <v>0.05</v>
      </c>
      <c r="F16554">
        <v>8</v>
      </c>
      <c r="G16554" t="s">
        <v>15</v>
      </c>
      <c r="H16554" t="s">
        <v>24</v>
      </c>
    </row>
    <row r="16555" spans="1:8" x14ac:dyDescent="0.45">
      <c r="A16555" t="s">
        <v>6</v>
      </c>
      <c r="B16555">
        <v>20</v>
      </c>
      <c r="C16555" s="1">
        <v>62.92</v>
      </c>
      <c r="D16555" s="1">
        <f>Tablo1[[#This Row],[Satın Alma Sayısı]]*Tablo1[[#This Row],[Ortalama Sepet Tutarı (TL)]]</f>
        <v>1258.4000000000001</v>
      </c>
      <c r="E16555" s="2">
        <v>0.02</v>
      </c>
      <c r="F16555">
        <v>9</v>
      </c>
      <c r="G16555" t="s">
        <v>14</v>
      </c>
      <c r="H16555" t="s">
        <v>23</v>
      </c>
    </row>
    <row r="16556" spans="1:8" x14ac:dyDescent="0.45">
      <c r="A16556" t="s">
        <v>8</v>
      </c>
      <c r="B16556">
        <v>13</v>
      </c>
      <c r="C16556" s="1">
        <v>44.34</v>
      </c>
      <c r="D16556" s="1">
        <f>Tablo1[[#This Row],[Satın Alma Sayısı]]*Tablo1[[#This Row],[Ortalama Sepet Tutarı (TL)]]</f>
        <v>576.42000000000007</v>
      </c>
      <c r="E16556" s="2">
        <v>0.05</v>
      </c>
      <c r="F16556">
        <v>8</v>
      </c>
      <c r="G16556" t="s">
        <v>16</v>
      </c>
      <c r="H16556" t="s">
        <v>24</v>
      </c>
    </row>
    <row r="16557" spans="1:8" x14ac:dyDescent="0.45">
      <c r="A16557" t="s">
        <v>10</v>
      </c>
      <c r="B16557">
        <v>14</v>
      </c>
      <c r="C16557" s="1">
        <v>49.44</v>
      </c>
      <c r="D16557" s="1">
        <f>Tablo1[[#This Row],[Satın Alma Sayısı]]*Tablo1[[#This Row],[Ortalama Sepet Tutarı (TL)]]</f>
        <v>692.16</v>
      </c>
      <c r="E16557" s="2">
        <v>0.03</v>
      </c>
      <c r="F16557">
        <v>7</v>
      </c>
      <c r="G16557" t="s">
        <v>15</v>
      </c>
      <c r="H16557" t="s">
        <v>24</v>
      </c>
    </row>
    <row r="16558" spans="1:8" x14ac:dyDescent="0.45">
      <c r="A16558" t="s">
        <v>8</v>
      </c>
      <c r="B16558">
        <v>14</v>
      </c>
      <c r="C16558" s="1">
        <v>47.23</v>
      </c>
      <c r="D16558" s="1">
        <f>Tablo1[[#This Row],[Satın Alma Sayısı]]*Tablo1[[#This Row],[Ortalama Sepet Tutarı (TL)]]</f>
        <v>661.21999999999991</v>
      </c>
      <c r="E16558" s="2">
        <v>0.05</v>
      </c>
      <c r="F16558">
        <v>8</v>
      </c>
      <c r="G16558" t="s">
        <v>17</v>
      </c>
      <c r="H16558" t="s">
        <v>25</v>
      </c>
    </row>
    <row r="16559" spans="1:8" x14ac:dyDescent="0.45">
      <c r="A16559" t="s">
        <v>10</v>
      </c>
      <c r="B16559">
        <v>14</v>
      </c>
      <c r="C16559" s="1">
        <v>49.2</v>
      </c>
      <c r="D16559" s="1">
        <f>Tablo1[[#This Row],[Satın Alma Sayısı]]*Tablo1[[#This Row],[Ortalama Sepet Tutarı (TL)]]</f>
        <v>688.80000000000007</v>
      </c>
      <c r="E16559" s="2">
        <v>0.03</v>
      </c>
      <c r="F16559">
        <v>7</v>
      </c>
      <c r="G16559" t="s">
        <v>20</v>
      </c>
      <c r="H16559" t="s">
        <v>25</v>
      </c>
    </row>
    <row r="16560" spans="1:8" x14ac:dyDescent="0.45">
      <c r="A16560" t="s">
        <v>9</v>
      </c>
      <c r="B16560">
        <v>5</v>
      </c>
      <c r="C16560" s="1">
        <v>29.29</v>
      </c>
      <c r="D16560" s="1">
        <f>Tablo1[[#This Row],[Satın Alma Sayısı]]*Tablo1[[#This Row],[Ortalama Sepet Tutarı (TL)]]</f>
        <v>146.44999999999999</v>
      </c>
      <c r="E16560" s="2">
        <v>0.1</v>
      </c>
      <c r="F16560">
        <v>6</v>
      </c>
      <c r="G16560" t="s">
        <v>19</v>
      </c>
      <c r="H16560" t="s">
        <v>22</v>
      </c>
    </row>
    <row r="16561" spans="1:8" x14ac:dyDescent="0.45">
      <c r="A16561" t="s">
        <v>10</v>
      </c>
      <c r="B16561">
        <v>15</v>
      </c>
      <c r="C16561" s="1">
        <v>51.91</v>
      </c>
      <c r="D16561" s="1">
        <f>Tablo1[[#This Row],[Satın Alma Sayısı]]*Tablo1[[#This Row],[Ortalama Sepet Tutarı (TL)]]</f>
        <v>778.65</v>
      </c>
      <c r="E16561" s="2">
        <v>0.03</v>
      </c>
      <c r="F16561">
        <v>7</v>
      </c>
      <c r="G16561" t="s">
        <v>15</v>
      </c>
      <c r="H16561" t="s">
        <v>24</v>
      </c>
    </row>
    <row r="16562" spans="1:8" x14ac:dyDescent="0.45">
      <c r="A16562" t="s">
        <v>8</v>
      </c>
      <c r="B16562">
        <v>11</v>
      </c>
      <c r="C16562" s="1">
        <v>44</v>
      </c>
      <c r="D16562" s="1">
        <f>Tablo1[[#This Row],[Satın Alma Sayısı]]*Tablo1[[#This Row],[Ortalama Sepet Tutarı (TL)]]</f>
        <v>484</v>
      </c>
      <c r="E16562" s="2">
        <v>0.05</v>
      </c>
      <c r="F16562">
        <v>8</v>
      </c>
      <c r="G16562" t="s">
        <v>13</v>
      </c>
      <c r="H16562" t="s">
        <v>21</v>
      </c>
    </row>
    <row r="16563" spans="1:8" x14ac:dyDescent="0.45">
      <c r="A16563" t="s">
        <v>10</v>
      </c>
      <c r="B16563">
        <v>14</v>
      </c>
      <c r="C16563" s="1">
        <v>50.42</v>
      </c>
      <c r="D16563" s="1">
        <f>Tablo1[[#This Row],[Satın Alma Sayısı]]*Tablo1[[#This Row],[Ortalama Sepet Tutarı (TL)]]</f>
        <v>705.88</v>
      </c>
      <c r="E16563" s="2">
        <v>0.03</v>
      </c>
      <c r="F16563">
        <v>7</v>
      </c>
      <c r="G16563" t="s">
        <v>18</v>
      </c>
      <c r="H16563" t="s">
        <v>23</v>
      </c>
    </row>
    <row r="16564" spans="1:8" x14ac:dyDescent="0.45">
      <c r="A16564" t="s">
        <v>10</v>
      </c>
      <c r="B16564">
        <v>15</v>
      </c>
      <c r="C16564" s="1">
        <v>51.02</v>
      </c>
      <c r="D16564" s="1">
        <f>Tablo1[[#This Row],[Satın Alma Sayısı]]*Tablo1[[#This Row],[Ortalama Sepet Tutarı (TL)]]</f>
        <v>765.30000000000007</v>
      </c>
      <c r="E16564" s="2">
        <v>0.03</v>
      </c>
      <c r="F16564">
        <v>7</v>
      </c>
      <c r="G16564" t="s">
        <v>16</v>
      </c>
      <c r="H16564" t="s">
        <v>24</v>
      </c>
    </row>
    <row r="16565" spans="1:8" x14ac:dyDescent="0.45">
      <c r="A16565" t="s">
        <v>8</v>
      </c>
      <c r="B16565">
        <v>11</v>
      </c>
      <c r="C16565" s="1">
        <v>47.59</v>
      </c>
      <c r="D16565" s="1">
        <f>Tablo1[[#This Row],[Satın Alma Sayısı]]*Tablo1[[#This Row],[Ortalama Sepet Tutarı (TL)]]</f>
        <v>523.49</v>
      </c>
      <c r="E16565" s="2">
        <v>0.05</v>
      </c>
      <c r="F16565">
        <v>8</v>
      </c>
      <c r="G16565" t="s">
        <v>18</v>
      </c>
      <c r="H16565" t="s">
        <v>23</v>
      </c>
    </row>
    <row r="16566" spans="1:8" x14ac:dyDescent="0.45">
      <c r="A16566" t="s">
        <v>8</v>
      </c>
      <c r="B16566">
        <v>14</v>
      </c>
      <c r="C16566" s="1">
        <v>46.4</v>
      </c>
      <c r="D16566" s="1">
        <f>Tablo1[[#This Row],[Satın Alma Sayısı]]*Tablo1[[#This Row],[Ortalama Sepet Tutarı (TL)]]</f>
        <v>649.6</v>
      </c>
      <c r="E16566" s="2">
        <v>0.05</v>
      </c>
      <c r="F16566">
        <v>8</v>
      </c>
      <c r="G16566" t="s">
        <v>14</v>
      </c>
      <c r="H16566" t="s">
        <v>23</v>
      </c>
    </row>
    <row r="16567" spans="1:8" x14ac:dyDescent="0.45">
      <c r="A16567" t="s">
        <v>8</v>
      </c>
      <c r="B16567">
        <v>13</v>
      </c>
      <c r="C16567" s="1">
        <v>45.33</v>
      </c>
      <c r="D16567" s="1">
        <f>Tablo1[[#This Row],[Satın Alma Sayısı]]*Tablo1[[#This Row],[Ortalama Sepet Tutarı (TL)]]</f>
        <v>589.29</v>
      </c>
      <c r="E16567" s="2">
        <v>0.05</v>
      </c>
      <c r="F16567">
        <v>8</v>
      </c>
      <c r="G16567" t="s">
        <v>18</v>
      </c>
      <c r="H16567" t="s">
        <v>23</v>
      </c>
    </row>
    <row r="16568" spans="1:8" x14ac:dyDescent="0.45">
      <c r="A16568" t="s">
        <v>7</v>
      </c>
      <c r="B16568">
        <v>9</v>
      </c>
      <c r="C16568" s="1">
        <v>25.22</v>
      </c>
      <c r="D16568" s="1">
        <f>Tablo1[[#This Row],[Satın Alma Sayısı]]*Tablo1[[#This Row],[Ortalama Sepet Tutarı (TL)]]</f>
        <v>226.98</v>
      </c>
      <c r="E16568" s="2">
        <v>0.15</v>
      </c>
      <c r="F16568">
        <v>5</v>
      </c>
      <c r="G16568" t="s">
        <v>19</v>
      </c>
      <c r="H16568" t="s">
        <v>22</v>
      </c>
    </row>
    <row r="16569" spans="1:8" x14ac:dyDescent="0.45">
      <c r="A16569" t="s">
        <v>8</v>
      </c>
      <c r="B16569">
        <v>14</v>
      </c>
      <c r="C16569" s="1">
        <v>44.41</v>
      </c>
      <c r="D16569" s="1">
        <f>Tablo1[[#This Row],[Satın Alma Sayısı]]*Tablo1[[#This Row],[Ortalama Sepet Tutarı (TL)]]</f>
        <v>621.74</v>
      </c>
      <c r="E16569" s="2">
        <v>0.05</v>
      </c>
      <c r="F16569">
        <v>8</v>
      </c>
      <c r="G16569" t="s">
        <v>11</v>
      </c>
      <c r="H16569" t="s">
        <v>21</v>
      </c>
    </row>
    <row r="16570" spans="1:8" x14ac:dyDescent="0.45">
      <c r="A16570" t="s">
        <v>6</v>
      </c>
      <c r="B16570">
        <v>18</v>
      </c>
      <c r="C16570" s="1">
        <v>63</v>
      </c>
      <c r="D16570" s="1">
        <f>Tablo1[[#This Row],[Satın Alma Sayısı]]*Tablo1[[#This Row],[Ortalama Sepet Tutarı (TL)]]</f>
        <v>1134</v>
      </c>
      <c r="E16570" s="2">
        <v>0.02</v>
      </c>
      <c r="F16570">
        <v>9</v>
      </c>
      <c r="G16570" t="s">
        <v>18</v>
      </c>
      <c r="H16570" t="s">
        <v>23</v>
      </c>
    </row>
    <row r="16571" spans="1:8" x14ac:dyDescent="0.45">
      <c r="A16571" t="s">
        <v>7</v>
      </c>
      <c r="B16571">
        <v>8</v>
      </c>
      <c r="C16571" s="1">
        <v>25.81</v>
      </c>
      <c r="D16571" s="1">
        <f>Tablo1[[#This Row],[Satın Alma Sayısı]]*Tablo1[[#This Row],[Ortalama Sepet Tutarı (TL)]]</f>
        <v>206.48</v>
      </c>
      <c r="E16571" s="2">
        <v>0.15</v>
      </c>
      <c r="F16571">
        <v>5</v>
      </c>
      <c r="G16571" t="s">
        <v>13</v>
      </c>
      <c r="H16571" t="s">
        <v>21</v>
      </c>
    </row>
    <row r="16572" spans="1:8" x14ac:dyDescent="0.45">
      <c r="A16572" t="s">
        <v>9</v>
      </c>
      <c r="B16572">
        <v>6</v>
      </c>
      <c r="C16572" s="1">
        <v>30.27</v>
      </c>
      <c r="D16572" s="1">
        <f>Tablo1[[#This Row],[Satın Alma Sayısı]]*Tablo1[[#This Row],[Ortalama Sepet Tutarı (TL)]]</f>
        <v>181.62</v>
      </c>
      <c r="E16572" s="2">
        <v>0.1</v>
      </c>
      <c r="F16572">
        <v>6</v>
      </c>
      <c r="G16572" t="s">
        <v>18</v>
      </c>
      <c r="H16572" t="s">
        <v>23</v>
      </c>
    </row>
    <row r="16573" spans="1:8" x14ac:dyDescent="0.45">
      <c r="A16573" t="s">
        <v>7</v>
      </c>
      <c r="B16573">
        <v>7</v>
      </c>
      <c r="C16573" s="1">
        <v>24</v>
      </c>
      <c r="D16573" s="1">
        <f>Tablo1[[#This Row],[Satın Alma Sayısı]]*Tablo1[[#This Row],[Ortalama Sepet Tutarı (TL)]]</f>
        <v>168</v>
      </c>
      <c r="E16573" s="2">
        <v>0.15</v>
      </c>
      <c r="F16573">
        <v>5</v>
      </c>
      <c r="G16573" t="s">
        <v>16</v>
      </c>
      <c r="H16573" t="s">
        <v>24</v>
      </c>
    </row>
    <row r="16574" spans="1:8" x14ac:dyDescent="0.45">
      <c r="A16574" t="s">
        <v>8</v>
      </c>
      <c r="B16574">
        <v>14</v>
      </c>
      <c r="C16574" s="1">
        <v>46.69</v>
      </c>
      <c r="D16574" s="1">
        <f>Tablo1[[#This Row],[Satın Alma Sayısı]]*Tablo1[[#This Row],[Ortalama Sepet Tutarı (TL)]]</f>
        <v>653.66</v>
      </c>
      <c r="E16574" s="2">
        <v>0.05</v>
      </c>
      <c r="F16574">
        <v>8</v>
      </c>
      <c r="G16574" t="s">
        <v>14</v>
      </c>
      <c r="H16574" t="s">
        <v>23</v>
      </c>
    </row>
    <row r="16575" spans="1:8" x14ac:dyDescent="0.45">
      <c r="A16575" t="s">
        <v>9</v>
      </c>
      <c r="B16575">
        <v>6</v>
      </c>
      <c r="C16575" s="1">
        <v>29.48</v>
      </c>
      <c r="D16575" s="1">
        <f>Tablo1[[#This Row],[Satın Alma Sayısı]]*Tablo1[[#This Row],[Ortalama Sepet Tutarı (TL)]]</f>
        <v>176.88</v>
      </c>
      <c r="E16575" s="2">
        <v>0.1</v>
      </c>
      <c r="F16575">
        <v>6</v>
      </c>
      <c r="G16575" t="s">
        <v>12</v>
      </c>
      <c r="H16575" t="s">
        <v>22</v>
      </c>
    </row>
    <row r="16576" spans="1:8" x14ac:dyDescent="0.45">
      <c r="A16576" t="s">
        <v>6</v>
      </c>
      <c r="B16576">
        <v>22</v>
      </c>
      <c r="C16576" s="1">
        <v>61.13</v>
      </c>
      <c r="D16576" s="1">
        <f>Tablo1[[#This Row],[Satın Alma Sayısı]]*Tablo1[[#This Row],[Ortalama Sepet Tutarı (TL)]]</f>
        <v>1344.8600000000001</v>
      </c>
      <c r="E16576" s="2">
        <v>0.02</v>
      </c>
      <c r="F16576">
        <v>9</v>
      </c>
      <c r="G16576" t="s">
        <v>15</v>
      </c>
      <c r="H16576" t="s">
        <v>24</v>
      </c>
    </row>
    <row r="16577" spans="1:8" x14ac:dyDescent="0.45">
      <c r="A16577" t="s">
        <v>9</v>
      </c>
      <c r="B16577">
        <v>5</v>
      </c>
      <c r="C16577" s="1">
        <v>29.77</v>
      </c>
      <c r="D16577" s="1">
        <f>Tablo1[[#This Row],[Satın Alma Sayısı]]*Tablo1[[#This Row],[Ortalama Sepet Tutarı (TL)]]</f>
        <v>148.85</v>
      </c>
      <c r="E16577" s="2">
        <v>0.1</v>
      </c>
      <c r="F16577">
        <v>6</v>
      </c>
      <c r="G16577" t="s">
        <v>16</v>
      </c>
      <c r="H16577" t="s">
        <v>24</v>
      </c>
    </row>
    <row r="16578" spans="1:8" x14ac:dyDescent="0.45">
      <c r="A16578" t="s">
        <v>9</v>
      </c>
      <c r="B16578">
        <v>5</v>
      </c>
      <c r="C16578" s="1">
        <v>30.71</v>
      </c>
      <c r="D16578" s="1">
        <f>Tablo1[[#This Row],[Satın Alma Sayısı]]*Tablo1[[#This Row],[Ortalama Sepet Tutarı (TL)]]</f>
        <v>153.55000000000001</v>
      </c>
      <c r="E16578" s="2">
        <v>0.1</v>
      </c>
      <c r="F16578">
        <v>6</v>
      </c>
      <c r="G16578" t="s">
        <v>11</v>
      </c>
      <c r="H16578" t="s">
        <v>21</v>
      </c>
    </row>
    <row r="16579" spans="1:8" x14ac:dyDescent="0.45">
      <c r="A16579" t="s">
        <v>6</v>
      </c>
      <c r="B16579">
        <v>22</v>
      </c>
      <c r="C16579" s="1">
        <v>62.92</v>
      </c>
      <c r="D16579" s="1">
        <f>Tablo1[[#This Row],[Satın Alma Sayısı]]*Tablo1[[#This Row],[Ortalama Sepet Tutarı (TL)]]</f>
        <v>1384.24</v>
      </c>
      <c r="E16579" s="2">
        <v>0.02</v>
      </c>
      <c r="F16579">
        <v>9</v>
      </c>
      <c r="G16579" t="s">
        <v>12</v>
      </c>
      <c r="H16579" t="s">
        <v>22</v>
      </c>
    </row>
    <row r="16580" spans="1:8" x14ac:dyDescent="0.45">
      <c r="A16580" t="s">
        <v>8</v>
      </c>
      <c r="B16580">
        <v>14</v>
      </c>
      <c r="C16580" s="1">
        <v>44.26</v>
      </c>
      <c r="D16580" s="1">
        <f>Tablo1[[#This Row],[Satın Alma Sayısı]]*Tablo1[[#This Row],[Ortalama Sepet Tutarı (TL)]]</f>
        <v>619.64</v>
      </c>
      <c r="E16580" s="2">
        <v>0.05</v>
      </c>
      <c r="F16580">
        <v>8</v>
      </c>
      <c r="G16580" t="s">
        <v>19</v>
      </c>
      <c r="H16580" t="s">
        <v>22</v>
      </c>
    </row>
    <row r="16581" spans="1:8" x14ac:dyDescent="0.45">
      <c r="A16581" t="s">
        <v>10</v>
      </c>
      <c r="B16581">
        <v>16</v>
      </c>
      <c r="C16581" s="1">
        <v>51.52</v>
      </c>
      <c r="D16581" s="1">
        <f>Tablo1[[#This Row],[Satın Alma Sayısı]]*Tablo1[[#This Row],[Ortalama Sepet Tutarı (TL)]]</f>
        <v>824.32</v>
      </c>
      <c r="E16581" s="2">
        <v>0.03</v>
      </c>
      <c r="F16581">
        <v>7</v>
      </c>
      <c r="G16581" t="s">
        <v>14</v>
      </c>
      <c r="H16581" t="s">
        <v>23</v>
      </c>
    </row>
    <row r="16582" spans="1:8" x14ac:dyDescent="0.45">
      <c r="A16582" t="s">
        <v>8</v>
      </c>
      <c r="B16582">
        <v>12</v>
      </c>
      <c r="C16582" s="1">
        <v>46.72</v>
      </c>
      <c r="D16582" s="1">
        <f>Tablo1[[#This Row],[Satın Alma Sayısı]]*Tablo1[[#This Row],[Ortalama Sepet Tutarı (TL)]]</f>
        <v>560.64</v>
      </c>
      <c r="E16582" s="2">
        <v>0.05</v>
      </c>
      <c r="F16582">
        <v>8</v>
      </c>
      <c r="G16582" t="s">
        <v>11</v>
      </c>
      <c r="H16582" t="s">
        <v>21</v>
      </c>
    </row>
    <row r="16583" spans="1:8" x14ac:dyDescent="0.45">
      <c r="A16583" t="s">
        <v>8</v>
      </c>
      <c r="B16583">
        <v>14</v>
      </c>
      <c r="C16583" s="1">
        <v>46.78</v>
      </c>
      <c r="D16583" s="1">
        <f>Tablo1[[#This Row],[Satın Alma Sayısı]]*Tablo1[[#This Row],[Ortalama Sepet Tutarı (TL)]]</f>
        <v>654.92000000000007</v>
      </c>
      <c r="E16583" s="2">
        <v>0.05</v>
      </c>
      <c r="F16583">
        <v>8</v>
      </c>
      <c r="G16583" t="s">
        <v>16</v>
      </c>
      <c r="H16583" t="s">
        <v>24</v>
      </c>
    </row>
    <row r="16584" spans="1:8" x14ac:dyDescent="0.45">
      <c r="A16584" t="s">
        <v>10</v>
      </c>
      <c r="B16584">
        <v>15</v>
      </c>
      <c r="C16584" s="1">
        <v>50.09</v>
      </c>
      <c r="D16584" s="1">
        <f>Tablo1[[#This Row],[Satın Alma Sayısı]]*Tablo1[[#This Row],[Ortalama Sepet Tutarı (TL)]]</f>
        <v>751.35</v>
      </c>
      <c r="E16584" s="2">
        <v>0.03</v>
      </c>
      <c r="F16584">
        <v>7</v>
      </c>
      <c r="G16584" t="s">
        <v>18</v>
      </c>
      <c r="H16584" t="s">
        <v>23</v>
      </c>
    </row>
    <row r="16585" spans="1:8" x14ac:dyDescent="0.45">
      <c r="A16585" t="s">
        <v>10</v>
      </c>
      <c r="B16585">
        <v>14</v>
      </c>
      <c r="C16585" s="1">
        <v>51.3</v>
      </c>
      <c r="D16585" s="1">
        <f>Tablo1[[#This Row],[Satın Alma Sayısı]]*Tablo1[[#This Row],[Ortalama Sepet Tutarı (TL)]]</f>
        <v>718.19999999999993</v>
      </c>
      <c r="E16585" s="2">
        <v>0.03</v>
      </c>
      <c r="F16585">
        <v>7</v>
      </c>
      <c r="G16585" t="s">
        <v>18</v>
      </c>
      <c r="H16585" t="s">
        <v>23</v>
      </c>
    </row>
    <row r="16586" spans="1:8" x14ac:dyDescent="0.45">
      <c r="A16586" t="s">
        <v>9</v>
      </c>
      <c r="B16586">
        <v>4</v>
      </c>
      <c r="C16586" s="1">
        <v>30.24</v>
      </c>
      <c r="D16586" s="1">
        <f>Tablo1[[#This Row],[Satın Alma Sayısı]]*Tablo1[[#This Row],[Ortalama Sepet Tutarı (TL)]]</f>
        <v>120.96</v>
      </c>
      <c r="E16586" s="2">
        <v>0.1</v>
      </c>
      <c r="F16586">
        <v>6</v>
      </c>
      <c r="G16586" t="s">
        <v>17</v>
      </c>
      <c r="H16586" t="s">
        <v>25</v>
      </c>
    </row>
    <row r="16587" spans="1:8" x14ac:dyDescent="0.45">
      <c r="A16587" t="s">
        <v>7</v>
      </c>
      <c r="B16587">
        <v>7</v>
      </c>
      <c r="C16587" s="1">
        <v>24.79</v>
      </c>
      <c r="D16587" s="1">
        <f>Tablo1[[#This Row],[Satın Alma Sayısı]]*Tablo1[[#This Row],[Ortalama Sepet Tutarı (TL)]]</f>
        <v>173.53</v>
      </c>
      <c r="E16587" s="2">
        <v>0.15</v>
      </c>
      <c r="F16587">
        <v>5</v>
      </c>
      <c r="G16587" t="s">
        <v>17</v>
      </c>
      <c r="H16587" t="s">
        <v>25</v>
      </c>
    </row>
    <row r="16588" spans="1:8" x14ac:dyDescent="0.45">
      <c r="A16588" t="s">
        <v>9</v>
      </c>
      <c r="B16588">
        <v>5</v>
      </c>
      <c r="C16588" s="1">
        <v>30.58</v>
      </c>
      <c r="D16588" s="1">
        <f>Tablo1[[#This Row],[Satın Alma Sayısı]]*Tablo1[[#This Row],[Ortalama Sepet Tutarı (TL)]]</f>
        <v>152.89999999999998</v>
      </c>
      <c r="E16588" s="2">
        <v>0.1</v>
      </c>
      <c r="F16588">
        <v>6</v>
      </c>
      <c r="G16588" t="s">
        <v>17</v>
      </c>
      <c r="H16588" t="s">
        <v>25</v>
      </c>
    </row>
    <row r="16589" spans="1:8" x14ac:dyDescent="0.45">
      <c r="A16589" t="s">
        <v>10</v>
      </c>
      <c r="B16589">
        <v>14</v>
      </c>
      <c r="C16589" s="1">
        <v>49.04</v>
      </c>
      <c r="D16589" s="1">
        <f>Tablo1[[#This Row],[Satın Alma Sayısı]]*Tablo1[[#This Row],[Ortalama Sepet Tutarı (TL)]]</f>
        <v>686.56</v>
      </c>
      <c r="E16589" s="2">
        <v>0.03</v>
      </c>
      <c r="F16589">
        <v>7</v>
      </c>
      <c r="G16589" t="s">
        <v>11</v>
      </c>
      <c r="H16589" t="s">
        <v>21</v>
      </c>
    </row>
    <row r="16590" spans="1:8" x14ac:dyDescent="0.45">
      <c r="A16590" t="s">
        <v>7</v>
      </c>
      <c r="B16590">
        <v>9</v>
      </c>
      <c r="C16590" s="1">
        <v>24.94</v>
      </c>
      <c r="D16590" s="1">
        <f>Tablo1[[#This Row],[Satın Alma Sayısı]]*Tablo1[[#This Row],[Ortalama Sepet Tutarı (TL)]]</f>
        <v>224.46</v>
      </c>
      <c r="E16590" s="2">
        <v>0.15</v>
      </c>
      <c r="F16590">
        <v>5</v>
      </c>
      <c r="G16590" t="s">
        <v>16</v>
      </c>
      <c r="H16590" t="s">
        <v>24</v>
      </c>
    </row>
    <row r="16591" spans="1:8" x14ac:dyDescent="0.45">
      <c r="A16591" t="s">
        <v>8</v>
      </c>
      <c r="B16591">
        <v>10</v>
      </c>
      <c r="C16591" s="1">
        <v>46.75</v>
      </c>
      <c r="D16591" s="1">
        <f>Tablo1[[#This Row],[Satın Alma Sayısı]]*Tablo1[[#This Row],[Ortalama Sepet Tutarı (TL)]]</f>
        <v>467.5</v>
      </c>
      <c r="E16591" s="2">
        <v>0.05</v>
      </c>
      <c r="F16591">
        <v>8</v>
      </c>
      <c r="G16591" t="s">
        <v>16</v>
      </c>
      <c r="H16591" t="s">
        <v>24</v>
      </c>
    </row>
    <row r="16592" spans="1:8" x14ac:dyDescent="0.45">
      <c r="A16592" t="s">
        <v>9</v>
      </c>
      <c r="B16592">
        <v>6</v>
      </c>
      <c r="C16592" s="1">
        <v>29.45</v>
      </c>
      <c r="D16592" s="1">
        <f>Tablo1[[#This Row],[Satın Alma Sayısı]]*Tablo1[[#This Row],[Ortalama Sepet Tutarı (TL)]]</f>
        <v>176.7</v>
      </c>
      <c r="E16592" s="2">
        <v>0.1</v>
      </c>
      <c r="F16592">
        <v>6</v>
      </c>
      <c r="G16592" t="s">
        <v>13</v>
      </c>
      <c r="H16592" t="s">
        <v>21</v>
      </c>
    </row>
    <row r="16593" spans="1:8" x14ac:dyDescent="0.45">
      <c r="A16593" t="s">
        <v>6</v>
      </c>
      <c r="B16593">
        <v>19</v>
      </c>
      <c r="C16593" s="1">
        <v>62.06</v>
      </c>
      <c r="D16593" s="1">
        <f>Tablo1[[#This Row],[Satın Alma Sayısı]]*Tablo1[[#This Row],[Ortalama Sepet Tutarı (TL)]]</f>
        <v>1179.1400000000001</v>
      </c>
      <c r="E16593" s="2">
        <v>0.02</v>
      </c>
      <c r="F16593">
        <v>9</v>
      </c>
      <c r="G16593" t="s">
        <v>16</v>
      </c>
      <c r="H16593" t="s">
        <v>24</v>
      </c>
    </row>
    <row r="16594" spans="1:8" x14ac:dyDescent="0.45">
      <c r="A16594" t="s">
        <v>6</v>
      </c>
      <c r="B16594">
        <v>18</v>
      </c>
      <c r="C16594" s="1">
        <v>61.06</v>
      </c>
      <c r="D16594" s="1">
        <f>Tablo1[[#This Row],[Satın Alma Sayısı]]*Tablo1[[#This Row],[Ortalama Sepet Tutarı (TL)]]</f>
        <v>1099.08</v>
      </c>
      <c r="E16594" s="2">
        <v>0.02</v>
      </c>
      <c r="F16594">
        <v>9</v>
      </c>
      <c r="G16594" t="s">
        <v>18</v>
      </c>
      <c r="H16594" t="s">
        <v>23</v>
      </c>
    </row>
    <row r="16595" spans="1:8" x14ac:dyDescent="0.45">
      <c r="A16595" t="s">
        <v>9</v>
      </c>
      <c r="B16595">
        <v>5</v>
      </c>
      <c r="C16595" s="1">
        <v>29.89</v>
      </c>
      <c r="D16595" s="1">
        <f>Tablo1[[#This Row],[Satın Alma Sayısı]]*Tablo1[[#This Row],[Ortalama Sepet Tutarı (TL)]]</f>
        <v>149.44999999999999</v>
      </c>
      <c r="E16595" s="2">
        <v>0.1</v>
      </c>
      <c r="F16595">
        <v>6</v>
      </c>
      <c r="G16595" t="s">
        <v>17</v>
      </c>
      <c r="H16595" t="s">
        <v>25</v>
      </c>
    </row>
    <row r="16596" spans="1:8" x14ac:dyDescent="0.45">
      <c r="A16596" t="s">
        <v>6</v>
      </c>
      <c r="B16596">
        <v>20</v>
      </c>
      <c r="C16596" s="1">
        <v>61.45</v>
      </c>
      <c r="D16596" s="1">
        <f>Tablo1[[#This Row],[Satın Alma Sayısı]]*Tablo1[[#This Row],[Ortalama Sepet Tutarı (TL)]]</f>
        <v>1229</v>
      </c>
      <c r="E16596" s="2">
        <v>0.02</v>
      </c>
      <c r="F16596">
        <v>9</v>
      </c>
      <c r="G16596" t="s">
        <v>16</v>
      </c>
      <c r="H16596" t="s">
        <v>24</v>
      </c>
    </row>
    <row r="16597" spans="1:8" x14ac:dyDescent="0.45">
      <c r="A16597" t="s">
        <v>10</v>
      </c>
      <c r="B16597">
        <v>16</v>
      </c>
      <c r="C16597" s="1">
        <v>51.6</v>
      </c>
      <c r="D16597" s="1">
        <f>Tablo1[[#This Row],[Satın Alma Sayısı]]*Tablo1[[#This Row],[Ortalama Sepet Tutarı (TL)]]</f>
        <v>825.6</v>
      </c>
      <c r="E16597" s="2">
        <v>0.03</v>
      </c>
      <c r="F16597">
        <v>7</v>
      </c>
      <c r="G16597" t="s">
        <v>17</v>
      </c>
      <c r="H16597" t="s">
        <v>25</v>
      </c>
    </row>
    <row r="16598" spans="1:8" x14ac:dyDescent="0.45">
      <c r="A16598" t="s">
        <v>7</v>
      </c>
      <c r="B16598">
        <v>8</v>
      </c>
      <c r="C16598" s="1">
        <v>24.88</v>
      </c>
      <c r="D16598" s="1">
        <f>Tablo1[[#This Row],[Satın Alma Sayısı]]*Tablo1[[#This Row],[Ortalama Sepet Tutarı (TL)]]</f>
        <v>199.04</v>
      </c>
      <c r="E16598" s="2">
        <v>0.15</v>
      </c>
      <c r="F16598">
        <v>5</v>
      </c>
      <c r="G16598" t="s">
        <v>15</v>
      </c>
      <c r="H16598" t="s">
        <v>24</v>
      </c>
    </row>
    <row r="16599" spans="1:8" x14ac:dyDescent="0.45">
      <c r="A16599" t="s">
        <v>6</v>
      </c>
      <c r="B16599">
        <v>21</v>
      </c>
      <c r="C16599" s="1">
        <v>61.23</v>
      </c>
      <c r="D16599" s="1">
        <f>Tablo1[[#This Row],[Satın Alma Sayısı]]*Tablo1[[#This Row],[Ortalama Sepet Tutarı (TL)]]</f>
        <v>1285.83</v>
      </c>
      <c r="E16599" s="2">
        <v>0.02</v>
      </c>
      <c r="F16599">
        <v>9</v>
      </c>
      <c r="G16599" t="s">
        <v>15</v>
      </c>
      <c r="H16599" t="s">
        <v>24</v>
      </c>
    </row>
    <row r="16600" spans="1:8" x14ac:dyDescent="0.45">
      <c r="A16600" t="s">
        <v>8</v>
      </c>
      <c r="B16600">
        <v>11</v>
      </c>
      <c r="C16600" s="1">
        <v>45.44</v>
      </c>
      <c r="D16600" s="1">
        <f>Tablo1[[#This Row],[Satın Alma Sayısı]]*Tablo1[[#This Row],[Ortalama Sepet Tutarı (TL)]]</f>
        <v>499.84</v>
      </c>
      <c r="E16600" s="2">
        <v>0.05</v>
      </c>
      <c r="F16600">
        <v>8</v>
      </c>
      <c r="G16600" t="s">
        <v>20</v>
      </c>
      <c r="H16600" t="s">
        <v>25</v>
      </c>
    </row>
    <row r="16601" spans="1:8" x14ac:dyDescent="0.45">
      <c r="A16601" t="s">
        <v>6</v>
      </c>
      <c r="B16601">
        <v>22</v>
      </c>
      <c r="C16601" s="1">
        <v>61.06</v>
      </c>
      <c r="D16601" s="1">
        <f>Tablo1[[#This Row],[Satın Alma Sayısı]]*Tablo1[[#This Row],[Ortalama Sepet Tutarı (TL)]]</f>
        <v>1343.3200000000002</v>
      </c>
      <c r="E16601" s="2">
        <v>0.02</v>
      </c>
      <c r="F16601">
        <v>9</v>
      </c>
      <c r="G16601" t="s">
        <v>14</v>
      </c>
      <c r="H16601" t="s">
        <v>23</v>
      </c>
    </row>
    <row r="16602" spans="1:8" x14ac:dyDescent="0.45">
      <c r="A16602" t="s">
        <v>9</v>
      </c>
      <c r="B16602">
        <v>4</v>
      </c>
      <c r="C16602" s="1">
        <v>29.11</v>
      </c>
      <c r="D16602" s="1">
        <f>Tablo1[[#This Row],[Satın Alma Sayısı]]*Tablo1[[#This Row],[Ortalama Sepet Tutarı (TL)]]</f>
        <v>116.44</v>
      </c>
      <c r="E16602" s="2">
        <v>0.1</v>
      </c>
      <c r="F16602">
        <v>6</v>
      </c>
      <c r="G16602" t="s">
        <v>12</v>
      </c>
      <c r="H16602" t="s">
        <v>22</v>
      </c>
    </row>
    <row r="16603" spans="1:8" x14ac:dyDescent="0.45">
      <c r="A16603" t="s">
        <v>8</v>
      </c>
      <c r="B16603">
        <v>14</v>
      </c>
      <c r="C16603" s="1">
        <v>44.08</v>
      </c>
      <c r="D16603" s="1">
        <f>Tablo1[[#This Row],[Satın Alma Sayısı]]*Tablo1[[#This Row],[Ortalama Sepet Tutarı (TL)]]</f>
        <v>617.12</v>
      </c>
      <c r="E16603" s="2">
        <v>0.05</v>
      </c>
      <c r="F16603">
        <v>8</v>
      </c>
      <c r="G16603" t="s">
        <v>17</v>
      </c>
      <c r="H16603" t="s">
        <v>25</v>
      </c>
    </row>
    <row r="16604" spans="1:8" x14ac:dyDescent="0.45">
      <c r="A16604" t="s">
        <v>7</v>
      </c>
      <c r="B16604">
        <v>9</v>
      </c>
      <c r="C16604" s="1">
        <v>25.18</v>
      </c>
      <c r="D16604" s="1">
        <f>Tablo1[[#This Row],[Satın Alma Sayısı]]*Tablo1[[#This Row],[Ortalama Sepet Tutarı (TL)]]</f>
        <v>226.62</v>
      </c>
      <c r="E16604" s="2">
        <v>0.15</v>
      </c>
      <c r="F16604">
        <v>5</v>
      </c>
      <c r="G16604" t="s">
        <v>20</v>
      </c>
      <c r="H16604" t="s">
        <v>25</v>
      </c>
    </row>
    <row r="16605" spans="1:8" x14ac:dyDescent="0.45">
      <c r="A16605" t="s">
        <v>8</v>
      </c>
      <c r="B16605">
        <v>13</v>
      </c>
      <c r="C16605" s="1">
        <v>45.65</v>
      </c>
      <c r="D16605" s="1">
        <f>Tablo1[[#This Row],[Satın Alma Sayısı]]*Tablo1[[#This Row],[Ortalama Sepet Tutarı (TL)]]</f>
        <v>593.44999999999993</v>
      </c>
      <c r="E16605" s="2">
        <v>0.05</v>
      </c>
      <c r="F16605">
        <v>8</v>
      </c>
      <c r="G16605" t="s">
        <v>12</v>
      </c>
      <c r="H16605" t="s">
        <v>22</v>
      </c>
    </row>
    <row r="16606" spans="1:8" x14ac:dyDescent="0.45">
      <c r="A16606" t="s">
        <v>7</v>
      </c>
      <c r="B16606">
        <v>9</v>
      </c>
      <c r="C16606" s="1">
        <v>24.36</v>
      </c>
      <c r="D16606" s="1">
        <f>Tablo1[[#This Row],[Satın Alma Sayısı]]*Tablo1[[#This Row],[Ortalama Sepet Tutarı (TL)]]</f>
        <v>219.24</v>
      </c>
      <c r="E16606" s="2">
        <v>0.15</v>
      </c>
      <c r="F16606">
        <v>5</v>
      </c>
      <c r="G16606" t="s">
        <v>14</v>
      </c>
      <c r="H16606" t="s">
        <v>23</v>
      </c>
    </row>
    <row r="16607" spans="1:8" x14ac:dyDescent="0.45">
      <c r="A16607" t="s">
        <v>6</v>
      </c>
      <c r="B16607">
        <v>19</v>
      </c>
      <c r="C16607" s="1">
        <v>62.43</v>
      </c>
      <c r="D16607" s="1">
        <f>Tablo1[[#This Row],[Satın Alma Sayısı]]*Tablo1[[#This Row],[Ortalama Sepet Tutarı (TL)]]</f>
        <v>1186.17</v>
      </c>
      <c r="E16607" s="2">
        <v>0.02</v>
      </c>
      <c r="F16607">
        <v>9</v>
      </c>
      <c r="G16607" t="s">
        <v>12</v>
      </c>
      <c r="H16607" t="s">
        <v>22</v>
      </c>
    </row>
    <row r="16608" spans="1:8" x14ac:dyDescent="0.45">
      <c r="A16608" t="s">
        <v>9</v>
      </c>
      <c r="B16608">
        <v>6</v>
      </c>
      <c r="C16608" s="1">
        <v>29.34</v>
      </c>
      <c r="D16608" s="1">
        <f>Tablo1[[#This Row],[Satın Alma Sayısı]]*Tablo1[[#This Row],[Ortalama Sepet Tutarı (TL)]]</f>
        <v>176.04</v>
      </c>
      <c r="E16608" s="2">
        <v>0.1</v>
      </c>
      <c r="F16608">
        <v>6</v>
      </c>
      <c r="G16608" t="s">
        <v>15</v>
      </c>
      <c r="H16608" t="s">
        <v>24</v>
      </c>
    </row>
    <row r="16609" spans="1:8" x14ac:dyDescent="0.45">
      <c r="A16609" t="s">
        <v>7</v>
      </c>
      <c r="B16609">
        <v>9</v>
      </c>
      <c r="C16609" s="1">
        <v>24.8</v>
      </c>
      <c r="D16609" s="1">
        <f>Tablo1[[#This Row],[Satın Alma Sayısı]]*Tablo1[[#This Row],[Ortalama Sepet Tutarı (TL)]]</f>
        <v>223.20000000000002</v>
      </c>
      <c r="E16609" s="2">
        <v>0.15</v>
      </c>
      <c r="F16609">
        <v>5</v>
      </c>
      <c r="G16609" t="s">
        <v>16</v>
      </c>
      <c r="H16609" t="s">
        <v>24</v>
      </c>
    </row>
    <row r="16610" spans="1:8" x14ac:dyDescent="0.45">
      <c r="A16610" t="s">
        <v>9</v>
      </c>
      <c r="B16610">
        <v>5</v>
      </c>
      <c r="C16610" s="1">
        <v>29.36</v>
      </c>
      <c r="D16610" s="1">
        <f>Tablo1[[#This Row],[Satın Alma Sayısı]]*Tablo1[[#This Row],[Ortalama Sepet Tutarı (TL)]]</f>
        <v>146.80000000000001</v>
      </c>
      <c r="E16610" s="2">
        <v>0.1</v>
      </c>
      <c r="F16610">
        <v>6</v>
      </c>
      <c r="G16610" t="s">
        <v>11</v>
      </c>
      <c r="H16610" t="s">
        <v>21</v>
      </c>
    </row>
    <row r="16611" spans="1:8" x14ac:dyDescent="0.45">
      <c r="A16611" t="s">
        <v>6</v>
      </c>
      <c r="B16611">
        <v>19</v>
      </c>
      <c r="C16611" s="1">
        <v>62.92</v>
      </c>
      <c r="D16611" s="1">
        <f>Tablo1[[#This Row],[Satın Alma Sayısı]]*Tablo1[[#This Row],[Ortalama Sepet Tutarı (TL)]]</f>
        <v>1195.48</v>
      </c>
      <c r="E16611" s="2">
        <v>0.02</v>
      </c>
      <c r="F16611">
        <v>9</v>
      </c>
      <c r="G16611" t="s">
        <v>18</v>
      </c>
      <c r="H16611" t="s">
        <v>23</v>
      </c>
    </row>
    <row r="16612" spans="1:8" x14ac:dyDescent="0.45">
      <c r="A16612" t="s">
        <v>6</v>
      </c>
      <c r="B16612">
        <v>19</v>
      </c>
      <c r="C16612" s="1">
        <v>61.52</v>
      </c>
      <c r="D16612" s="1">
        <f>Tablo1[[#This Row],[Satın Alma Sayısı]]*Tablo1[[#This Row],[Ortalama Sepet Tutarı (TL)]]</f>
        <v>1168.8800000000001</v>
      </c>
      <c r="E16612" s="2">
        <v>0.02</v>
      </c>
      <c r="F16612">
        <v>9</v>
      </c>
      <c r="G16612" t="s">
        <v>12</v>
      </c>
      <c r="H16612" t="s">
        <v>22</v>
      </c>
    </row>
    <row r="16613" spans="1:8" x14ac:dyDescent="0.45">
      <c r="A16613" t="s">
        <v>6</v>
      </c>
      <c r="B16613">
        <v>19</v>
      </c>
      <c r="C16613" s="1">
        <v>61.13</v>
      </c>
      <c r="D16613" s="1">
        <f>Tablo1[[#This Row],[Satın Alma Sayısı]]*Tablo1[[#This Row],[Ortalama Sepet Tutarı (TL)]]</f>
        <v>1161.47</v>
      </c>
      <c r="E16613" s="2">
        <v>0.02</v>
      </c>
      <c r="F16613">
        <v>9</v>
      </c>
      <c r="G16613" t="s">
        <v>11</v>
      </c>
      <c r="H16613" t="s">
        <v>21</v>
      </c>
    </row>
    <row r="16614" spans="1:8" x14ac:dyDescent="0.45">
      <c r="A16614" t="s">
        <v>10</v>
      </c>
      <c r="B16614">
        <v>16</v>
      </c>
      <c r="C16614" s="1">
        <v>51.94</v>
      </c>
      <c r="D16614" s="1">
        <f>Tablo1[[#This Row],[Satın Alma Sayısı]]*Tablo1[[#This Row],[Ortalama Sepet Tutarı (TL)]]</f>
        <v>831.04</v>
      </c>
      <c r="E16614" s="2">
        <v>0.03</v>
      </c>
      <c r="F16614">
        <v>7</v>
      </c>
      <c r="G16614" t="s">
        <v>11</v>
      </c>
      <c r="H16614" t="s">
        <v>21</v>
      </c>
    </row>
    <row r="16615" spans="1:8" x14ac:dyDescent="0.45">
      <c r="A16615" t="s">
        <v>6</v>
      </c>
      <c r="B16615">
        <v>21</v>
      </c>
      <c r="C16615" s="1">
        <v>61.89</v>
      </c>
      <c r="D16615" s="1">
        <f>Tablo1[[#This Row],[Satın Alma Sayısı]]*Tablo1[[#This Row],[Ortalama Sepet Tutarı (TL)]]</f>
        <v>1299.69</v>
      </c>
      <c r="E16615" s="2">
        <v>0.02</v>
      </c>
      <c r="F16615">
        <v>9</v>
      </c>
      <c r="G16615" t="s">
        <v>17</v>
      </c>
      <c r="H16615" t="s">
        <v>25</v>
      </c>
    </row>
    <row r="16616" spans="1:8" x14ac:dyDescent="0.45">
      <c r="A16616" t="s">
        <v>10</v>
      </c>
      <c r="B16616">
        <v>15</v>
      </c>
      <c r="C16616" s="1">
        <v>50.74</v>
      </c>
      <c r="D16616" s="1">
        <f>Tablo1[[#This Row],[Satın Alma Sayısı]]*Tablo1[[#This Row],[Ortalama Sepet Tutarı (TL)]]</f>
        <v>761.1</v>
      </c>
      <c r="E16616" s="2">
        <v>0.03</v>
      </c>
      <c r="F16616">
        <v>7</v>
      </c>
      <c r="G16616" t="s">
        <v>11</v>
      </c>
      <c r="H16616" t="s">
        <v>21</v>
      </c>
    </row>
    <row r="16617" spans="1:8" x14ac:dyDescent="0.45">
      <c r="A16617" t="s">
        <v>8</v>
      </c>
      <c r="B16617">
        <v>14</v>
      </c>
      <c r="C16617" s="1">
        <v>46.29</v>
      </c>
      <c r="D16617" s="1">
        <f>Tablo1[[#This Row],[Satın Alma Sayısı]]*Tablo1[[#This Row],[Ortalama Sepet Tutarı (TL)]]</f>
        <v>648.05999999999995</v>
      </c>
      <c r="E16617" s="2">
        <v>0.05</v>
      </c>
      <c r="F16617">
        <v>8</v>
      </c>
      <c r="G16617" t="s">
        <v>19</v>
      </c>
      <c r="H16617" t="s">
        <v>22</v>
      </c>
    </row>
    <row r="16618" spans="1:8" x14ac:dyDescent="0.45">
      <c r="A16618" t="s">
        <v>10</v>
      </c>
      <c r="B16618">
        <v>16</v>
      </c>
      <c r="C16618" s="1">
        <v>51.92</v>
      </c>
      <c r="D16618" s="1">
        <f>Tablo1[[#This Row],[Satın Alma Sayısı]]*Tablo1[[#This Row],[Ortalama Sepet Tutarı (TL)]]</f>
        <v>830.72</v>
      </c>
      <c r="E16618" s="2">
        <v>0.03</v>
      </c>
      <c r="F16618">
        <v>7</v>
      </c>
      <c r="G16618" t="s">
        <v>19</v>
      </c>
      <c r="H16618" t="s">
        <v>22</v>
      </c>
    </row>
    <row r="16619" spans="1:8" x14ac:dyDescent="0.45">
      <c r="A16619" t="s">
        <v>9</v>
      </c>
      <c r="B16619">
        <v>6</v>
      </c>
      <c r="C16619" s="1">
        <v>30.79</v>
      </c>
      <c r="D16619" s="1">
        <f>Tablo1[[#This Row],[Satın Alma Sayısı]]*Tablo1[[#This Row],[Ortalama Sepet Tutarı (TL)]]</f>
        <v>184.74</v>
      </c>
      <c r="E16619" s="2">
        <v>0.1</v>
      </c>
      <c r="F16619">
        <v>6</v>
      </c>
      <c r="G16619" t="s">
        <v>12</v>
      </c>
      <c r="H16619" t="s">
        <v>22</v>
      </c>
    </row>
    <row r="16620" spans="1:8" x14ac:dyDescent="0.45">
      <c r="A16620" t="s">
        <v>6</v>
      </c>
      <c r="B16620">
        <v>19</v>
      </c>
      <c r="C16620" s="1">
        <v>62.88</v>
      </c>
      <c r="D16620" s="1">
        <f>Tablo1[[#This Row],[Satın Alma Sayısı]]*Tablo1[[#This Row],[Ortalama Sepet Tutarı (TL)]]</f>
        <v>1194.72</v>
      </c>
      <c r="E16620" s="2">
        <v>0.02</v>
      </c>
      <c r="F16620">
        <v>9</v>
      </c>
      <c r="G16620" t="s">
        <v>13</v>
      </c>
      <c r="H16620" t="s">
        <v>21</v>
      </c>
    </row>
    <row r="16621" spans="1:8" x14ac:dyDescent="0.45">
      <c r="A16621" t="s">
        <v>8</v>
      </c>
      <c r="B16621">
        <v>12</v>
      </c>
      <c r="C16621" s="1">
        <v>44.07</v>
      </c>
      <c r="D16621" s="1">
        <f>Tablo1[[#This Row],[Satın Alma Sayısı]]*Tablo1[[#This Row],[Ortalama Sepet Tutarı (TL)]]</f>
        <v>528.84</v>
      </c>
      <c r="E16621" s="2">
        <v>0.05</v>
      </c>
      <c r="F16621">
        <v>8</v>
      </c>
      <c r="G16621" t="s">
        <v>20</v>
      </c>
      <c r="H16621" t="s">
        <v>25</v>
      </c>
    </row>
    <row r="16622" spans="1:8" x14ac:dyDescent="0.45">
      <c r="A16622" t="s">
        <v>9</v>
      </c>
      <c r="B16622">
        <v>4</v>
      </c>
      <c r="C16622" s="1">
        <v>29.44</v>
      </c>
      <c r="D16622" s="1">
        <f>Tablo1[[#This Row],[Satın Alma Sayısı]]*Tablo1[[#This Row],[Ortalama Sepet Tutarı (TL)]]</f>
        <v>117.76</v>
      </c>
      <c r="E16622" s="2">
        <v>0.1</v>
      </c>
      <c r="F16622">
        <v>6</v>
      </c>
      <c r="G16622" t="s">
        <v>11</v>
      </c>
      <c r="H16622" t="s">
        <v>21</v>
      </c>
    </row>
    <row r="16623" spans="1:8" x14ac:dyDescent="0.45">
      <c r="A16623" t="s">
        <v>7</v>
      </c>
      <c r="B16623">
        <v>7</v>
      </c>
      <c r="C16623" s="1">
        <v>25.06</v>
      </c>
      <c r="D16623" s="1">
        <f>Tablo1[[#This Row],[Satın Alma Sayısı]]*Tablo1[[#This Row],[Ortalama Sepet Tutarı (TL)]]</f>
        <v>175.42</v>
      </c>
      <c r="E16623" s="2">
        <v>0.15</v>
      </c>
      <c r="F16623">
        <v>5</v>
      </c>
      <c r="G16623" t="s">
        <v>18</v>
      </c>
      <c r="H16623" t="s">
        <v>23</v>
      </c>
    </row>
    <row r="16624" spans="1:8" x14ac:dyDescent="0.45">
      <c r="A16624" t="s">
        <v>8</v>
      </c>
      <c r="B16624">
        <v>12</v>
      </c>
      <c r="C16624" s="1">
        <v>47.01</v>
      </c>
      <c r="D16624" s="1">
        <f>Tablo1[[#This Row],[Satın Alma Sayısı]]*Tablo1[[#This Row],[Ortalama Sepet Tutarı (TL)]]</f>
        <v>564.12</v>
      </c>
      <c r="E16624" s="2">
        <v>0.05</v>
      </c>
      <c r="F16624">
        <v>8</v>
      </c>
      <c r="G16624" t="s">
        <v>18</v>
      </c>
      <c r="H16624" t="s">
        <v>23</v>
      </c>
    </row>
    <row r="16625" spans="1:8" x14ac:dyDescent="0.45">
      <c r="A16625" t="s">
        <v>8</v>
      </c>
      <c r="B16625">
        <v>11</v>
      </c>
      <c r="C16625" s="1">
        <v>45.76</v>
      </c>
      <c r="D16625" s="1">
        <f>Tablo1[[#This Row],[Satın Alma Sayısı]]*Tablo1[[#This Row],[Ortalama Sepet Tutarı (TL)]]</f>
        <v>503.35999999999996</v>
      </c>
      <c r="E16625" s="2">
        <v>0.05</v>
      </c>
      <c r="F16625">
        <v>8</v>
      </c>
      <c r="G16625" t="s">
        <v>13</v>
      </c>
      <c r="H16625" t="s">
        <v>21</v>
      </c>
    </row>
    <row r="16626" spans="1:8" x14ac:dyDescent="0.45">
      <c r="A16626" t="s">
        <v>8</v>
      </c>
      <c r="B16626">
        <v>13</v>
      </c>
      <c r="C16626" s="1">
        <v>46.95</v>
      </c>
      <c r="D16626" s="1">
        <f>Tablo1[[#This Row],[Satın Alma Sayısı]]*Tablo1[[#This Row],[Ortalama Sepet Tutarı (TL)]]</f>
        <v>610.35</v>
      </c>
      <c r="E16626" s="2">
        <v>0.05</v>
      </c>
      <c r="F16626">
        <v>8</v>
      </c>
      <c r="G16626" t="s">
        <v>14</v>
      </c>
      <c r="H16626" t="s">
        <v>23</v>
      </c>
    </row>
    <row r="16627" spans="1:8" x14ac:dyDescent="0.45">
      <c r="A16627" t="s">
        <v>8</v>
      </c>
      <c r="B16627">
        <v>12</v>
      </c>
      <c r="C16627" s="1">
        <v>44.5</v>
      </c>
      <c r="D16627" s="1">
        <f>Tablo1[[#This Row],[Satın Alma Sayısı]]*Tablo1[[#This Row],[Ortalama Sepet Tutarı (TL)]]</f>
        <v>534</v>
      </c>
      <c r="E16627" s="2">
        <v>0.05</v>
      </c>
      <c r="F16627">
        <v>8</v>
      </c>
      <c r="G16627" t="s">
        <v>20</v>
      </c>
      <c r="H16627" t="s">
        <v>25</v>
      </c>
    </row>
    <row r="16628" spans="1:8" x14ac:dyDescent="0.45">
      <c r="A16628" t="s">
        <v>7</v>
      </c>
      <c r="B16628">
        <v>7</v>
      </c>
      <c r="C16628" s="1">
        <v>25.93</v>
      </c>
      <c r="D16628" s="1">
        <f>Tablo1[[#This Row],[Satın Alma Sayısı]]*Tablo1[[#This Row],[Ortalama Sepet Tutarı (TL)]]</f>
        <v>181.51</v>
      </c>
      <c r="E16628" s="2">
        <v>0.15</v>
      </c>
      <c r="F16628">
        <v>5</v>
      </c>
      <c r="G16628" t="s">
        <v>19</v>
      </c>
      <c r="H16628" t="s">
        <v>22</v>
      </c>
    </row>
    <row r="16629" spans="1:8" x14ac:dyDescent="0.45">
      <c r="A16629" t="s">
        <v>7</v>
      </c>
      <c r="B16629">
        <v>7</v>
      </c>
      <c r="C16629" s="1">
        <v>24.73</v>
      </c>
      <c r="D16629" s="1">
        <f>Tablo1[[#This Row],[Satın Alma Sayısı]]*Tablo1[[#This Row],[Ortalama Sepet Tutarı (TL)]]</f>
        <v>173.11</v>
      </c>
      <c r="E16629" s="2">
        <v>0.15</v>
      </c>
      <c r="F16629">
        <v>5</v>
      </c>
      <c r="G16629" t="s">
        <v>14</v>
      </c>
      <c r="H16629" t="s">
        <v>23</v>
      </c>
    </row>
    <row r="16630" spans="1:8" x14ac:dyDescent="0.45">
      <c r="A16630" t="s">
        <v>6</v>
      </c>
      <c r="B16630">
        <v>19</v>
      </c>
      <c r="C16630" s="1">
        <v>62.06</v>
      </c>
      <c r="D16630" s="1">
        <f>Tablo1[[#This Row],[Satın Alma Sayısı]]*Tablo1[[#This Row],[Ortalama Sepet Tutarı (TL)]]</f>
        <v>1179.1400000000001</v>
      </c>
      <c r="E16630" s="2">
        <v>0.02</v>
      </c>
      <c r="F16630">
        <v>9</v>
      </c>
      <c r="G16630" t="s">
        <v>19</v>
      </c>
      <c r="H16630" t="s">
        <v>22</v>
      </c>
    </row>
    <row r="16631" spans="1:8" x14ac:dyDescent="0.45">
      <c r="A16631" t="s">
        <v>9</v>
      </c>
      <c r="B16631">
        <v>5</v>
      </c>
      <c r="C16631" s="1">
        <v>29.73</v>
      </c>
      <c r="D16631" s="1">
        <f>Tablo1[[#This Row],[Satın Alma Sayısı]]*Tablo1[[#This Row],[Ortalama Sepet Tutarı (TL)]]</f>
        <v>148.65</v>
      </c>
      <c r="E16631" s="2">
        <v>0.1</v>
      </c>
      <c r="F16631">
        <v>6</v>
      </c>
      <c r="G16631" t="s">
        <v>11</v>
      </c>
      <c r="H16631" t="s">
        <v>21</v>
      </c>
    </row>
    <row r="16632" spans="1:8" x14ac:dyDescent="0.45">
      <c r="A16632" t="s">
        <v>9</v>
      </c>
      <c r="B16632">
        <v>4</v>
      </c>
      <c r="C16632" s="1">
        <v>29.89</v>
      </c>
      <c r="D16632" s="1">
        <f>Tablo1[[#This Row],[Satın Alma Sayısı]]*Tablo1[[#This Row],[Ortalama Sepet Tutarı (TL)]]</f>
        <v>119.56</v>
      </c>
      <c r="E16632" s="2">
        <v>0.1</v>
      </c>
      <c r="F16632">
        <v>6</v>
      </c>
      <c r="G16632" t="s">
        <v>11</v>
      </c>
      <c r="H16632" t="s">
        <v>21</v>
      </c>
    </row>
    <row r="16633" spans="1:8" x14ac:dyDescent="0.45">
      <c r="A16633" t="s">
        <v>9</v>
      </c>
      <c r="B16633">
        <v>4</v>
      </c>
      <c r="C16633" s="1">
        <v>29.83</v>
      </c>
      <c r="D16633" s="1">
        <f>Tablo1[[#This Row],[Satın Alma Sayısı]]*Tablo1[[#This Row],[Ortalama Sepet Tutarı (TL)]]</f>
        <v>119.32</v>
      </c>
      <c r="E16633" s="2">
        <v>0.1</v>
      </c>
      <c r="F16633">
        <v>6</v>
      </c>
      <c r="G16633" t="s">
        <v>16</v>
      </c>
      <c r="H16633" t="s">
        <v>24</v>
      </c>
    </row>
    <row r="16634" spans="1:8" x14ac:dyDescent="0.45">
      <c r="A16634" t="s">
        <v>8</v>
      </c>
      <c r="B16634">
        <v>10</v>
      </c>
      <c r="C16634" s="1">
        <v>46.98</v>
      </c>
      <c r="D16634" s="1">
        <f>Tablo1[[#This Row],[Satın Alma Sayısı]]*Tablo1[[#This Row],[Ortalama Sepet Tutarı (TL)]]</f>
        <v>469.79999999999995</v>
      </c>
      <c r="E16634" s="2">
        <v>0.05</v>
      </c>
      <c r="F16634">
        <v>8</v>
      </c>
      <c r="G16634" t="s">
        <v>11</v>
      </c>
      <c r="H16634" t="s">
        <v>21</v>
      </c>
    </row>
    <row r="16635" spans="1:8" x14ac:dyDescent="0.45">
      <c r="A16635" t="s">
        <v>10</v>
      </c>
      <c r="B16635">
        <v>14</v>
      </c>
      <c r="C16635" s="1">
        <v>49.69</v>
      </c>
      <c r="D16635" s="1">
        <f>Tablo1[[#This Row],[Satın Alma Sayısı]]*Tablo1[[#This Row],[Ortalama Sepet Tutarı (TL)]]</f>
        <v>695.66</v>
      </c>
      <c r="E16635" s="2">
        <v>0.03</v>
      </c>
      <c r="F16635">
        <v>7</v>
      </c>
      <c r="G16635" t="s">
        <v>12</v>
      </c>
      <c r="H16635" t="s">
        <v>22</v>
      </c>
    </row>
    <row r="16636" spans="1:8" x14ac:dyDescent="0.45">
      <c r="A16636" t="s">
        <v>10</v>
      </c>
      <c r="B16636">
        <v>15</v>
      </c>
      <c r="C16636" s="1">
        <v>49.64</v>
      </c>
      <c r="D16636" s="1">
        <f>Tablo1[[#This Row],[Satın Alma Sayısı]]*Tablo1[[#This Row],[Ortalama Sepet Tutarı (TL)]]</f>
        <v>744.6</v>
      </c>
      <c r="E16636" s="2">
        <v>0.03</v>
      </c>
      <c r="F16636">
        <v>7</v>
      </c>
      <c r="G16636" t="s">
        <v>20</v>
      </c>
      <c r="H16636" t="s">
        <v>25</v>
      </c>
    </row>
    <row r="16637" spans="1:8" x14ac:dyDescent="0.45">
      <c r="A16637" t="s">
        <v>7</v>
      </c>
      <c r="B16637">
        <v>9</v>
      </c>
      <c r="C16637" s="1">
        <v>24.25</v>
      </c>
      <c r="D16637" s="1">
        <f>Tablo1[[#This Row],[Satın Alma Sayısı]]*Tablo1[[#This Row],[Ortalama Sepet Tutarı (TL)]]</f>
        <v>218.25</v>
      </c>
      <c r="E16637" s="2">
        <v>0.15</v>
      </c>
      <c r="F16637">
        <v>5</v>
      </c>
      <c r="G16637" t="s">
        <v>20</v>
      </c>
      <c r="H16637" t="s">
        <v>25</v>
      </c>
    </row>
    <row r="16638" spans="1:8" x14ac:dyDescent="0.45">
      <c r="A16638" t="s">
        <v>8</v>
      </c>
      <c r="B16638">
        <v>14</v>
      </c>
      <c r="C16638" s="1">
        <v>45.97</v>
      </c>
      <c r="D16638" s="1">
        <f>Tablo1[[#This Row],[Satın Alma Sayısı]]*Tablo1[[#This Row],[Ortalama Sepet Tutarı (TL)]]</f>
        <v>643.57999999999993</v>
      </c>
      <c r="E16638" s="2">
        <v>0.05</v>
      </c>
      <c r="F16638">
        <v>8</v>
      </c>
      <c r="G16638" t="s">
        <v>11</v>
      </c>
      <c r="H16638" t="s">
        <v>21</v>
      </c>
    </row>
    <row r="16639" spans="1:8" x14ac:dyDescent="0.45">
      <c r="A16639" t="s">
        <v>9</v>
      </c>
      <c r="B16639">
        <v>5</v>
      </c>
      <c r="C16639" s="1">
        <v>30.81</v>
      </c>
      <c r="D16639" s="1">
        <f>Tablo1[[#This Row],[Satın Alma Sayısı]]*Tablo1[[#This Row],[Ortalama Sepet Tutarı (TL)]]</f>
        <v>154.04999999999998</v>
      </c>
      <c r="E16639" s="2">
        <v>0.1</v>
      </c>
      <c r="F16639">
        <v>6</v>
      </c>
      <c r="G16639" t="s">
        <v>13</v>
      </c>
      <c r="H16639" t="s">
        <v>21</v>
      </c>
    </row>
    <row r="16640" spans="1:8" x14ac:dyDescent="0.45">
      <c r="A16640" t="s">
        <v>7</v>
      </c>
      <c r="B16640">
        <v>7</v>
      </c>
      <c r="C16640" s="1">
        <v>24.58</v>
      </c>
      <c r="D16640" s="1">
        <f>Tablo1[[#This Row],[Satın Alma Sayısı]]*Tablo1[[#This Row],[Ortalama Sepet Tutarı (TL)]]</f>
        <v>172.06</v>
      </c>
      <c r="E16640" s="2">
        <v>0.15</v>
      </c>
      <c r="F16640">
        <v>5</v>
      </c>
      <c r="G16640" t="s">
        <v>15</v>
      </c>
      <c r="H16640" t="s">
        <v>24</v>
      </c>
    </row>
    <row r="16641" spans="1:8" x14ac:dyDescent="0.45">
      <c r="A16641" t="s">
        <v>6</v>
      </c>
      <c r="B16641">
        <v>18</v>
      </c>
      <c r="C16641" s="1">
        <v>61.93</v>
      </c>
      <c r="D16641" s="1">
        <f>Tablo1[[#This Row],[Satın Alma Sayısı]]*Tablo1[[#This Row],[Ortalama Sepet Tutarı (TL)]]</f>
        <v>1114.74</v>
      </c>
      <c r="E16641" s="2">
        <v>0.02</v>
      </c>
      <c r="F16641">
        <v>9</v>
      </c>
      <c r="G16641" t="s">
        <v>16</v>
      </c>
      <c r="H16641" t="s">
        <v>24</v>
      </c>
    </row>
    <row r="16642" spans="1:8" x14ac:dyDescent="0.45">
      <c r="A16642" t="s">
        <v>6</v>
      </c>
      <c r="B16642">
        <v>18</v>
      </c>
      <c r="C16642" s="1">
        <v>62.47</v>
      </c>
      <c r="D16642" s="1">
        <f>Tablo1[[#This Row],[Satın Alma Sayısı]]*Tablo1[[#This Row],[Ortalama Sepet Tutarı (TL)]]</f>
        <v>1124.46</v>
      </c>
      <c r="E16642" s="2">
        <v>0.02</v>
      </c>
      <c r="F16642">
        <v>9</v>
      </c>
      <c r="G16642" t="s">
        <v>16</v>
      </c>
      <c r="H16642" t="s">
        <v>24</v>
      </c>
    </row>
    <row r="16643" spans="1:8" x14ac:dyDescent="0.45">
      <c r="A16643" t="s">
        <v>9</v>
      </c>
      <c r="B16643">
        <v>4</v>
      </c>
      <c r="C16643" s="1">
        <v>30.3</v>
      </c>
      <c r="D16643" s="1">
        <f>Tablo1[[#This Row],[Satın Alma Sayısı]]*Tablo1[[#This Row],[Ortalama Sepet Tutarı (TL)]]</f>
        <v>121.2</v>
      </c>
      <c r="E16643" s="2">
        <v>0.1</v>
      </c>
      <c r="F16643">
        <v>6</v>
      </c>
      <c r="G16643" t="s">
        <v>12</v>
      </c>
      <c r="H16643" t="s">
        <v>22</v>
      </c>
    </row>
    <row r="16644" spans="1:8" x14ac:dyDescent="0.45">
      <c r="A16644" t="s">
        <v>10</v>
      </c>
      <c r="B16644">
        <v>15</v>
      </c>
      <c r="C16644" s="1">
        <v>49.88</v>
      </c>
      <c r="D16644" s="1">
        <f>Tablo1[[#This Row],[Satın Alma Sayısı]]*Tablo1[[#This Row],[Ortalama Sepet Tutarı (TL)]]</f>
        <v>748.2</v>
      </c>
      <c r="E16644" s="2">
        <v>0.03</v>
      </c>
      <c r="F16644">
        <v>7</v>
      </c>
      <c r="G16644" t="s">
        <v>16</v>
      </c>
      <c r="H16644" t="s">
        <v>24</v>
      </c>
    </row>
    <row r="16645" spans="1:8" x14ac:dyDescent="0.45">
      <c r="A16645" t="s">
        <v>9</v>
      </c>
      <c r="B16645">
        <v>5</v>
      </c>
      <c r="C16645" s="1">
        <v>29.45</v>
      </c>
      <c r="D16645" s="1">
        <f>Tablo1[[#This Row],[Satın Alma Sayısı]]*Tablo1[[#This Row],[Ortalama Sepet Tutarı (TL)]]</f>
        <v>147.25</v>
      </c>
      <c r="E16645" s="2">
        <v>0.1</v>
      </c>
      <c r="F16645">
        <v>6</v>
      </c>
      <c r="G16645" t="s">
        <v>17</v>
      </c>
      <c r="H16645" t="s">
        <v>25</v>
      </c>
    </row>
    <row r="16646" spans="1:8" x14ac:dyDescent="0.45">
      <c r="A16646" t="s">
        <v>6</v>
      </c>
      <c r="B16646">
        <v>19</v>
      </c>
      <c r="C16646" s="1">
        <v>61.49</v>
      </c>
      <c r="D16646" s="1">
        <f>Tablo1[[#This Row],[Satın Alma Sayısı]]*Tablo1[[#This Row],[Ortalama Sepet Tutarı (TL)]]</f>
        <v>1168.31</v>
      </c>
      <c r="E16646" s="2">
        <v>0.02</v>
      </c>
      <c r="F16646">
        <v>9</v>
      </c>
      <c r="G16646" t="s">
        <v>20</v>
      </c>
      <c r="H16646" t="s">
        <v>25</v>
      </c>
    </row>
    <row r="16647" spans="1:8" x14ac:dyDescent="0.45">
      <c r="A16647" t="s">
        <v>9</v>
      </c>
      <c r="B16647">
        <v>4</v>
      </c>
      <c r="C16647" s="1">
        <v>29.14</v>
      </c>
      <c r="D16647" s="1">
        <f>Tablo1[[#This Row],[Satın Alma Sayısı]]*Tablo1[[#This Row],[Ortalama Sepet Tutarı (TL)]]</f>
        <v>116.56</v>
      </c>
      <c r="E16647" s="2">
        <v>0.1</v>
      </c>
      <c r="F16647">
        <v>6</v>
      </c>
      <c r="G16647" t="s">
        <v>18</v>
      </c>
      <c r="H16647" t="s">
        <v>23</v>
      </c>
    </row>
    <row r="16648" spans="1:8" x14ac:dyDescent="0.45">
      <c r="A16648" t="s">
        <v>7</v>
      </c>
      <c r="B16648">
        <v>8</v>
      </c>
      <c r="C16648" s="1">
        <v>25.14</v>
      </c>
      <c r="D16648" s="1">
        <f>Tablo1[[#This Row],[Satın Alma Sayısı]]*Tablo1[[#This Row],[Ortalama Sepet Tutarı (TL)]]</f>
        <v>201.12</v>
      </c>
      <c r="E16648" s="2">
        <v>0.15</v>
      </c>
      <c r="F16648">
        <v>5</v>
      </c>
      <c r="G16648" t="s">
        <v>16</v>
      </c>
      <c r="H16648" t="s">
        <v>24</v>
      </c>
    </row>
    <row r="16649" spans="1:8" x14ac:dyDescent="0.45">
      <c r="A16649" t="s">
        <v>7</v>
      </c>
      <c r="B16649">
        <v>8</v>
      </c>
      <c r="C16649" s="1">
        <v>24.84</v>
      </c>
      <c r="D16649" s="1">
        <f>Tablo1[[#This Row],[Satın Alma Sayısı]]*Tablo1[[#This Row],[Ortalama Sepet Tutarı (TL)]]</f>
        <v>198.72</v>
      </c>
      <c r="E16649" s="2">
        <v>0.15</v>
      </c>
      <c r="F16649">
        <v>5</v>
      </c>
      <c r="G16649" t="s">
        <v>13</v>
      </c>
      <c r="H16649" t="s">
        <v>21</v>
      </c>
    </row>
    <row r="16650" spans="1:8" x14ac:dyDescent="0.45">
      <c r="A16650" t="s">
        <v>7</v>
      </c>
      <c r="B16650">
        <v>9</v>
      </c>
      <c r="C16650" s="1">
        <v>25.79</v>
      </c>
      <c r="D16650" s="1">
        <f>Tablo1[[#This Row],[Satın Alma Sayısı]]*Tablo1[[#This Row],[Ortalama Sepet Tutarı (TL)]]</f>
        <v>232.10999999999999</v>
      </c>
      <c r="E16650" s="2">
        <v>0.15</v>
      </c>
      <c r="F16650">
        <v>5</v>
      </c>
      <c r="G16650" t="s">
        <v>16</v>
      </c>
      <c r="H16650" t="s">
        <v>24</v>
      </c>
    </row>
    <row r="16651" spans="1:8" x14ac:dyDescent="0.45">
      <c r="A16651" t="s">
        <v>7</v>
      </c>
      <c r="B16651">
        <v>7</v>
      </c>
      <c r="C16651" s="1">
        <v>24.89</v>
      </c>
      <c r="D16651" s="1">
        <f>Tablo1[[#This Row],[Satın Alma Sayısı]]*Tablo1[[#This Row],[Ortalama Sepet Tutarı (TL)]]</f>
        <v>174.23000000000002</v>
      </c>
      <c r="E16651" s="2">
        <v>0.15</v>
      </c>
      <c r="F16651">
        <v>5</v>
      </c>
      <c r="G16651" t="s">
        <v>20</v>
      </c>
      <c r="H16651" t="s">
        <v>25</v>
      </c>
    </row>
    <row r="16652" spans="1:8" x14ac:dyDescent="0.45">
      <c r="A16652" t="s">
        <v>8</v>
      </c>
      <c r="B16652">
        <v>13</v>
      </c>
      <c r="C16652" s="1">
        <v>46.52</v>
      </c>
      <c r="D16652" s="1">
        <f>Tablo1[[#This Row],[Satın Alma Sayısı]]*Tablo1[[#This Row],[Ortalama Sepet Tutarı (TL)]]</f>
        <v>604.76</v>
      </c>
      <c r="E16652" s="2">
        <v>0.05</v>
      </c>
      <c r="F16652">
        <v>8</v>
      </c>
      <c r="G16652" t="s">
        <v>11</v>
      </c>
      <c r="H16652" t="s">
        <v>21</v>
      </c>
    </row>
    <row r="16653" spans="1:8" x14ac:dyDescent="0.45">
      <c r="A16653" t="s">
        <v>10</v>
      </c>
      <c r="B16653">
        <v>14</v>
      </c>
      <c r="C16653" s="1">
        <v>50.49</v>
      </c>
      <c r="D16653" s="1">
        <f>Tablo1[[#This Row],[Satın Alma Sayısı]]*Tablo1[[#This Row],[Ortalama Sepet Tutarı (TL)]]</f>
        <v>706.86</v>
      </c>
      <c r="E16653" s="2">
        <v>0.03</v>
      </c>
      <c r="F16653">
        <v>7</v>
      </c>
      <c r="G16653" t="s">
        <v>19</v>
      </c>
      <c r="H16653" t="s">
        <v>22</v>
      </c>
    </row>
    <row r="16654" spans="1:8" x14ac:dyDescent="0.45">
      <c r="A16654" t="s">
        <v>9</v>
      </c>
      <c r="B16654">
        <v>5</v>
      </c>
      <c r="C16654" s="1">
        <v>29.95</v>
      </c>
      <c r="D16654" s="1">
        <f>Tablo1[[#This Row],[Satın Alma Sayısı]]*Tablo1[[#This Row],[Ortalama Sepet Tutarı (TL)]]</f>
        <v>149.75</v>
      </c>
      <c r="E16654" s="2">
        <v>0.1</v>
      </c>
      <c r="F16654">
        <v>6</v>
      </c>
      <c r="G16654" t="s">
        <v>12</v>
      </c>
      <c r="H16654" t="s">
        <v>22</v>
      </c>
    </row>
    <row r="16655" spans="1:8" x14ac:dyDescent="0.45">
      <c r="A16655" t="s">
        <v>10</v>
      </c>
      <c r="B16655">
        <v>16</v>
      </c>
      <c r="C16655" s="1">
        <v>51.94</v>
      </c>
      <c r="D16655" s="1">
        <f>Tablo1[[#This Row],[Satın Alma Sayısı]]*Tablo1[[#This Row],[Ortalama Sepet Tutarı (TL)]]</f>
        <v>831.04</v>
      </c>
      <c r="E16655" s="2">
        <v>0.03</v>
      </c>
      <c r="F16655">
        <v>7</v>
      </c>
      <c r="G16655" t="s">
        <v>17</v>
      </c>
      <c r="H16655" t="s">
        <v>25</v>
      </c>
    </row>
    <row r="16656" spans="1:8" x14ac:dyDescent="0.45">
      <c r="A16656" t="s">
        <v>9</v>
      </c>
      <c r="B16656">
        <v>4</v>
      </c>
      <c r="C16656" s="1">
        <v>29.31</v>
      </c>
      <c r="D16656" s="1">
        <f>Tablo1[[#This Row],[Satın Alma Sayısı]]*Tablo1[[#This Row],[Ortalama Sepet Tutarı (TL)]]</f>
        <v>117.24</v>
      </c>
      <c r="E16656" s="2">
        <v>0.1</v>
      </c>
      <c r="F16656">
        <v>6</v>
      </c>
      <c r="G16656" t="s">
        <v>11</v>
      </c>
      <c r="H16656" t="s">
        <v>21</v>
      </c>
    </row>
    <row r="16657" spans="1:8" x14ac:dyDescent="0.45">
      <c r="A16657" t="s">
        <v>10</v>
      </c>
      <c r="B16657">
        <v>14</v>
      </c>
      <c r="C16657" s="1">
        <v>49.15</v>
      </c>
      <c r="D16657" s="1">
        <f>Tablo1[[#This Row],[Satın Alma Sayısı]]*Tablo1[[#This Row],[Ortalama Sepet Tutarı (TL)]]</f>
        <v>688.1</v>
      </c>
      <c r="E16657" s="2">
        <v>0.03</v>
      </c>
      <c r="F16657">
        <v>7</v>
      </c>
      <c r="G16657" t="s">
        <v>11</v>
      </c>
      <c r="H16657" t="s">
        <v>21</v>
      </c>
    </row>
    <row r="16658" spans="1:8" x14ac:dyDescent="0.45">
      <c r="A16658" t="s">
        <v>9</v>
      </c>
      <c r="B16658">
        <v>5</v>
      </c>
      <c r="C16658" s="1">
        <v>30.02</v>
      </c>
      <c r="D16658" s="1">
        <f>Tablo1[[#This Row],[Satın Alma Sayısı]]*Tablo1[[#This Row],[Ortalama Sepet Tutarı (TL)]]</f>
        <v>150.1</v>
      </c>
      <c r="E16658" s="2">
        <v>0.1</v>
      </c>
      <c r="F16658">
        <v>6</v>
      </c>
      <c r="G16658" t="s">
        <v>14</v>
      </c>
      <c r="H16658" t="s">
        <v>23</v>
      </c>
    </row>
    <row r="16659" spans="1:8" x14ac:dyDescent="0.45">
      <c r="A16659" t="s">
        <v>10</v>
      </c>
      <c r="B16659">
        <v>15</v>
      </c>
      <c r="C16659" s="1">
        <v>49.07</v>
      </c>
      <c r="D16659" s="1">
        <f>Tablo1[[#This Row],[Satın Alma Sayısı]]*Tablo1[[#This Row],[Ortalama Sepet Tutarı (TL)]]</f>
        <v>736.05</v>
      </c>
      <c r="E16659" s="2">
        <v>0.03</v>
      </c>
      <c r="F16659">
        <v>7</v>
      </c>
      <c r="G16659" t="s">
        <v>13</v>
      </c>
      <c r="H16659" t="s">
        <v>21</v>
      </c>
    </row>
    <row r="16660" spans="1:8" x14ac:dyDescent="0.45">
      <c r="A16660" t="s">
        <v>6</v>
      </c>
      <c r="B16660">
        <v>20</v>
      </c>
      <c r="C16660" s="1">
        <v>62.64</v>
      </c>
      <c r="D16660" s="1">
        <f>Tablo1[[#This Row],[Satın Alma Sayısı]]*Tablo1[[#This Row],[Ortalama Sepet Tutarı (TL)]]</f>
        <v>1252.8</v>
      </c>
      <c r="E16660" s="2">
        <v>0.02</v>
      </c>
      <c r="F16660">
        <v>9</v>
      </c>
      <c r="G16660" t="s">
        <v>14</v>
      </c>
      <c r="H16660" t="s">
        <v>23</v>
      </c>
    </row>
    <row r="16661" spans="1:8" x14ac:dyDescent="0.45">
      <c r="A16661" t="s">
        <v>8</v>
      </c>
      <c r="B16661">
        <v>14</v>
      </c>
      <c r="C16661" s="1">
        <v>45.64</v>
      </c>
      <c r="D16661" s="1">
        <f>Tablo1[[#This Row],[Satın Alma Sayısı]]*Tablo1[[#This Row],[Ortalama Sepet Tutarı (TL)]]</f>
        <v>638.96</v>
      </c>
      <c r="E16661" s="2">
        <v>0.05</v>
      </c>
      <c r="F16661">
        <v>8</v>
      </c>
      <c r="G16661" t="s">
        <v>16</v>
      </c>
      <c r="H16661" t="s">
        <v>24</v>
      </c>
    </row>
    <row r="16662" spans="1:8" x14ac:dyDescent="0.45">
      <c r="A16662" t="s">
        <v>7</v>
      </c>
      <c r="B16662">
        <v>9</v>
      </c>
      <c r="C16662" s="1">
        <v>25.01</v>
      </c>
      <c r="D16662" s="1">
        <f>Tablo1[[#This Row],[Satın Alma Sayısı]]*Tablo1[[#This Row],[Ortalama Sepet Tutarı (TL)]]</f>
        <v>225.09</v>
      </c>
      <c r="E16662" s="2">
        <v>0.15</v>
      </c>
      <c r="F16662">
        <v>5</v>
      </c>
      <c r="G16662" t="s">
        <v>16</v>
      </c>
      <c r="H16662" t="s">
        <v>24</v>
      </c>
    </row>
    <row r="16663" spans="1:8" x14ac:dyDescent="0.45">
      <c r="A16663" t="s">
        <v>10</v>
      </c>
      <c r="B16663">
        <v>15</v>
      </c>
      <c r="C16663" s="1">
        <v>50.09</v>
      </c>
      <c r="D16663" s="1">
        <f>Tablo1[[#This Row],[Satın Alma Sayısı]]*Tablo1[[#This Row],[Ortalama Sepet Tutarı (TL)]]</f>
        <v>751.35</v>
      </c>
      <c r="E16663" s="2">
        <v>0.03</v>
      </c>
      <c r="F16663">
        <v>7</v>
      </c>
      <c r="G16663" t="s">
        <v>18</v>
      </c>
      <c r="H16663" t="s">
        <v>23</v>
      </c>
    </row>
    <row r="16664" spans="1:8" x14ac:dyDescent="0.45">
      <c r="A16664" t="s">
        <v>9</v>
      </c>
      <c r="B16664">
        <v>4</v>
      </c>
      <c r="C16664" s="1">
        <v>30.63</v>
      </c>
      <c r="D16664" s="1">
        <f>Tablo1[[#This Row],[Satın Alma Sayısı]]*Tablo1[[#This Row],[Ortalama Sepet Tutarı (TL)]]</f>
        <v>122.52</v>
      </c>
      <c r="E16664" s="2">
        <v>0.1</v>
      </c>
      <c r="F16664">
        <v>6</v>
      </c>
      <c r="G16664" t="s">
        <v>18</v>
      </c>
      <c r="H16664" t="s">
        <v>23</v>
      </c>
    </row>
    <row r="16665" spans="1:8" x14ac:dyDescent="0.45">
      <c r="A16665" t="s">
        <v>9</v>
      </c>
      <c r="B16665">
        <v>6</v>
      </c>
      <c r="C16665" s="1">
        <v>30.04</v>
      </c>
      <c r="D16665" s="1">
        <f>Tablo1[[#This Row],[Satın Alma Sayısı]]*Tablo1[[#This Row],[Ortalama Sepet Tutarı (TL)]]</f>
        <v>180.24</v>
      </c>
      <c r="E16665" s="2">
        <v>0.1</v>
      </c>
      <c r="F16665">
        <v>6</v>
      </c>
      <c r="G16665" t="s">
        <v>16</v>
      </c>
      <c r="H16665" t="s">
        <v>24</v>
      </c>
    </row>
    <row r="16666" spans="1:8" x14ac:dyDescent="0.45">
      <c r="A16666" t="s">
        <v>9</v>
      </c>
      <c r="B16666">
        <v>4</v>
      </c>
      <c r="C16666" s="1">
        <v>29.4</v>
      </c>
      <c r="D16666" s="1">
        <f>Tablo1[[#This Row],[Satın Alma Sayısı]]*Tablo1[[#This Row],[Ortalama Sepet Tutarı (TL)]]</f>
        <v>117.6</v>
      </c>
      <c r="E16666" s="2">
        <v>0.1</v>
      </c>
      <c r="F16666">
        <v>6</v>
      </c>
      <c r="G16666" t="s">
        <v>13</v>
      </c>
      <c r="H16666" t="s">
        <v>21</v>
      </c>
    </row>
    <row r="16667" spans="1:8" x14ac:dyDescent="0.45">
      <c r="A16667" t="s">
        <v>8</v>
      </c>
      <c r="B16667">
        <v>14</v>
      </c>
      <c r="C16667" s="1">
        <v>45.08</v>
      </c>
      <c r="D16667" s="1">
        <f>Tablo1[[#This Row],[Satın Alma Sayısı]]*Tablo1[[#This Row],[Ortalama Sepet Tutarı (TL)]]</f>
        <v>631.12</v>
      </c>
      <c r="E16667" s="2">
        <v>0.05</v>
      </c>
      <c r="F16667">
        <v>8</v>
      </c>
      <c r="G16667" t="s">
        <v>13</v>
      </c>
      <c r="H16667" t="s">
        <v>21</v>
      </c>
    </row>
    <row r="16668" spans="1:8" x14ac:dyDescent="0.45">
      <c r="A16668" t="s">
        <v>9</v>
      </c>
      <c r="B16668">
        <v>6</v>
      </c>
      <c r="C16668" s="1">
        <v>30.56</v>
      </c>
      <c r="D16668" s="1">
        <f>Tablo1[[#This Row],[Satın Alma Sayısı]]*Tablo1[[#This Row],[Ortalama Sepet Tutarı (TL)]]</f>
        <v>183.35999999999999</v>
      </c>
      <c r="E16668" s="2">
        <v>0.1</v>
      </c>
      <c r="F16668">
        <v>6</v>
      </c>
      <c r="G16668" t="s">
        <v>20</v>
      </c>
      <c r="H16668" t="s">
        <v>25</v>
      </c>
    </row>
    <row r="16669" spans="1:8" x14ac:dyDescent="0.45">
      <c r="A16669" t="s">
        <v>8</v>
      </c>
      <c r="B16669">
        <v>10</v>
      </c>
      <c r="C16669" s="1">
        <v>47.68</v>
      </c>
      <c r="D16669" s="1">
        <f>Tablo1[[#This Row],[Satın Alma Sayısı]]*Tablo1[[#This Row],[Ortalama Sepet Tutarı (TL)]]</f>
        <v>476.8</v>
      </c>
      <c r="E16669" s="2">
        <v>0.05</v>
      </c>
      <c r="F16669">
        <v>8</v>
      </c>
      <c r="G16669" t="s">
        <v>15</v>
      </c>
      <c r="H16669" t="s">
        <v>24</v>
      </c>
    </row>
    <row r="16670" spans="1:8" x14ac:dyDescent="0.45">
      <c r="A16670" t="s">
        <v>10</v>
      </c>
      <c r="B16670">
        <v>16</v>
      </c>
      <c r="C16670" s="1">
        <v>50.31</v>
      </c>
      <c r="D16670" s="1">
        <f>Tablo1[[#This Row],[Satın Alma Sayısı]]*Tablo1[[#This Row],[Ortalama Sepet Tutarı (TL)]]</f>
        <v>804.96</v>
      </c>
      <c r="E16670" s="2">
        <v>0.03</v>
      </c>
      <c r="F16670">
        <v>7</v>
      </c>
      <c r="G16670" t="s">
        <v>17</v>
      </c>
      <c r="H16670" t="s">
        <v>25</v>
      </c>
    </row>
    <row r="16671" spans="1:8" x14ac:dyDescent="0.45">
      <c r="A16671" t="s">
        <v>9</v>
      </c>
      <c r="B16671">
        <v>5</v>
      </c>
      <c r="C16671" s="1">
        <v>29.45</v>
      </c>
      <c r="D16671" s="1">
        <f>Tablo1[[#This Row],[Satın Alma Sayısı]]*Tablo1[[#This Row],[Ortalama Sepet Tutarı (TL)]]</f>
        <v>147.25</v>
      </c>
      <c r="E16671" s="2">
        <v>0.1</v>
      </c>
      <c r="F16671">
        <v>6</v>
      </c>
      <c r="G16671" t="s">
        <v>13</v>
      </c>
      <c r="H16671" t="s">
        <v>21</v>
      </c>
    </row>
    <row r="16672" spans="1:8" x14ac:dyDescent="0.45">
      <c r="A16672" t="s">
        <v>6</v>
      </c>
      <c r="B16672">
        <v>19</v>
      </c>
      <c r="C16672" s="1">
        <v>62.92</v>
      </c>
      <c r="D16672" s="1">
        <f>Tablo1[[#This Row],[Satın Alma Sayısı]]*Tablo1[[#This Row],[Ortalama Sepet Tutarı (TL)]]</f>
        <v>1195.48</v>
      </c>
      <c r="E16672" s="2">
        <v>0.02</v>
      </c>
      <c r="F16672">
        <v>9</v>
      </c>
      <c r="G16672" t="s">
        <v>16</v>
      </c>
      <c r="H16672" t="s">
        <v>24</v>
      </c>
    </row>
    <row r="16673" spans="1:8" x14ac:dyDescent="0.45">
      <c r="A16673" t="s">
        <v>7</v>
      </c>
      <c r="B16673">
        <v>7</v>
      </c>
      <c r="C16673" s="1">
        <v>25.08</v>
      </c>
      <c r="D16673" s="1">
        <f>Tablo1[[#This Row],[Satın Alma Sayısı]]*Tablo1[[#This Row],[Ortalama Sepet Tutarı (TL)]]</f>
        <v>175.56</v>
      </c>
      <c r="E16673" s="2">
        <v>0.15</v>
      </c>
      <c r="F16673">
        <v>5</v>
      </c>
      <c r="G16673" t="s">
        <v>20</v>
      </c>
      <c r="H16673" t="s">
        <v>25</v>
      </c>
    </row>
    <row r="16674" spans="1:8" x14ac:dyDescent="0.45">
      <c r="A16674" t="s">
        <v>6</v>
      </c>
      <c r="B16674">
        <v>19</v>
      </c>
      <c r="C16674" s="1">
        <v>62.78</v>
      </c>
      <c r="D16674" s="1">
        <f>Tablo1[[#This Row],[Satın Alma Sayısı]]*Tablo1[[#This Row],[Ortalama Sepet Tutarı (TL)]]</f>
        <v>1192.82</v>
      </c>
      <c r="E16674" s="2">
        <v>0.02</v>
      </c>
      <c r="F16674">
        <v>9</v>
      </c>
      <c r="G16674" t="s">
        <v>17</v>
      </c>
      <c r="H16674" t="s">
        <v>25</v>
      </c>
    </row>
    <row r="16675" spans="1:8" x14ac:dyDescent="0.45">
      <c r="A16675" t="s">
        <v>8</v>
      </c>
      <c r="B16675">
        <v>10</v>
      </c>
      <c r="C16675" s="1">
        <v>45.68</v>
      </c>
      <c r="D16675" s="1">
        <f>Tablo1[[#This Row],[Satın Alma Sayısı]]*Tablo1[[#This Row],[Ortalama Sepet Tutarı (TL)]]</f>
        <v>456.8</v>
      </c>
      <c r="E16675" s="2">
        <v>0.05</v>
      </c>
      <c r="F16675">
        <v>8</v>
      </c>
      <c r="G16675" t="s">
        <v>18</v>
      </c>
      <c r="H16675" t="s">
        <v>23</v>
      </c>
    </row>
    <row r="16676" spans="1:8" x14ac:dyDescent="0.45">
      <c r="A16676" t="s">
        <v>8</v>
      </c>
      <c r="B16676">
        <v>12</v>
      </c>
      <c r="C16676" s="1">
        <v>46.77</v>
      </c>
      <c r="D16676" s="1">
        <f>Tablo1[[#This Row],[Satın Alma Sayısı]]*Tablo1[[#This Row],[Ortalama Sepet Tutarı (TL)]]</f>
        <v>561.24</v>
      </c>
      <c r="E16676" s="2">
        <v>0.05</v>
      </c>
      <c r="F16676">
        <v>8</v>
      </c>
      <c r="G16676" t="s">
        <v>20</v>
      </c>
      <c r="H16676" t="s">
        <v>25</v>
      </c>
    </row>
    <row r="16677" spans="1:8" x14ac:dyDescent="0.45">
      <c r="A16677" t="s">
        <v>6</v>
      </c>
      <c r="B16677">
        <v>22</v>
      </c>
      <c r="C16677" s="1">
        <v>61.05</v>
      </c>
      <c r="D16677" s="1">
        <f>Tablo1[[#This Row],[Satın Alma Sayısı]]*Tablo1[[#This Row],[Ortalama Sepet Tutarı (TL)]]</f>
        <v>1343.1</v>
      </c>
      <c r="E16677" s="2">
        <v>0.02</v>
      </c>
      <c r="F16677">
        <v>9</v>
      </c>
      <c r="G16677" t="s">
        <v>12</v>
      </c>
      <c r="H16677" t="s">
        <v>22</v>
      </c>
    </row>
    <row r="16678" spans="1:8" x14ac:dyDescent="0.45">
      <c r="A16678" t="s">
        <v>8</v>
      </c>
      <c r="B16678">
        <v>10</v>
      </c>
      <c r="C16678" s="1">
        <v>44.86</v>
      </c>
      <c r="D16678" s="1">
        <f>Tablo1[[#This Row],[Satın Alma Sayısı]]*Tablo1[[#This Row],[Ortalama Sepet Tutarı (TL)]]</f>
        <v>448.6</v>
      </c>
      <c r="E16678" s="2">
        <v>0.05</v>
      </c>
      <c r="F16678">
        <v>8</v>
      </c>
      <c r="G16678" t="s">
        <v>19</v>
      </c>
      <c r="H16678" t="s">
        <v>22</v>
      </c>
    </row>
    <row r="16679" spans="1:8" x14ac:dyDescent="0.45">
      <c r="A16679" t="s">
        <v>9</v>
      </c>
      <c r="B16679">
        <v>6</v>
      </c>
      <c r="C16679" s="1">
        <v>30.32</v>
      </c>
      <c r="D16679" s="1">
        <f>Tablo1[[#This Row],[Satın Alma Sayısı]]*Tablo1[[#This Row],[Ortalama Sepet Tutarı (TL)]]</f>
        <v>181.92000000000002</v>
      </c>
      <c r="E16679" s="2">
        <v>0.1</v>
      </c>
      <c r="F16679">
        <v>6</v>
      </c>
      <c r="G16679" t="s">
        <v>17</v>
      </c>
      <c r="H16679" t="s">
        <v>25</v>
      </c>
    </row>
    <row r="16680" spans="1:8" x14ac:dyDescent="0.45">
      <c r="A16680" t="s">
        <v>10</v>
      </c>
      <c r="B16680">
        <v>15</v>
      </c>
      <c r="C16680" s="1">
        <v>51.98</v>
      </c>
      <c r="D16680" s="1">
        <f>Tablo1[[#This Row],[Satın Alma Sayısı]]*Tablo1[[#This Row],[Ortalama Sepet Tutarı (TL)]]</f>
        <v>779.69999999999993</v>
      </c>
      <c r="E16680" s="2">
        <v>0.03</v>
      </c>
      <c r="F16680">
        <v>7</v>
      </c>
      <c r="G16680" t="s">
        <v>11</v>
      </c>
      <c r="H16680" t="s">
        <v>21</v>
      </c>
    </row>
    <row r="16681" spans="1:8" x14ac:dyDescent="0.45">
      <c r="A16681" t="s">
        <v>10</v>
      </c>
      <c r="B16681">
        <v>16</v>
      </c>
      <c r="C16681" s="1">
        <v>50.62</v>
      </c>
      <c r="D16681" s="1">
        <f>Tablo1[[#This Row],[Satın Alma Sayısı]]*Tablo1[[#This Row],[Ortalama Sepet Tutarı (TL)]]</f>
        <v>809.92</v>
      </c>
      <c r="E16681" s="2">
        <v>0.03</v>
      </c>
      <c r="F16681">
        <v>7</v>
      </c>
      <c r="G16681" t="s">
        <v>18</v>
      </c>
      <c r="H16681" t="s">
        <v>23</v>
      </c>
    </row>
    <row r="16682" spans="1:8" x14ac:dyDescent="0.45">
      <c r="A16682" t="s">
        <v>7</v>
      </c>
      <c r="B16682">
        <v>9</v>
      </c>
      <c r="C16682" s="1">
        <v>24.46</v>
      </c>
      <c r="D16682" s="1">
        <f>Tablo1[[#This Row],[Satın Alma Sayısı]]*Tablo1[[#This Row],[Ortalama Sepet Tutarı (TL)]]</f>
        <v>220.14000000000001</v>
      </c>
      <c r="E16682" s="2">
        <v>0.15</v>
      </c>
      <c r="F16682">
        <v>5</v>
      </c>
      <c r="G16682" t="s">
        <v>17</v>
      </c>
      <c r="H16682" t="s">
        <v>25</v>
      </c>
    </row>
    <row r="16683" spans="1:8" x14ac:dyDescent="0.45">
      <c r="A16683" t="s">
        <v>10</v>
      </c>
      <c r="B16683">
        <v>16</v>
      </c>
      <c r="C16683" s="1">
        <v>51</v>
      </c>
      <c r="D16683" s="1">
        <f>Tablo1[[#This Row],[Satın Alma Sayısı]]*Tablo1[[#This Row],[Ortalama Sepet Tutarı (TL)]]</f>
        <v>816</v>
      </c>
      <c r="E16683" s="2">
        <v>0.03</v>
      </c>
      <c r="F16683">
        <v>7</v>
      </c>
      <c r="G16683" t="s">
        <v>15</v>
      </c>
      <c r="H16683" t="s">
        <v>24</v>
      </c>
    </row>
    <row r="16684" spans="1:8" x14ac:dyDescent="0.45">
      <c r="A16684" t="s">
        <v>6</v>
      </c>
      <c r="B16684">
        <v>21</v>
      </c>
      <c r="C16684" s="1">
        <v>61.27</v>
      </c>
      <c r="D16684" s="1">
        <f>Tablo1[[#This Row],[Satın Alma Sayısı]]*Tablo1[[#This Row],[Ortalama Sepet Tutarı (TL)]]</f>
        <v>1286.67</v>
      </c>
      <c r="E16684" s="2">
        <v>0.02</v>
      </c>
      <c r="F16684">
        <v>9</v>
      </c>
      <c r="G16684" t="s">
        <v>20</v>
      </c>
      <c r="H16684" t="s">
        <v>25</v>
      </c>
    </row>
    <row r="16685" spans="1:8" x14ac:dyDescent="0.45">
      <c r="A16685" t="s">
        <v>9</v>
      </c>
      <c r="B16685">
        <v>6</v>
      </c>
      <c r="C16685" s="1">
        <v>30.74</v>
      </c>
      <c r="D16685" s="1">
        <f>Tablo1[[#This Row],[Satın Alma Sayısı]]*Tablo1[[#This Row],[Ortalama Sepet Tutarı (TL)]]</f>
        <v>184.44</v>
      </c>
      <c r="E16685" s="2">
        <v>0.1</v>
      </c>
      <c r="F16685">
        <v>6</v>
      </c>
      <c r="G16685" t="s">
        <v>13</v>
      </c>
      <c r="H16685" t="s">
        <v>21</v>
      </c>
    </row>
    <row r="16686" spans="1:8" x14ac:dyDescent="0.45">
      <c r="A16686" t="s">
        <v>9</v>
      </c>
      <c r="B16686">
        <v>6</v>
      </c>
      <c r="C16686" s="1">
        <v>29.1</v>
      </c>
      <c r="D16686" s="1">
        <f>Tablo1[[#This Row],[Satın Alma Sayısı]]*Tablo1[[#This Row],[Ortalama Sepet Tutarı (TL)]]</f>
        <v>174.60000000000002</v>
      </c>
      <c r="E16686" s="2">
        <v>0.1</v>
      </c>
      <c r="F16686">
        <v>6</v>
      </c>
      <c r="G16686" t="s">
        <v>18</v>
      </c>
      <c r="H16686" t="s">
        <v>23</v>
      </c>
    </row>
    <row r="16687" spans="1:8" x14ac:dyDescent="0.45">
      <c r="A16687" t="s">
        <v>8</v>
      </c>
      <c r="B16687">
        <v>10</v>
      </c>
      <c r="C16687" s="1">
        <v>46.99</v>
      </c>
      <c r="D16687" s="1">
        <f>Tablo1[[#This Row],[Satın Alma Sayısı]]*Tablo1[[#This Row],[Ortalama Sepet Tutarı (TL)]]</f>
        <v>469.90000000000003</v>
      </c>
      <c r="E16687" s="2">
        <v>0.05</v>
      </c>
      <c r="F16687">
        <v>8</v>
      </c>
      <c r="G16687" t="s">
        <v>15</v>
      </c>
      <c r="H16687" t="s">
        <v>24</v>
      </c>
    </row>
    <row r="16688" spans="1:8" x14ac:dyDescent="0.45">
      <c r="A16688" t="s">
        <v>10</v>
      </c>
      <c r="B16688">
        <v>16</v>
      </c>
      <c r="C16688" s="1">
        <v>51.96</v>
      </c>
      <c r="D16688" s="1">
        <f>Tablo1[[#This Row],[Satın Alma Sayısı]]*Tablo1[[#This Row],[Ortalama Sepet Tutarı (TL)]]</f>
        <v>831.36</v>
      </c>
      <c r="E16688" s="2">
        <v>0.03</v>
      </c>
      <c r="F16688">
        <v>7</v>
      </c>
      <c r="G16688" t="s">
        <v>14</v>
      </c>
      <c r="H16688" t="s">
        <v>23</v>
      </c>
    </row>
    <row r="16689" spans="1:8" x14ac:dyDescent="0.45">
      <c r="A16689" t="s">
        <v>6</v>
      </c>
      <c r="B16689">
        <v>20</v>
      </c>
      <c r="C16689" s="1">
        <v>61.64</v>
      </c>
      <c r="D16689" s="1">
        <f>Tablo1[[#This Row],[Satın Alma Sayısı]]*Tablo1[[#This Row],[Ortalama Sepet Tutarı (TL)]]</f>
        <v>1232.8</v>
      </c>
      <c r="E16689" s="2">
        <v>0.02</v>
      </c>
      <c r="F16689">
        <v>9</v>
      </c>
      <c r="G16689" t="s">
        <v>19</v>
      </c>
      <c r="H16689" t="s">
        <v>22</v>
      </c>
    </row>
    <row r="16690" spans="1:8" x14ac:dyDescent="0.45">
      <c r="A16690" t="s">
        <v>9</v>
      </c>
      <c r="B16690">
        <v>6</v>
      </c>
      <c r="C16690" s="1">
        <v>29.67</v>
      </c>
      <c r="D16690" s="1">
        <f>Tablo1[[#This Row],[Satın Alma Sayısı]]*Tablo1[[#This Row],[Ortalama Sepet Tutarı (TL)]]</f>
        <v>178.02</v>
      </c>
      <c r="E16690" s="2">
        <v>0.1</v>
      </c>
      <c r="F16690">
        <v>6</v>
      </c>
      <c r="G16690" t="s">
        <v>16</v>
      </c>
      <c r="H16690" t="s">
        <v>24</v>
      </c>
    </row>
    <row r="16691" spans="1:8" x14ac:dyDescent="0.45">
      <c r="A16691" t="s">
        <v>8</v>
      </c>
      <c r="B16691">
        <v>12</v>
      </c>
      <c r="C16691" s="1">
        <v>44.98</v>
      </c>
      <c r="D16691" s="1">
        <f>Tablo1[[#This Row],[Satın Alma Sayısı]]*Tablo1[[#This Row],[Ortalama Sepet Tutarı (TL)]]</f>
        <v>539.76</v>
      </c>
      <c r="E16691" s="2">
        <v>0.05</v>
      </c>
      <c r="F16691">
        <v>8</v>
      </c>
      <c r="G16691" t="s">
        <v>14</v>
      </c>
      <c r="H16691" t="s">
        <v>23</v>
      </c>
    </row>
    <row r="16692" spans="1:8" x14ac:dyDescent="0.45">
      <c r="A16692" t="s">
        <v>10</v>
      </c>
      <c r="B16692">
        <v>15</v>
      </c>
      <c r="C16692" s="1">
        <v>50.39</v>
      </c>
      <c r="D16692" s="1">
        <f>Tablo1[[#This Row],[Satın Alma Sayısı]]*Tablo1[[#This Row],[Ortalama Sepet Tutarı (TL)]]</f>
        <v>755.85</v>
      </c>
      <c r="E16692" s="2">
        <v>0.03</v>
      </c>
      <c r="F16692">
        <v>7</v>
      </c>
      <c r="G16692" t="s">
        <v>13</v>
      </c>
      <c r="H16692" t="s">
        <v>21</v>
      </c>
    </row>
    <row r="16693" spans="1:8" x14ac:dyDescent="0.45">
      <c r="A16693" t="s">
        <v>7</v>
      </c>
      <c r="B16693">
        <v>8</v>
      </c>
      <c r="C16693" s="1">
        <v>24.06</v>
      </c>
      <c r="D16693" s="1">
        <f>Tablo1[[#This Row],[Satın Alma Sayısı]]*Tablo1[[#This Row],[Ortalama Sepet Tutarı (TL)]]</f>
        <v>192.48</v>
      </c>
      <c r="E16693" s="2">
        <v>0.15</v>
      </c>
      <c r="F16693">
        <v>5</v>
      </c>
      <c r="G16693" t="s">
        <v>17</v>
      </c>
      <c r="H16693" t="s">
        <v>25</v>
      </c>
    </row>
    <row r="16694" spans="1:8" x14ac:dyDescent="0.45">
      <c r="A16694" t="s">
        <v>8</v>
      </c>
      <c r="B16694">
        <v>12</v>
      </c>
      <c r="C16694" s="1">
        <v>45.15</v>
      </c>
      <c r="D16694" s="1">
        <f>Tablo1[[#This Row],[Satın Alma Sayısı]]*Tablo1[[#This Row],[Ortalama Sepet Tutarı (TL)]]</f>
        <v>541.79999999999995</v>
      </c>
      <c r="E16694" s="2">
        <v>0.05</v>
      </c>
      <c r="F16694">
        <v>8</v>
      </c>
      <c r="G16694" t="s">
        <v>20</v>
      </c>
      <c r="H16694" t="s">
        <v>25</v>
      </c>
    </row>
    <row r="16695" spans="1:8" x14ac:dyDescent="0.45">
      <c r="A16695" t="s">
        <v>8</v>
      </c>
      <c r="B16695">
        <v>14</v>
      </c>
      <c r="C16695" s="1">
        <v>45.31</v>
      </c>
      <c r="D16695" s="1">
        <f>Tablo1[[#This Row],[Satın Alma Sayısı]]*Tablo1[[#This Row],[Ortalama Sepet Tutarı (TL)]]</f>
        <v>634.34</v>
      </c>
      <c r="E16695" s="2">
        <v>0.05</v>
      </c>
      <c r="F16695">
        <v>8</v>
      </c>
      <c r="G16695" t="s">
        <v>18</v>
      </c>
      <c r="H16695" t="s">
        <v>23</v>
      </c>
    </row>
    <row r="16696" spans="1:8" x14ac:dyDescent="0.45">
      <c r="A16696" t="s">
        <v>7</v>
      </c>
      <c r="B16696">
        <v>7</v>
      </c>
      <c r="C16696" s="1">
        <v>24.41</v>
      </c>
      <c r="D16696" s="1">
        <f>Tablo1[[#This Row],[Satın Alma Sayısı]]*Tablo1[[#This Row],[Ortalama Sepet Tutarı (TL)]]</f>
        <v>170.87</v>
      </c>
      <c r="E16696" s="2">
        <v>0.15</v>
      </c>
      <c r="F16696">
        <v>5</v>
      </c>
      <c r="G16696" t="s">
        <v>13</v>
      </c>
      <c r="H16696" t="s">
        <v>21</v>
      </c>
    </row>
    <row r="16697" spans="1:8" x14ac:dyDescent="0.45">
      <c r="A16697" t="s">
        <v>7</v>
      </c>
      <c r="B16697">
        <v>9</v>
      </c>
      <c r="C16697" s="1">
        <v>25.02</v>
      </c>
      <c r="D16697" s="1">
        <f>Tablo1[[#This Row],[Satın Alma Sayısı]]*Tablo1[[#This Row],[Ortalama Sepet Tutarı (TL)]]</f>
        <v>225.18</v>
      </c>
      <c r="E16697" s="2">
        <v>0.15</v>
      </c>
      <c r="F16697">
        <v>5</v>
      </c>
      <c r="G16697" t="s">
        <v>15</v>
      </c>
      <c r="H16697" t="s">
        <v>24</v>
      </c>
    </row>
    <row r="16698" spans="1:8" x14ac:dyDescent="0.45">
      <c r="A16698" t="s">
        <v>9</v>
      </c>
      <c r="B16698">
        <v>6</v>
      </c>
      <c r="C16698" s="1">
        <v>29.91</v>
      </c>
      <c r="D16698" s="1">
        <f>Tablo1[[#This Row],[Satın Alma Sayısı]]*Tablo1[[#This Row],[Ortalama Sepet Tutarı (TL)]]</f>
        <v>179.46</v>
      </c>
      <c r="E16698" s="2">
        <v>0.1</v>
      </c>
      <c r="F16698">
        <v>6</v>
      </c>
      <c r="G16698" t="s">
        <v>13</v>
      </c>
      <c r="H16698" t="s">
        <v>21</v>
      </c>
    </row>
    <row r="16699" spans="1:8" x14ac:dyDescent="0.45">
      <c r="A16699" t="s">
        <v>7</v>
      </c>
      <c r="B16699">
        <v>8</v>
      </c>
      <c r="C16699" s="1">
        <v>24.87</v>
      </c>
      <c r="D16699" s="1">
        <f>Tablo1[[#This Row],[Satın Alma Sayısı]]*Tablo1[[#This Row],[Ortalama Sepet Tutarı (TL)]]</f>
        <v>198.96</v>
      </c>
      <c r="E16699" s="2">
        <v>0.15</v>
      </c>
      <c r="F16699">
        <v>5</v>
      </c>
      <c r="G16699" t="s">
        <v>12</v>
      </c>
      <c r="H16699" t="s">
        <v>22</v>
      </c>
    </row>
    <row r="16700" spans="1:8" x14ac:dyDescent="0.45">
      <c r="A16700" t="s">
        <v>9</v>
      </c>
      <c r="B16700">
        <v>6</v>
      </c>
      <c r="C16700" s="1">
        <v>29.6</v>
      </c>
      <c r="D16700" s="1">
        <f>Tablo1[[#This Row],[Satın Alma Sayısı]]*Tablo1[[#This Row],[Ortalama Sepet Tutarı (TL)]]</f>
        <v>177.60000000000002</v>
      </c>
      <c r="E16700" s="2">
        <v>0.1</v>
      </c>
      <c r="F16700">
        <v>6</v>
      </c>
      <c r="G16700" t="s">
        <v>12</v>
      </c>
      <c r="H16700" t="s">
        <v>22</v>
      </c>
    </row>
    <row r="16701" spans="1:8" x14ac:dyDescent="0.45">
      <c r="A16701" t="s">
        <v>7</v>
      </c>
      <c r="B16701">
        <v>8</v>
      </c>
      <c r="C16701" s="1">
        <v>24.74</v>
      </c>
      <c r="D16701" s="1">
        <f>Tablo1[[#This Row],[Satın Alma Sayısı]]*Tablo1[[#This Row],[Ortalama Sepet Tutarı (TL)]]</f>
        <v>197.92</v>
      </c>
      <c r="E16701" s="2">
        <v>0.15</v>
      </c>
      <c r="F16701">
        <v>5</v>
      </c>
      <c r="G16701" t="s">
        <v>18</v>
      </c>
      <c r="H16701" t="s">
        <v>23</v>
      </c>
    </row>
    <row r="16702" spans="1:8" x14ac:dyDescent="0.45">
      <c r="A16702" t="s">
        <v>9</v>
      </c>
      <c r="B16702">
        <v>5</v>
      </c>
      <c r="C16702" s="1">
        <v>29.49</v>
      </c>
      <c r="D16702" s="1">
        <f>Tablo1[[#This Row],[Satın Alma Sayısı]]*Tablo1[[#This Row],[Ortalama Sepet Tutarı (TL)]]</f>
        <v>147.44999999999999</v>
      </c>
      <c r="E16702" s="2">
        <v>0.1</v>
      </c>
      <c r="F16702">
        <v>6</v>
      </c>
      <c r="G16702" t="s">
        <v>15</v>
      </c>
      <c r="H16702" t="s">
        <v>24</v>
      </c>
    </row>
    <row r="16703" spans="1:8" x14ac:dyDescent="0.45">
      <c r="A16703" t="s">
        <v>9</v>
      </c>
      <c r="B16703">
        <v>5</v>
      </c>
      <c r="C16703" s="1">
        <v>30.64</v>
      </c>
      <c r="D16703" s="1">
        <f>Tablo1[[#This Row],[Satın Alma Sayısı]]*Tablo1[[#This Row],[Ortalama Sepet Tutarı (TL)]]</f>
        <v>153.19999999999999</v>
      </c>
      <c r="E16703" s="2">
        <v>0.1</v>
      </c>
      <c r="F16703">
        <v>6</v>
      </c>
      <c r="G16703" t="s">
        <v>11</v>
      </c>
      <c r="H16703" t="s">
        <v>21</v>
      </c>
    </row>
    <row r="16704" spans="1:8" x14ac:dyDescent="0.45">
      <c r="A16704" t="s">
        <v>9</v>
      </c>
      <c r="B16704">
        <v>6</v>
      </c>
      <c r="C16704" s="1">
        <v>29.84</v>
      </c>
      <c r="D16704" s="1">
        <f>Tablo1[[#This Row],[Satın Alma Sayısı]]*Tablo1[[#This Row],[Ortalama Sepet Tutarı (TL)]]</f>
        <v>179.04</v>
      </c>
      <c r="E16704" s="2">
        <v>0.1</v>
      </c>
      <c r="F16704">
        <v>6</v>
      </c>
      <c r="G16704" t="s">
        <v>16</v>
      </c>
      <c r="H16704" t="s">
        <v>24</v>
      </c>
    </row>
    <row r="16705" spans="1:8" x14ac:dyDescent="0.45">
      <c r="A16705" t="s">
        <v>6</v>
      </c>
      <c r="B16705">
        <v>22</v>
      </c>
      <c r="C16705" s="1">
        <v>61.72</v>
      </c>
      <c r="D16705" s="1">
        <f>Tablo1[[#This Row],[Satın Alma Sayısı]]*Tablo1[[#This Row],[Ortalama Sepet Tutarı (TL)]]</f>
        <v>1357.84</v>
      </c>
      <c r="E16705" s="2">
        <v>0.02</v>
      </c>
      <c r="F16705">
        <v>9</v>
      </c>
      <c r="G16705" t="s">
        <v>17</v>
      </c>
      <c r="H16705" t="s">
        <v>25</v>
      </c>
    </row>
    <row r="16706" spans="1:8" x14ac:dyDescent="0.45">
      <c r="A16706" t="s">
        <v>7</v>
      </c>
      <c r="B16706">
        <v>7</v>
      </c>
      <c r="C16706" s="1">
        <v>25.07</v>
      </c>
      <c r="D16706" s="1">
        <f>Tablo1[[#This Row],[Satın Alma Sayısı]]*Tablo1[[#This Row],[Ortalama Sepet Tutarı (TL)]]</f>
        <v>175.49</v>
      </c>
      <c r="E16706" s="2">
        <v>0.15</v>
      </c>
      <c r="F16706">
        <v>5</v>
      </c>
      <c r="G16706" t="s">
        <v>20</v>
      </c>
      <c r="H16706" t="s">
        <v>25</v>
      </c>
    </row>
    <row r="16707" spans="1:8" x14ac:dyDescent="0.45">
      <c r="A16707" t="s">
        <v>8</v>
      </c>
      <c r="B16707">
        <v>12</v>
      </c>
      <c r="C16707" s="1">
        <v>46.41</v>
      </c>
      <c r="D16707" s="1">
        <f>Tablo1[[#This Row],[Satın Alma Sayısı]]*Tablo1[[#This Row],[Ortalama Sepet Tutarı (TL)]]</f>
        <v>556.91999999999996</v>
      </c>
      <c r="E16707" s="2">
        <v>0.05</v>
      </c>
      <c r="F16707">
        <v>8</v>
      </c>
      <c r="G16707" t="s">
        <v>14</v>
      </c>
      <c r="H16707" t="s">
        <v>23</v>
      </c>
    </row>
    <row r="16708" spans="1:8" x14ac:dyDescent="0.45">
      <c r="A16708" t="s">
        <v>9</v>
      </c>
      <c r="B16708">
        <v>5</v>
      </c>
      <c r="C16708" s="1">
        <v>29.08</v>
      </c>
      <c r="D16708" s="1">
        <f>Tablo1[[#This Row],[Satın Alma Sayısı]]*Tablo1[[#This Row],[Ortalama Sepet Tutarı (TL)]]</f>
        <v>145.39999999999998</v>
      </c>
      <c r="E16708" s="2">
        <v>0.1</v>
      </c>
      <c r="F16708">
        <v>6</v>
      </c>
      <c r="G16708" t="s">
        <v>15</v>
      </c>
      <c r="H16708" t="s">
        <v>24</v>
      </c>
    </row>
    <row r="16709" spans="1:8" x14ac:dyDescent="0.45">
      <c r="A16709" t="s">
        <v>9</v>
      </c>
      <c r="B16709">
        <v>6</v>
      </c>
      <c r="C16709" s="1">
        <v>30.26</v>
      </c>
      <c r="D16709" s="1">
        <f>Tablo1[[#This Row],[Satın Alma Sayısı]]*Tablo1[[#This Row],[Ortalama Sepet Tutarı (TL)]]</f>
        <v>181.56</v>
      </c>
      <c r="E16709" s="2">
        <v>0.1</v>
      </c>
      <c r="F16709">
        <v>6</v>
      </c>
      <c r="G16709" t="s">
        <v>20</v>
      </c>
      <c r="H16709" t="s">
        <v>25</v>
      </c>
    </row>
    <row r="16710" spans="1:8" x14ac:dyDescent="0.45">
      <c r="A16710" t="s">
        <v>10</v>
      </c>
      <c r="B16710">
        <v>14</v>
      </c>
      <c r="C16710" s="1">
        <v>51.16</v>
      </c>
      <c r="D16710" s="1">
        <f>Tablo1[[#This Row],[Satın Alma Sayısı]]*Tablo1[[#This Row],[Ortalama Sepet Tutarı (TL)]]</f>
        <v>716.24</v>
      </c>
      <c r="E16710" s="2">
        <v>0.03</v>
      </c>
      <c r="F16710">
        <v>7</v>
      </c>
      <c r="G16710" t="s">
        <v>15</v>
      </c>
      <c r="H16710" t="s">
        <v>24</v>
      </c>
    </row>
    <row r="16711" spans="1:8" x14ac:dyDescent="0.45">
      <c r="A16711" t="s">
        <v>8</v>
      </c>
      <c r="B16711">
        <v>10</v>
      </c>
      <c r="C16711" s="1">
        <v>45.06</v>
      </c>
      <c r="D16711" s="1">
        <f>Tablo1[[#This Row],[Satın Alma Sayısı]]*Tablo1[[#This Row],[Ortalama Sepet Tutarı (TL)]]</f>
        <v>450.6</v>
      </c>
      <c r="E16711" s="2">
        <v>0.05</v>
      </c>
      <c r="F16711">
        <v>8</v>
      </c>
      <c r="G16711" t="s">
        <v>11</v>
      </c>
      <c r="H16711" t="s">
        <v>21</v>
      </c>
    </row>
    <row r="16712" spans="1:8" x14ac:dyDescent="0.45">
      <c r="A16712" t="s">
        <v>9</v>
      </c>
      <c r="B16712">
        <v>6</v>
      </c>
      <c r="C16712" s="1">
        <v>30.12</v>
      </c>
      <c r="D16712" s="1">
        <f>Tablo1[[#This Row],[Satın Alma Sayısı]]*Tablo1[[#This Row],[Ortalama Sepet Tutarı (TL)]]</f>
        <v>180.72</v>
      </c>
      <c r="E16712" s="2">
        <v>0.1</v>
      </c>
      <c r="F16712">
        <v>6</v>
      </c>
      <c r="G16712" t="s">
        <v>16</v>
      </c>
      <c r="H16712" t="s">
        <v>24</v>
      </c>
    </row>
    <row r="16713" spans="1:8" x14ac:dyDescent="0.45">
      <c r="A16713" t="s">
        <v>8</v>
      </c>
      <c r="B16713">
        <v>12</v>
      </c>
      <c r="C16713" s="1">
        <v>47.22</v>
      </c>
      <c r="D16713" s="1">
        <f>Tablo1[[#This Row],[Satın Alma Sayısı]]*Tablo1[[#This Row],[Ortalama Sepet Tutarı (TL)]]</f>
        <v>566.64</v>
      </c>
      <c r="E16713" s="2">
        <v>0.05</v>
      </c>
      <c r="F16713">
        <v>8</v>
      </c>
      <c r="G16713" t="s">
        <v>16</v>
      </c>
      <c r="H16713" t="s">
        <v>24</v>
      </c>
    </row>
    <row r="16714" spans="1:8" x14ac:dyDescent="0.45">
      <c r="A16714" t="s">
        <v>8</v>
      </c>
      <c r="B16714">
        <v>12</v>
      </c>
      <c r="C16714" s="1">
        <v>47.06</v>
      </c>
      <c r="D16714" s="1">
        <f>Tablo1[[#This Row],[Satın Alma Sayısı]]*Tablo1[[#This Row],[Ortalama Sepet Tutarı (TL)]]</f>
        <v>564.72</v>
      </c>
      <c r="E16714" s="2">
        <v>0.05</v>
      </c>
      <c r="F16714">
        <v>8</v>
      </c>
      <c r="G16714" t="s">
        <v>20</v>
      </c>
      <c r="H16714" t="s">
        <v>25</v>
      </c>
    </row>
    <row r="16715" spans="1:8" x14ac:dyDescent="0.45">
      <c r="A16715" t="s">
        <v>6</v>
      </c>
      <c r="B16715">
        <v>19</v>
      </c>
      <c r="C16715" s="1">
        <v>62.9</v>
      </c>
      <c r="D16715" s="1">
        <f>Tablo1[[#This Row],[Satın Alma Sayısı]]*Tablo1[[#This Row],[Ortalama Sepet Tutarı (TL)]]</f>
        <v>1195.0999999999999</v>
      </c>
      <c r="E16715" s="2">
        <v>0.02</v>
      </c>
      <c r="F16715">
        <v>9</v>
      </c>
      <c r="G16715" t="s">
        <v>14</v>
      </c>
      <c r="H16715" t="s">
        <v>23</v>
      </c>
    </row>
    <row r="16716" spans="1:8" x14ac:dyDescent="0.45">
      <c r="A16716" t="s">
        <v>9</v>
      </c>
      <c r="B16716">
        <v>6</v>
      </c>
      <c r="C16716" s="1">
        <v>30.73</v>
      </c>
      <c r="D16716" s="1">
        <f>Tablo1[[#This Row],[Satın Alma Sayısı]]*Tablo1[[#This Row],[Ortalama Sepet Tutarı (TL)]]</f>
        <v>184.38</v>
      </c>
      <c r="E16716" s="2">
        <v>0.1</v>
      </c>
      <c r="F16716">
        <v>6</v>
      </c>
      <c r="G16716" t="s">
        <v>15</v>
      </c>
      <c r="H16716" t="s">
        <v>24</v>
      </c>
    </row>
    <row r="16717" spans="1:8" x14ac:dyDescent="0.45">
      <c r="A16717" t="s">
        <v>10</v>
      </c>
      <c r="B16717">
        <v>14</v>
      </c>
      <c r="C16717" s="1">
        <v>51.02</v>
      </c>
      <c r="D16717" s="1">
        <f>Tablo1[[#This Row],[Satın Alma Sayısı]]*Tablo1[[#This Row],[Ortalama Sepet Tutarı (TL)]]</f>
        <v>714.28000000000009</v>
      </c>
      <c r="E16717" s="2">
        <v>0.03</v>
      </c>
      <c r="F16717">
        <v>7</v>
      </c>
      <c r="G16717" t="s">
        <v>19</v>
      </c>
      <c r="H16717" t="s">
        <v>22</v>
      </c>
    </row>
    <row r="16718" spans="1:8" x14ac:dyDescent="0.45">
      <c r="A16718" t="s">
        <v>9</v>
      </c>
      <c r="B16718">
        <v>6</v>
      </c>
      <c r="C16718" s="1">
        <v>30.89</v>
      </c>
      <c r="D16718" s="1">
        <f>Tablo1[[#This Row],[Satın Alma Sayısı]]*Tablo1[[#This Row],[Ortalama Sepet Tutarı (TL)]]</f>
        <v>185.34</v>
      </c>
      <c r="E16718" s="2">
        <v>0.1</v>
      </c>
      <c r="F16718">
        <v>6</v>
      </c>
      <c r="G16718" t="s">
        <v>15</v>
      </c>
      <c r="H16718" t="s">
        <v>24</v>
      </c>
    </row>
    <row r="16719" spans="1:8" x14ac:dyDescent="0.45">
      <c r="A16719" t="s">
        <v>10</v>
      </c>
      <c r="B16719">
        <v>14</v>
      </c>
      <c r="C16719" s="1">
        <v>49.95</v>
      </c>
      <c r="D16719" s="1">
        <f>Tablo1[[#This Row],[Satın Alma Sayısı]]*Tablo1[[#This Row],[Ortalama Sepet Tutarı (TL)]]</f>
        <v>699.30000000000007</v>
      </c>
      <c r="E16719" s="2">
        <v>0.03</v>
      </c>
      <c r="F16719">
        <v>7</v>
      </c>
      <c r="G16719" t="s">
        <v>17</v>
      </c>
      <c r="H16719" t="s">
        <v>25</v>
      </c>
    </row>
    <row r="16720" spans="1:8" x14ac:dyDescent="0.45">
      <c r="A16720" t="s">
        <v>9</v>
      </c>
      <c r="B16720">
        <v>5</v>
      </c>
      <c r="C16720" s="1">
        <v>30.62</v>
      </c>
      <c r="D16720" s="1">
        <f>Tablo1[[#This Row],[Satın Alma Sayısı]]*Tablo1[[#This Row],[Ortalama Sepet Tutarı (TL)]]</f>
        <v>153.1</v>
      </c>
      <c r="E16720" s="2">
        <v>0.1</v>
      </c>
      <c r="F16720">
        <v>6</v>
      </c>
      <c r="G16720" t="s">
        <v>15</v>
      </c>
      <c r="H16720" t="s">
        <v>24</v>
      </c>
    </row>
    <row r="16721" spans="1:8" x14ac:dyDescent="0.45">
      <c r="A16721" t="s">
        <v>9</v>
      </c>
      <c r="B16721">
        <v>4</v>
      </c>
      <c r="C16721" s="1">
        <v>30.5</v>
      </c>
      <c r="D16721" s="1">
        <f>Tablo1[[#This Row],[Satın Alma Sayısı]]*Tablo1[[#This Row],[Ortalama Sepet Tutarı (TL)]]</f>
        <v>122</v>
      </c>
      <c r="E16721" s="2">
        <v>0.1</v>
      </c>
      <c r="F16721">
        <v>6</v>
      </c>
      <c r="G16721" t="s">
        <v>14</v>
      </c>
      <c r="H16721" t="s">
        <v>23</v>
      </c>
    </row>
    <row r="16722" spans="1:8" x14ac:dyDescent="0.45">
      <c r="A16722" t="s">
        <v>9</v>
      </c>
      <c r="B16722">
        <v>6</v>
      </c>
      <c r="C16722" s="1">
        <v>29.66</v>
      </c>
      <c r="D16722" s="1">
        <f>Tablo1[[#This Row],[Satın Alma Sayısı]]*Tablo1[[#This Row],[Ortalama Sepet Tutarı (TL)]]</f>
        <v>177.96</v>
      </c>
      <c r="E16722" s="2">
        <v>0.1</v>
      </c>
      <c r="F16722">
        <v>6</v>
      </c>
      <c r="G16722" t="s">
        <v>11</v>
      </c>
      <c r="H16722" t="s">
        <v>21</v>
      </c>
    </row>
    <row r="16723" spans="1:8" x14ac:dyDescent="0.45">
      <c r="A16723" t="s">
        <v>6</v>
      </c>
      <c r="B16723">
        <v>22</v>
      </c>
      <c r="C16723" s="1">
        <v>62.26</v>
      </c>
      <c r="D16723" s="1">
        <f>Tablo1[[#This Row],[Satın Alma Sayısı]]*Tablo1[[#This Row],[Ortalama Sepet Tutarı (TL)]]</f>
        <v>1369.72</v>
      </c>
      <c r="E16723" s="2">
        <v>0.02</v>
      </c>
      <c r="F16723">
        <v>9</v>
      </c>
      <c r="G16723" t="s">
        <v>11</v>
      </c>
      <c r="H16723" t="s">
        <v>21</v>
      </c>
    </row>
    <row r="16724" spans="1:8" x14ac:dyDescent="0.45">
      <c r="A16724" t="s">
        <v>8</v>
      </c>
      <c r="B16724">
        <v>14</v>
      </c>
      <c r="C16724" s="1">
        <v>47.37</v>
      </c>
      <c r="D16724" s="1">
        <f>Tablo1[[#This Row],[Satın Alma Sayısı]]*Tablo1[[#This Row],[Ortalama Sepet Tutarı (TL)]]</f>
        <v>663.18</v>
      </c>
      <c r="E16724" s="2">
        <v>0.05</v>
      </c>
      <c r="F16724">
        <v>8</v>
      </c>
      <c r="G16724" t="s">
        <v>17</v>
      </c>
      <c r="H16724" t="s">
        <v>25</v>
      </c>
    </row>
    <row r="16725" spans="1:8" x14ac:dyDescent="0.45">
      <c r="A16725" t="s">
        <v>7</v>
      </c>
      <c r="B16725">
        <v>7</v>
      </c>
      <c r="C16725" s="1">
        <v>24.5</v>
      </c>
      <c r="D16725" s="1">
        <f>Tablo1[[#This Row],[Satın Alma Sayısı]]*Tablo1[[#This Row],[Ortalama Sepet Tutarı (TL)]]</f>
        <v>171.5</v>
      </c>
      <c r="E16725" s="2">
        <v>0.15</v>
      </c>
      <c r="F16725">
        <v>5</v>
      </c>
      <c r="G16725" t="s">
        <v>15</v>
      </c>
      <c r="H16725" t="s">
        <v>24</v>
      </c>
    </row>
    <row r="16726" spans="1:8" x14ac:dyDescent="0.45">
      <c r="A16726" t="s">
        <v>6</v>
      </c>
      <c r="B16726">
        <v>21</v>
      </c>
      <c r="C16726" s="1">
        <v>61.53</v>
      </c>
      <c r="D16726" s="1">
        <f>Tablo1[[#This Row],[Satın Alma Sayısı]]*Tablo1[[#This Row],[Ortalama Sepet Tutarı (TL)]]</f>
        <v>1292.1300000000001</v>
      </c>
      <c r="E16726" s="2">
        <v>0.02</v>
      </c>
      <c r="F16726">
        <v>9</v>
      </c>
      <c r="G16726" t="s">
        <v>17</v>
      </c>
      <c r="H16726" t="s">
        <v>25</v>
      </c>
    </row>
    <row r="16727" spans="1:8" x14ac:dyDescent="0.45">
      <c r="A16727" t="s">
        <v>8</v>
      </c>
      <c r="B16727">
        <v>11</v>
      </c>
      <c r="C16727" s="1">
        <v>44.15</v>
      </c>
      <c r="D16727" s="1">
        <f>Tablo1[[#This Row],[Satın Alma Sayısı]]*Tablo1[[#This Row],[Ortalama Sepet Tutarı (TL)]]</f>
        <v>485.65</v>
      </c>
      <c r="E16727" s="2">
        <v>0.05</v>
      </c>
      <c r="F16727">
        <v>8</v>
      </c>
      <c r="G16727" t="s">
        <v>20</v>
      </c>
      <c r="H16727" t="s">
        <v>25</v>
      </c>
    </row>
    <row r="16728" spans="1:8" x14ac:dyDescent="0.45">
      <c r="A16728" t="s">
        <v>7</v>
      </c>
      <c r="B16728">
        <v>8</v>
      </c>
      <c r="C16728" s="1">
        <v>25.14</v>
      </c>
      <c r="D16728" s="1">
        <f>Tablo1[[#This Row],[Satın Alma Sayısı]]*Tablo1[[#This Row],[Ortalama Sepet Tutarı (TL)]]</f>
        <v>201.12</v>
      </c>
      <c r="E16728" s="2">
        <v>0.15</v>
      </c>
      <c r="F16728">
        <v>5</v>
      </c>
      <c r="G16728" t="s">
        <v>17</v>
      </c>
      <c r="H16728" t="s">
        <v>25</v>
      </c>
    </row>
    <row r="16729" spans="1:8" x14ac:dyDescent="0.45">
      <c r="A16729" t="s">
        <v>8</v>
      </c>
      <c r="B16729">
        <v>11</v>
      </c>
      <c r="C16729" s="1">
        <v>46.08</v>
      </c>
      <c r="D16729" s="1">
        <f>Tablo1[[#This Row],[Satın Alma Sayısı]]*Tablo1[[#This Row],[Ortalama Sepet Tutarı (TL)]]</f>
        <v>506.88</v>
      </c>
      <c r="E16729" s="2">
        <v>0.05</v>
      </c>
      <c r="F16729">
        <v>8</v>
      </c>
      <c r="G16729" t="s">
        <v>11</v>
      </c>
      <c r="H16729" t="s">
        <v>21</v>
      </c>
    </row>
    <row r="16730" spans="1:8" x14ac:dyDescent="0.45">
      <c r="A16730" t="s">
        <v>9</v>
      </c>
      <c r="B16730">
        <v>5</v>
      </c>
      <c r="C16730" s="1">
        <v>30.78</v>
      </c>
      <c r="D16730" s="1">
        <f>Tablo1[[#This Row],[Satın Alma Sayısı]]*Tablo1[[#This Row],[Ortalama Sepet Tutarı (TL)]]</f>
        <v>153.9</v>
      </c>
      <c r="E16730" s="2">
        <v>0.1</v>
      </c>
      <c r="F16730">
        <v>6</v>
      </c>
      <c r="G16730" t="s">
        <v>18</v>
      </c>
      <c r="H16730" t="s">
        <v>23</v>
      </c>
    </row>
    <row r="16731" spans="1:8" x14ac:dyDescent="0.45">
      <c r="A16731" t="s">
        <v>9</v>
      </c>
      <c r="B16731">
        <v>6</v>
      </c>
      <c r="C16731" s="1">
        <v>30.02</v>
      </c>
      <c r="D16731" s="1">
        <f>Tablo1[[#This Row],[Satın Alma Sayısı]]*Tablo1[[#This Row],[Ortalama Sepet Tutarı (TL)]]</f>
        <v>180.12</v>
      </c>
      <c r="E16731" s="2">
        <v>0.1</v>
      </c>
      <c r="F16731">
        <v>6</v>
      </c>
      <c r="G16731" t="s">
        <v>16</v>
      </c>
      <c r="H16731" t="s">
        <v>24</v>
      </c>
    </row>
    <row r="16732" spans="1:8" x14ac:dyDescent="0.45">
      <c r="A16732" t="s">
        <v>7</v>
      </c>
      <c r="B16732">
        <v>8</v>
      </c>
      <c r="C16732" s="1">
        <v>24.51</v>
      </c>
      <c r="D16732" s="1">
        <f>Tablo1[[#This Row],[Satın Alma Sayısı]]*Tablo1[[#This Row],[Ortalama Sepet Tutarı (TL)]]</f>
        <v>196.08</v>
      </c>
      <c r="E16732" s="2">
        <v>0.15</v>
      </c>
      <c r="F16732">
        <v>5</v>
      </c>
      <c r="G16732" t="s">
        <v>11</v>
      </c>
      <c r="H16732" t="s">
        <v>21</v>
      </c>
    </row>
    <row r="16733" spans="1:8" x14ac:dyDescent="0.45">
      <c r="A16733" t="s">
        <v>10</v>
      </c>
      <c r="B16733">
        <v>16</v>
      </c>
      <c r="C16733" s="1">
        <v>51.84</v>
      </c>
      <c r="D16733" s="1">
        <f>Tablo1[[#This Row],[Satın Alma Sayısı]]*Tablo1[[#This Row],[Ortalama Sepet Tutarı (TL)]]</f>
        <v>829.44</v>
      </c>
      <c r="E16733" s="2">
        <v>0.03</v>
      </c>
      <c r="F16733">
        <v>7</v>
      </c>
      <c r="G16733" t="s">
        <v>11</v>
      </c>
      <c r="H16733" t="s">
        <v>21</v>
      </c>
    </row>
    <row r="16734" spans="1:8" x14ac:dyDescent="0.45">
      <c r="A16734" t="s">
        <v>6</v>
      </c>
      <c r="B16734">
        <v>20</v>
      </c>
      <c r="C16734" s="1">
        <v>61.92</v>
      </c>
      <c r="D16734" s="1">
        <f>Tablo1[[#This Row],[Satın Alma Sayısı]]*Tablo1[[#This Row],[Ortalama Sepet Tutarı (TL)]]</f>
        <v>1238.4000000000001</v>
      </c>
      <c r="E16734" s="2">
        <v>0.02</v>
      </c>
      <c r="F16734">
        <v>9</v>
      </c>
      <c r="G16734" t="s">
        <v>12</v>
      </c>
      <c r="H16734" t="s">
        <v>22</v>
      </c>
    </row>
    <row r="16735" spans="1:8" x14ac:dyDescent="0.45">
      <c r="A16735" t="s">
        <v>8</v>
      </c>
      <c r="B16735">
        <v>13</v>
      </c>
      <c r="C16735" s="1">
        <v>44.78</v>
      </c>
      <c r="D16735" s="1">
        <f>Tablo1[[#This Row],[Satın Alma Sayısı]]*Tablo1[[#This Row],[Ortalama Sepet Tutarı (TL)]]</f>
        <v>582.14</v>
      </c>
      <c r="E16735" s="2">
        <v>0.05</v>
      </c>
      <c r="F16735">
        <v>8</v>
      </c>
      <c r="G16735" t="s">
        <v>17</v>
      </c>
      <c r="H16735" t="s">
        <v>25</v>
      </c>
    </row>
    <row r="16736" spans="1:8" x14ac:dyDescent="0.45">
      <c r="A16736" t="s">
        <v>9</v>
      </c>
      <c r="B16736">
        <v>4</v>
      </c>
      <c r="C16736" s="1">
        <v>29.78</v>
      </c>
      <c r="D16736" s="1">
        <f>Tablo1[[#This Row],[Satın Alma Sayısı]]*Tablo1[[#This Row],[Ortalama Sepet Tutarı (TL)]]</f>
        <v>119.12</v>
      </c>
      <c r="E16736" s="2">
        <v>0.1</v>
      </c>
      <c r="F16736">
        <v>6</v>
      </c>
      <c r="G16736" t="s">
        <v>16</v>
      </c>
      <c r="H16736" t="s">
        <v>24</v>
      </c>
    </row>
    <row r="16737" spans="1:8" x14ac:dyDescent="0.45">
      <c r="A16737" t="s">
        <v>7</v>
      </c>
      <c r="B16737">
        <v>7</v>
      </c>
      <c r="C16737" s="1">
        <v>24.68</v>
      </c>
      <c r="D16737" s="1">
        <f>Tablo1[[#This Row],[Satın Alma Sayısı]]*Tablo1[[#This Row],[Ortalama Sepet Tutarı (TL)]]</f>
        <v>172.76</v>
      </c>
      <c r="E16737" s="2">
        <v>0.15</v>
      </c>
      <c r="F16737">
        <v>5</v>
      </c>
      <c r="G16737" t="s">
        <v>19</v>
      </c>
      <c r="H16737" t="s">
        <v>22</v>
      </c>
    </row>
    <row r="16738" spans="1:8" x14ac:dyDescent="0.45">
      <c r="A16738" t="s">
        <v>8</v>
      </c>
      <c r="B16738">
        <v>14</v>
      </c>
      <c r="C16738" s="1">
        <v>44.56</v>
      </c>
      <c r="D16738" s="1">
        <f>Tablo1[[#This Row],[Satın Alma Sayısı]]*Tablo1[[#This Row],[Ortalama Sepet Tutarı (TL)]]</f>
        <v>623.84</v>
      </c>
      <c r="E16738" s="2">
        <v>0.05</v>
      </c>
      <c r="F16738">
        <v>8</v>
      </c>
      <c r="G16738" t="s">
        <v>19</v>
      </c>
      <c r="H16738" t="s">
        <v>22</v>
      </c>
    </row>
    <row r="16739" spans="1:8" x14ac:dyDescent="0.45">
      <c r="A16739" t="s">
        <v>6</v>
      </c>
      <c r="B16739">
        <v>20</v>
      </c>
      <c r="C16739" s="1">
        <v>61.87</v>
      </c>
      <c r="D16739" s="1">
        <f>Tablo1[[#This Row],[Satın Alma Sayısı]]*Tablo1[[#This Row],[Ortalama Sepet Tutarı (TL)]]</f>
        <v>1237.3999999999999</v>
      </c>
      <c r="E16739" s="2">
        <v>0.02</v>
      </c>
      <c r="F16739">
        <v>9</v>
      </c>
      <c r="G16739" t="s">
        <v>18</v>
      </c>
      <c r="H16739" t="s">
        <v>23</v>
      </c>
    </row>
    <row r="16740" spans="1:8" x14ac:dyDescent="0.45">
      <c r="A16740" t="s">
        <v>10</v>
      </c>
      <c r="B16740">
        <v>16</v>
      </c>
      <c r="C16740" s="1">
        <v>49.87</v>
      </c>
      <c r="D16740" s="1">
        <f>Tablo1[[#This Row],[Satın Alma Sayısı]]*Tablo1[[#This Row],[Ortalama Sepet Tutarı (TL)]]</f>
        <v>797.92</v>
      </c>
      <c r="E16740" s="2">
        <v>0.03</v>
      </c>
      <c r="F16740">
        <v>7</v>
      </c>
      <c r="G16740" t="s">
        <v>16</v>
      </c>
      <c r="H16740" t="s">
        <v>24</v>
      </c>
    </row>
    <row r="16741" spans="1:8" x14ac:dyDescent="0.45">
      <c r="A16741" t="s">
        <v>8</v>
      </c>
      <c r="B16741">
        <v>11</v>
      </c>
      <c r="C16741" s="1">
        <v>46.9</v>
      </c>
      <c r="D16741" s="1">
        <f>Tablo1[[#This Row],[Satın Alma Sayısı]]*Tablo1[[#This Row],[Ortalama Sepet Tutarı (TL)]]</f>
        <v>515.9</v>
      </c>
      <c r="E16741" s="2">
        <v>0.05</v>
      </c>
      <c r="F16741">
        <v>8</v>
      </c>
      <c r="G16741" t="s">
        <v>20</v>
      </c>
      <c r="H16741" t="s">
        <v>25</v>
      </c>
    </row>
    <row r="16742" spans="1:8" x14ac:dyDescent="0.45">
      <c r="A16742" t="s">
        <v>8</v>
      </c>
      <c r="B16742">
        <v>14</v>
      </c>
      <c r="C16742" s="1">
        <v>45.1</v>
      </c>
      <c r="D16742" s="1">
        <f>Tablo1[[#This Row],[Satın Alma Sayısı]]*Tablo1[[#This Row],[Ortalama Sepet Tutarı (TL)]]</f>
        <v>631.4</v>
      </c>
      <c r="E16742" s="2">
        <v>0.05</v>
      </c>
      <c r="F16742">
        <v>8</v>
      </c>
      <c r="G16742" t="s">
        <v>12</v>
      </c>
      <c r="H16742" t="s">
        <v>22</v>
      </c>
    </row>
    <row r="16743" spans="1:8" x14ac:dyDescent="0.45">
      <c r="A16743" t="s">
        <v>9</v>
      </c>
      <c r="B16743">
        <v>5</v>
      </c>
      <c r="C16743" s="1">
        <v>30.01</v>
      </c>
      <c r="D16743" s="1">
        <f>Tablo1[[#This Row],[Satın Alma Sayısı]]*Tablo1[[#This Row],[Ortalama Sepet Tutarı (TL)]]</f>
        <v>150.05000000000001</v>
      </c>
      <c r="E16743" s="2">
        <v>0.1</v>
      </c>
      <c r="F16743">
        <v>6</v>
      </c>
      <c r="G16743" t="s">
        <v>19</v>
      </c>
      <c r="H16743" t="s">
        <v>22</v>
      </c>
    </row>
    <row r="16744" spans="1:8" x14ac:dyDescent="0.45">
      <c r="A16744" t="s">
        <v>6</v>
      </c>
      <c r="B16744">
        <v>22</v>
      </c>
      <c r="C16744" s="1">
        <v>61.56</v>
      </c>
      <c r="D16744" s="1">
        <f>Tablo1[[#This Row],[Satın Alma Sayısı]]*Tablo1[[#This Row],[Ortalama Sepet Tutarı (TL)]]</f>
        <v>1354.3200000000002</v>
      </c>
      <c r="E16744" s="2">
        <v>0.02</v>
      </c>
      <c r="F16744">
        <v>9</v>
      </c>
      <c r="G16744" t="s">
        <v>13</v>
      </c>
      <c r="H16744" t="s">
        <v>21</v>
      </c>
    </row>
    <row r="16745" spans="1:8" x14ac:dyDescent="0.45">
      <c r="A16745" t="s">
        <v>9</v>
      </c>
      <c r="B16745">
        <v>4</v>
      </c>
      <c r="C16745" s="1">
        <v>30.84</v>
      </c>
      <c r="D16745" s="1">
        <f>Tablo1[[#This Row],[Satın Alma Sayısı]]*Tablo1[[#This Row],[Ortalama Sepet Tutarı (TL)]]</f>
        <v>123.36</v>
      </c>
      <c r="E16745" s="2">
        <v>0.1</v>
      </c>
      <c r="F16745">
        <v>6</v>
      </c>
      <c r="G16745" t="s">
        <v>16</v>
      </c>
      <c r="H16745" t="s">
        <v>24</v>
      </c>
    </row>
    <row r="16746" spans="1:8" x14ac:dyDescent="0.45">
      <c r="A16746" t="s">
        <v>9</v>
      </c>
      <c r="B16746">
        <v>5</v>
      </c>
      <c r="C16746" s="1">
        <v>29.77</v>
      </c>
      <c r="D16746" s="1">
        <f>Tablo1[[#This Row],[Satın Alma Sayısı]]*Tablo1[[#This Row],[Ortalama Sepet Tutarı (TL)]]</f>
        <v>148.85</v>
      </c>
      <c r="E16746" s="2">
        <v>0.1</v>
      </c>
      <c r="F16746">
        <v>6</v>
      </c>
      <c r="G16746" t="s">
        <v>12</v>
      </c>
      <c r="H16746" t="s">
        <v>22</v>
      </c>
    </row>
    <row r="16747" spans="1:8" x14ac:dyDescent="0.45">
      <c r="A16747" t="s">
        <v>7</v>
      </c>
      <c r="B16747">
        <v>8</v>
      </c>
      <c r="C16747" s="1">
        <v>24.87</v>
      </c>
      <c r="D16747" s="1">
        <f>Tablo1[[#This Row],[Satın Alma Sayısı]]*Tablo1[[#This Row],[Ortalama Sepet Tutarı (TL)]]</f>
        <v>198.96</v>
      </c>
      <c r="E16747" s="2">
        <v>0.15</v>
      </c>
      <c r="F16747">
        <v>5</v>
      </c>
      <c r="G16747" t="s">
        <v>16</v>
      </c>
      <c r="H16747" t="s">
        <v>24</v>
      </c>
    </row>
    <row r="16748" spans="1:8" x14ac:dyDescent="0.45">
      <c r="A16748" t="s">
        <v>10</v>
      </c>
      <c r="B16748">
        <v>14</v>
      </c>
      <c r="C16748" s="1">
        <v>51.43</v>
      </c>
      <c r="D16748" s="1">
        <f>Tablo1[[#This Row],[Satın Alma Sayısı]]*Tablo1[[#This Row],[Ortalama Sepet Tutarı (TL)]]</f>
        <v>720.02</v>
      </c>
      <c r="E16748" s="2">
        <v>0.03</v>
      </c>
      <c r="F16748">
        <v>7</v>
      </c>
      <c r="G16748" t="s">
        <v>19</v>
      </c>
      <c r="H16748" t="s">
        <v>22</v>
      </c>
    </row>
    <row r="16749" spans="1:8" x14ac:dyDescent="0.45">
      <c r="A16749" t="s">
        <v>10</v>
      </c>
      <c r="B16749">
        <v>16</v>
      </c>
      <c r="C16749" s="1">
        <v>49.55</v>
      </c>
      <c r="D16749" s="1">
        <f>Tablo1[[#This Row],[Satın Alma Sayısı]]*Tablo1[[#This Row],[Ortalama Sepet Tutarı (TL)]]</f>
        <v>792.8</v>
      </c>
      <c r="E16749" s="2">
        <v>0.03</v>
      </c>
      <c r="F16749">
        <v>7</v>
      </c>
      <c r="G16749" t="s">
        <v>15</v>
      </c>
      <c r="H16749" t="s">
        <v>24</v>
      </c>
    </row>
    <row r="16750" spans="1:8" x14ac:dyDescent="0.45">
      <c r="A16750" t="s">
        <v>9</v>
      </c>
      <c r="B16750">
        <v>4</v>
      </c>
      <c r="C16750" s="1">
        <v>29.51</v>
      </c>
      <c r="D16750" s="1">
        <f>Tablo1[[#This Row],[Satın Alma Sayısı]]*Tablo1[[#This Row],[Ortalama Sepet Tutarı (TL)]]</f>
        <v>118.04</v>
      </c>
      <c r="E16750" s="2">
        <v>0.1</v>
      </c>
      <c r="F16750">
        <v>6</v>
      </c>
      <c r="G16750" t="s">
        <v>11</v>
      </c>
      <c r="H16750" t="s">
        <v>21</v>
      </c>
    </row>
    <row r="16751" spans="1:8" x14ac:dyDescent="0.45">
      <c r="A16751" t="s">
        <v>9</v>
      </c>
      <c r="B16751">
        <v>4</v>
      </c>
      <c r="C16751" s="1">
        <v>30.63</v>
      </c>
      <c r="D16751" s="1">
        <f>Tablo1[[#This Row],[Satın Alma Sayısı]]*Tablo1[[#This Row],[Ortalama Sepet Tutarı (TL)]]</f>
        <v>122.52</v>
      </c>
      <c r="E16751" s="2">
        <v>0.1</v>
      </c>
      <c r="F16751">
        <v>6</v>
      </c>
      <c r="G16751" t="s">
        <v>11</v>
      </c>
      <c r="H16751" t="s">
        <v>21</v>
      </c>
    </row>
    <row r="16752" spans="1:8" x14ac:dyDescent="0.45">
      <c r="A16752" t="s">
        <v>8</v>
      </c>
      <c r="B16752">
        <v>12</v>
      </c>
      <c r="C16752" s="1">
        <v>47.71</v>
      </c>
      <c r="D16752" s="1">
        <f>Tablo1[[#This Row],[Satın Alma Sayısı]]*Tablo1[[#This Row],[Ortalama Sepet Tutarı (TL)]]</f>
        <v>572.52</v>
      </c>
      <c r="E16752" s="2">
        <v>0.05</v>
      </c>
      <c r="F16752">
        <v>8</v>
      </c>
      <c r="G16752" t="s">
        <v>11</v>
      </c>
      <c r="H16752" t="s">
        <v>21</v>
      </c>
    </row>
    <row r="16753" spans="1:8" x14ac:dyDescent="0.45">
      <c r="A16753" t="s">
        <v>7</v>
      </c>
      <c r="B16753">
        <v>9</v>
      </c>
      <c r="C16753" s="1">
        <v>25.46</v>
      </c>
      <c r="D16753" s="1">
        <f>Tablo1[[#This Row],[Satın Alma Sayısı]]*Tablo1[[#This Row],[Ortalama Sepet Tutarı (TL)]]</f>
        <v>229.14000000000001</v>
      </c>
      <c r="E16753" s="2">
        <v>0.15</v>
      </c>
      <c r="F16753">
        <v>5</v>
      </c>
      <c r="G16753" t="s">
        <v>18</v>
      </c>
      <c r="H16753" t="s">
        <v>23</v>
      </c>
    </row>
    <row r="16754" spans="1:8" x14ac:dyDescent="0.45">
      <c r="A16754" t="s">
        <v>10</v>
      </c>
      <c r="B16754">
        <v>16</v>
      </c>
      <c r="C16754" s="1">
        <v>51.57</v>
      </c>
      <c r="D16754" s="1">
        <f>Tablo1[[#This Row],[Satın Alma Sayısı]]*Tablo1[[#This Row],[Ortalama Sepet Tutarı (TL)]]</f>
        <v>825.12</v>
      </c>
      <c r="E16754" s="2">
        <v>0.03</v>
      </c>
      <c r="F16754">
        <v>7</v>
      </c>
      <c r="G16754" t="s">
        <v>12</v>
      </c>
      <c r="H16754" t="s">
        <v>22</v>
      </c>
    </row>
    <row r="16755" spans="1:8" x14ac:dyDescent="0.45">
      <c r="A16755" t="s">
        <v>7</v>
      </c>
      <c r="B16755">
        <v>8</v>
      </c>
      <c r="C16755" s="1">
        <v>25.72</v>
      </c>
      <c r="D16755" s="1">
        <f>Tablo1[[#This Row],[Satın Alma Sayısı]]*Tablo1[[#This Row],[Ortalama Sepet Tutarı (TL)]]</f>
        <v>205.76</v>
      </c>
      <c r="E16755" s="2">
        <v>0.15</v>
      </c>
      <c r="F16755">
        <v>5</v>
      </c>
      <c r="G16755" t="s">
        <v>17</v>
      </c>
      <c r="H16755" t="s">
        <v>25</v>
      </c>
    </row>
    <row r="16756" spans="1:8" x14ac:dyDescent="0.45">
      <c r="A16756" t="s">
        <v>8</v>
      </c>
      <c r="B16756">
        <v>14</v>
      </c>
      <c r="C16756" s="1">
        <v>44.6</v>
      </c>
      <c r="D16756" s="1">
        <f>Tablo1[[#This Row],[Satın Alma Sayısı]]*Tablo1[[#This Row],[Ortalama Sepet Tutarı (TL)]]</f>
        <v>624.4</v>
      </c>
      <c r="E16756" s="2">
        <v>0.05</v>
      </c>
      <c r="F16756">
        <v>8</v>
      </c>
      <c r="G16756" t="s">
        <v>18</v>
      </c>
      <c r="H16756" t="s">
        <v>23</v>
      </c>
    </row>
    <row r="16757" spans="1:8" x14ac:dyDescent="0.45">
      <c r="A16757" t="s">
        <v>7</v>
      </c>
      <c r="B16757">
        <v>7</v>
      </c>
      <c r="C16757" s="1">
        <v>25.01</v>
      </c>
      <c r="D16757" s="1">
        <f>Tablo1[[#This Row],[Satın Alma Sayısı]]*Tablo1[[#This Row],[Ortalama Sepet Tutarı (TL)]]</f>
        <v>175.07000000000002</v>
      </c>
      <c r="E16757" s="2">
        <v>0.15</v>
      </c>
      <c r="F16757">
        <v>5</v>
      </c>
      <c r="G16757" t="s">
        <v>15</v>
      </c>
      <c r="H16757" t="s">
        <v>24</v>
      </c>
    </row>
    <row r="16758" spans="1:8" x14ac:dyDescent="0.45">
      <c r="A16758" t="s">
        <v>10</v>
      </c>
      <c r="B16758">
        <v>15</v>
      </c>
      <c r="C16758" s="1">
        <v>49.6</v>
      </c>
      <c r="D16758" s="1">
        <f>Tablo1[[#This Row],[Satın Alma Sayısı]]*Tablo1[[#This Row],[Ortalama Sepet Tutarı (TL)]]</f>
        <v>744</v>
      </c>
      <c r="E16758" s="2">
        <v>0.03</v>
      </c>
      <c r="F16758">
        <v>7</v>
      </c>
      <c r="G16758" t="s">
        <v>14</v>
      </c>
      <c r="H16758" t="s">
        <v>23</v>
      </c>
    </row>
    <row r="16759" spans="1:8" x14ac:dyDescent="0.45">
      <c r="A16759" t="s">
        <v>9</v>
      </c>
      <c r="B16759">
        <v>5</v>
      </c>
      <c r="C16759" s="1">
        <v>29.78</v>
      </c>
      <c r="D16759" s="1">
        <f>Tablo1[[#This Row],[Satın Alma Sayısı]]*Tablo1[[#This Row],[Ortalama Sepet Tutarı (TL)]]</f>
        <v>148.9</v>
      </c>
      <c r="E16759" s="2">
        <v>0.1</v>
      </c>
      <c r="F16759">
        <v>6</v>
      </c>
      <c r="G16759" t="s">
        <v>11</v>
      </c>
      <c r="H16759" t="s">
        <v>21</v>
      </c>
    </row>
    <row r="16760" spans="1:8" x14ac:dyDescent="0.45">
      <c r="A16760" t="s">
        <v>9</v>
      </c>
      <c r="B16760">
        <v>5</v>
      </c>
      <c r="C16760" s="1">
        <v>30.34</v>
      </c>
      <c r="D16760" s="1">
        <f>Tablo1[[#This Row],[Satın Alma Sayısı]]*Tablo1[[#This Row],[Ortalama Sepet Tutarı (TL)]]</f>
        <v>151.69999999999999</v>
      </c>
      <c r="E16760" s="2">
        <v>0.1</v>
      </c>
      <c r="F16760">
        <v>6</v>
      </c>
      <c r="G16760" t="s">
        <v>16</v>
      </c>
      <c r="H16760" t="s">
        <v>24</v>
      </c>
    </row>
    <row r="16761" spans="1:8" x14ac:dyDescent="0.45">
      <c r="A16761" t="s">
        <v>7</v>
      </c>
      <c r="B16761">
        <v>8</v>
      </c>
      <c r="C16761" s="1">
        <v>25.1</v>
      </c>
      <c r="D16761" s="1">
        <f>Tablo1[[#This Row],[Satın Alma Sayısı]]*Tablo1[[#This Row],[Ortalama Sepet Tutarı (TL)]]</f>
        <v>200.8</v>
      </c>
      <c r="E16761" s="2">
        <v>0.15</v>
      </c>
      <c r="F16761">
        <v>5</v>
      </c>
      <c r="G16761" t="s">
        <v>19</v>
      </c>
      <c r="H16761" t="s">
        <v>22</v>
      </c>
    </row>
    <row r="16762" spans="1:8" x14ac:dyDescent="0.45">
      <c r="A16762" t="s">
        <v>9</v>
      </c>
      <c r="B16762">
        <v>4</v>
      </c>
      <c r="C16762" s="1">
        <v>30.13</v>
      </c>
      <c r="D16762" s="1">
        <f>Tablo1[[#This Row],[Satın Alma Sayısı]]*Tablo1[[#This Row],[Ortalama Sepet Tutarı (TL)]]</f>
        <v>120.52</v>
      </c>
      <c r="E16762" s="2">
        <v>0.1</v>
      </c>
      <c r="F16762">
        <v>6</v>
      </c>
      <c r="G16762" t="s">
        <v>20</v>
      </c>
      <c r="H16762" t="s">
        <v>25</v>
      </c>
    </row>
    <row r="16763" spans="1:8" x14ac:dyDescent="0.45">
      <c r="A16763" t="s">
        <v>7</v>
      </c>
      <c r="B16763">
        <v>9</v>
      </c>
      <c r="C16763" s="1">
        <v>25.82</v>
      </c>
      <c r="D16763" s="1">
        <f>Tablo1[[#This Row],[Satın Alma Sayısı]]*Tablo1[[#This Row],[Ortalama Sepet Tutarı (TL)]]</f>
        <v>232.38</v>
      </c>
      <c r="E16763" s="2">
        <v>0.15</v>
      </c>
      <c r="F16763">
        <v>5</v>
      </c>
      <c r="G16763" t="s">
        <v>18</v>
      </c>
      <c r="H16763" t="s">
        <v>23</v>
      </c>
    </row>
    <row r="16764" spans="1:8" x14ac:dyDescent="0.45">
      <c r="A16764" t="s">
        <v>6</v>
      </c>
      <c r="B16764">
        <v>22</v>
      </c>
      <c r="C16764" s="1">
        <v>62.3</v>
      </c>
      <c r="D16764" s="1">
        <f>Tablo1[[#This Row],[Satın Alma Sayısı]]*Tablo1[[#This Row],[Ortalama Sepet Tutarı (TL)]]</f>
        <v>1370.6</v>
      </c>
      <c r="E16764" s="2">
        <v>0.02</v>
      </c>
      <c r="F16764">
        <v>9</v>
      </c>
      <c r="G16764" t="s">
        <v>16</v>
      </c>
      <c r="H16764" t="s">
        <v>24</v>
      </c>
    </row>
    <row r="16765" spans="1:8" x14ac:dyDescent="0.45">
      <c r="A16765" t="s">
        <v>8</v>
      </c>
      <c r="B16765">
        <v>14</v>
      </c>
      <c r="C16765" s="1">
        <v>44.74</v>
      </c>
      <c r="D16765" s="1">
        <f>Tablo1[[#This Row],[Satın Alma Sayısı]]*Tablo1[[#This Row],[Ortalama Sepet Tutarı (TL)]]</f>
        <v>626.36</v>
      </c>
      <c r="E16765" s="2">
        <v>0.05</v>
      </c>
      <c r="F16765">
        <v>8</v>
      </c>
      <c r="G16765" t="s">
        <v>20</v>
      </c>
      <c r="H16765" t="s">
        <v>25</v>
      </c>
    </row>
    <row r="16766" spans="1:8" x14ac:dyDescent="0.45">
      <c r="A16766" t="s">
        <v>9</v>
      </c>
      <c r="B16766">
        <v>5</v>
      </c>
      <c r="C16766" s="1">
        <v>29.92</v>
      </c>
      <c r="D16766" s="1">
        <f>Tablo1[[#This Row],[Satın Alma Sayısı]]*Tablo1[[#This Row],[Ortalama Sepet Tutarı (TL)]]</f>
        <v>149.60000000000002</v>
      </c>
      <c r="E16766" s="2">
        <v>0.1</v>
      </c>
      <c r="F16766">
        <v>6</v>
      </c>
      <c r="G16766" t="s">
        <v>19</v>
      </c>
      <c r="H16766" t="s">
        <v>22</v>
      </c>
    </row>
    <row r="16767" spans="1:8" x14ac:dyDescent="0.45">
      <c r="A16767" t="s">
        <v>6</v>
      </c>
      <c r="B16767">
        <v>18</v>
      </c>
      <c r="C16767" s="1">
        <v>62.6</v>
      </c>
      <c r="D16767" s="1">
        <f>Tablo1[[#This Row],[Satın Alma Sayısı]]*Tablo1[[#This Row],[Ortalama Sepet Tutarı (TL)]]</f>
        <v>1126.8</v>
      </c>
      <c r="E16767" s="2">
        <v>0.02</v>
      </c>
      <c r="F16767">
        <v>9</v>
      </c>
      <c r="G16767" t="s">
        <v>20</v>
      </c>
      <c r="H16767" t="s">
        <v>25</v>
      </c>
    </row>
    <row r="16768" spans="1:8" x14ac:dyDescent="0.45">
      <c r="A16768" t="s">
        <v>6</v>
      </c>
      <c r="B16768">
        <v>20</v>
      </c>
      <c r="C16768" s="1">
        <v>61.33</v>
      </c>
      <c r="D16768" s="1">
        <f>Tablo1[[#This Row],[Satın Alma Sayısı]]*Tablo1[[#This Row],[Ortalama Sepet Tutarı (TL)]]</f>
        <v>1226.5999999999999</v>
      </c>
      <c r="E16768" s="2">
        <v>0.02</v>
      </c>
      <c r="F16768">
        <v>9</v>
      </c>
      <c r="G16768" t="s">
        <v>18</v>
      </c>
      <c r="H16768" t="s">
        <v>23</v>
      </c>
    </row>
    <row r="16769" spans="1:8" x14ac:dyDescent="0.45">
      <c r="A16769" t="s">
        <v>10</v>
      </c>
      <c r="B16769">
        <v>15</v>
      </c>
      <c r="C16769" s="1">
        <v>50.63</v>
      </c>
      <c r="D16769" s="1">
        <f>Tablo1[[#This Row],[Satın Alma Sayısı]]*Tablo1[[#This Row],[Ortalama Sepet Tutarı (TL)]]</f>
        <v>759.45</v>
      </c>
      <c r="E16769" s="2">
        <v>0.03</v>
      </c>
      <c r="F16769">
        <v>7</v>
      </c>
      <c r="G16769" t="s">
        <v>18</v>
      </c>
      <c r="H16769" t="s">
        <v>23</v>
      </c>
    </row>
    <row r="16770" spans="1:8" x14ac:dyDescent="0.45">
      <c r="A16770" t="s">
        <v>9</v>
      </c>
      <c r="B16770">
        <v>5</v>
      </c>
      <c r="C16770" s="1">
        <v>30.47</v>
      </c>
      <c r="D16770" s="1">
        <f>Tablo1[[#This Row],[Satın Alma Sayısı]]*Tablo1[[#This Row],[Ortalama Sepet Tutarı (TL)]]</f>
        <v>152.35</v>
      </c>
      <c r="E16770" s="2">
        <v>0.1</v>
      </c>
      <c r="F16770">
        <v>6</v>
      </c>
      <c r="G16770" t="s">
        <v>19</v>
      </c>
      <c r="H16770" t="s">
        <v>22</v>
      </c>
    </row>
    <row r="16771" spans="1:8" x14ac:dyDescent="0.45">
      <c r="A16771" t="s">
        <v>9</v>
      </c>
      <c r="B16771">
        <v>4</v>
      </c>
      <c r="C16771" s="1">
        <v>30.46</v>
      </c>
      <c r="D16771" s="1">
        <f>Tablo1[[#This Row],[Satın Alma Sayısı]]*Tablo1[[#This Row],[Ortalama Sepet Tutarı (TL)]]</f>
        <v>121.84</v>
      </c>
      <c r="E16771" s="2">
        <v>0.1</v>
      </c>
      <c r="F16771">
        <v>6</v>
      </c>
      <c r="G16771" t="s">
        <v>15</v>
      </c>
      <c r="H16771" t="s">
        <v>24</v>
      </c>
    </row>
    <row r="16772" spans="1:8" x14ac:dyDescent="0.45">
      <c r="A16772" t="s">
        <v>8</v>
      </c>
      <c r="B16772">
        <v>10</v>
      </c>
      <c r="C16772" s="1">
        <v>44.67</v>
      </c>
      <c r="D16772" s="1">
        <f>Tablo1[[#This Row],[Satın Alma Sayısı]]*Tablo1[[#This Row],[Ortalama Sepet Tutarı (TL)]]</f>
        <v>446.70000000000005</v>
      </c>
      <c r="E16772" s="2">
        <v>0.05</v>
      </c>
      <c r="F16772">
        <v>8</v>
      </c>
      <c r="G16772" t="s">
        <v>18</v>
      </c>
      <c r="H16772" t="s">
        <v>23</v>
      </c>
    </row>
    <row r="16773" spans="1:8" x14ac:dyDescent="0.45">
      <c r="A16773" t="s">
        <v>6</v>
      </c>
      <c r="B16773">
        <v>20</v>
      </c>
      <c r="C16773" s="1">
        <v>62.38</v>
      </c>
      <c r="D16773" s="1">
        <f>Tablo1[[#This Row],[Satın Alma Sayısı]]*Tablo1[[#This Row],[Ortalama Sepet Tutarı (TL)]]</f>
        <v>1247.6000000000001</v>
      </c>
      <c r="E16773" s="2">
        <v>0.02</v>
      </c>
      <c r="F16773">
        <v>9</v>
      </c>
      <c r="G16773" t="s">
        <v>18</v>
      </c>
      <c r="H16773" t="s">
        <v>23</v>
      </c>
    </row>
    <row r="16774" spans="1:8" x14ac:dyDescent="0.45">
      <c r="A16774" t="s">
        <v>6</v>
      </c>
      <c r="B16774">
        <v>18</v>
      </c>
      <c r="C16774" s="1">
        <v>62.11</v>
      </c>
      <c r="D16774" s="1">
        <f>Tablo1[[#This Row],[Satın Alma Sayısı]]*Tablo1[[#This Row],[Ortalama Sepet Tutarı (TL)]]</f>
        <v>1117.98</v>
      </c>
      <c r="E16774" s="2">
        <v>0.02</v>
      </c>
      <c r="F16774">
        <v>9</v>
      </c>
      <c r="G16774" t="s">
        <v>20</v>
      </c>
      <c r="H16774" t="s">
        <v>25</v>
      </c>
    </row>
    <row r="16775" spans="1:8" x14ac:dyDescent="0.45">
      <c r="A16775" t="s">
        <v>8</v>
      </c>
      <c r="B16775">
        <v>13</v>
      </c>
      <c r="C16775" s="1">
        <v>44.07</v>
      </c>
      <c r="D16775" s="1">
        <f>Tablo1[[#This Row],[Satın Alma Sayısı]]*Tablo1[[#This Row],[Ortalama Sepet Tutarı (TL)]]</f>
        <v>572.91</v>
      </c>
      <c r="E16775" s="2">
        <v>0.05</v>
      </c>
      <c r="F16775">
        <v>8</v>
      </c>
      <c r="G16775" t="s">
        <v>20</v>
      </c>
      <c r="H16775" t="s">
        <v>25</v>
      </c>
    </row>
    <row r="16776" spans="1:8" x14ac:dyDescent="0.45">
      <c r="A16776" t="s">
        <v>10</v>
      </c>
      <c r="B16776">
        <v>14</v>
      </c>
      <c r="C16776" s="1">
        <v>50.67</v>
      </c>
      <c r="D16776" s="1">
        <f>Tablo1[[#This Row],[Satın Alma Sayısı]]*Tablo1[[#This Row],[Ortalama Sepet Tutarı (TL)]]</f>
        <v>709.38</v>
      </c>
      <c r="E16776" s="2">
        <v>0.03</v>
      </c>
      <c r="F16776">
        <v>7</v>
      </c>
      <c r="G16776" t="s">
        <v>20</v>
      </c>
      <c r="H16776" t="s">
        <v>25</v>
      </c>
    </row>
    <row r="16777" spans="1:8" x14ac:dyDescent="0.45">
      <c r="A16777" t="s">
        <v>9</v>
      </c>
      <c r="B16777">
        <v>6</v>
      </c>
      <c r="C16777" s="1">
        <v>30.38</v>
      </c>
      <c r="D16777" s="1">
        <f>Tablo1[[#This Row],[Satın Alma Sayısı]]*Tablo1[[#This Row],[Ortalama Sepet Tutarı (TL)]]</f>
        <v>182.28</v>
      </c>
      <c r="E16777" s="2">
        <v>0.1</v>
      </c>
      <c r="F16777">
        <v>6</v>
      </c>
      <c r="G16777" t="s">
        <v>15</v>
      </c>
      <c r="H16777" t="s">
        <v>24</v>
      </c>
    </row>
    <row r="16778" spans="1:8" x14ac:dyDescent="0.45">
      <c r="A16778" t="s">
        <v>6</v>
      </c>
      <c r="B16778">
        <v>18</v>
      </c>
      <c r="C16778" s="1">
        <v>61.97</v>
      </c>
      <c r="D16778" s="1">
        <f>Tablo1[[#This Row],[Satın Alma Sayısı]]*Tablo1[[#This Row],[Ortalama Sepet Tutarı (TL)]]</f>
        <v>1115.46</v>
      </c>
      <c r="E16778" s="2">
        <v>0.02</v>
      </c>
      <c r="F16778">
        <v>9</v>
      </c>
      <c r="G16778" t="s">
        <v>17</v>
      </c>
      <c r="H16778" t="s">
        <v>25</v>
      </c>
    </row>
    <row r="16779" spans="1:8" x14ac:dyDescent="0.45">
      <c r="A16779" t="s">
        <v>9</v>
      </c>
      <c r="B16779">
        <v>6</v>
      </c>
      <c r="C16779" s="1">
        <v>29.15</v>
      </c>
      <c r="D16779" s="1">
        <f>Tablo1[[#This Row],[Satın Alma Sayısı]]*Tablo1[[#This Row],[Ortalama Sepet Tutarı (TL)]]</f>
        <v>174.89999999999998</v>
      </c>
      <c r="E16779" s="2">
        <v>0.1</v>
      </c>
      <c r="F16779">
        <v>6</v>
      </c>
      <c r="G16779" t="s">
        <v>17</v>
      </c>
      <c r="H16779" t="s">
        <v>25</v>
      </c>
    </row>
    <row r="16780" spans="1:8" x14ac:dyDescent="0.45">
      <c r="A16780" t="s">
        <v>10</v>
      </c>
      <c r="B16780">
        <v>14</v>
      </c>
      <c r="C16780" s="1">
        <v>49.18</v>
      </c>
      <c r="D16780" s="1">
        <f>Tablo1[[#This Row],[Satın Alma Sayısı]]*Tablo1[[#This Row],[Ortalama Sepet Tutarı (TL)]]</f>
        <v>688.52</v>
      </c>
      <c r="E16780" s="2">
        <v>0.03</v>
      </c>
      <c r="F16780">
        <v>7</v>
      </c>
      <c r="G16780" t="s">
        <v>13</v>
      </c>
      <c r="H16780" t="s">
        <v>21</v>
      </c>
    </row>
    <row r="16781" spans="1:8" x14ac:dyDescent="0.45">
      <c r="A16781" t="s">
        <v>10</v>
      </c>
      <c r="B16781">
        <v>15</v>
      </c>
      <c r="C16781" s="1">
        <v>51.8</v>
      </c>
      <c r="D16781" s="1">
        <f>Tablo1[[#This Row],[Satın Alma Sayısı]]*Tablo1[[#This Row],[Ortalama Sepet Tutarı (TL)]]</f>
        <v>777</v>
      </c>
      <c r="E16781" s="2">
        <v>0.03</v>
      </c>
      <c r="F16781">
        <v>7</v>
      </c>
      <c r="G16781" t="s">
        <v>11</v>
      </c>
      <c r="H16781" t="s">
        <v>21</v>
      </c>
    </row>
    <row r="16782" spans="1:8" x14ac:dyDescent="0.45">
      <c r="A16782" t="s">
        <v>8</v>
      </c>
      <c r="B16782">
        <v>14</v>
      </c>
      <c r="C16782" s="1">
        <v>44.09</v>
      </c>
      <c r="D16782" s="1">
        <f>Tablo1[[#This Row],[Satın Alma Sayısı]]*Tablo1[[#This Row],[Ortalama Sepet Tutarı (TL)]]</f>
        <v>617.26</v>
      </c>
      <c r="E16782" s="2">
        <v>0.05</v>
      </c>
      <c r="F16782">
        <v>8</v>
      </c>
      <c r="G16782" t="s">
        <v>11</v>
      </c>
      <c r="H16782" t="s">
        <v>21</v>
      </c>
    </row>
    <row r="16783" spans="1:8" x14ac:dyDescent="0.45">
      <c r="A16783" t="s">
        <v>10</v>
      </c>
      <c r="B16783">
        <v>16</v>
      </c>
      <c r="C16783" s="1">
        <v>51.68</v>
      </c>
      <c r="D16783" s="1">
        <f>Tablo1[[#This Row],[Satın Alma Sayısı]]*Tablo1[[#This Row],[Ortalama Sepet Tutarı (TL)]]</f>
        <v>826.88</v>
      </c>
      <c r="E16783" s="2">
        <v>0.03</v>
      </c>
      <c r="F16783">
        <v>7</v>
      </c>
      <c r="G16783" t="s">
        <v>20</v>
      </c>
      <c r="H16783" t="s">
        <v>25</v>
      </c>
    </row>
    <row r="16784" spans="1:8" x14ac:dyDescent="0.45">
      <c r="A16784" t="s">
        <v>10</v>
      </c>
      <c r="B16784">
        <v>14</v>
      </c>
      <c r="C16784" s="1">
        <v>51.05</v>
      </c>
      <c r="D16784" s="1">
        <f>Tablo1[[#This Row],[Satın Alma Sayısı]]*Tablo1[[#This Row],[Ortalama Sepet Tutarı (TL)]]</f>
        <v>714.69999999999993</v>
      </c>
      <c r="E16784" s="2">
        <v>0.03</v>
      </c>
      <c r="F16784">
        <v>7</v>
      </c>
      <c r="G16784" t="s">
        <v>15</v>
      </c>
      <c r="H16784" t="s">
        <v>24</v>
      </c>
    </row>
    <row r="16785" spans="1:8" x14ac:dyDescent="0.45">
      <c r="A16785" t="s">
        <v>6</v>
      </c>
      <c r="B16785">
        <v>19</v>
      </c>
      <c r="C16785" s="1">
        <v>61.13</v>
      </c>
      <c r="D16785" s="1">
        <f>Tablo1[[#This Row],[Satın Alma Sayısı]]*Tablo1[[#This Row],[Ortalama Sepet Tutarı (TL)]]</f>
        <v>1161.47</v>
      </c>
      <c r="E16785" s="2">
        <v>0.02</v>
      </c>
      <c r="F16785">
        <v>9</v>
      </c>
      <c r="G16785" t="s">
        <v>19</v>
      </c>
      <c r="H16785" t="s">
        <v>22</v>
      </c>
    </row>
    <row r="16786" spans="1:8" x14ac:dyDescent="0.45">
      <c r="A16786" t="s">
        <v>10</v>
      </c>
      <c r="B16786">
        <v>15</v>
      </c>
      <c r="C16786" s="1">
        <v>51.72</v>
      </c>
      <c r="D16786" s="1">
        <f>Tablo1[[#This Row],[Satın Alma Sayısı]]*Tablo1[[#This Row],[Ortalama Sepet Tutarı (TL)]]</f>
        <v>775.8</v>
      </c>
      <c r="E16786" s="2">
        <v>0.03</v>
      </c>
      <c r="F16786">
        <v>7</v>
      </c>
      <c r="G16786" t="s">
        <v>20</v>
      </c>
      <c r="H16786" t="s">
        <v>25</v>
      </c>
    </row>
    <row r="16787" spans="1:8" x14ac:dyDescent="0.45">
      <c r="A16787" t="s">
        <v>8</v>
      </c>
      <c r="B16787">
        <v>12</v>
      </c>
      <c r="C16787" s="1">
        <v>45.36</v>
      </c>
      <c r="D16787" s="1">
        <f>Tablo1[[#This Row],[Satın Alma Sayısı]]*Tablo1[[#This Row],[Ortalama Sepet Tutarı (TL)]]</f>
        <v>544.31999999999994</v>
      </c>
      <c r="E16787" s="2">
        <v>0.05</v>
      </c>
      <c r="F16787">
        <v>8</v>
      </c>
      <c r="G16787" t="s">
        <v>13</v>
      </c>
      <c r="H16787" t="s">
        <v>21</v>
      </c>
    </row>
    <row r="16788" spans="1:8" x14ac:dyDescent="0.45">
      <c r="A16788" t="s">
        <v>7</v>
      </c>
      <c r="B16788">
        <v>8</v>
      </c>
      <c r="C16788" s="1">
        <v>25.42</v>
      </c>
      <c r="D16788" s="1">
        <f>Tablo1[[#This Row],[Satın Alma Sayısı]]*Tablo1[[#This Row],[Ortalama Sepet Tutarı (TL)]]</f>
        <v>203.36</v>
      </c>
      <c r="E16788" s="2">
        <v>0.15</v>
      </c>
      <c r="F16788">
        <v>5</v>
      </c>
      <c r="G16788" t="s">
        <v>20</v>
      </c>
      <c r="H16788" t="s">
        <v>25</v>
      </c>
    </row>
    <row r="16789" spans="1:8" x14ac:dyDescent="0.45">
      <c r="A16789" t="s">
        <v>7</v>
      </c>
      <c r="B16789">
        <v>8</v>
      </c>
      <c r="C16789" s="1">
        <v>24.31</v>
      </c>
      <c r="D16789" s="1">
        <f>Tablo1[[#This Row],[Satın Alma Sayısı]]*Tablo1[[#This Row],[Ortalama Sepet Tutarı (TL)]]</f>
        <v>194.48</v>
      </c>
      <c r="E16789" s="2">
        <v>0.15</v>
      </c>
      <c r="F16789">
        <v>5</v>
      </c>
      <c r="G16789" t="s">
        <v>14</v>
      </c>
      <c r="H16789" t="s">
        <v>23</v>
      </c>
    </row>
    <row r="16790" spans="1:8" x14ac:dyDescent="0.45">
      <c r="A16790" t="s">
        <v>10</v>
      </c>
      <c r="B16790">
        <v>15</v>
      </c>
      <c r="C16790" s="1">
        <v>49.62</v>
      </c>
      <c r="D16790" s="1">
        <f>Tablo1[[#This Row],[Satın Alma Sayısı]]*Tablo1[[#This Row],[Ortalama Sepet Tutarı (TL)]]</f>
        <v>744.3</v>
      </c>
      <c r="E16790" s="2">
        <v>0.03</v>
      </c>
      <c r="F16790">
        <v>7</v>
      </c>
      <c r="G16790" t="s">
        <v>18</v>
      </c>
      <c r="H16790" t="s">
        <v>23</v>
      </c>
    </row>
    <row r="16791" spans="1:8" x14ac:dyDescent="0.45">
      <c r="A16791" t="s">
        <v>8</v>
      </c>
      <c r="B16791">
        <v>11</v>
      </c>
      <c r="C16791" s="1">
        <v>45.63</v>
      </c>
      <c r="D16791" s="1">
        <f>Tablo1[[#This Row],[Satın Alma Sayısı]]*Tablo1[[#This Row],[Ortalama Sepet Tutarı (TL)]]</f>
        <v>501.93</v>
      </c>
      <c r="E16791" s="2">
        <v>0.05</v>
      </c>
      <c r="F16791">
        <v>8</v>
      </c>
      <c r="G16791" t="s">
        <v>17</v>
      </c>
      <c r="H16791" t="s">
        <v>25</v>
      </c>
    </row>
    <row r="16792" spans="1:8" x14ac:dyDescent="0.45">
      <c r="A16792" t="s">
        <v>8</v>
      </c>
      <c r="B16792">
        <v>14</v>
      </c>
      <c r="C16792" s="1">
        <v>45.6</v>
      </c>
      <c r="D16792" s="1">
        <f>Tablo1[[#This Row],[Satın Alma Sayısı]]*Tablo1[[#This Row],[Ortalama Sepet Tutarı (TL)]]</f>
        <v>638.4</v>
      </c>
      <c r="E16792" s="2">
        <v>0.05</v>
      </c>
      <c r="F16792">
        <v>8</v>
      </c>
      <c r="G16792" t="s">
        <v>17</v>
      </c>
      <c r="H16792" t="s">
        <v>25</v>
      </c>
    </row>
    <row r="16793" spans="1:8" x14ac:dyDescent="0.45">
      <c r="A16793" t="s">
        <v>8</v>
      </c>
      <c r="B16793">
        <v>14</v>
      </c>
      <c r="C16793" s="1">
        <v>45.17</v>
      </c>
      <c r="D16793" s="1">
        <f>Tablo1[[#This Row],[Satın Alma Sayısı]]*Tablo1[[#This Row],[Ortalama Sepet Tutarı (TL)]]</f>
        <v>632.38</v>
      </c>
      <c r="E16793" s="2">
        <v>0.05</v>
      </c>
      <c r="F16793">
        <v>8</v>
      </c>
      <c r="G16793" t="s">
        <v>16</v>
      </c>
      <c r="H16793" t="s">
        <v>24</v>
      </c>
    </row>
    <row r="16794" spans="1:8" x14ac:dyDescent="0.45">
      <c r="A16794" t="s">
        <v>9</v>
      </c>
      <c r="B16794">
        <v>6</v>
      </c>
      <c r="C16794" s="1">
        <v>30.65</v>
      </c>
      <c r="D16794" s="1">
        <f>Tablo1[[#This Row],[Satın Alma Sayısı]]*Tablo1[[#This Row],[Ortalama Sepet Tutarı (TL)]]</f>
        <v>183.89999999999998</v>
      </c>
      <c r="E16794" s="2">
        <v>0.1</v>
      </c>
      <c r="F16794">
        <v>6</v>
      </c>
      <c r="G16794" t="s">
        <v>13</v>
      </c>
      <c r="H16794" t="s">
        <v>21</v>
      </c>
    </row>
    <row r="16795" spans="1:8" x14ac:dyDescent="0.45">
      <c r="A16795" t="s">
        <v>8</v>
      </c>
      <c r="B16795">
        <v>11</v>
      </c>
      <c r="C16795" s="1">
        <v>47.14</v>
      </c>
      <c r="D16795" s="1">
        <f>Tablo1[[#This Row],[Satın Alma Sayısı]]*Tablo1[[#This Row],[Ortalama Sepet Tutarı (TL)]]</f>
        <v>518.54</v>
      </c>
      <c r="E16795" s="2">
        <v>0.05</v>
      </c>
      <c r="F16795">
        <v>8</v>
      </c>
      <c r="G16795" t="s">
        <v>11</v>
      </c>
      <c r="H16795" t="s">
        <v>21</v>
      </c>
    </row>
    <row r="16796" spans="1:8" x14ac:dyDescent="0.45">
      <c r="A16796" t="s">
        <v>10</v>
      </c>
      <c r="B16796">
        <v>15</v>
      </c>
      <c r="C16796" s="1">
        <v>50.05</v>
      </c>
      <c r="D16796" s="1">
        <f>Tablo1[[#This Row],[Satın Alma Sayısı]]*Tablo1[[#This Row],[Ortalama Sepet Tutarı (TL)]]</f>
        <v>750.75</v>
      </c>
      <c r="E16796" s="2">
        <v>0.03</v>
      </c>
      <c r="F16796">
        <v>7</v>
      </c>
      <c r="G16796" t="s">
        <v>12</v>
      </c>
      <c r="H16796" t="s">
        <v>22</v>
      </c>
    </row>
    <row r="16797" spans="1:8" x14ac:dyDescent="0.45">
      <c r="A16797" t="s">
        <v>7</v>
      </c>
      <c r="B16797">
        <v>9</v>
      </c>
      <c r="C16797" s="1">
        <v>24.38</v>
      </c>
      <c r="D16797" s="1">
        <f>Tablo1[[#This Row],[Satın Alma Sayısı]]*Tablo1[[#This Row],[Ortalama Sepet Tutarı (TL)]]</f>
        <v>219.42</v>
      </c>
      <c r="E16797" s="2">
        <v>0.15</v>
      </c>
      <c r="F16797">
        <v>5</v>
      </c>
      <c r="G16797" t="s">
        <v>16</v>
      </c>
      <c r="H16797" t="s">
        <v>24</v>
      </c>
    </row>
    <row r="16798" spans="1:8" x14ac:dyDescent="0.45">
      <c r="A16798" t="s">
        <v>8</v>
      </c>
      <c r="B16798">
        <v>12</v>
      </c>
      <c r="C16798" s="1">
        <v>44.96</v>
      </c>
      <c r="D16798" s="1">
        <f>Tablo1[[#This Row],[Satın Alma Sayısı]]*Tablo1[[#This Row],[Ortalama Sepet Tutarı (TL)]]</f>
        <v>539.52</v>
      </c>
      <c r="E16798" s="2">
        <v>0.05</v>
      </c>
      <c r="F16798">
        <v>8</v>
      </c>
      <c r="G16798" t="s">
        <v>13</v>
      </c>
      <c r="H16798" t="s">
        <v>21</v>
      </c>
    </row>
    <row r="16799" spans="1:8" x14ac:dyDescent="0.45">
      <c r="A16799" t="s">
        <v>6</v>
      </c>
      <c r="B16799">
        <v>22</v>
      </c>
      <c r="C16799" s="1">
        <v>62.72</v>
      </c>
      <c r="D16799" s="1">
        <f>Tablo1[[#This Row],[Satın Alma Sayısı]]*Tablo1[[#This Row],[Ortalama Sepet Tutarı (TL)]]</f>
        <v>1379.84</v>
      </c>
      <c r="E16799" s="2">
        <v>0.02</v>
      </c>
      <c r="F16799">
        <v>9</v>
      </c>
      <c r="G16799" t="s">
        <v>19</v>
      </c>
      <c r="H16799" t="s">
        <v>22</v>
      </c>
    </row>
    <row r="16800" spans="1:8" x14ac:dyDescent="0.45">
      <c r="A16800" t="s">
        <v>8</v>
      </c>
      <c r="B16800">
        <v>14</v>
      </c>
      <c r="C16800" s="1">
        <v>45.87</v>
      </c>
      <c r="D16800" s="1">
        <f>Tablo1[[#This Row],[Satın Alma Sayısı]]*Tablo1[[#This Row],[Ortalama Sepet Tutarı (TL)]]</f>
        <v>642.17999999999995</v>
      </c>
      <c r="E16800" s="2">
        <v>0.05</v>
      </c>
      <c r="F16800">
        <v>8</v>
      </c>
      <c r="G16800" t="s">
        <v>18</v>
      </c>
      <c r="H16800" t="s">
        <v>23</v>
      </c>
    </row>
    <row r="16801" spans="1:8" x14ac:dyDescent="0.45">
      <c r="A16801" t="s">
        <v>6</v>
      </c>
      <c r="B16801">
        <v>22</v>
      </c>
      <c r="C16801" s="1">
        <v>61.67</v>
      </c>
      <c r="D16801" s="1">
        <f>Tablo1[[#This Row],[Satın Alma Sayısı]]*Tablo1[[#This Row],[Ortalama Sepet Tutarı (TL)]]</f>
        <v>1356.74</v>
      </c>
      <c r="E16801" s="2">
        <v>0.02</v>
      </c>
      <c r="F16801">
        <v>9</v>
      </c>
      <c r="G16801" t="s">
        <v>18</v>
      </c>
      <c r="H16801" t="s">
        <v>23</v>
      </c>
    </row>
    <row r="16802" spans="1:8" x14ac:dyDescent="0.45">
      <c r="A16802" t="s">
        <v>8</v>
      </c>
      <c r="B16802">
        <v>11</v>
      </c>
      <c r="C16802" s="1">
        <v>45.34</v>
      </c>
      <c r="D16802" s="1">
        <f>Tablo1[[#This Row],[Satın Alma Sayısı]]*Tablo1[[#This Row],[Ortalama Sepet Tutarı (TL)]]</f>
        <v>498.74</v>
      </c>
      <c r="E16802" s="2">
        <v>0.05</v>
      </c>
      <c r="F16802">
        <v>8</v>
      </c>
      <c r="G16802" t="s">
        <v>11</v>
      </c>
      <c r="H16802" t="s">
        <v>21</v>
      </c>
    </row>
    <row r="16803" spans="1:8" x14ac:dyDescent="0.45">
      <c r="A16803" t="s">
        <v>6</v>
      </c>
      <c r="B16803">
        <v>22</v>
      </c>
      <c r="C16803" s="1">
        <v>61.41</v>
      </c>
      <c r="D16803" s="1">
        <f>Tablo1[[#This Row],[Satın Alma Sayısı]]*Tablo1[[#This Row],[Ortalama Sepet Tutarı (TL)]]</f>
        <v>1351.02</v>
      </c>
      <c r="E16803" s="2">
        <v>0.02</v>
      </c>
      <c r="F16803">
        <v>9</v>
      </c>
      <c r="G16803" t="s">
        <v>12</v>
      </c>
      <c r="H16803" t="s">
        <v>22</v>
      </c>
    </row>
    <row r="16804" spans="1:8" x14ac:dyDescent="0.45">
      <c r="A16804" t="s">
        <v>9</v>
      </c>
      <c r="B16804">
        <v>6</v>
      </c>
      <c r="C16804" s="1">
        <v>29.04</v>
      </c>
      <c r="D16804" s="1">
        <f>Tablo1[[#This Row],[Satın Alma Sayısı]]*Tablo1[[#This Row],[Ortalama Sepet Tutarı (TL)]]</f>
        <v>174.24</v>
      </c>
      <c r="E16804" s="2">
        <v>0.1</v>
      </c>
      <c r="F16804">
        <v>6</v>
      </c>
      <c r="G16804" t="s">
        <v>18</v>
      </c>
      <c r="H16804" t="s">
        <v>23</v>
      </c>
    </row>
    <row r="16805" spans="1:8" x14ac:dyDescent="0.45">
      <c r="A16805" t="s">
        <v>8</v>
      </c>
      <c r="B16805">
        <v>12</v>
      </c>
      <c r="C16805" s="1">
        <v>47.97</v>
      </c>
      <c r="D16805" s="1">
        <f>Tablo1[[#This Row],[Satın Alma Sayısı]]*Tablo1[[#This Row],[Ortalama Sepet Tutarı (TL)]]</f>
        <v>575.64</v>
      </c>
      <c r="E16805" s="2">
        <v>0.05</v>
      </c>
      <c r="F16805">
        <v>8</v>
      </c>
      <c r="G16805" t="s">
        <v>18</v>
      </c>
      <c r="H16805" t="s">
        <v>23</v>
      </c>
    </row>
    <row r="16806" spans="1:8" x14ac:dyDescent="0.45">
      <c r="A16806" t="s">
        <v>7</v>
      </c>
      <c r="B16806">
        <v>9</v>
      </c>
      <c r="C16806" s="1">
        <v>25.81</v>
      </c>
      <c r="D16806" s="1">
        <f>Tablo1[[#This Row],[Satın Alma Sayısı]]*Tablo1[[#This Row],[Ortalama Sepet Tutarı (TL)]]</f>
        <v>232.29</v>
      </c>
      <c r="E16806" s="2">
        <v>0.15</v>
      </c>
      <c r="F16806">
        <v>5</v>
      </c>
      <c r="G16806" t="s">
        <v>15</v>
      </c>
      <c r="H16806" t="s">
        <v>24</v>
      </c>
    </row>
    <row r="16807" spans="1:8" x14ac:dyDescent="0.45">
      <c r="A16807" t="s">
        <v>10</v>
      </c>
      <c r="B16807">
        <v>16</v>
      </c>
      <c r="C16807" s="1">
        <v>50.68</v>
      </c>
      <c r="D16807" s="1">
        <f>Tablo1[[#This Row],[Satın Alma Sayısı]]*Tablo1[[#This Row],[Ortalama Sepet Tutarı (TL)]]</f>
        <v>810.88</v>
      </c>
      <c r="E16807" s="2">
        <v>0.03</v>
      </c>
      <c r="F16807">
        <v>7</v>
      </c>
      <c r="G16807" t="s">
        <v>15</v>
      </c>
      <c r="H16807" t="s">
        <v>24</v>
      </c>
    </row>
    <row r="16808" spans="1:8" x14ac:dyDescent="0.45">
      <c r="A16808" t="s">
        <v>6</v>
      </c>
      <c r="B16808">
        <v>20</v>
      </c>
      <c r="C16808" s="1">
        <v>62.06</v>
      </c>
      <c r="D16808" s="1">
        <f>Tablo1[[#This Row],[Satın Alma Sayısı]]*Tablo1[[#This Row],[Ortalama Sepet Tutarı (TL)]]</f>
        <v>1241.2</v>
      </c>
      <c r="E16808" s="2">
        <v>0.02</v>
      </c>
      <c r="F16808">
        <v>9</v>
      </c>
      <c r="G16808" t="s">
        <v>15</v>
      </c>
      <c r="H16808" t="s">
        <v>24</v>
      </c>
    </row>
    <row r="16809" spans="1:8" x14ac:dyDescent="0.45">
      <c r="A16809" t="s">
        <v>8</v>
      </c>
      <c r="B16809">
        <v>10</v>
      </c>
      <c r="C16809" s="1">
        <v>45.31</v>
      </c>
      <c r="D16809" s="1">
        <f>Tablo1[[#This Row],[Satın Alma Sayısı]]*Tablo1[[#This Row],[Ortalama Sepet Tutarı (TL)]]</f>
        <v>453.1</v>
      </c>
      <c r="E16809" s="2">
        <v>0.05</v>
      </c>
      <c r="F16809">
        <v>8</v>
      </c>
      <c r="G16809" t="s">
        <v>19</v>
      </c>
      <c r="H16809" t="s">
        <v>22</v>
      </c>
    </row>
    <row r="16810" spans="1:8" x14ac:dyDescent="0.45">
      <c r="A16810" t="s">
        <v>6</v>
      </c>
      <c r="B16810">
        <v>21</v>
      </c>
      <c r="C16810" s="1">
        <v>62.57</v>
      </c>
      <c r="D16810" s="1">
        <f>Tablo1[[#This Row],[Satın Alma Sayısı]]*Tablo1[[#This Row],[Ortalama Sepet Tutarı (TL)]]</f>
        <v>1313.97</v>
      </c>
      <c r="E16810" s="2">
        <v>0.02</v>
      </c>
      <c r="F16810">
        <v>9</v>
      </c>
      <c r="G16810" t="s">
        <v>20</v>
      </c>
      <c r="H16810" t="s">
        <v>25</v>
      </c>
    </row>
    <row r="16811" spans="1:8" x14ac:dyDescent="0.45">
      <c r="A16811" t="s">
        <v>8</v>
      </c>
      <c r="B16811">
        <v>11</v>
      </c>
      <c r="C16811" s="1">
        <v>47.69</v>
      </c>
      <c r="D16811" s="1">
        <f>Tablo1[[#This Row],[Satın Alma Sayısı]]*Tablo1[[#This Row],[Ortalama Sepet Tutarı (TL)]]</f>
        <v>524.58999999999992</v>
      </c>
      <c r="E16811" s="2">
        <v>0.05</v>
      </c>
      <c r="F16811">
        <v>8</v>
      </c>
      <c r="G16811" t="s">
        <v>16</v>
      </c>
      <c r="H16811" t="s">
        <v>24</v>
      </c>
    </row>
    <row r="16812" spans="1:8" x14ac:dyDescent="0.45">
      <c r="A16812" t="s">
        <v>6</v>
      </c>
      <c r="B16812">
        <v>20</v>
      </c>
      <c r="C16812" s="1">
        <v>62.68</v>
      </c>
      <c r="D16812" s="1">
        <f>Tablo1[[#This Row],[Satın Alma Sayısı]]*Tablo1[[#This Row],[Ortalama Sepet Tutarı (TL)]]</f>
        <v>1253.5999999999999</v>
      </c>
      <c r="E16812" s="2">
        <v>0.02</v>
      </c>
      <c r="F16812">
        <v>9</v>
      </c>
      <c r="G16812" t="s">
        <v>20</v>
      </c>
      <c r="H16812" t="s">
        <v>25</v>
      </c>
    </row>
    <row r="16813" spans="1:8" x14ac:dyDescent="0.45">
      <c r="A16813" t="s">
        <v>7</v>
      </c>
      <c r="B16813">
        <v>9</v>
      </c>
      <c r="C16813" s="1">
        <v>24.34</v>
      </c>
      <c r="D16813" s="1">
        <f>Tablo1[[#This Row],[Satın Alma Sayısı]]*Tablo1[[#This Row],[Ortalama Sepet Tutarı (TL)]]</f>
        <v>219.06</v>
      </c>
      <c r="E16813" s="2">
        <v>0.15</v>
      </c>
      <c r="F16813">
        <v>5</v>
      </c>
      <c r="G16813" t="s">
        <v>18</v>
      </c>
      <c r="H16813" t="s">
        <v>23</v>
      </c>
    </row>
    <row r="16814" spans="1:8" x14ac:dyDescent="0.45">
      <c r="A16814" t="s">
        <v>8</v>
      </c>
      <c r="B16814">
        <v>11</v>
      </c>
      <c r="C16814" s="1">
        <v>45.13</v>
      </c>
      <c r="D16814" s="1">
        <f>Tablo1[[#This Row],[Satın Alma Sayısı]]*Tablo1[[#This Row],[Ortalama Sepet Tutarı (TL)]]</f>
        <v>496.43</v>
      </c>
      <c r="E16814" s="2">
        <v>0.05</v>
      </c>
      <c r="F16814">
        <v>8</v>
      </c>
      <c r="G16814" t="s">
        <v>16</v>
      </c>
      <c r="H16814" t="s">
        <v>24</v>
      </c>
    </row>
    <row r="16815" spans="1:8" x14ac:dyDescent="0.45">
      <c r="A16815" t="s">
        <v>6</v>
      </c>
      <c r="B16815">
        <v>21</v>
      </c>
      <c r="C16815" s="1">
        <v>61.89</v>
      </c>
      <c r="D16815" s="1">
        <f>Tablo1[[#This Row],[Satın Alma Sayısı]]*Tablo1[[#This Row],[Ortalama Sepet Tutarı (TL)]]</f>
        <v>1299.69</v>
      </c>
      <c r="E16815" s="2">
        <v>0.02</v>
      </c>
      <c r="F16815">
        <v>9</v>
      </c>
      <c r="G16815" t="s">
        <v>19</v>
      </c>
      <c r="H16815" t="s">
        <v>22</v>
      </c>
    </row>
    <row r="16816" spans="1:8" x14ac:dyDescent="0.45">
      <c r="A16816" t="s">
        <v>6</v>
      </c>
      <c r="B16816">
        <v>22</v>
      </c>
      <c r="C16816" s="1">
        <v>61.59</v>
      </c>
      <c r="D16816" s="1">
        <f>Tablo1[[#This Row],[Satın Alma Sayısı]]*Tablo1[[#This Row],[Ortalama Sepet Tutarı (TL)]]</f>
        <v>1354.98</v>
      </c>
      <c r="E16816" s="2">
        <v>0.02</v>
      </c>
      <c r="F16816">
        <v>9</v>
      </c>
      <c r="G16816" t="s">
        <v>19</v>
      </c>
      <c r="H16816" t="s">
        <v>22</v>
      </c>
    </row>
    <row r="16817" spans="1:8" x14ac:dyDescent="0.45">
      <c r="A16817" t="s">
        <v>10</v>
      </c>
      <c r="B16817">
        <v>16</v>
      </c>
      <c r="C16817" s="1">
        <v>51.3</v>
      </c>
      <c r="D16817" s="1">
        <f>Tablo1[[#This Row],[Satın Alma Sayısı]]*Tablo1[[#This Row],[Ortalama Sepet Tutarı (TL)]]</f>
        <v>820.8</v>
      </c>
      <c r="E16817" s="2">
        <v>0.03</v>
      </c>
      <c r="F16817">
        <v>7</v>
      </c>
      <c r="G16817" t="s">
        <v>18</v>
      </c>
      <c r="H16817" t="s">
        <v>23</v>
      </c>
    </row>
    <row r="16818" spans="1:8" x14ac:dyDescent="0.45">
      <c r="A16818" t="s">
        <v>7</v>
      </c>
      <c r="B16818">
        <v>9</v>
      </c>
      <c r="C16818" s="1">
        <v>24.89</v>
      </c>
      <c r="D16818" s="1">
        <f>Tablo1[[#This Row],[Satın Alma Sayısı]]*Tablo1[[#This Row],[Ortalama Sepet Tutarı (TL)]]</f>
        <v>224.01</v>
      </c>
      <c r="E16818" s="2">
        <v>0.15</v>
      </c>
      <c r="F16818">
        <v>5</v>
      </c>
      <c r="G16818" t="s">
        <v>14</v>
      </c>
      <c r="H16818" t="s">
        <v>23</v>
      </c>
    </row>
    <row r="16819" spans="1:8" x14ac:dyDescent="0.45">
      <c r="A16819" t="s">
        <v>10</v>
      </c>
      <c r="B16819">
        <v>16</v>
      </c>
      <c r="C16819" s="1">
        <v>50.65</v>
      </c>
      <c r="D16819" s="1">
        <f>Tablo1[[#This Row],[Satın Alma Sayısı]]*Tablo1[[#This Row],[Ortalama Sepet Tutarı (TL)]]</f>
        <v>810.4</v>
      </c>
      <c r="E16819" s="2">
        <v>0.03</v>
      </c>
      <c r="F16819">
        <v>7</v>
      </c>
      <c r="G16819" t="s">
        <v>15</v>
      </c>
      <c r="H16819" t="s">
        <v>24</v>
      </c>
    </row>
    <row r="16820" spans="1:8" x14ac:dyDescent="0.45">
      <c r="A16820" t="s">
        <v>6</v>
      </c>
      <c r="B16820">
        <v>18</v>
      </c>
      <c r="C16820" s="1">
        <v>61.98</v>
      </c>
      <c r="D16820" s="1">
        <f>Tablo1[[#This Row],[Satın Alma Sayısı]]*Tablo1[[#This Row],[Ortalama Sepet Tutarı (TL)]]</f>
        <v>1115.6399999999999</v>
      </c>
      <c r="E16820" s="2">
        <v>0.02</v>
      </c>
      <c r="F16820">
        <v>9</v>
      </c>
      <c r="G16820" t="s">
        <v>18</v>
      </c>
      <c r="H16820" t="s">
        <v>23</v>
      </c>
    </row>
    <row r="16821" spans="1:8" x14ac:dyDescent="0.45">
      <c r="A16821" t="s">
        <v>8</v>
      </c>
      <c r="B16821">
        <v>12</v>
      </c>
      <c r="C16821" s="1">
        <v>47.82</v>
      </c>
      <c r="D16821" s="1">
        <f>Tablo1[[#This Row],[Satın Alma Sayısı]]*Tablo1[[#This Row],[Ortalama Sepet Tutarı (TL)]]</f>
        <v>573.84</v>
      </c>
      <c r="E16821" s="2">
        <v>0.05</v>
      </c>
      <c r="F16821">
        <v>8</v>
      </c>
      <c r="G16821" t="s">
        <v>13</v>
      </c>
      <c r="H16821" t="s">
        <v>21</v>
      </c>
    </row>
    <row r="16822" spans="1:8" x14ac:dyDescent="0.45">
      <c r="A16822" t="s">
        <v>7</v>
      </c>
      <c r="B16822">
        <v>8</v>
      </c>
      <c r="C16822" s="1">
        <v>24.63</v>
      </c>
      <c r="D16822" s="1">
        <f>Tablo1[[#This Row],[Satın Alma Sayısı]]*Tablo1[[#This Row],[Ortalama Sepet Tutarı (TL)]]</f>
        <v>197.04</v>
      </c>
      <c r="E16822" s="2">
        <v>0.15</v>
      </c>
      <c r="F16822">
        <v>5</v>
      </c>
      <c r="G16822" t="s">
        <v>16</v>
      </c>
      <c r="H16822" t="s">
        <v>24</v>
      </c>
    </row>
    <row r="16823" spans="1:8" x14ac:dyDescent="0.45">
      <c r="A16823" t="s">
        <v>9</v>
      </c>
      <c r="B16823">
        <v>6</v>
      </c>
      <c r="C16823" s="1">
        <v>29.63</v>
      </c>
      <c r="D16823" s="1">
        <f>Tablo1[[#This Row],[Satın Alma Sayısı]]*Tablo1[[#This Row],[Ortalama Sepet Tutarı (TL)]]</f>
        <v>177.78</v>
      </c>
      <c r="E16823" s="2">
        <v>0.1</v>
      </c>
      <c r="F16823">
        <v>6</v>
      </c>
      <c r="G16823" t="s">
        <v>20</v>
      </c>
      <c r="H16823" t="s">
        <v>25</v>
      </c>
    </row>
    <row r="16824" spans="1:8" x14ac:dyDescent="0.45">
      <c r="A16824" t="s">
        <v>7</v>
      </c>
      <c r="B16824">
        <v>8</v>
      </c>
      <c r="C16824" s="1">
        <v>24.24</v>
      </c>
      <c r="D16824" s="1">
        <f>Tablo1[[#This Row],[Satın Alma Sayısı]]*Tablo1[[#This Row],[Ortalama Sepet Tutarı (TL)]]</f>
        <v>193.92</v>
      </c>
      <c r="E16824" s="2">
        <v>0.15</v>
      </c>
      <c r="F16824">
        <v>5</v>
      </c>
      <c r="G16824" t="s">
        <v>11</v>
      </c>
      <c r="H16824" t="s">
        <v>21</v>
      </c>
    </row>
    <row r="16825" spans="1:8" x14ac:dyDescent="0.45">
      <c r="A16825" t="s">
        <v>10</v>
      </c>
      <c r="B16825">
        <v>14</v>
      </c>
      <c r="C16825" s="1">
        <v>50.95</v>
      </c>
      <c r="D16825" s="1">
        <f>Tablo1[[#This Row],[Satın Alma Sayısı]]*Tablo1[[#This Row],[Ortalama Sepet Tutarı (TL)]]</f>
        <v>713.30000000000007</v>
      </c>
      <c r="E16825" s="2">
        <v>0.03</v>
      </c>
      <c r="F16825">
        <v>7</v>
      </c>
      <c r="G16825" t="s">
        <v>18</v>
      </c>
      <c r="H16825" t="s">
        <v>23</v>
      </c>
    </row>
    <row r="16826" spans="1:8" x14ac:dyDescent="0.45">
      <c r="A16826" t="s">
        <v>10</v>
      </c>
      <c r="B16826">
        <v>16</v>
      </c>
      <c r="C16826" s="1">
        <v>49.07</v>
      </c>
      <c r="D16826" s="1">
        <f>Tablo1[[#This Row],[Satın Alma Sayısı]]*Tablo1[[#This Row],[Ortalama Sepet Tutarı (TL)]]</f>
        <v>785.12</v>
      </c>
      <c r="E16826" s="2">
        <v>0.03</v>
      </c>
      <c r="F16826">
        <v>7</v>
      </c>
      <c r="G16826" t="s">
        <v>12</v>
      </c>
      <c r="H16826" t="s">
        <v>22</v>
      </c>
    </row>
    <row r="16827" spans="1:8" x14ac:dyDescent="0.45">
      <c r="A16827" t="s">
        <v>10</v>
      </c>
      <c r="B16827">
        <v>15</v>
      </c>
      <c r="C16827" s="1">
        <v>49.67</v>
      </c>
      <c r="D16827" s="1">
        <f>Tablo1[[#This Row],[Satın Alma Sayısı]]*Tablo1[[#This Row],[Ortalama Sepet Tutarı (TL)]]</f>
        <v>745.05000000000007</v>
      </c>
      <c r="E16827" s="2">
        <v>0.03</v>
      </c>
      <c r="F16827">
        <v>7</v>
      </c>
      <c r="G16827" t="s">
        <v>19</v>
      </c>
      <c r="H16827" t="s">
        <v>22</v>
      </c>
    </row>
    <row r="16828" spans="1:8" x14ac:dyDescent="0.45">
      <c r="A16828" t="s">
        <v>7</v>
      </c>
      <c r="B16828">
        <v>7</v>
      </c>
      <c r="C16828" s="1">
        <v>25.78</v>
      </c>
      <c r="D16828" s="1">
        <f>Tablo1[[#This Row],[Satın Alma Sayısı]]*Tablo1[[#This Row],[Ortalama Sepet Tutarı (TL)]]</f>
        <v>180.46</v>
      </c>
      <c r="E16828" s="2">
        <v>0.15</v>
      </c>
      <c r="F16828">
        <v>5</v>
      </c>
      <c r="G16828" t="s">
        <v>19</v>
      </c>
      <c r="H16828" t="s">
        <v>22</v>
      </c>
    </row>
    <row r="16829" spans="1:8" x14ac:dyDescent="0.45">
      <c r="A16829" t="s">
        <v>7</v>
      </c>
      <c r="B16829">
        <v>9</v>
      </c>
      <c r="C16829" s="1">
        <v>24.01</v>
      </c>
      <c r="D16829" s="1">
        <f>Tablo1[[#This Row],[Satın Alma Sayısı]]*Tablo1[[#This Row],[Ortalama Sepet Tutarı (TL)]]</f>
        <v>216.09</v>
      </c>
      <c r="E16829" s="2">
        <v>0.15</v>
      </c>
      <c r="F16829">
        <v>5</v>
      </c>
      <c r="G16829" t="s">
        <v>12</v>
      </c>
      <c r="H16829" t="s">
        <v>22</v>
      </c>
    </row>
    <row r="16830" spans="1:8" x14ac:dyDescent="0.45">
      <c r="A16830" t="s">
        <v>7</v>
      </c>
      <c r="B16830">
        <v>7</v>
      </c>
      <c r="C16830" s="1">
        <v>24.94</v>
      </c>
      <c r="D16830" s="1">
        <f>Tablo1[[#This Row],[Satın Alma Sayısı]]*Tablo1[[#This Row],[Ortalama Sepet Tutarı (TL)]]</f>
        <v>174.58</v>
      </c>
      <c r="E16830" s="2">
        <v>0.15</v>
      </c>
      <c r="F16830">
        <v>5</v>
      </c>
      <c r="G16830" t="s">
        <v>17</v>
      </c>
      <c r="H16830" t="s">
        <v>25</v>
      </c>
    </row>
    <row r="16831" spans="1:8" x14ac:dyDescent="0.45">
      <c r="A16831" t="s">
        <v>9</v>
      </c>
      <c r="B16831">
        <v>4</v>
      </c>
      <c r="C16831" s="1">
        <v>30.28</v>
      </c>
      <c r="D16831" s="1">
        <f>Tablo1[[#This Row],[Satın Alma Sayısı]]*Tablo1[[#This Row],[Ortalama Sepet Tutarı (TL)]]</f>
        <v>121.12</v>
      </c>
      <c r="E16831" s="2">
        <v>0.1</v>
      </c>
      <c r="F16831">
        <v>6</v>
      </c>
      <c r="G16831" t="s">
        <v>14</v>
      </c>
      <c r="H16831" t="s">
        <v>23</v>
      </c>
    </row>
    <row r="16832" spans="1:8" x14ac:dyDescent="0.45">
      <c r="A16832" t="s">
        <v>10</v>
      </c>
      <c r="B16832">
        <v>14</v>
      </c>
      <c r="C16832" s="1">
        <v>51.38</v>
      </c>
      <c r="D16832" s="1">
        <f>Tablo1[[#This Row],[Satın Alma Sayısı]]*Tablo1[[#This Row],[Ortalama Sepet Tutarı (TL)]]</f>
        <v>719.32</v>
      </c>
      <c r="E16832" s="2">
        <v>0.03</v>
      </c>
      <c r="F16832">
        <v>7</v>
      </c>
      <c r="G16832" t="s">
        <v>16</v>
      </c>
      <c r="H16832" t="s">
        <v>24</v>
      </c>
    </row>
    <row r="16833" spans="1:8" x14ac:dyDescent="0.45">
      <c r="A16833" t="s">
        <v>10</v>
      </c>
      <c r="B16833">
        <v>16</v>
      </c>
      <c r="C16833" s="1">
        <v>50.47</v>
      </c>
      <c r="D16833" s="1">
        <f>Tablo1[[#This Row],[Satın Alma Sayısı]]*Tablo1[[#This Row],[Ortalama Sepet Tutarı (TL)]]</f>
        <v>807.52</v>
      </c>
      <c r="E16833" s="2">
        <v>0.03</v>
      </c>
      <c r="F16833">
        <v>7</v>
      </c>
      <c r="G16833" t="s">
        <v>11</v>
      </c>
      <c r="H16833" t="s">
        <v>21</v>
      </c>
    </row>
    <row r="16834" spans="1:8" x14ac:dyDescent="0.45">
      <c r="A16834" t="s">
        <v>8</v>
      </c>
      <c r="B16834">
        <v>12</v>
      </c>
      <c r="C16834" s="1">
        <v>47.34</v>
      </c>
      <c r="D16834" s="1">
        <f>Tablo1[[#This Row],[Satın Alma Sayısı]]*Tablo1[[#This Row],[Ortalama Sepet Tutarı (TL)]]</f>
        <v>568.08000000000004</v>
      </c>
      <c r="E16834" s="2">
        <v>0.05</v>
      </c>
      <c r="F16834">
        <v>8</v>
      </c>
      <c r="G16834" t="s">
        <v>17</v>
      </c>
      <c r="H16834" t="s">
        <v>25</v>
      </c>
    </row>
    <row r="16835" spans="1:8" x14ac:dyDescent="0.45">
      <c r="A16835" t="s">
        <v>8</v>
      </c>
      <c r="B16835">
        <v>13</v>
      </c>
      <c r="C16835" s="1">
        <v>44.17</v>
      </c>
      <c r="D16835" s="1">
        <f>Tablo1[[#This Row],[Satın Alma Sayısı]]*Tablo1[[#This Row],[Ortalama Sepet Tutarı (TL)]]</f>
        <v>574.21</v>
      </c>
      <c r="E16835" s="2">
        <v>0.05</v>
      </c>
      <c r="F16835">
        <v>8</v>
      </c>
      <c r="G16835" t="s">
        <v>11</v>
      </c>
      <c r="H16835" t="s">
        <v>21</v>
      </c>
    </row>
    <row r="16836" spans="1:8" x14ac:dyDescent="0.45">
      <c r="A16836" t="s">
        <v>8</v>
      </c>
      <c r="B16836">
        <v>11</v>
      </c>
      <c r="C16836" s="1">
        <v>46.55</v>
      </c>
      <c r="D16836" s="1">
        <f>Tablo1[[#This Row],[Satın Alma Sayısı]]*Tablo1[[#This Row],[Ortalama Sepet Tutarı (TL)]]</f>
        <v>512.04999999999995</v>
      </c>
      <c r="E16836" s="2">
        <v>0.05</v>
      </c>
      <c r="F16836">
        <v>8</v>
      </c>
      <c r="G16836" t="s">
        <v>15</v>
      </c>
      <c r="H16836" t="s">
        <v>24</v>
      </c>
    </row>
    <row r="16837" spans="1:8" x14ac:dyDescent="0.45">
      <c r="A16837" t="s">
        <v>7</v>
      </c>
      <c r="B16837">
        <v>7</v>
      </c>
      <c r="C16837" s="1">
        <v>25.56</v>
      </c>
      <c r="D16837" s="1">
        <f>Tablo1[[#This Row],[Satın Alma Sayısı]]*Tablo1[[#This Row],[Ortalama Sepet Tutarı (TL)]]</f>
        <v>178.92</v>
      </c>
      <c r="E16837" s="2">
        <v>0.15</v>
      </c>
      <c r="F16837">
        <v>5</v>
      </c>
      <c r="G16837" t="s">
        <v>12</v>
      </c>
      <c r="H16837" t="s">
        <v>22</v>
      </c>
    </row>
    <row r="16838" spans="1:8" x14ac:dyDescent="0.45">
      <c r="A16838" t="s">
        <v>9</v>
      </c>
      <c r="B16838">
        <v>5</v>
      </c>
      <c r="C16838" s="1">
        <v>29.84</v>
      </c>
      <c r="D16838" s="1">
        <f>Tablo1[[#This Row],[Satın Alma Sayısı]]*Tablo1[[#This Row],[Ortalama Sepet Tutarı (TL)]]</f>
        <v>149.19999999999999</v>
      </c>
      <c r="E16838" s="2">
        <v>0.1</v>
      </c>
      <c r="F16838">
        <v>6</v>
      </c>
      <c r="G16838" t="s">
        <v>20</v>
      </c>
      <c r="H16838" t="s">
        <v>25</v>
      </c>
    </row>
    <row r="16839" spans="1:8" x14ac:dyDescent="0.45">
      <c r="A16839" t="s">
        <v>10</v>
      </c>
      <c r="B16839">
        <v>16</v>
      </c>
      <c r="C16839" s="1">
        <v>50.36</v>
      </c>
      <c r="D16839" s="1">
        <f>Tablo1[[#This Row],[Satın Alma Sayısı]]*Tablo1[[#This Row],[Ortalama Sepet Tutarı (TL)]]</f>
        <v>805.76</v>
      </c>
      <c r="E16839" s="2">
        <v>0.03</v>
      </c>
      <c r="F16839">
        <v>7</v>
      </c>
      <c r="G16839" t="s">
        <v>20</v>
      </c>
      <c r="H16839" t="s">
        <v>25</v>
      </c>
    </row>
    <row r="16840" spans="1:8" x14ac:dyDescent="0.45">
      <c r="A16840" t="s">
        <v>10</v>
      </c>
      <c r="B16840">
        <v>16</v>
      </c>
      <c r="C16840" s="1">
        <v>50.15</v>
      </c>
      <c r="D16840" s="1">
        <f>Tablo1[[#This Row],[Satın Alma Sayısı]]*Tablo1[[#This Row],[Ortalama Sepet Tutarı (TL)]]</f>
        <v>802.4</v>
      </c>
      <c r="E16840" s="2">
        <v>0.03</v>
      </c>
      <c r="F16840">
        <v>7</v>
      </c>
      <c r="G16840" t="s">
        <v>17</v>
      </c>
      <c r="H16840" t="s">
        <v>25</v>
      </c>
    </row>
    <row r="16841" spans="1:8" x14ac:dyDescent="0.45">
      <c r="A16841" t="s">
        <v>6</v>
      </c>
      <c r="B16841">
        <v>20</v>
      </c>
      <c r="C16841" s="1">
        <v>61.1</v>
      </c>
      <c r="D16841" s="1">
        <f>Tablo1[[#This Row],[Satın Alma Sayısı]]*Tablo1[[#This Row],[Ortalama Sepet Tutarı (TL)]]</f>
        <v>1222</v>
      </c>
      <c r="E16841" s="2">
        <v>0.02</v>
      </c>
      <c r="F16841">
        <v>9</v>
      </c>
      <c r="G16841" t="s">
        <v>14</v>
      </c>
      <c r="H16841" t="s">
        <v>23</v>
      </c>
    </row>
    <row r="16842" spans="1:8" x14ac:dyDescent="0.45">
      <c r="A16842" t="s">
        <v>6</v>
      </c>
      <c r="B16842">
        <v>19</v>
      </c>
      <c r="C16842" s="1">
        <v>61.52</v>
      </c>
      <c r="D16842" s="1">
        <f>Tablo1[[#This Row],[Satın Alma Sayısı]]*Tablo1[[#This Row],[Ortalama Sepet Tutarı (TL)]]</f>
        <v>1168.8800000000001</v>
      </c>
      <c r="E16842" s="2">
        <v>0.02</v>
      </c>
      <c r="F16842">
        <v>9</v>
      </c>
      <c r="G16842" t="s">
        <v>14</v>
      </c>
      <c r="H16842" t="s">
        <v>23</v>
      </c>
    </row>
    <row r="16843" spans="1:8" x14ac:dyDescent="0.45">
      <c r="A16843" t="s">
        <v>6</v>
      </c>
      <c r="B16843">
        <v>22</v>
      </c>
      <c r="C16843" s="1">
        <v>61.37</v>
      </c>
      <c r="D16843" s="1">
        <f>Tablo1[[#This Row],[Satın Alma Sayısı]]*Tablo1[[#This Row],[Ortalama Sepet Tutarı (TL)]]</f>
        <v>1350.1399999999999</v>
      </c>
      <c r="E16843" s="2">
        <v>0.02</v>
      </c>
      <c r="F16843">
        <v>9</v>
      </c>
      <c r="G16843" t="s">
        <v>16</v>
      </c>
      <c r="H16843" t="s">
        <v>24</v>
      </c>
    </row>
    <row r="16844" spans="1:8" x14ac:dyDescent="0.45">
      <c r="A16844" t="s">
        <v>9</v>
      </c>
      <c r="B16844">
        <v>6</v>
      </c>
      <c r="C16844" s="1">
        <v>30.99</v>
      </c>
      <c r="D16844" s="1">
        <f>Tablo1[[#This Row],[Satın Alma Sayısı]]*Tablo1[[#This Row],[Ortalama Sepet Tutarı (TL)]]</f>
        <v>185.94</v>
      </c>
      <c r="E16844" s="2">
        <v>0.1</v>
      </c>
      <c r="F16844">
        <v>6</v>
      </c>
      <c r="G16844" t="s">
        <v>16</v>
      </c>
      <c r="H16844" t="s">
        <v>24</v>
      </c>
    </row>
    <row r="16845" spans="1:8" x14ac:dyDescent="0.45">
      <c r="A16845" t="s">
        <v>7</v>
      </c>
      <c r="B16845">
        <v>7</v>
      </c>
      <c r="C16845" s="1">
        <v>24.02</v>
      </c>
      <c r="D16845" s="1">
        <f>Tablo1[[#This Row],[Satın Alma Sayısı]]*Tablo1[[#This Row],[Ortalama Sepet Tutarı (TL)]]</f>
        <v>168.14</v>
      </c>
      <c r="E16845" s="2">
        <v>0.15</v>
      </c>
      <c r="F16845">
        <v>5</v>
      </c>
      <c r="G16845" t="s">
        <v>12</v>
      </c>
      <c r="H16845" t="s">
        <v>22</v>
      </c>
    </row>
    <row r="16846" spans="1:8" x14ac:dyDescent="0.45">
      <c r="A16846" t="s">
        <v>9</v>
      </c>
      <c r="B16846">
        <v>6</v>
      </c>
      <c r="C16846" s="1">
        <v>29.59</v>
      </c>
      <c r="D16846" s="1">
        <f>Tablo1[[#This Row],[Satın Alma Sayısı]]*Tablo1[[#This Row],[Ortalama Sepet Tutarı (TL)]]</f>
        <v>177.54</v>
      </c>
      <c r="E16846" s="2">
        <v>0.1</v>
      </c>
      <c r="F16846">
        <v>6</v>
      </c>
      <c r="G16846" t="s">
        <v>11</v>
      </c>
      <c r="H16846" t="s">
        <v>21</v>
      </c>
    </row>
    <row r="16847" spans="1:8" x14ac:dyDescent="0.45">
      <c r="A16847" t="s">
        <v>7</v>
      </c>
      <c r="B16847">
        <v>7</v>
      </c>
      <c r="C16847" s="1">
        <v>25.71</v>
      </c>
      <c r="D16847" s="1">
        <f>Tablo1[[#This Row],[Satın Alma Sayısı]]*Tablo1[[#This Row],[Ortalama Sepet Tutarı (TL)]]</f>
        <v>179.97</v>
      </c>
      <c r="E16847" s="2">
        <v>0.15</v>
      </c>
      <c r="F16847">
        <v>5</v>
      </c>
      <c r="G16847" t="s">
        <v>15</v>
      </c>
      <c r="H16847" t="s">
        <v>24</v>
      </c>
    </row>
    <row r="16848" spans="1:8" x14ac:dyDescent="0.45">
      <c r="A16848" t="s">
        <v>8</v>
      </c>
      <c r="B16848">
        <v>10</v>
      </c>
      <c r="C16848" s="1">
        <v>46.02</v>
      </c>
      <c r="D16848" s="1">
        <f>Tablo1[[#This Row],[Satın Alma Sayısı]]*Tablo1[[#This Row],[Ortalama Sepet Tutarı (TL)]]</f>
        <v>460.20000000000005</v>
      </c>
      <c r="E16848" s="2">
        <v>0.05</v>
      </c>
      <c r="F16848">
        <v>8</v>
      </c>
      <c r="G16848" t="s">
        <v>11</v>
      </c>
      <c r="H16848" t="s">
        <v>21</v>
      </c>
    </row>
    <row r="16849" spans="1:8" x14ac:dyDescent="0.45">
      <c r="A16849" t="s">
        <v>6</v>
      </c>
      <c r="B16849">
        <v>18</v>
      </c>
      <c r="C16849" s="1">
        <v>62.03</v>
      </c>
      <c r="D16849" s="1">
        <f>Tablo1[[#This Row],[Satın Alma Sayısı]]*Tablo1[[#This Row],[Ortalama Sepet Tutarı (TL)]]</f>
        <v>1116.54</v>
      </c>
      <c r="E16849" s="2">
        <v>0.02</v>
      </c>
      <c r="F16849">
        <v>9</v>
      </c>
      <c r="G16849" t="s">
        <v>13</v>
      </c>
      <c r="H16849" t="s">
        <v>21</v>
      </c>
    </row>
    <row r="16850" spans="1:8" x14ac:dyDescent="0.45">
      <c r="A16850" t="s">
        <v>10</v>
      </c>
      <c r="B16850">
        <v>16</v>
      </c>
      <c r="C16850" s="1">
        <v>51.69</v>
      </c>
      <c r="D16850" s="1">
        <f>Tablo1[[#This Row],[Satın Alma Sayısı]]*Tablo1[[#This Row],[Ortalama Sepet Tutarı (TL)]]</f>
        <v>827.04</v>
      </c>
      <c r="E16850" s="2">
        <v>0.03</v>
      </c>
      <c r="F16850">
        <v>7</v>
      </c>
      <c r="G16850" t="s">
        <v>14</v>
      </c>
      <c r="H16850" t="s">
        <v>23</v>
      </c>
    </row>
    <row r="16851" spans="1:8" x14ac:dyDescent="0.45">
      <c r="A16851" t="s">
        <v>6</v>
      </c>
      <c r="B16851">
        <v>22</v>
      </c>
      <c r="C16851" s="1">
        <v>62.18</v>
      </c>
      <c r="D16851" s="1">
        <f>Tablo1[[#This Row],[Satın Alma Sayısı]]*Tablo1[[#This Row],[Ortalama Sepet Tutarı (TL)]]</f>
        <v>1367.96</v>
      </c>
      <c r="E16851" s="2">
        <v>0.02</v>
      </c>
      <c r="F16851">
        <v>9</v>
      </c>
      <c r="G16851" t="s">
        <v>14</v>
      </c>
      <c r="H16851" t="s">
        <v>23</v>
      </c>
    </row>
    <row r="16852" spans="1:8" x14ac:dyDescent="0.45">
      <c r="A16852" t="s">
        <v>10</v>
      </c>
      <c r="B16852">
        <v>16</v>
      </c>
      <c r="C16852" s="1">
        <v>51.78</v>
      </c>
      <c r="D16852" s="1">
        <f>Tablo1[[#This Row],[Satın Alma Sayısı]]*Tablo1[[#This Row],[Ortalama Sepet Tutarı (TL)]]</f>
        <v>828.48</v>
      </c>
      <c r="E16852" s="2">
        <v>0.03</v>
      </c>
      <c r="F16852">
        <v>7</v>
      </c>
      <c r="G16852" t="s">
        <v>17</v>
      </c>
      <c r="H16852" t="s">
        <v>25</v>
      </c>
    </row>
    <row r="16853" spans="1:8" x14ac:dyDescent="0.45">
      <c r="A16853" t="s">
        <v>7</v>
      </c>
      <c r="B16853">
        <v>8</v>
      </c>
      <c r="C16853" s="1">
        <v>24.85</v>
      </c>
      <c r="D16853" s="1">
        <f>Tablo1[[#This Row],[Satın Alma Sayısı]]*Tablo1[[#This Row],[Ortalama Sepet Tutarı (TL)]]</f>
        <v>198.8</v>
      </c>
      <c r="E16853" s="2">
        <v>0.15</v>
      </c>
      <c r="F16853">
        <v>5</v>
      </c>
      <c r="G16853" t="s">
        <v>20</v>
      </c>
      <c r="H16853" t="s">
        <v>25</v>
      </c>
    </row>
    <row r="16854" spans="1:8" x14ac:dyDescent="0.45">
      <c r="A16854" t="s">
        <v>7</v>
      </c>
      <c r="B16854">
        <v>7</v>
      </c>
      <c r="C16854" s="1">
        <v>25.08</v>
      </c>
      <c r="D16854" s="1">
        <f>Tablo1[[#This Row],[Satın Alma Sayısı]]*Tablo1[[#This Row],[Ortalama Sepet Tutarı (TL)]]</f>
        <v>175.56</v>
      </c>
      <c r="E16854" s="2">
        <v>0.15</v>
      </c>
      <c r="F16854">
        <v>5</v>
      </c>
      <c r="G16854" t="s">
        <v>15</v>
      </c>
      <c r="H16854" t="s">
        <v>24</v>
      </c>
    </row>
    <row r="16855" spans="1:8" x14ac:dyDescent="0.45">
      <c r="A16855" t="s">
        <v>9</v>
      </c>
      <c r="B16855">
        <v>5</v>
      </c>
      <c r="C16855" s="1">
        <v>30.68</v>
      </c>
      <c r="D16855" s="1">
        <f>Tablo1[[#This Row],[Satın Alma Sayısı]]*Tablo1[[#This Row],[Ortalama Sepet Tutarı (TL)]]</f>
        <v>153.4</v>
      </c>
      <c r="E16855" s="2">
        <v>0.1</v>
      </c>
      <c r="F16855">
        <v>6</v>
      </c>
      <c r="G16855" t="s">
        <v>12</v>
      </c>
      <c r="H16855" t="s">
        <v>22</v>
      </c>
    </row>
    <row r="16856" spans="1:8" x14ac:dyDescent="0.45">
      <c r="A16856" t="s">
        <v>6</v>
      </c>
      <c r="B16856">
        <v>21</v>
      </c>
      <c r="C16856" s="1">
        <v>61.14</v>
      </c>
      <c r="D16856" s="1">
        <f>Tablo1[[#This Row],[Satın Alma Sayısı]]*Tablo1[[#This Row],[Ortalama Sepet Tutarı (TL)]]</f>
        <v>1283.94</v>
      </c>
      <c r="E16856" s="2">
        <v>0.02</v>
      </c>
      <c r="F16856">
        <v>9</v>
      </c>
      <c r="G16856" t="s">
        <v>11</v>
      </c>
      <c r="H16856" t="s">
        <v>21</v>
      </c>
    </row>
    <row r="16857" spans="1:8" x14ac:dyDescent="0.45">
      <c r="A16857" t="s">
        <v>9</v>
      </c>
      <c r="B16857">
        <v>4</v>
      </c>
      <c r="C16857" s="1">
        <v>30.87</v>
      </c>
      <c r="D16857" s="1">
        <f>Tablo1[[#This Row],[Satın Alma Sayısı]]*Tablo1[[#This Row],[Ortalama Sepet Tutarı (TL)]]</f>
        <v>123.48</v>
      </c>
      <c r="E16857" s="2">
        <v>0.1</v>
      </c>
      <c r="F16857">
        <v>6</v>
      </c>
      <c r="G16857" t="s">
        <v>14</v>
      </c>
      <c r="H16857" t="s">
        <v>23</v>
      </c>
    </row>
    <row r="16858" spans="1:8" x14ac:dyDescent="0.45">
      <c r="A16858" t="s">
        <v>6</v>
      </c>
      <c r="B16858">
        <v>19</v>
      </c>
      <c r="C16858" s="1">
        <v>62.22</v>
      </c>
      <c r="D16858" s="1">
        <f>Tablo1[[#This Row],[Satın Alma Sayısı]]*Tablo1[[#This Row],[Ortalama Sepet Tutarı (TL)]]</f>
        <v>1182.18</v>
      </c>
      <c r="E16858" s="2">
        <v>0.02</v>
      </c>
      <c r="F16858">
        <v>9</v>
      </c>
      <c r="G16858" t="s">
        <v>13</v>
      </c>
      <c r="H16858" t="s">
        <v>21</v>
      </c>
    </row>
    <row r="16859" spans="1:8" x14ac:dyDescent="0.45">
      <c r="A16859" t="s">
        <v>7</v>
      </c>
      <c r="B16859">
        <v>8</v>
      </c>
      <c r="C16859" s="1">
        <v>25.55</v>
      </c>
      <c r="D16859" s="1">
        <f>Tablo1[[#This Row],[Satın Alma Sayısı]]*Tablo1[[#This Row],[Ortalama Sepet Tutarı (TL)]]</f>
        <v>204.4</v>
      </c>
      <c r="E16859" s="2">
        <v>0.15</v>
      </c>
      <c r="F16859">
        <v>5</v>
      </c>
      <c r="G16859" t="s">
        <v>20</v>
      </c>
      <c r="H16859" t="s">
        <v>25</v>
      </c>
    </row>
    <row r="16860" spans="1:8" x14ac:dyDescent="0.45">
      <c r="A16860" t="s">
        <v>7</v>
      </c>
      <c r="B16860">
        <v>7</v>
      </c>
      <c r="C16860" s="1">
        <v>24.39</v>
      </c>
      <c r="D16860" s="1">
        <f>Tablo1[[#This Row],[Satın Alma Sayısı]]*Tablo1[[#This Row],[Ortalama Sepet Tutarı (TL)]]</f>
        <v>170.73000000000002</v>
      </c>
      <c r="E16860" s="2">
        <v>0.15</v>
      </c>
      <c r="F16860">
        <v>5</v>
      </c>
      <c r="G16860" t="s">
        <v>11</v>
      </c>
      <c r="H16860" t="s">
        <v>21</v>
      </c>
    </row>
    <row r="16861" spans="1:8" x14ac:dyDescent="0.45">
      <c r="A16861" t="s">
        <v>10</v>
      </c>
      <c r="B16861">
        <v>14</v>
      </c>
      <c r="C16861" s="1">
        <v>51.67</v>
      </c>
      <c r="D16861" s="1">
        <f>Tablo1[[#This Row],[Satın Alma Sayısı]]*Tablo1[[#This Row],[Ortalama Sepet Tutarı (TL)]]</f>
        <v>723.38</v>
      </c>
      <c r="E16861" s="2">
        <v>0.03</v>
      </c>
      <c r="F16861">
        <v>7</v>
      </c>
      <c r="G16861" t="s">
        <v>11</v>
      </c>
      <c r="H16861" t="s">
        <v>21</v>
      </c>
    </row>
    <row r="16862" spans="1:8" x14ac:dyDescent="0.45">
      <c r="A16862" t="s">
        <v>9</v>
      </c>
      <c r="B16862">
        <v>4</v>
      </c>
      <c r="C16862" s="1">
        <v>29.96</v>
      </c>
      <c r="D16862" s="1">
        <f>Tablo1[[#This Row],[Satın Alma Sayısı]]*Tablo1[[#This Row],[Ortalama Sepet Tutarı (TL)]]</f>
        <v>119.84</v>
      </c>
      <c r="E16862" s="2">
        <v>0.1</v>
      </c>
      <c r="F16862">
        <v>6</v>
      </c>
      <c r="G16862" t="s">
        <v>19</v>
      </c>
      <c r="H16862" t="s">
        <v>22</v>
      </c>
    </row>
    <row r="16863" spans="1:8" x14ac:dyDescent="0.45">
      <c r="A16863" t="s">
        <v>10</v>
      </c>
      <c r="B16863">
        <v>15</v>
      </c>
      <c r="C16863" s="1">
        <v>51.59</v>
      </c>
      <c r="D16863" s="1">
        <f>Tablo1[[#This Row],[Satın Alma Sayısı]]*Tablo1[[#This Row],[Ortalama Sepet Tutarı (TL)]]</f>
        <v>773.85</v>
      </c>
      <c r="E16863" s="2">
        <v>0.03</v>
      </c>
      <c r="F16863">
        <v>7</v>
      </c>
      <c r="G16863" t="s">
        <v>14</v>
      </c>
      <c r="H16863" t="s">
        <v>23</v>
      </c>
    </row>
    <row r="16864" spans="1:8" x14ac:dyDescent="0.45">
      <c r="A16864" t="s">
        <v>7</v>
      </c>
      <c r="B16864">
        <v>8</v>
      </c>
      <c r="C16864" s="1">
        <v>25.09</v>
      </c>
      <c r="D16864" s="1">
        <f>Tablo1[[#This Row],[Satın Alma Sayısı]]*Tablo1[[#This Row],[Ortalama Sepet Tutarı (TL)]]</f>
        <v>200.72</v>
      </c>
      <c r="E16864" s="2">
        <v>0.15</v>
      </c>
      <c r="F16864">
        <v>5</v>
      </c>
      <c r="G16864" t="s">
        <v>11</v>
      </c>
      <c r="H16864" t="s">
        <v>21</v>
      </c>
    </row>
    <row r="16865" spans="1:8" x14ac:dyDescent="0.45">
      <c r="A16865" t="s">
        <v>7</v>
      </c>
      <c r="B16865">
        <v>8</v>
      </c>
      <c r="C16865" s="1">
        <v>24.9</v>
      </c>
      <c r="D16865" s="1">
        <f>Tablo1[[#This Row],[Satın Alma Sayısı]]*Tablo1[[#This Row],[Ortalama Sepet Tutarı (TL)]]</f>
        <v>199.2</v>
      </c>
      <c r="E16865" s="2">
        <v>0.15</v>
      </c>
      <c r="F16865">
        <v>5</v>
      </c>
      <c r="G16865" t="s">
        <v>13</v>
      </c>
      <c r="H16865" t="s">
        <v>21</v>
      </c>
    </row>
    <row r="16866" spans="1:8" x14ac:dyDescent="0.45">
      <c r="A16866" t="s">
        <v>8</v>
      </c>
      <c r="B16866">
        <v>11</v>
      </c>
      <c r="C16866" s="1">
        <v>45.39</v>
      </c>
      <c r="D16866" s="1">
        <f>Tablo1[[#This Row],[Satın Alma Sayısı]]*Tablo1[[#This Row],[Ortalama Sepet Tutarı (TL)]]</f>
        <v>499.29</v>
      </c>
      <c r="E16866" s="2">
        <v>0.05</v>
      </c>
      <c r="F16866">
        <v>8</v>
      </c>
      <c r="G16866" t="s">
        <v>16</v>
      </c>
      <c r="H16866" t="s">
        <v>24</v>
      </c>
    </row>
    <row r="16867" spans="1:8" x14ac:dyDescent="0.45">
      <c r="A16867" t="s">
        <v>7</v>
      </c>
      <c r="B16867">
        <v>7</v>
      </c>
      <c r="C16867" s="1">
        <v>24.07</v>
      </c>
      <c r="D16867" s="1">
        <f>Tablo1[[#This Row],[Satın Alma Sayısı]]*Tablo1[[#This Row],[Ortalama Sepet Tutarı (TL)]]</f>
        <v>168.49</v>
      </c>
      <c r="E16867" s="2">
        <v>0.15</v>
      </c>
      <c r="F16867">
        <v>5</v>
      </c>
      <c r="G16867" t="s">
        <v>12</v>
      </c>
      <c r="H16867" t="s">
        <v>22</v>
      </c>
    </row>
    <row r="16868" spans="1:8" x14ac:dyDescent="0.45">
      <c r="A16868" t="s">
        <v>6</v>
      </c>
      <c r="B16868">
        <v>19</v>
      </c>
      <c r="C16868" s="1">
        <v>62.25</v>
      </c>
      <c r="D16868" s="1">
        <f>Tablo1[[#This Row],[Satın Alma Sayısı]]*Tablo1[[#This Row],[Ortalama Sepet Tutarı (TL)]]</f>
        <v>1182.75</v>
      </c>
      <c r="E16868" s="2">
        <v>0.02</v>
      </c>
      <c r="F16868">
        <v>9</v>
      </c>
      <c r="G16868" t="s">
        <v>13</v>
      </c>
      <c r="H16868" t="s">
        <v>21</v>
      </c>
    </row>
    <row r="16869" spans="1:8" x14ac:dyDescent="0.45">
      <c r="A16869" t="s">
        <v>6</v>
      </c>
      <c r="B16869">
        <v>21</v>
      </c>
      <c r="C16869" s="1">
        <v>61.97</v>
      </c>
      <c r="D16869" s="1">
        <f>Tablo1[[#This Row],[Satın Alma Sayısı]]*Tablo1[[#This Row],[Ortalama Sepet Tutarı (TL)]]</f>
        <v>1301.3699999999999</v>
      </c>
      <c r="E16869" s="2">
        <v>0.02</v>
      </c>
      <c r="F16869">
        <v>9</v>
      </c>
      <c r="G16869" t="s">
        <v>14</v>
      </c>
      <c r="H16869" t="s">
        <v>23</v>
      </c>
    </row>
    <row r="16870" spans="1:8" x14ac:dyDescent="0.45">
      <c r="A16870" t="s">
        <v>6</v>
      </c>
      <c r="B16870">
        <v>18</v>
      </c>
      <c r="C16870" s="1">
        <v>61.63</v>
      </c>
      <c r="D16870" s="1">
        <f>Tablo1[[#This Row],[Satın Alma Sayısı]]*Tablo1[[#This Row],[Ortalama Sepet Tutarı (TL)]]</f>
        <v>1109.3400000000001</v>
      </c>
      <c r="E16870" s="2">
        <v>0.02</v>
      </c>
      <c r="F16870">
        <v>9</v>
      </c>
      <c r="G16870" t="s">
        <v>15</v>
      </c>
      <c r="H16870" t="s">
        <v>24</v>
      </c>
    </row>
    <row r="16871" spans="1:8" x14ac:dyDescent="0.45">
      <c r="A16871" t="s">
        <v>8</v>
      </c>
      <c r="B16871">
        <v>11</v>
      </c>
      <c r="C16871" s="1">
        <v>47.74</v>
      </c>
      <c r="D16871" s="1">
        <f>Tablo1[[#This Row],[Satın Alma Sayısı]]*Tablo1[[#This Row],[Ortalama Sepet Tutarı (TL)]]</f>
        <v>525.14</v>
      </c>
      <c r="E16871" s="2">
        <v>0.05</v>
      </c>
      <c r="F16871">
        <v>8</v>
      </c>
      <c r="G16871" t="s">
        <v>20</v>
      </c>
      <c r="H16871" t="s">
        <v>25</v>
      </c>
    </row>
    <row r="16872" spans="1:8" x14ac:dyDescent="0.45">
      <c r="A16872" t="s">
        <v>6</v>
      </c>
      <c r="B16872">
        <v>18</v>
      </c>
      <c r="C16872" s="1">
        <v>61.08</v>
      </c>
      <c r="D16872" s="1">
        <f>Tablo1[[#This Row],[Satın Alma Sayısı]]*Tablo1[[#This Row],[Ortalama Sepet Tutarı (TL)]]</f>
        <v>1099.44</v>
      </c>
      <c r="E16872" s="2">
        <v>0.02</v>
      </c>
      <c r="F16872">
        <v>9</v>
      </c>
      <c r="G16872" t="s">
        <v>13</v>
      </c>
      <c r="H16872" t="s">
        <v>21</v>
      </c>
    </row>
    <row r="16873" spans="1:8" x14ac:dyDescent="0.45">
      <c r="A16873" t="s">
        <v>7</v>
      </c>
      <c r="B16873">
        <v>9</v>
      </c>
      <c r="C16873" s="1">
        <v>25.22</v>
      </c>
      <c r="D16873" s="1">
        <f>Tablo1[[#This Row],[Satın Alma Sayısı]]*Tablo1[[#This Row],[Ortalama Sepet Tutarı (TL)]]</f>
        <v>226.98</v>
      </c>
      <c r="E16873" s="2">
        <v>0.15</v>
      </c>
      <c r="F16873">
        <v>5</v>
      </c>
      <c r="G16873" t="s">
        <v>17</v>
      </c>
      <c r="H16873" t="s">
        <v>25</v>
      </c>
    </row>
    <row r="16874" spans="1:8" x14ac:dyDescent="0.45">
      <c r="A16874" t="s">
        <v>9</v>
      </c>
      <c r="B16874">
        <v>4</v>
      </c>
      <c r="C16874" s="1">
        <v>29.09</v>
      </c>
      <c r="D16874" s="1">
        <f>Tablo1[[#This Row],[Satın Alma Sayısı]]*Tablo1[[#This Row],[Ortalama Sepet Tutarı (TL)]]</f>
        <v>116.36</v>
      </c>
      <c r="E16874" s="2">
        <v>0.1</v>
      </c>
      <c r="F16874">
        <v>6</v>
      </c>
      <c r="G16874" t="s">
        <v>13</v>
      </c>
      <c r="H16874" t="s">
        <v>21</v>
      </c>
    </row>
    <row r="16875" spans="1:8" x14ac:dyDescent="0.45">
      <c r="A16875" t="s">
        <v>7</v>
      </c>
      <c r="B16875">
        <v>8</v>
      </c>
      <c r="C16875" s="1">
        <v>24.73</v>
      </c>
      <c r="D16875" s="1">
        <f>Tablo1[[#This Row],[Satın Alma Sayısı]]*Tablo1[[#This Row],[Ortalama Sepet Tutarı (TL)]]</f>
        <v>197.84</v>
      </c>
      <c r="E16875" s="2">
        <v>0.15</v>
      </c>
      <c r="F16875">
        <v>5</v>
      </c>
      <c r="G16875" t="s">
        <v>19</v>
      </c>
      <c r="H16875" t="s">
        <v>22</v>
      </c>
    </row>
    <row r="16876" spans="1:8" x14ac:dyDescent="0.45">
      <c r="A16876" t="s">
        <v>10</v>
      </c>
      <c r="B16876">
        <v>14</v>
      </c>
      <c r="C16876" s="1">
        <v>50.77</v>
      </c>
      <c r="D16876" s="1">
        <f>Tablo1[[#This Row],[Satın Alma Sayısı]]*Tablo1[[#This Row],[Ortalama Sepet Tutarı (TL)]]</f>
        <v>710.78000000000009</v>
      </c>
      <c r="E16876" s="2">
        <v>0.03</v>
      </c>
      <c r="F16876">
        <v>7</v>
      </c>
      <c r="G16876" t="s">
        <v>19</v>
      </c>
      <c r="H16876" t="s">
        <v>22</v>
      </c>
    </row>
    <row r="16877" spans="1:8" x14ac:dyDescent="0.45">
      <c r="A16877" t="s">
        <v>7</v>
      </c>
      <c r="B16877">
        <v>7</v>
      </c>
      <c r="C16877" s="1">
        <v>25.81</v>
      </c>
      <c r="D16877" s="1">
        <f>Tablo1[[#This Row],[Satın Alma Sayısı]]*Tablo1[[#This Row],[Ortalama Sepet Tutarı (TL)]]</f>
        <v>180.67</v>
      </c>
      <c r="E16877" s="2">
        <v>0.15</v>
      </c>
      <c r="F16877">
        <v>5</v>
      </c>
      <c r="G16877" t="s">
        <v>13</v>
      </c>
      <c r="H16877" t="s">
        <v>21</v>
      </c>
    </row>
    <row r="16878" spans="1:8" x14ac:dyDescent="0.45">
      <c r="A16878" t="s">
        <v>8</v>
      </c>
      <c r="B16878">
        <v>11</v>
      </c>
      <c r="C16878" s="1">
        <v>45.87</v>
      </c>
      <c r="D16878" s="1">
        <f>Tablo1[[#This Row],[Satın Alma Sayısı]]*Tablo1[[#This Row],[Ortalama Sepet Tutarı (TL)]]</f>
        <v>504.57</v>
      </c>
      <c r="E16878" s="2">
        <v>0.05</v>
      </c>
      <c r="F16878">
        <v>8</v>
      </c>
      <c r="G16878" t="s">
        <v>14</v>
      </c>
      <c r="H16878" t="s">
        <v>23</v>
      </c>
    </row>
    <row r="16879" spans="1:8" x14ac:dyDescent="0.45">
      <c r="A16879" t="s">
        <v>6</v>
      </c>
      <c r="B16879">
        <v>19</v>
      </c>
      <c r="C16879" s="1">
        <v>61.88</v>
      </c>
      <c r="D16879" s="1">
        <f>Tablo1[[#This Row],[Satın Alma Sayısı]]*Tablo1[[#This Row],[Ortalama Sepet Tutarı (TL)]]</f>
        <v>1175.72</v>
      </c>
      <c r="E16879" s="2">
        <v>0.02</v>
      </c>
      <c r="F16879">
        <v>9</v>
      </c>
      <c r="G16879" t="s">
        <v>19</v>
      </c>
      <c r="H16879" t="s">
        <v>22</v>
      </c>
    </row>
    <row r="16880" spans="1:8" x14ac:dyDescent="0.45">
      <c r="A16880" t="s">
        <v>10</v>
      </c>
      <c r="B16880">
        <v>16</v>
      </c>
      <c r="C16880" s="1">
        <v>51.07</v>
      </c>
      <c r="D16880" s="1">
        <f>Tablo1[[#This Row],[Satın Alma Sayısı]]*Tablo1[[#This Row],[Ortalama Sepet Tutarı (TL)]]</f>
        <v>817.12</v>
      </c>
      <c r="E16880" s="2">
        <v>0.03</v>
      </c>
      <c r="F16880">
        <v>7</v>
      </c>
      <c r="G16880" t="s">
        <v>17</v>
      </c>
      <c r="H16880" t="s">
        <v>25</v>
      </c>
    </row>
    <row r="16881" spans="1:8" x14ac:dyDescent="0.45">
      <c r="A16881" t="s">
        <v>10</v>
      </c>
      <c r="B16881">
        <v>14</v>
      </c>
      <c r="C16881" s="1">
        <v>49.97</v>
      </c>
      <c r="D16881" s="1">
        <f>Tablo1[[#This Row],[Satın Alma Sayısı]]*Tablo1[[#This Row],[Ortalama Sepet Tutarı (TL)]]</f>
        <v>699.57999999999993</v>
      </c>
      <c r="E16881" s="2">
        <v>0.03</v>
      </c>
      <c r="F16881">
        <v>7</v>
      </c>
      <c r="G16881" t="s">
        <v>19</v>
      </c>
      <c r="H16881" t="s">
        <v>22</v>
      </c>
    </row>
    <row r="16882" spans="1:8" x14ac:dyDescent="0.45">
      <c r="A16882" t="s">
        <v>10</v>
      </c>
      <c r="B16882">
        <v>15</v>
      </c>
      <c r="C16882" s="1">
        <v>50.46</v>
      </c>
      <c r="D16882" s="1">
        <f>Tablo1[[#This Row],[Satın Alma Sayısı]]*Tablo1[[#This Row],[Ortalama Sepet Tutarı (TL)]]</f>
        <v>756.9</v>
      </c>
      <c r="E16882" s="2">
        <v>0.03</v>
      </c>
      <c r="F16882">
        <v>7</v>
      </c>
      <c r="G16882" t="s">
        <v>11</v>
      </c>
      <c r="H16882" t="s">
        <v>21</v>
      </c>
    </row>
    <row r="16883" spans="1:8" x14ac:dyDescent="0.45">
      <c r="A16883" t="s">
        <v>7</v>
      </c>
      <c r="B16883">
        <v>8</v>
      </c>
      <c r="C16883" s="1">
        <v>24.02</v>
      </c>
      <c r="D16883" s="1">
        <f>Tablo1[[#This Row],[Satın Alma Sayısı]]*Tablo1[[#This Row],[Ortalama Sepet Tutarı (TL)]]</f>
        <v>192.16</v>
      </c>
      <c r="E16883" s="2">
        <v>0.15</v>
      </c>
      <c r="F16883">
        <v>5</v>
      </c>
      <c r="G16883" t="s">
        <v>11</v>
      </c>
      <c r="H16883" t="s">
        <v>21</v>
      </c>
    </row>
    <row r="16884" spans="1:8" x14ac:dyDescent="0.45">
      <c r="A16884" t="s">
        <v>7</v>
      </c>
      <c r="B16884">
        <v>7</v>
      </c>
      <c r="C16884" s="1">
        <v>24.54</v>
      </c>
      <c r="D16884" s="1">
        <f>Tablo1[[#This Row],[Satın Alma Sayısı]]*Tablo1[[#This Row],[Ortalama Sepet Tutarı (TL)]]</f>
        <v>171.78</v>
      </c>
      <c r="E16884" s="2">
        <v>0.15</v>
      </c>
      <c r="F16884">
        <v>5</v>
      </c>
      <c r="G16884" t="s">
        <v>12</v>
      </c>
      <c r="H16884" t="s">
        <v>22</v>
      </c>
    </row>
    <row r="16885" spans="1:8" x14ac:dyDescent="0.45">
      <c r="A16885" t="s">
        <v>8</v>
      </c>
      <c r="B16885">
        <v>11</v>
      </c>
      <c r="C16885" s="1">
        <v>46.69</v>
      </c>
      <c r="D16885" s="1">
        <f>Tablo1[[#This Row],[Satın Alma Sayısı]]*Tablo1[[#This Row],[Ortalama Sepet Tutarı (TL)]]</f>
        <v>513.58999999999992</v>
      </c>
      <c r="E16885" s="2">
        <v>0.05</v>
      </c>
      <c r="F16885">
        <v>8</v>
      </c>
      <c r="G16885" t="s">
        <v>12</v>
      </c>
      <c r="H16885" t="s">
        <v>22</v>
      </c>
    </row>
    <row r="16886" spans="1:8" x14ac:dyDescent="0.45">
      <c r="A16886" t="s">
        <v>6</v>
      </c>
      <c r="B16886">
        <v>21</v>
      </c>
      <c r="C16886" s="1">
        <v>62.81</v>
      </c>
      <c r="D16886" s="1">
        <f>Tablo1[[#This Row],[Satın Alma Sayısı]]*Tablo1[[#This Row],[Ortalama Sepet Tutarı (TL)]]</f>
        <v>1319.01</v>
      </c>
      <c r="E16886" s="2">
        <v>0.02</v>
      </c>
      <c r="F16886">
        <v>9</v>
      </c>
      <c r="G16886" t="s">
        <v>19</v>
      </c>
      <c r="H16886" t="s">
        <v>22</v>
      </c>
    </row>
    <row r="16887" spans="1:8" x14ac:dyDescent="0.45">
      <c r="A16887" t="s">
        <v>9</v>
      </c>
      <c r="B16887">
        <v>6</v>
      </c>
      <c r="C16887" s="1">
        <v>29.86</v>
      </c>
      <c r="D16887" s="1">
        <f>Tablo1[[#This Row],[Satın Alma Sayısı]]*Tablo1[[#This Row],[Ortalama Sepet Tutarı (TL)]]</f>
        <v>179.16</v>
      </c>
      <c r="E16887" s="2">
        <v>0.1</v>
      </c>
      <c r="F16887">
        <v>6</v>
      </c>
      <c r="G16887" t="s">
        <v>13</v>
      </c>
      <c r="H16887" t="s">
        <v>21</v>
      </c>
    </row>
    <row r="16888" spans="1:8" x14ac:dyDescent="0.45">
      <c r="A16888" t="s">
        <v>10</v>
      </c>
      <c r="B16888">
        <v>15</v>
      </c>
      <c r="C16888" s="1">
        <v>50.37</v>
      </c>
      <c r="D16888" s="1">
        <f>Tablo1[[#This Row],[Satın Alma Sayısı]]*Tablo1[[#This Row],[Ortalama Sepet Tutarı (TL)]]</f>
        <v>755.55</v>
      </c>
      <c r="E16888" s="2">
        <v>0.03</v>
      </c>
      <c r="F16888">
        <v>7</v>
      </c>
      <c r="G16888" t="s">
        <v>18</v>
      </c>
      <c r="H16888" t="s">
        <v>23</v>
      </c>
    </row>
    <row r="16889" spans="1:8" x14ac:dyDescent="0.45">
      <c r="A16889" t="s">
        <v>9</v>
      </c>
      <c r="B16889">
        <v>6</v>
      </c>
      <c r="C16889" s="1">
        <v>30</v>
      </c>
      <c r="D16889" s="1">
        <f>Tablo1[[#This Row],[Satın Alma Sayısı]]*Tablo1[[#This Row],[Ortalama Sepet Tutarı (TL)]]</f>
        <v>180</v>
      </c>
      <c r="E16889" s="2">
        <v>0.1</v>
      </c>
      <c r="F16889">
        <v>6</v>
      </c>
      <c r="G16889" t="s">
        <v>16</v>
      </c>
      <c r="H16889" t="s">
        <v>24</v>
      </c>
    </row>
    <row r="16890" spans="1:8" x14ac:dyDescent="0.45">
      <c r="A16890" t="s">
        <v>9</v>
      </c>
      <c r="B16890">
        <v>6</v>
      </c>
      <c r="C16890" s="1">
        <v>29.53</v>
      </c>
      <c r="D16890" s="1">
        <f>Tablo1[[#This Row],[Satın Alma Sayısı]]*Tablo1[[#This Row],[Ortalama Sepet Tutarı (TL)]]</f>
        <v>177.18</v>
      </c>
      <c r="E16890" s="2">
        <v>0.1</v>
      </c>
      <c r="F16890">
        <v>6</v>
      </c>
      <c r="G16890" t="s">
        <v>18</v>
      </c>
      <c r="H16890" t="s">
        <v>23</v>
      </c>
    </row>
    <row r="16891" spans="1:8" x14ac:dyDescent="0.45">
      <c r="A16891" t="s">
        <v>8</v>
      </c>
      <c r="B16891">
        <v>14</v>
      </c>
      <c r="C16891" s="1">
        <v>44.74</v>
      </c>
      <c r="D16891" s="1">
        <f>Tablo1[[#This Row],[Satın Alma Sayısı]]*Tablo1[[#This Row],[Ortalama Sepet Tutarı (TL)]]</f>
        <v>626.36</v>
      </c>
      <c r="E16891" s="2">
        <v>0.05</v>
      </c>
      <c r="F16891">
        <v>8</v>
      </c>
      <c r="G16891" t="s">
        <v>18</v>
      </c>
      <c r="H16891" t="s">
        <v>23</v>
      </c>
    </row>
    <row r="16892" spans="1:8" x14ac:dyDescent="0.45">
      <c r="A16892" t="s">
        <v>7</v>
      </c>
      <c r="B16892">
        <v>7</v>
      </c>
      <c r="C16892" s="1">
        <v>24.01</v>
      </c>
      <c r="D16892" s="1">
        <f>Tablo1[[#This Row],[Satın Alma Sayısı]]*Tablo1[[#This Row],[Ortalama Sepet Tutarı (TL)]]</f>
        <v>168.07000000000002</v>
      </c>
      <c r="E16892" s="2">
        <v>0.15</v>
      </c>
      <c r="F16892">
        <v>5</v>
      </c>
      <c r="G16892" t="s">
        <v>13</v>
      </c>
      <c r="H16892" t="s">
        <v>21</v>
      </c>
    </row>
    <row r="16893" spans="1:8" x14ac:dyDescent="0.45">
      <c r="A16893" t="s">
        <v>7</v>
      </c>
      <c r="B16893">
        <v>7</v>
      </c>
      <c r="C16893" s="1">
        <v>25.95</v>
      </c>
      <c r="D16893" s="1">
        <f>Tablo1[[#This Row],[Satın Alma Sayısı]]*Tablo1[[#This Row],[Ortalama Sepet Tutarı (TL)]]</f>
        <v>181.65</v>
      </c>
      <c r="E16893" s="2">
        <v>0.15</v>
      </c>
      <c r="F16893">
        <v>5</v>
      </c>
      <c r="G16893" t="s">
        <v>16</v>
      </c>
      <c r="H16893" t="s">
        <v>24</v>
      </c>
    </row>
    <row r="16894" spans="1:8" x14ac:dyDescent="0.45">
      <c r="A16894" t="s">
        <v>8</v>
      </c>
      <c r="B16894">
        <v>12</v>
      </c>
      <c r="C16894" s="1">
        <v>46.69</v>
      </c>
      <c r="D16894" s="1">
        <f>Tablo1[[#This Row],[Satın Alma Sayısı]]*Tablo1[[#This Row],[Ortalama Sepet Tutarı (TL)]]</f>
        <v>560.28</v>
      </c>
      <c r="E16894" s="2">
        <v>0.05</v>
      </c>
      <c r="F16894">
        <v>8</v>
      </c>
      <c r="G16894" t="s">
        <v>15</v>
      </c>
      <c r="H16894" t="s">
        <v>24</v>
      </c>
    </row>
    <row r="16895" spans="1:8" x14ac:dyDescent="0.45">
      <c r="A16895" t="s">
        <v>10</v>
      </c>
      <c r="B16895">
        <v>16</v>
      </c>
      <c r="C16895" s="1">
        <v>51.87</v>
      </c>
      <c r="D16895" s="1">
        <f>Tablo1[[#This Row],[Satın Alma Sayısı]]*Tablo1[[#This Row],[Ortalama Sepet Tutarı (TL)]]</f>
        <v>829.92</v>
      </c>
      <c r="E16895" s="2">
        <v>0.03</v>
      </c>
      <c r="F16895">
        <v>7</v>
      </c>
      <c r="G16895" t="s">
        <v>11</v>
      </c>
      <c r="H16895" t="s">
        <v>21</v>
      </c>
    </row>
    <row r="16896" spans="1:8" x14ac:dyDescent="0.45">
      <c r="A16896" t="s">
        <v>6</v>
      </c>
      <c r="B16896">
        <v>18</v>
      </c>
      <c r="C16896" s="1">
        <v>61.11</v>
      </c>
      <c r="D16896" s="1">
        <f>Tablo1[[#This Row],[Satın Alma Sayısı]]*Tablo1[[#This Row],[Ortalama Sepet Tutarı (TL)]]</f>
        <v>1099.98</v>
      </c>
      <c r="E16896" s="2">
        <v>0.02</v>
      </c>
      <c r="F16896">
        <v>9</v>
      </c>
      <c r="G16896" t="s">
        <v>13</v>
      </c>
      <c r="H16896" t="s">
        <v>21</v>
      </c>
    </row>
    <row r="16897" spans="1:8" x14ac:dyDescent="0.45">
      <c r="A16897" t="s">
        <v>10</v>
      </c>
      <c r="B16897">
        <v>15</v>
      </c>
      <c r="C16897" s="1">
        <v>49.75</v>
      </c>
      <c r="D16897" s="1">
        <f>Tablo1[[#This Row],[Satın Alma Sayısı]]*Tablo1[[#This Row],[Ortalama Sepet Tutarı (TL)]]</f>
        <v>746.25</v>
      </c>
      <c r="E16897" s="2">
        <v>0.03</v>
      </c>
      <c r="F16897">
        <v>7</v>
      </c>
      <c r="G16897" t="s">
        <v>20</v>
      </c>
      <c r="H16897" t="s">
        <v>25</v>
      </c>
    </row>
    <row r="16898" spans="1:8" x14ac:dyDescent="0.45">
      <c r="A16898" t="s">
        <v>9</v>
      </c>
      <c r="B16898">
        <v>5</v>
      </c>
      <c r="C16898" s="1">
        <v>30.31</v>
      </c>
      <c r="D16898" s="1">
        <f>Tablo1[[#This Row],[Satın Alma Sayısı]]*Tablo1[[#This Row],[Ortalama Sepet Tutarı (TL)]]</f>
        <v>151.54999999999998</v>
      </c>
      <c r="E16898" s="2">
        <v>0.1</v>
      </c>
      <c r="F16898">
        <v>6</v>
      </c>
      <c r="G16898" t="s">
        <v>19</v>
      </c>
      <c r="H16898" t="s">
        <v>22</v>
      </c>
    </row>
    <row r="16899" spans="1:8" x14ac:dyDescent="0.45">
      <c r="A16899" t="s">
        <v>7</v>
      </c>
      <c r="B16899">
        <v>7</v>
      </c>
      <c r="C16899" s="1">
        <v>24.47</v>
      </c>
      <c r="D16899" s="1">
        <f>Tablo1[[#This Row],[Satın Alma Sayısı]]*Tablo1[[#This Row],[Ortalama Sepet Tutarı (TL)]]</f>
        <v>171.29</v>
      </c>
      <c r="E16899" s="2">
        <v>0.15</v>
      </c>
      <c r="F16899">
        <v>5</v>
      </c>
      <c r="G16899" t="s">
        <v>11</v>
      </c>
      <c r="H16899" t="s">
        <v>21</v>
      </c>
    </row>
    <row r="16900" spans="1:8" x14ac:dyDescent="0.45">
      <c r="A16900" t="s">
        <v>7</v>
      </c>
      <c r="B16900">
        <v>8</v>
      </c>
      <c r="C16900" s="1">
        <v>25.37</v>
      </c>
      <c r="D16900" s="1">
        <f>Tablo1[[#This Row],[Satın Alma Sayısı]]*Tablo1[[#This Row],[Ortalama Sepet Tutarı (TL)]]</f>
        <v>202.96</v>
      </c>
      <c r="E16900" s="2">
        <v>0.15</v>
      </c>
      <c r="F16900">
        <v>5</v>
      </c>
      <c r="G16900" t="s">
        <v>11</v>
      </c>
      <c r="H16900" t="s">
        <v>21</v>
      </c>
    </row>
    <row r="16901" spans="1:8" x14ac:dyDescent="0.45">
      <c r="A16901" t="s">
        <v>8</v>
      </c>
      <c r="B16901">
        <v>10</v>
      </c>
      <c r="C16901" s="1">
        <v>47.34</v>
      </c>
      <c r="D16901" s="1">
        <f>Tablo1[[#This Row],[Satın Alma Sayısı]]*Tablo1[[#This Row],[Ortalama Sepet Tutarı (TL)]]</f>
        <v>473.40000000000003</v>
      </c>
      <c r="E16901" s="2">
        <v>0.05</v>
      </c>
      <c r="F16901">
        <v>8</v>
      </c>
      <c r="G16901" t="s">
        <v>12</v>
      </c>
      <c r="H16901" t="s">
        <v>22</v>
      </c>
    </row>
    <row r="16902" spans="1:8" x14ac:dyDescent="0.45">
      <c r="A16902" t="s">
        <v>10</v>
      </c>
      <c r="B16902">
        <v>16</v>
      </c>
      <c r="C16902" s="1">
        <v>50.3</v>
      </c>
      <c r="D16902" s="1">
        <f>Tablo1[[#This Row],[Satın Alma Sayısı]]*Tablo1[[#This Row],[Ortalama Sepet Tutarı (TL)]]</f>
        <v>804.8</v>
      </c>
      <c r="E16902" s="2">
        <v>0.03</v>
      </c>
      <c r="F16902">
        <v>7</v>
      </c>
      <c r="G16902" t="s">
        <v>11</v>
      </c>
      <c r="H16902" t="s">
        <v>21</v>
      </c>
    </row>
    <row r="16903" spans="1:8" x14ac:dyDescent="0.45">
      <c r="A16903" t="s">
        <v>9</v>
      </c>
      <c r="B16903">
        <v>5</v>
      </c>
      <c r="C16903" s="1">
        <v>29.1</v>
      </c>
      <c r="D16903" s="1">
        <f>Tablo1[[#This Row],[Satın Alma Sayısı]]*Tablo1[[#This Row],[Ortalama Sepet Tutarı (TL)]]</f>
        <v>145.5</v>
      </c>
      <c r="E16903" s="2">
        <v>0.1</v>
      </c>
      <c r="F16903">
        <v>6</v>
      </c>
      <c r="G16903" t="s">
        <v>16</v>
      </c>
      <c r="H16903" t="s">
        <v>24</v>
      </c>
    </row>
    <row r="16904" spans="1:8" x14ac:dyDescent="0.45">
      <c r="A16904" t="s">
        <v>9</v>
      </c>
      <c r="B16904">
        <v>6</v>
      </c>
      <c r="C16904" s="1">
        <v>30.24</v>
      </c>
      <c r="D16904" s="1">
        <f>Tablo1[[#This Row],[Satın Alma Sayısı]]*Tablo1[[#This Row],[Ortalama Sepet Tutarı (TL)]]</f>
        <v>181.44</v>
      </c>
      <c r="E16904" s="2">
        <v>0.1</v>
      </c>
      <c r="F16904">
        <v>6</v>
      </c>
      <c r="G16904" t="s">
        <v>18</v>
      </c>
      <c r="H16904" t="s">
        <v>23</v>
      </c>
    </row>
    <row r="16905" spans="1:8" x14ac:dyDescent="0.45">
      <c r="A16905" t="s">
        <v>6</v>
      </c>
      <c r="B16905">
        <v>22</v>
      </c>
      <c r="C16905" s="1">
        <v>62.53</v>
      </c>
      <c r="D16905" s="1">
        <f>Tablo1[[#This Row],[Satın Alma Sayısı]]*Tablo1[[#This Row],[Ortalama Sepet Tutarı (TL)]]</f>
        <v>1375.66</v>
      </c>
      <c r="E16905" s="2">
        <v>0.02</v>
      </c>
      <c r="F16905">
        <v>9</v>
      </c>
      <c r="G16905" t="s">
        <v>18</v>
      </c>
      <c r="H16905" t="s">
        <v>23</v>
      </c>
    </row>
    <row r="16906" spans="1:8" x14ac:dyDescent="0.45">
      <c r="A16906" t="s">
        <v>8</v>
      </c>
      <c r="B16906">
        <v>14</v>
      </c>
      <c r="C16906" s="1">
        <v>45.27</v>
      </c>
      <c r="D16906" s="1">
        <f>Tablo1[[#This Row],[Satın Alma Sayısı]]*Tablo1[[#This Row],[Ortalama Sepet Tutarı (TL)]]</f>
        <v>633.78000000000009</v>
      </c>
      <c r="E16906" s="2">
        <v>0.05</v>
      </c>
      <c r="F16906">
        <v>8</v>
      </c>
      <c r="G16906" t="s">
        <v>17</v>
      </c>
      <c r="H16906" t="s">
        <v>25</v>
      </c>
    </row>
    <row r="16907" spans="1:8" x14ac:dyDescent="0.45">
      <c r="A16907" t="s">
        <v>7</v>
      </c>
      <c r="B16907">
        <v>7</v>
      </c>
      <c r="C16907" s="1">
        <v>25.6</v>
      </c>
      <c r="D16907" s="1">
        <f>Tablo1[[#This Row],[Satın Alma Sayısı]]*Tablo1[[#This Row],[Ortalama Sepet Tutarı (TL)]]</f>
        <v>179.20000000000002</v>
      </c>
      <c r="E16907" s="2">
        <v>0.15</v>
      </c>
      <c r="F16907">
        <v>5</v>
      </c>
      <c r="G16907" t="s">
        <v>20</v>
      </c>
      <c r="H16907" t="s">
        <v>25</v>
      </c>
    </row>
    <row r="16908" spans="1:8" x14ac:dyDescent="0.45">
      <c r="A16908" t="s">
        <v>8</v>
      </c>
      <c r="B16908">
        <v>11</v>
      </c>
      <c r="C16908" s="1">
        <v>47.45</v>
      </c>
      <c r="D16908" s="1">
        <f>Tablo1[[#This Row],[Satın Alma Sayısı]]*Tablo1[[#This Row],[Ortalama Sepet Tutarı (TL)]]</f>
        <v>521.95000000000005</v>
      </c>
      <c r="E16908" s="2">
        <v>0.05</v>
      </c>
      <c r="F16908">
        <v>8</v>
      </c>
      <c r="G16908" t="s">
        <v>17</v>
      </c>
      <c r="H16908" t="s">
        <v>25</v>
      </c>
    </row>
    <row r="16909" spans="1:8" x14ac:dyDescent="0.45">
      <c r="A16909" t="s">
        <v>10</v>
      </c>
      <c r="B16909">
        <v>16</v>
      </c>
      <c r="C16909" s="1">
        <v>50.89</v>
      </c>
      <c r="D16909" s="1">
        <f>Tablo1[[#This Row],[Satın Alma Sayısı]]*Tablo1[[#This Row],[Ortalama Sepet Tutarı (TL)]]</f>
        <v>814.24</v>
      </c>
      <c r="E16909" s="2">
        <v>0.03</v>
      </c>
      <c r="F16909">
        <v>7</v>
      </c>
      <c r="G16909" t="s">
        <v>15</v>
      </c>
      <c r="H16909" t="s">
        <v>24</v>
      </c>
    </row>
    <row r="16910" spans="1:8" x14ac:dyDescent="0.45">
      <c r="A16910" t="s">
        <v>9</v>
      </c>
      <c r="B16910">
        <v>6</v>
      </c>
      <c r="C16910" s="1">
        <v>29.83</v>
      </c>
      <c r="D16910" s="1">
        <f>Tablo1[[#This Row],[Satın Alma Sayısı]]*Tablo1[[#This Row],[Ortalama Sepet Tutarı (TL)]]</f>
        <v>178.98</v>
      </c>
      <c r="E16910" s="2">
        <v>0.1</v>
      </c>
      <c r="F16910">
        <v>6</v>
      </c>
      <c r="G16910" t="s">
        <v>20</v>
      </c>
      <c r="H16910" t="s">
        <v>25</v>
      </c>
    </row>
    <row r="16911" spans="1:8" x14ac:dyDescent="0.45">
      <c r="A16911" t="s">
        <v>7</v>
      </c>
      <c r="B16911">
        <v>9</v>
      </c>
      <c r="C16911" s="1">
        <v>24.41</v>
      </c>
      <c r="D16911" s="1">
        <f>Tablo1[[#This Row],[Satın Alma Sayısı]]*Tablo1[[#This Row],[Ortalama Sepet Tutarı (TL)]]</f>
        <v>219.69</v>
      </c>
      <c r="E16911" s="2">
        <v>0.15</v>
      </c>
      <c r="F16911">
        <v>5</v>
      </c>
      <c r="G16911" t="s">
        <v>16</v>
      </c>
      <c r="H16911" t="s">
        <v>24</v>
      </c>
    </row>
    <row r="16912" spans="1:8" x14ac:dyDescent="0.45">
      <c r="A16912" t="s">
        <v>9</v>
      </c>
      <c r="B16912">
        <v>4</v>
      </c>
      <c r="C16912" s="1">
        <v>30.12</v>
      </c>
      <c r="D16912" s="1">
        <f>Tablo1[[#This Row],[Satın Alma Sayısı]]*Tablo1[[#This Row],[Ortalama Sepet Tutarı (TL)]]</f>
        <v>120.48</v>
      </c>
      <c r="E16912" s="2">
        <v>0.1</v>
      </c>
      <c r="F16912">
        <v>6</v>
      </c>
      <c r="G16912" t="s">
        <v>15</v>
      </c>
      <c r="H16912" t="s">
        <v>24</v>
      </c>
    </row>
    <row r="16913" spans="1:8" x14ac:dyDescent="0.45">
      <c r="A16913" t="s">
        <v>6</v>
      </c>
      <c r="B16913">
        <v>20</v>
      </c>
      <c r="C16913" s="1">
        <v>61.37</v>
      </c>
      <c r="D16913" s="1">
        <f>Tablo1[[#This Row],[Satın Alma Sayısı]]*Tablo1[[#This Row],[Ortalama Sepet Tutarı (TL)]]</f>
        <v>1227.3999999999999</v>
      </c>
      <c r="E16913" s="2">
        <v>0.02</v>
      </c>
      <c r="F16913">
        <v>9</v>
      </c>
      <c r="G16913" t="s">
        <v>16</v>
      </c>
      <c r="H16913" t="s">
        <v>24</v>
      </c>
    </row>
    <row r="16914" spans="1:8" x14ac:dyDescent="0.45">
      <c r="A16914" t="s">
        <v>6</v>
      </c>
      <c r="B16914">
        <v>20</v>
      </c>
      <c r="C16914" s="1">
        <v>62.03</v>
      </c>
      <c r="D16914" s="1">
        <f>Tablo1[[#This Row],[Satın Alma Sayısı]]*Tablo1[[#This Row],[Ortalama Sepet Tutarı (TL)]]</f>
        <v>1240.5999999999999</v>
      </c>
      <c r="E16914" s="2">
        <v>0.02</v>
      </c>
      <c r="F16914">
        <v>9</v>
      </c>
      <c r="G16914" t="s">
        <v>17</v>
      </c>
      <c r="H16914" t="s">
        <v>25</v>
      </c>
    </row>
    <row r="16915" spans="1:8" x14ac:dyDescent="0.45">
      <c r="A16915" t="s">
        <v>8</v>
      </c>
      <c r="B16915">
        <v>12</v>
      </c>
      <c r="C16915" s="1">
        <v>44.11</v>
      </c>
      <c r="D16915" s="1">
        <f>Tablo1[[#This Row],[Satın Alma Sayısı]]*Tablo1[[#This Row],[Ortalama Sepet Tutarı (TL)]]</f>
        <v>529.31999999999994</v>
      </c>
      <c r="E16915" s="2">
        <v>0.05</v>
      </c>
      <c r="F16915">
        <v>8</v>
      </c>
      <c r="G16915" t="s">
        <v>14</v>
      </c>
      <c r="H16915" t="s">
        <v>23</v>
      </c>
    </row>
    <row r="16916" spans="1:8" x14ac:dyDescent="0.45">
      <c r="A16916" t="s">
        <v>10</v>
      </c>
      <c r="B16916">
        <v>15</v>
      </c>
      <c r="C16916" s="1">
        <v>51.8</v>
      </c>
      <c r="D16916" s="1">
        <f>Tablo1[[#This Row],[Satın Alma Sayısı]]*Tablo1[[#This Row],[Ortalama Sepet Tutarı (TL)]]</f>
        <v>777</v>
      </c>
      <c r="E16916" s="2">
        <v>0.03</v>
      </c>
      <c r="F16916">
        <v>7</v>
      </c>
      <c r="G16916" t="s">
        <v>19</v>
      </c>
      <c r="H16916" t="s">
        <v>22</v>
      </c>
    </row>
    <row r="16917" spans="1:8" x14ac:dyDescent="0.45">
      <c r="A16917" t="s">
        <v>10</v>
      </c>
      <c r="B16917">
        <v>15</v>
      </c>
      <c r="C16917" s="1">
        <v>51.33</v>
      </c>
      <c r="D16917" s="1">
        <f>Tablo1[[#This Row],[Satın Alma Sayısı]]*Tablo1[[#This Row],[Ortalama Sepet Tutarı (TL)]]</f>
        <v>769.94999999999993</v>
      </c>
      <c r="E16917" s="2">
        <v>0.03</v>
      </c>
      <c r="F16917">
        <v>7</v>
      </c>
      <c r="G16917" t="s">
        <v>17</v>
      </c>
      <c r="H16917" t="s">
        <v>25</v>
      </c>
    </row>
    <row r="16918" spans="1:8" x14ac:dyDescent="0.45">
      <c r="A16918" t="s">
        <v>10</v>
      </c>
      <c r="B16918">
        <v>15</v>
      </c>
      <c r="C16918" s="1">
        <v>51.35</v>
      </c>
      <c r="D16918" s="1">
        <f>Tablo1[[#This Row],[Satın Alma Sayısı]]*Tablo1[[#This Row],[Ortalama Sepet Tutarı (TL)]]</f>
        <v>770.25</v>
      </c>
      <c r="E16918" s="2">
        <v>0.03</v>
      </c>
      <c r="F16918">
        <v>7</v>
      </c>
      <c r="G16918" t="s">
        <v>18</v>
      </c>
      <c r="H16918" t="s">
        <v>23</v>
      </c>
    </row>
    <row r="16919" spans="1:8" x14ac:dyDescent="0.45">
      <c r="A16919" t="s">
        <v>9</v>
      </c>
      <c r="B16919">
        <v>4</v>
      </c>
      <c r="C16919" s="1">
        <v>30.91</v>
      </c>
      <c r="D16919" s="1">
        <f>Tablo1[[#This Row],[Satın Alma Sayısı]]*Tablo1[[#This Row],[Ortalama Sepet Tutarı (TL)]]</f>
        <v>123.64</v>
      </c>
      <c r="E16919" s="2">
        <v>0.1</v>
      </c>
      <c r="F16919">
        <v>6</v>
      </c>
      <c r="G16919" t="s">
        <v>16</v>
      </c>
      <c r="H16919" t="s">
        <v>24</v>
      </c>
    </row>
    <row r="16920" spans="1:8" x14ac:dyDescent="0.45">
      <c r="A16920" t="s">
        <v>6</v>
      </c>
      <c r="B16920">
        <v>20</v>
      </c>
      <c r="C16920" s="1">
        <v>61.32</v>
      </c>
      <c r="D16920" s="1">
        <f>Tablo1[[#This Row],[Satın Alma Sayısı]]*Tablo1[[#This Row],[Ortalama Sepet Tutarı (TL)]]</f>
        <v>1226.4000000000001</v>
      </c>
      <c r="E16920" s="2">
        <v>0.02</v>
      </c>
      <c r="F16920">
        <v>9</v>
      </c>
      <c r="G16920" t="s">
        <v>17</v>
      </c>
      <c r="H16920" t="s">
        <v>25</v>
      </c>
    </row>
    <row r="16921" spans="1:8" x14ac:dyDescent="0.45">
      <c r="A16921" t="s">
        <v>8</v>
      </c>
      <c r="B16921">
        <v>14</v>
      </c>
      <c r="C16921" s="1">
        <v>44.41</v>
      </c>
      <c r="D16921" s="1">
        <f>Tablo1[[#This Row],[Satın Alma Sayısı]]*Tablo1[[#This Row],[Ortalama Sepet Tutarı (TL)]]</f>
        <v>621.74</v>
      </c>
      <c r="E16921" s="2">
        <v>0.05</v>
      </c>
      <c r="F16921">
        <v>8</v>
      </c>
      <c r="G16921" t="s">
        <v>19</v>
      </c>
      <c r="H16921" t="s">
        <v>22</v>
      </c>
    </row>
    <row r="16922" spans="1:8" x14ac:dyDescent="0.45">
      <c r="A16922" t="s">
        <v>6</v>
      </c>
      <c r="B16922">
        <v>22</v>
      </c>
      <c r="C16922" s="1">
        <v>62.05</v>
      </c>
      <c r="D16922" s="1">
        <f>Tablo1[[#This Row],[Satın Alma Sayısı]]*Tablo1[[#This Row],[Ortalama Sepet Tutarı (TL)]]</f>
        <v>1365.1</v>
      </c>
      <c r="E16922" s="2">
        <v>0.02</v>
      </c>
      <c r="F16922">
        <v>9</v>
      </c>
      <c r="G16922" t="s">
        <v>13</v>
      </c>
      <c r="H16922" t="s">
        <v>21</v>
      </c>
    </row>
    <row r="16923" spans="1:8" x14ac:dyDescent="0.45">
      <c r="A16923" t="s">
        <v>7</v>
      </c>
      <c r="B16923">
        <v>7</v>
      </c>
      <c r="C16923" s="1">
        <v>24.58</v>
      </c>
      <c r="D16923" s="1">
        <f>Tablo1[[#This Row],[Satın Alma Sayısı]]*Tablo1[[#This Row],[Ortalama Sepet Tutarı (TL)]]</f>
        <v>172.06</v>
      </c>
      <c r="E16923" s="2">
        <v>0.15</v>
      </c>
      <c r="F16923">
        <v>5</v>
      </c>
      <c r="G16923" t="s">
        <v>12</v>
      </c>
      <c r="H16923" t="s">
        <v>22</v>
      </c>
    </row>
    <row r="16924" spans="1:8" x14ac:dyDescent="0.45">
      <c r="A16924" t="s">
        <v>8</v>
      </c>
      <c r="B16924">
        <v>11</v>
      </c>
      <c r="C16924" s="1">
        <v>44.6</v>
      </c>
      <c r="D16924" s="1">
        <f>Tablo1[[#This Row],[Satın Alma Sayısı]]*Tablo1[[#This Row],[Ortalama Sepet Tutarı (TL)]]</f>
        <v>490.6</v>
      </c>
      <c r="E16924" s="2">
        <v>0.05</v>
      </c>
      <c r="F16924">
        <v>8</v>
      </c>
      <c r="G16924" t="s">
        <v>15</v>
      </c>
      <c r="H16924" t="s">
        <v>24</v>
      </c>
    </row>
    <row r="16925" spans="1:8" x14ac:dyDescent="0.45">
      <c r="A16925" t="s">
        <v>6</v>
      </c>
      <c r="B16925">
        <v>21</v>
      </c>
      <c r="C16925" s="1">
        <v>61.73</v>
      </c>
      <c r="D16925" s="1">
        <f>Tablo1[[#This Row],[Satın Alma Sayısı]]*Tablo1[[#This Row],[Ortalama Sepet Tutarı (TL)]]</f>
        <v>1296.33</v>
      </c>
      <c r="E16925" s="2">
        <v>0.02</v>
      </c>
      <c r="F16925">
        <v>9</v>
      </c>
      <c r="G16925" t="s">
        <v>20</v>
      </c>
      <c r="H16925" t="s">
        <v>25</v>
      </c>
    </row>
    <row r="16926" spans="1:8" x14ac:dyDescent="0.45">
      <c r="A16926" t="s">
        <v>6</v>
      </c>
      <c r="B16926">
        <v>18</v>
      </c>
      <c r="C16926" s="1">
        <v>62.46</v>
      </c>
      <c r="D16926" s="1">
        <f>Tablo1[[#This Row],[Satın Alma Sayısı]]*Tablo1[[#This Row],[Ortalama Sepet Tutarı (TL)]]</f>
        <v>1124.28</v>
      </c>
      <c r="E16926" s="2">
        <v>0.02</v>
      </c>
      <c r="F16926">
        <v>9</v>
      </c>
      <c r="G16926" t="s">
        <v>13</v>
      </c>
      <c r="H16926" t="s">
        <v>21</v>
      </c>
    </row>
    <row r="16927" spans="1:8" x14ac:dyDescent="0.45">
      <c r="A16927" t="s">
        <v>10</v>
      </c>
      <c r="B16927">
        <v>15</v>
      </c>
      <c r="C16927" s="1">
        <v>49.58</v>
      </c>
      <c r="D16927" s="1">
        <f>Tablo1[[#This Row],[Satın Alma Sayısı]]*Tablo1[[#This Row],[Ortalama Sepet Tutarı (TL)]]</f>
        <v>743.69999999999993</v>
      </c>
      <c r="E16927" s="2">
        <v>0.03</v>
      </c>
      <c r="F16927">
        <v>7</v>
      </c>
      <c r="G16927" t="s">
        <v>12</v>
      </c>
      <c r="H16927" t="s">
        <v>22</v>
      </c>
    </row>
    <row r="16928" spans="1:8" x14ac:dyDescent="0.45">
      <c r="A16928" t="s">
        <v>6</v>
      </c>
      <c r="B16928">
        <v>19</v>
      </c>
      <c r="C16928" s="1">
        <v>62.63</v>
      </c>
      <c r="D16928" s="1">
        <f>Tablo1[[#This Row],[Satın Alma Sayısı]]*Tablo1[[#This Row],[Ortalama Sepet Tutarı (TL)]]</f>
        <v>1189.97</v>
      </c>
      <c r="E16928" s="2">
        <v>0.02</v>
      </c>
      <c r="F16928">
        <v>9</v>
      </c>
      <c r="G16928" t="s">
        <v>14</v>
      </c>
      <c r="H16928" t="s">
        <v>23</v>
      </c>
    </row>
    <row r="16929" spans="1:8" x14ac:dyDescent="0.45">
      <c r="A16929" t="s">
        <v>6</v>
      </c>
      <c r="B16929">
        <v>21</v>
      </c>
      <c r="C16929" s="1">
        <v>61</v>
      </c>
      <c r="D16929" s="1">
        <f>Tablo1[[#This Row],[Satın Alma Sayısı]]*Tablo1[[#This Row],[Ortalama Sepet Tutarı (TL)]]</f>
        <v>1281</v>
      </c>
      <c r="E16929" s="2">
        <v>0.02</v>
      </c>
      <c r="F16929">
        <v>9</v>
      </c>
      <c r="G16929" t="s">
        <v>16</v>
      </c>
      <c r="H16929" t="s">
        <v>24</v>
      </c>
    </row>
    <row r="16930" spans="1:8" x14ac:dyDescent="0.45">
      <c r="A16930" t="s">
        <v>6</v>
      </c>
      <c r="B16930">
        <v>19</v>
      </c>
      <c r="C16930" s="1">
        <v>61.92</v>
      </c>
      <c r="D16930" s="1">
        <f>Tablo1[[#This Row],[Satın Alma Sayısı]]*Tablo1[[#This Row],[Ortalama Sepet Tutarı (TL)]]</f>
        <v>1176.48</v>
      </c>
      <c r="E16930" s="2">
        <v>0.02</v>
      </c>
      <c r="F16930">
        <v>9</v>
      </c>
      <c r="G16930" t="s">
        <v>18</v>
      </c>
      <c r="H16930" t="s">
        <v>23</v>
      </c>
    </row>
    <row r="16931" spans="1:8" x14ac:dyDescent="0.45">
      <c r="A16931" t="s">
        <v>6</v>
      </c>
      <c r="B16931">
        <v>18</v>
      </c>
      <c r="C16931" s="1">
        <v>61.6</v>
      </c>
      <c r="D16931" s="1">
        <f>Tablo1[[#This Row],[Satın Alma Sayısı]]*Tablo1[[#This Row],[Ortalama Sepet Tutarı (TL)]]</f>
        <v>1108.8</v>
      </c>
      <c r="E16931" s="2">
        <v>0.02</v>
      </c>
      <c r="F16931">
        <v>9</v>
      </c>
      <c r="G16931" t="s">
        <v>11</v>
      </c>
      <c r="H16931" t="s">
        <v>21</v>
      </c>
    </row>
    <row r="16932" spans="1:8" x14ac:dyDescent="0.45">
      <c r="A16932" t="s">
        <v>9</v>
      </c>
      <c r="B16932">
        <v>6</v>
      </c>
      <c r="C16932" s="1">
        <v>29.66</v>
      </c>
      <c r="D16932" s="1">
        <f>Tablo1[[#This Row],[Satın Alma Sayısı]]*Tablo1[[#This Row],[Ortalama Sepet Tutarı (TL)]]</f>
        <v>177.96</v>
      </c>
      <c r="E16932" s="2">
        <v>0.1</v>
      </c>
      <c r="F16932">
        <v>6</v>
      </c>
      <c r="G16932" t="s">
        <v>15</v>
      </c>
      <c r="H16932" t="s">
        <v>24</v>
      </c>
    </row>
    <row r="16933" spans="1:8" x14ac:dyDescent="0.45">
      <c r="A16933" t="s">
        <v>10</v>
      </c>
      <c r="B16933">
        <v>16</v>
      </c>
      <c r="C16933" s="1">
        <v>51.49</v>
      </c>
      <c r="D16933" s="1">
        <f>Tablo1[[#This Row],[Satın Alma Sayısı]]*Tablo1[[#This Row],[Ortalama Sepet Tutarı (TL)]]</f>
        <v>823.84</v>
      </c>
      <c r="E16933" s="2">
        <v>0.03</v>
      </c>
      <c r="F16933">
        <v>7</v>
      </c>
      <c r="G16933" t="s">
        <v>12</v>
      </c>
      <c r="H16933" t="s">
        <v>22</v>
      </c>
    </row>
    <row r="16934" spans="1:8" x14ac:dyDescent="0.45">
      <c r="A16934" t="s">
        <v>8</v>
      </c>
      <c r="B16934">
        <v>12</v>
      </c>
      <c r="C16934" s="1">
        <v>44.38</v>
      </c>
      <c r="D16934" s="1">
        <f>Tablo1[[#This Row],[Satın Alma Sayısı]]*Tablo1[[#This Row],[Ortalama Sepet Tutarı (TL)]]</f>
        <v>532.56000000000006</v>
      </c>
      <c r="E16934" s="2">
        <v>0.05</v>
      </c>
      <c r="F16934">
        <v>8</v>
      </c>
      <c r="G16934" t="s">
        <v>17</v>
      </c>
      <c r="H16934" t="s">
        <v>25</v>
      </c>
    </row>
    <row r="16935" spans="1:8" x14ac:dyDescent="0.45">
      <c r="A16935" t="s">
        <v>10</v>
      </c>
      <c r="B16935">
        <v>15</v>
      </c>
      <c r="C16935" s="1">
        <v>51.41</v>
      </c>
      <c r="D16935" s="1">
        <f>Tablo1[[#This Row],[Satın Alma Sayısı]]*Tablo1[[#This Row],[Ortalama Sepet Tutarı (TL)]]</f>
        <v>771.15</v>
      </c>
      <c r="E16935" s="2">
        <v>0.03</v>
      </c>
      <c r="F16935">
        <v>7</v>
      </c>
      <c r="G16935" t="s">
        <v>19</v>
      </c>
      <c r="H16935" t="s">
        <v>22</v>
      </c>
    </row>
    <row r="16936" spans="1:8" x14ac:dyDescent="0.45">
      <c r="A16936" t="s">
        <v>7</v>
      </c>
      <c r="B16936">
        <v>9</v>
      </c>
      <c r="C16936" s="1">
        <v>25.31</v>
      </c>
      <c r="D16936" s="1">
        <f>Tablo1[[#This Row],[Satın Alma Sayısı]]*Tablo1[[#This Row],[Ortalama Sepet Tutarı (TL)]]</f>
        <v>227.79</v>
      </c>
      <c r="E16936" s="2">
        <v>0.15</v>
      </c>
      <c r="F16936">
        <v>5</v>
      </c>
      <c r="G16936" t="s">
        <v>20</v>
      </c>
      <c r="H16936" t="s">
        <v>25</v>
      </c>
    </row>
    <row r="16937" spans="1:8" x14ac:dyDescent="0.45">
      <c r="A16937" t="s">
        <v>10</v>
      </c>
      <c r="B16937">
        <v>15</v>
      </c>
      <c r="C16937" s="1">
        <v>49.63</v>
      </c>
      <c r="D16937" s="1">
        <f>Tablo1[[#This Row],[Satın Alma Sayısı]]*Tablo1[[#This Row],[Ortalama Sepet Tutarı (TL)]]</f>
        <v>744.45</v>
      </c>
      <c r="E16937" s="2">
        <v>0.03</v>
      </c>
      <c r="F16937">
        <v>7</v>
      </c>
      <c r="G16937" t="s">
        <v>12</v>
      </c>
      <c r="H16937" t="s">
        <v>22</v>
      </c>
    </row>
    <row r="16938" spans="1:8" x14ac:dyDescent="0.45">
      <c r="A16938" t="s">
        <v>6</v>
      </c>
      <c r="B16938">
        <v>19</v>
      </c>
      <c r="C16938" s="1">
        <v>62.03</v>
      </c>
      <c r="D16938" s="1">
        <f>Tablo1[[#This Row],[Satın Alma Sayısı]]*Tablo1[[#This Row],[Ortalama Sepet Tutarı (TL)]]</f>
        <v>1178.57</v>
      </c>
      <c r="E16938" s="2">
        <v>0.02</v>
      </c>
      <c r="F16938">
        <v>9</v>
      </c>
      <c r="G16938" t="s">
        <v>14</v>
      </c>
      <c r="H16938" t="s">
        <v>23</v>
      </c>
    </row>
    <row r="16939" spans="1:8" x14ac:dyDescent="0.45">
      <c r="A16939" t="s">
        <v>10</v>
      </c>
      <c r="B16939">
        <v>16</v>
      </c>
      <c r="C16939" s="1">
        <v>50.98</v>
      </c>
      <c r="D16939" s="1">
        <f>Tablo1[[#This Row],[Satın Alma Sayısı]]*Tablo1[[#This Row],[Ortalama Sepet Tutarı (TL)]]</f>
        <v>815.68</v>
      </c>
      <c r="E16939" s="2">
        <v>0.03</v>
      </c>
      <c r="F16939">
        <v>7</v>
      </c>
      <c r="G16939" t="s">
        <v>12</v>
      </c>
      <c r="H16939" t="s">
        <v>22</v>
      </c>
    </row>
    <row r="16940" spans="1:8" x14ac:dyDescent="0.45">
      <c r="A16940" t="s">
        <v>8</v>
      </c>
      <c r="B16940">
        <v>13</v>
      </c>
      <c r="C16940" s="1">
        <v>45.9</v>
      </c>
      <c r="D16940" s="1">
        <f>Tablo1[[#This Row],[Satın Alma Sayısı]]*Tablo1[[#This Row],[Ortalama Sepet Tutarı (TL)]]</f>
        <v>596.69999999999993</v>
      </c>
      <c r="E16940" s="2">
        <v>0.05</v>
      </c>
      <c r="F16940">
        <v>8</v>
      </c>
      <c r="G16940" t="s">
        <v>11</v>
      </c>
      <c r="H16940" t="s">
        <v>21</v>
      </c>
    </row>
    <row r="16941" spans="1:8" x14ac:dyDescent="0.45">
      <c r="A16941" t="s">
        <v>9</v>
      </c>
      <c r="B16941">
        <v>4</v>
      </c>
      <c r="C16941" s="1">
        <v>29.18</v>
      </c>
      <c r="D16941" s="1">
        <f>Tablo1[[#This Row],[Satın Alma Sayısı]]*Tablo1[[#This Row],[Ortalama Sepet Tutarı (TL)]]</f>
        <v>116.72</v>
      </c>
      <c r="E16941" s="2">
        <v>0.1</v>
      </c>
      <c r="F16941">
        <v>6</v>
      </c>
      <c r="G16941" t="s">
        <v>19</v>
      </c>
      <c r="H16941" t="s">
        <v>22</v>
      </c>
    </row>
    <row r="16942" spans="1:8" x14ac:dyDescent="0.45">
      <c r="A16942" t="s">
        <v>7</v>
      </c>
      <c r="B16942">
        <v>8</v>
      </c>
      <c r="C16942" s="1">
        <v>25.72</v>
      </c>
      <c r="D16942" s="1">
        <f>Tablo1[[#This Row],[Satın Alma Sayısı]]*Tablo1[[#This Row],[Ortalama Sepet Tutarı (TL)]]</f>
        <v>205.76</v>
      </c>
      <c r="E16942" s="2">
        <v>0.15</v>
      </c>
      <c r="F16942">
        <v>5</v>
      </c>
      <c r="G16942" t="s">
        <v>15</v>
      </c>
      <c r="H16942" t="s">
        <v>24</v>
      </c>
    </row>
    <row r="16943" spans="1:8" x14ac:dyDescent="0.45">
      <c r="A16943" t="s">
        <v>8</v>
      </c>
      <c r="B16943">
        <v>13</v>
      </c>
      <c r="C16943" s="1">
        <v>46.26</v>
      </c>
      <c r="D16943" s="1">
        <f>Tablo1[[#This Row],[Satın Alma Sayısı]]*Tablo1[[#This Row],[Ortalama Sepet Tutarı (TL)]]</f>
        <v>601.38</v>
      </c>
      <c r="E16943" s="2">
        <v>0.05</v>
      </c>
      <c r="F16943">
        <v>8</v>
      </c>
      <c r="G16943" t="s">
        <v>14</v>
      </c>
      <c r="H16943" t="s">
        <v>23</v>
      </c>
    </row>
    <row r="16944" spans="1:8" x14ac:dyDescent="0.45">
      <c r="A16944" t="s">
        <v>6</v>
      </c>
      <c r="B16944">
        <v>22</v>
      </c>
      <c r="C16944" s="1">
        <v>61.81</v>
      </c>
      <c r="D16944" s="1">
        <f>Tablo1[[#This Row],[Satın Alma Sayısı]]*Tablo1[[#This Row],[Ortalama Sepet Tutarı (TL)]]</f>
        <v>1359.8200000000002</v>
      </c>
      <c r="E16944" s="2">
        <v>0.02</v>
      </c>
      <c r="F16944">
        <v>9</v>
      </c>
      <c r="G16944" t="s">
        <v>19</v>
      </c>
      <c r="H16944" t="s">
        <v>22</v>
      </c>
    </row>
    <row r="16945" spans="1:8" x14ac:dyDescent="0.45">
      <c r="A16945" t="s">
        <v>6</v>
      </c>
      <c r="B16945">
        <v>20</v>
      </c>
      <c r="C16945" s="1">
        <v>61.35</v>
      </c>
      <c r="D16945" s="1">
        <f>Tablo1[[#This Row],[Satın Alma Sayısı]]*Tablo1[[#This Row],[Ortalama Sepet Tutarı (TL)]]</f>
        <v>1227</v>
      </c>
      <c r="E16945" s="2">
        <v>0.02</v>
      </c>
      <c r="F16945">
        <v>9</v>
      </c>
      <c r="G16945" t="s">
        <v>19</v>
      </c>
      <c r="H16945" t="s">
        <v>22</v>
      </c>
    </row>
    <row r="16946" spans="1:8" x14ac:dyDescent="0.45">
      <c r="A16946" t="s">
        <v>8</v>
      </c>
      <c r="B16946">
        <v>12</v>
      </c>
      <c r="C16946" s="1">
        <v>47.76</v>
      </c>
      <c r="D16946" s="1">
        <f>Tablo1[[#This Row],[Satın Alma Sayısı]]*Tablo1[[#This Row],[Ortalama Sepet Tutarı (TL)]]</f>
        <v>573.12</v>
      </c>
      <c r="E16946" s="2">
        <v>0.05</v>
      </c>
      <c r="F16946">
        <v>8</v>
      </c>
      <c r="G16946" t="s">
        <v>13</v>
      </c>
      <c r="H16946" t="s">
        <v>21</v>
      </c>
    </row>
    <row r="16947" spans="1:8" x14ac:dyDescent="0.45">
      <c r="A16947" t="s">
        <v>6</v>
      </c>
      <c r="B16947">
        <v>19</v>
      </c>
      <c r="C16947" s="1">
        <v>62.01</v>
      </c>
      <c r="D16947" s="1">
        <f>Tablo1[[#This Row],[Satın Alma Sayısı]]*Tablo1[[#This Row],[Ortalama Sepet Tutarı (TL)]]</f>
        <v>1178.19</v>
      </c>
      <c r="E16947" s="2">
        <v>0.02</v>
      </c>
      <c r="F16947">
        <v>9</v>
      </c>
      <c r="G16947" t="s">
        <v>16</v>
      </c>
      <c r="H16947" t="s">
        <v>24</v>
      </c>
    </row>
    <row r="16948" spans="1:8" x14ac:dyDescent="0.45">
      <c r="A16948" t="s">
        <v>10</v>
      </c>
      <c r="B16948">
        <v>16</v>
      </c>
      <c r="C16948" s="1">
        <v>51.83</v>
      </c>
      <c r="D16948" s="1">
        <f>Tablo1[[#This Row],[Satın Alma Sayısı]]*Tablo1[[#This Row],[Ortalama Sepet Tutarı (TL)]]</f>
        <v>829.28</v>
      </c>
      <c r="E16948" s="2">
        <v>0.03</v>
      </c>
      <c r="F16948">
        <v>7</v>
      </c>
      <c r="G16948" t="s">
        <v>11</v>
      </c>
      <c r="H16948" t="s">
        <v>21</v>
      </c>
    </row>
    <row r="16949" spans="1:8" x14ac:dyDescent="0.45">
      <c r="A16949" t="s">
        <v>10</v>
      </c>
      <c r="B16949">
        <v>14</v>
      </c>
      <c r="C16949" s="1">
        <v>51.74</v>
      </c>
      <c r="D16949" s="1">
        <f>Tablo1[[#This Row],[Satın Alma Sayısı]]*Tablo1[[#This Row],[Ortalama Sepet Tutarı (TL)]]</f>
        <v>724.36</v>
      </c>
      <c r="E16949" s="2">
        <v>0.03</v>
      </c>
      <c r="F16949">
        <v>7</v>
      </c>
      <c r="G16949" t="s">
        <v>19</v>
      </c>
      <c r="H16949" t="s">
        <v>22</v>
      </c>
    </row>
    <row r="16950" spans="1:8" x14ac:dyDescent="0.45">
      <c r="A16950" t="s">
        <v>7</v>
      </c>
      <c r="B16950">
        <v>7</v>
      </c>
      <c r="C16950" s="1">
        <v>24.38</v>
      </c>
      <c r="D16950" s="1">
        <f>Tablo1[[#This Row],[Satın Alma Sayısı]]*Tablo1[[#This Row],[Ortalama Sepet Tutarı (TL)]]</f>
        <v>170.66</v>
      </c>
      <c r="E16950" s="2">
        <v>0.15</v>
      </c>
      <c r="F16950">
        <v>5</v>
      </c>
      <c r="G16950" t="s">
        <v>12</v>
      </c>
      <c r="H16950" t="s">
        <v>22</v>
      </c>
    </row>
    <row r="16951" spans="1:8" x14ac:dyDescent="0.45">
      <c r="A16951" t="s">
        <v>10</v>
      </c>
      <c r="B16951">
        <v>14</v>
      </c>
      <c r="C16951" s="1">
        <v>49.89</v>
      </c>
      <c r="D16951" s="1">
        <f>Tablo1[[#This Row],[Satın Alma Sayısı]]*Tablo1[[#This Row],[Ortalama Sepet Tutarı (TL)]]</f>
        <v>698.46</v>
      </c>
      <c r="E16951" s="2">
        <v>0.03</v>
      </c>
      <c r="F16951">
        <v>7</v>
      </c>
      <c r="G16951" t="s">
        <v>13</v>
      </c>
      <c r="H16951" t="s">
        <v>21</v>
      </c>
    </row>
    <row r="16952" spans="1:8" x14ac:dyDescent="0.45">
      <c r="A16952" t="s">
        <v>10</v>
      </c>
      <c r="B16952">
        <v>15</v>
      </c>
      <c r="C16952" s="1">
        <v>51.43</v>
      </c>
      <c r="D16952" s="1">
        <f>Tablo1[[#This Row],[Satın Alma Sayısı]]*Tablo1[[#This Row],[Ortalama Sepet Tutarı (TL)]]</f>
        <v>771.45</v>
      </c>
      <c r="E16952" s="2">
        <v>0.03</v>
      </c>
      <c r="F16952">
        <v>7</v>
      </c>
      <c r="G16952" t="s">
        <v>18</v>
      </c>
      <c r="H16952" t="s">
        <v>23</v>
      </c>
    </row>
    <row r="16953" spans="1:8" x14ac:dyDescent="0.45">
      <c r="A16953" t="s">
        <v>9</v>
      </c>
      <c r="B16953">
        <v>5</v>
      </c>
      <c r="C16953" s="1">
        <v>29.22</v>
      </c>
      <c r="D16953" s="1">
        <f>Tablo1[[#This Row],[Satın Alma Sayısı]]*Tablo1[[#This Row],[Ortalama Sepet Tutarı (TL)]]</f>
        <v>146.1</v>
      </c>
      <c r="E16953" s="2">
        <v>0.1</v>
      </c>
      <c r="F16953">
        <v>6</v>
      </c>
      <c r="G16953" t="s">
        <v>15</v>
      </c>
      <c r="H16953" t="s">
        <v>24</v>
      </c>
    </row>
    <row r="16954" spans="1:8" x14ac:dyDescent="0.45">
      <c r="A16954" t="s">
        <v>9</v>
      </c>
      <c r="B16954">
        <v>6</v>
      </c>
      <c r="C16954" s="1">
        <v>29.72</v>
      </c>
      <c r="D16954" s="1">
        <f>Tablo1[[#This Row],[Satın Alma Sayısı]]*Tablo1[[#This Row],[Ortalama Sepet Tutarı (TL)]]</f>
        <v>178.32</v>
      </c>
      <c r="E16954" s="2">
        <v>0.1</v>
      </c>
      <c r="F16954">
        <v>6</v>
      </c>
      <c r="G16954" t="s">
        <v>11</v>
      </c>
      <c r="H16954" t="s">
        <v>21</v>
      </c>
    </row>
    <row r="16955" spans="1:8" x14ac:dyDescent="0.45">
      <c r="A16955" t="s">
        <v>9</v>
      </c>
      <c r="B16955">
        <v>6</v>
      </c>
      <c r="C16955" s="1">
        <v>29.62</v>
      </c>
      <c r="D16955" s="1">
        <f>Tablo1[[#This Row],[Satın Alma Sayısı]]*Tablo1[[#This Row],[Ortalama Sepet Tutarı (TL)]]</f>
        <v>177.72</v>
      </c>
      <c r="E16955" s="2">
        <v>0.1</v>
      </c>
      <c r="F16955">
        <v>6</v>
      </c>
      <c r="G16955" t="s">
        <v>12</v>
      </c>
      <c r="H16955" t="s">
        <v>22</v>
      </c>
    </row>
    <row r="16956" spans="1:8" x14ac:dyDescent="0.45">
      <c r="A16956" t="s">
        <v>9</v>
      </c>
      <c r="B16956">
        <v>5</v>
      </c>
      <c r="C16956" s="1">
        <v>29.74</v>
      </c>
      <c r="D16956" s="1">
        <f>Tablo1[[#This Row],[Satın Alma Sayısı]]*Tablo1[[#This Row],[Ortalama Sepet Tutarı (TL)]]</f>
        <v>148.69999999999999</v>
      </c>
      <c r="E16956" s="2">
        <v>0.1</v>
      </c>
      <c r="F16956">
        <v>6</v>
      </c>
      <c r="G16956" t="s">
        <v>20</v>
      </c>
      <c r="H16956" t="s">
        <v>25</v>
      </c>
    </row>
    <row r="16957" spans="1:8" x14ac:dyDescent="0.45">
      <c r="A16957" t="s">
        <v>6</v>
      </c>
      <c r="B16957">
        <v>20</v>
      </c>
      <c r="C16957" s="1">
        <v>61.87</v>
      </c>
      <c r="D16957" s="1">
        <f>Tablo1[[#This Row],[Satın Alma Sayısı]]*Tablo1[[#This Row],[Ortalama Sepet Tutarı (TL)]]</f>
        <v>1237.3999999999999</v>
      </c>
      <c r="E16957" s="2">
        <v>0.02</v>
      </c>
      <c r="F16957">
        <v>9</v>
      </c>
      <c r="G16957" t="s">
        <v>20</v>
      </c>
      <c r="H16957" t="s">
        <v>25</v>
      </c>
    </row>
    <row r="16958" spans="1:8" x14ac:dyDescent="0.45">
      <c r="A16958" t="s">
        <v>6</v>
      </c>
      <c r="B16958">
        <v>21</v>
      </c>
      <c r="C16958" s="1">
        <v>61.12</v>
      </c>
      <c r="D16958" s="1">
        <f>Tablo1[[#This Row],[Satın Alma Sayısı]]*Tablo1[[#This Row],[Ortalama Sepet Tutarı (TL)]]</f>
        <v>1283.52</v>
      </c>
      <c r="E16958" s="2">
        <v>0.02</v>
      </c>
      <c r="F16958">
        <v>9</v>
      </c>
      <c r="G16958" t="s">
        <v>19</v>
      </c>
      <c r="H16958" t="s">
        <v>22</v>
      </c>
    </row>
    <row r="16959" spans="1:8" x14ac:dyDescent="0.45">
      <c r="A16959" t="s">
        <v>6</v>
      </c>
      <c r="B16959">
        <v>19</v>
      </c>
      <c r="C16959" s="1">
        <v>61.79</v>
      </c>
      <c r="D16959" s="1">
        <f>Tablo1[[#This Row],[Satın Alma Sayısı]]*Tablo1[[#This Row],[Ortalama Sepet Tutarı (TL)]]</f>
        <v>1174.01</v>
      </c>
      <c r="E16959" s="2">
        <v>0.02</v>
      </c>
      <c r="F16959">
        <v>9</v>
      </c>
      <c r="G16959" t="s">
        <v>11</v>
      </c>
      <c r="H16959" t="s">
        <v>21</v>
      </c>
    </row>
    <row r="16960" spans="1:8" x14ac:dyDescent="0.45">
      <c r="A16960" t="s">
        <v>7</v>
      </c>
      <c r="B16960">
        <v>8</v>
      </c>
      <c r="C16960" s="1">
        <v>24.23</v>
      </c>
      <c r="D16960" s="1">
        <f>Tablo1[[#This Row],[Satın Alma Sayısı]]*Tablo1[[#This Row],[Ortalama Sepet Tutarı (TL)]]</f>
        <v>193.84</v>
      </c>
      <c r="E16960" s="2">
        <v>0.15</v>
      </c>
      <c r="F16960">
        <v>5</v>
      </c>
      <c r="G16960" t="s">
        <v>11</v>
      </c>
      <c r="H16960" t="s">
        <v>21</v>
      </c>
    </row>
    <row r="16961" spans="1:8" x14ac:dyDescent="0.45">
      <c r="A16961" t="s">
        <v>9</v>
      </c>
      <c r="B16961">
        <v>4</v>
      </c>
      <c r="C16961" s="1">
        <v>30.98</v>
      </c>
      <c r="D16961" s="1">
        <f>Tablo1[[#This Row],[Satın Alma Sayısı]]*Tablo1[[#This Row],[Ortalama Sepet Tutarı (TL)]]</f>
        <v>123.92</v>
      </c>
      <c r="E16961" s="2">
        <v>0.1</v>
      </c>
      <c r="F16961">
        <v>6</v>
      </c>
      <c r="G16961" t="s">
        <v>18</v>
      </c>
      <c r="H16961" t="s">
        <v>23</v>
      </c>
    </row>
    <row r="16962" spans="1:8" x14ac:dyDescent="0.45">
      <c r="A16962" t="s">
        <v>8</v>
      </c>
      <c r="B16962">
        <v>12</v>
      </c>
      <c r="C16962" s="1">
        <v>47.51</v>
      </c>
      <c r="D16962" s="1">
        <f>Tablo1[[#This Row],[Satın Alma Sayısı]]*Tablo1[[#This Row],[Ortalama Sepet Tutarı (TL)]]</f>
        <v>570.12</v>
      </c>
      <c r="E16962" s="2">
        <v>0.05</v>
      </c>
      <c r="F16962">
        <v>8</v>
      </c>
      <c r="G16962" t="s">
        <v>12</v>
      </c>
      <c r="H16962" t="s">
        <v>22</v>
      </c>
    </row>
    <row r="16963" spans="1:8" x14ac:dyDescent="0.45">
      <c r="A16963" t="s">
        <v>7</v>
      </c>
      <c r="B16963">
        <v>7</v>
      </c>
      <c r="C16963" s="1">
        <v>24.83</v>
      </c>
      <c r="D16963" s="1">
        <f>Tablo1[[#This Row],[Satın Alma Sayısı]]*Tablo1[[#This Row],[Ortalama Sepet Tutarı (TL)]]</f>
        <v>173.81</v>
      </c>
      <c r="E16963" s="2">
        <v>0.15</v>
      </c>
      <c r="F16963">
        <v>5</v>
      </c>
      <c r="G16963" t="s">
        <v>20</v>
      </c>
      <c r="H16963" t="s">
        <v>25</v>
      </c>
    </row>
    <row r="16964" spans="1:8" x14ac:dyDescent="0.45">
      <c r="A16964" t="s">
        <v>8</v>
      </c>
      <c r="B16964">
        <v>12</v>
      </c>
      <c r="C16964" s="1">
        <v>47.64</v>
      </c>
      <c r="D16964" s="1">
        <f>Tablo1[[#This Row],[Satın Alma Sayısı]]*Tablo1[[#This Row],[Ortalama Sepet Tutarı (TL)]]</f>
        <v>571.68000000000006</v>
      </c>
      <c r="E16964" s="2">
        <v>0.05</v>
      </c>
      <c r="F16964">
        <v>8</v>
      </c>
      <c r="G16964" t="s">
        <v>17</v>
      </c>
      <c r="H16964" t="s">
        <v>25</v>
      </c>
    </row>
    <row r="16965" spans="1:8" x14ac:dyDescent="0.45">
      <c r="A16965" t="s">
        <v>9</v>
      </c>
      <c r="B16965">
        <v>4</v>
      </c>
      <c r="C16965" s="1">
        <v>30.49</v>
      </c>
      <c r="D16965" s="1">
        <f>Tablo1[[#This Row],[Satın Alma Sayısı]]*Tablo1[[#This Row],[Ortalama Sepet Tutarı (TL)]]</f>
        <v>121.96</v>
      </c>
      <c r="E16965" s="2">
        <v>0.1</v>
      </c>
      <c r="F16965">
        <v>6</v>
      </c>
      <c r="G16965" t="s">
        <v>12</v>
      </c>
      <c r="H16965" t="s">
        <v>22</v>
      </c>
    </row>
    <row r="16966" spans="1:8" x14ac:dyDescent="0.45">
      <c r="A16966" t="s">
        <v>10</v>
      </c>
      <c r="B16966">
        <v>15</v>
      </c>
      <c r="C16966" s="1">
        <v>50.67</v>
      </c>
      <c r="D16966" s="1">
        <f>Tablo1[[#This Row],[Satın Alma Sayısı]]*Tablo1[[#This Row],[Ortalama Sepet Tutarı (TL)]]</f>
        <v>760.05000000000007</v>
      </c>
      <c r="E16966" s="2">
        <v>0.03</v>
      </c>
      <c r="F16966">
        <v>7</v>
      </c>
      <c r="G16966" t="s">
        <v>17</v>
      </c>
      <c r="H16966" t="s">
        <v>25</v>
      </c>
    </row>
    <row r="16967" spans="1:8" x14ac:dyDescent="0.45">
      <c r="A16967" t="s">
        <v>8</v>
      </c>
      <c r="B16967">
        <v>10</v>
      </c>
      <c r="C16967" s="1">
        <v>46.93</v>
      </c>
      <c r="D16967" s="1">
        <f>Tablo1[[#This Row],[Satın Alma Sayısı]]*Tablo1[[#This Row],[Ortalama Sepet Tutarı (TL)]]</f>
        <v>469.3</v>
      </c>
      <c r="E16967" s="2">
        <v>0.05</v>
      </c>
      <c r="F16967">
        <v>8</v>
      </c>
      <c r="G16967" t="s">
        <v>12</v>
      </c>
      <c r="H16967" t="s">
        <v>22</v>
      </c>
    </row>
    <row r="16968" spans="1:8" x14ac:dyDescent="0.45">
      <c r="A16968" t="s">
        <v>6</v>
      </c>
      <c r="B16968">
        <v>18</v>
      </c>
      <c r="C16968" s="1">
        <v>62.44</v>
      </c>
      <c r="D16968" s="1">
        <f>Tablo1[[#This Row],[Satın Alma Sayısı]]*Tablo1[[#This Row],[Ortalama Sepet Tutarı (TL)]]</f>
        <v>1123.92</v>
      </c>
      <c r="E16968" s="2">
        <v>0.02</v>
      </c>
      <c r="F16968">
        <v>9</v>
      </c>
      <c r="G16968" t="s">
        <v>18</v>
      </c>
      <c r="H16968" t="s">
        <v>23</v>
      </c>
    </row>
    <row r="16969" spans="1:8" x14ac:dyDescent="0.45">
      <c r="A16969" t="s">
        <v>9</v>
      </c>
      <c r="B16969">
        <v>5</v>
      </c>
      <c r="C16969" s="1">
        <v>30.66</v>
      </c>
      <c r="D16969" s="1">
        <f>Tablo1[[#This Row],[Satın Alma Sayısı]]*Tablo1[[#This Row],[Ortalama Sepet Tutarı (TL)]]</f>
        <v>153.30000000000001</v>
      </c>
      <c r="E16969" s="2">
        <v>0.1</v>
      </c>
      <c r="F16969">
        <v>6</v>
      </c>
      <c r="G16969" t="s">
        <v>16</v>
      </c>
      <c r="H16969" t="s">
        <v>24</v>
      </c>
    </row>
    <row r="16970" spans="1:8" x14ac:dyDescent="0.45">
      <c r="A16970" t="s">
        <v>7</v>
      </c>
      <c r="B16970">
        <v>9</v>
      </c>
      <c r="C16970" s="1">
        <v>24.22</v>
      </c>
      <c r="D16970" s="1">
        <f>Tablo1[[#This Row],[Satın Alma Sayısı]]*Tablo1[[#This Row],[Ortalama Sepet Tutarı (TL)]]</f>
        <v>217.98</v>
      </c>
      <c r="E16970" s="2">
        <v>0.15</v>
      </c>
      <c r="F16970">
        <v>5</v>
      </c>
      <c r="G16970" t="s">
        <v>13</v>
      </c>
      <c r="H16970" t="s">
        <v>21</v>
      </c>
    </row>
    <row r="16971" spans="1:8" x14ac:dyDescent="0.45">
      <c r="A16971" t="s">
        <v>10</v>
      </c>
      <c r="B16971">
        <v>15</v>
      </c>
      <c r="C16971" s="1">
        <v>49.21</v>
      </c>
      <c r="D16971" s="1">
        <f>Tablo1[[#This Row],[Satın Alma Sayısı]]*Tablo1[[#This Row],[Ortalama Sepet Tutarı (TL)]]</f>
        <v>738.15</v>
      </c>
      <c r="E16971" s="2">
        <v>0.03</v>
      </c>
      <c r="F16971">
        <v>7</v>
      </c>
      <c r="G16971" t="s">
        <v>20</v>
      </c>
      <c r="H16971" t="s">
        <v>25</v>
      </c>
    </row>
    <row r="16972" spans="1:8" x14ac:dyDescent="0.45">
      <c r="A16972" t="s">
        <v>6</v>
      </c>
      <c r="B16972">
        <v>21</v>
      </c>
      <c r="C16972" s="1">
        <v>62.36</v>
      </c>
      <c r="D16972" s="1">
        <f>Tablo1[[#This Row],[Satın Alma Sayısı]]*Tablo1[[#This Row],[Ortalama Sepet Tutarı (TL)]]</f>
        <v>1309.56</v>
      </c>
      <c r="E16972" s="2">
        <v>0.02</v>
      </c>
      <c r="F16972">
        <v>9</v>
      </c>
      <c r="G16972" t="s">
        <v>15</v>
      </c>
      <c r="H16972" t="s">
        <v>24</v>
      </c>
    </row>
    <row r="16973" spans="1:8" x14ac:dyDescent="0.45">
      <c r="A16973" t="s">
        <v>10</v>
      </c>
      <c r="B16973">
        <v>16</v>
      </c>
      <c r="C16973" s="1">
        <v>50.94</v>
      </c>
      <c r="D16973" s="1">
        <f>Tablo1[[#This Row],[Satın Alma Sayısı]]*Tablo1[[#This Row],[Ortalama Sepet Tutarı (TL)]]</f>
        <v>815.04</v>
      </c>
      <c r="E16973" s="2">
        <v>0.03</v>
      </c>
      <c r="F16973">
        <v>7</v>
      </c>
      <c r="G16973" t="s">
        <v>20</v>
      </c>
      <c r="H16973" t="s">
        <v>25</v>
      </c>
    </row>
    <row r="16974" spans="1:8" x14ac:dyDescent="0.45">
      <c r="A16974" t="s">
        <v>8</v>
      </c>
      <c r="B16974">
        <v>10</v>
      </c>
      <c r="C16974" s="1">
        <v>46.37</v>
      </c>
      <c r="D16974" s="1">
        <f>Tablo1[[#This Row],[Satın Alma Sayısı]]*Tablo1[[#This Row],[Ortalama Sepet Tutarı (TL)]]</f>
        <v>463.7</v>
      </c>
      <c r="E16974" s="2">
        <v>0.05</v>
      </c>
      <c r="F16974">
        <v>8</v>
      </c>
      <c r="G16974" t="s">
        <v>13</v>
      </c>
      <c r="H16974" t="s">
        <v>21</v>
      </c>
    </row>
    <row r="16975" spans="1:8" x14ac:dyDescent="0.45">
      <c r="A16975" t="s">
        <v>6</v>
      </c>
      <c r="B16975">
        <v>21</v>
      </c>
      <c r="C16975" s="1">
        <v>61.92</v>
      </c>
      <c r="D16975" s="1">
        <f>Tablo1[[#This Row],[Satın Alma Sayısı]]*Tablo1[[#This Row],[Ortalama Sepet Tutarı (TL)]]</f>
        <v>1300.32</v>
      </c>
      <c r="E16975" s="2">
        <v>0.02</v>
      </c>
      <c r="F16975">
        <v>9</v>
      </c>
      <c r="G16975" t="s">
        <v>12</v>
      </c>
      <c r="H16975" t="s">
        <v>22</v>
      </c>
    </row>
    <row r="16976" spans="1:8" x14ac:dyDescent="0.45">
      <c r="A16976" t="s">
        <v>8</v>
      </c>
      <c r="B16976">
        <v>13</v>
      </c>
      <c r="C16976" s="1">
        <v>46.49</v>
      </c>
      <c r="D16976" s="1">
        <f>Tablo1[[#This Row],[Satın Alma Sayısı]]*Tablo1[[#This Row],[Ortalama Sepet Tutarı (TL)]]</f>
        <v>604.37</v>
      </c>
      <c r="E16976" s="2">
        <v>0.05</v>
      </c>
      <c r="F16976">
        <v>8</v>
      </c>
      <c r="G16976" t="s">
        <v>20</v>
      </c>
      <c r="H16976" t="s">
        <v>25</v>
      </c>
    </row>
    <row r="16977" spans="1:8" x14ac:dyDescent="0.45">
      <c r="A16977" t="s">
        <v>7</v>
      </c>
      <c r="B16977">
        <v>7</v>
      </c>
      <c r="C16977" s="1">
        <v>24.08</v>
      </c>
      <c r="D16977" s="1">
        <f>Tablo1[[#This Row],[Satın Alma Sayısı]]*Tablo1[[#This Row],[Ortalama Sepet Tutarı (TL)]]</f>
        <v>168.56</v>
      </c>
      <c r="E16977" s="2">
        <v>0.15</v>
      </c>
      <c r="F16977">
        <v>5</v>
      </c>
      <c r="G16977" t="s">
        <v>11</v>
      </c>
      <c r="H16977" t="s">
        <v>21</v>
      </c>
    </row>
    <row r="16978" spans="1:8" x14ac:dyDescent="0.45">
      <c r="A16978" t="s">
        <v>10</v>
      </c>
      <c r="B16978">
        <v>14</v>
      </c>
      <c r="C16978" s="1">
        <v>51.13</v>
      </c>
      <c r="D16978" s="1">
        <f>Tablo1[[#This Row],[Satın Alma Sayısı]]*Tablo1[[#This Row],[Ortalama Sepet Tutarı (TL)]]</f>
        <v>715.82</v>
      </c>
      <c r="E16978" s="2">
        <v>0.03</v>
      </c>
      <c r="F16978">
        <v>7</v>
      </c>
      <c r="G16978" t="s">
        <v>17</v>
      </c>
      <c r="H16978" t="s">
        <v>25</v>
      </c>
    </row>
    <row r="16979" spans="1:8" x14ac:dyDescent="0.45">
      <c r="A16979" t="s">
        <v>7</v>
      </c>
      <c r="B16979">
        <v>9</v>
      </c>
      <c r="C16979" s="1">
        <v>24.75</v>
      </c>
      <c r="D16979" s="1">
        <f>Tablo1[[#This Row],[Satın Alma Sayısı]]*Tablo1[[#This Row],[Ortalama Sepet Tutarı (TL)]]</f>
        <v>222.75</v>
      </c>
      <c r="E16979" s="2">
        <v>0.15</v>
      </c>
      <c r="F16979">
        <v>5</v>
      </c>
      <c r="G16979" t="s">
        <v>12</v>
      </c>
      <c r="H16979" t="s">
        <v>22</v>
      </c>
    </row>
    <row r="16980" spans="1:8" x14ac:dyDescent="0.45">
      <c r="A16980" t="s">
        <v>10</v>
      </c>
      <c r="B16980">
        <v>15</v>
      </c>
      <c r="C16980" s="1">
        <v>50.83</v>
      </c>
      <c r="D16980" s="1">
        <f>Tablo1[[#This Row],[Satın Alma Sayısı]]*Tablo1[[#This Row],[Ortalama Sepet Tutarı (TL)]]</f>
        <v>762.44999999999993</v>
      </c>
      <c r="E16980" s="2">
        <v>0.03</v>
      </c>
      <c r="F16980">
        <v>7</v>
      </c>
      <c r="G16980" t="s">
        <v>18</v>
      </c>
      <c r="H16980" t="s">
        <v>23</v>
      </c>
    </row>
    <row r="16981" spans="1:8" x14ac:dyDescent="0.45">
      <c r="A16981" t="s">
        <v>6</v>
      </c>
      <c r="B16981">
        <v>20</v>
      </c>
      <c r="C16981" s="1">
        <v>62.34</v>
      </c>
      <c r="D16981" s="1">
        <f>Tablo1[[#This Row],[Satın Alma Sayısı]]*Tablo1[[#This Row],[Ortalama Sepet Tutarı (TL)]]</f>
        <v>1246.8000000000002</v>
      </c>
      <c r="E16981" s="2">
        <v>0.02</v>
      </c>
      <c r="F16981">
        <v>9</v>
      </c>
      <c r="G16981" t="s">
        <v>14</v>
      </c>
      <c r="H16981" t="s">
        <v>23</v>
      </c>
    </row>
    <row r="16982" spans="1:8" x14ac:dyDescent="0.45">
      <c r="A16982" t="s">
        <v>8</v>
      </c>
      <c r="B16982">
        <v>10</v>
      </c>
      <c r="C16982" s="1">
        <v>46.86</v>
      </c>
      <c r="D16982" s="1">
        <f>Tablo1[[#This Row],[Satın Alma Sayısı]]*Tablo1[[#This Row],[Ortalama Sepet Tutarı (TL)]]</f>
        <v>468.6</v>
      </c>
      <c r="E16982" s="2">
        <v>0.05</v>
      </c>
      <c r="F16982">
        <v>8</v>
      </c>
      <c r="G16982" t="s">
        <v>12</v>
      </c>
      <c r="H16982" t="s">
        <v>22</v>
      </c>
    </row>
    <row r="16983" spans="1:8" x14ac:dyDescent="0.45">
      <c r="A16983" t="s">
        <v>9</v>
      </c>
      <c r="B16983">
        <v>6</v>
      </c>
      <c r="C16983" s="1">
        <v>29.56</v>
      </c>
      <c r="D16983" s="1">
        <f>Tablo1[[#This Row],[Satın Alma Sayısı]]*Tablo1[[#This Row],[Ortalama Sepet Tutarı (TL)]]</f>
        <v>177.35999999999999</v>
      </c>
      <c r="E16983" s="2">
        <v>0.1</v>
      </c>
      <c r="F16983">
        <v>6</v>
      </c>
      <c r="G16983" t="s">
        <v>12</v>
      </c>
      <c r="H16983" t="s">
        <v>22</v>
      </c>
    </row>
    <row r="16984" spans="1:8" x14ac:dyDescent="0.45">
      <c r="A16984" t="s">
        <v>7</v>
      </c>
      <c r="B16984">
        <v>8</v>
      </c>
      <c r="C16984" s="1">
        <v>25.89</v>
      </c>
      <c r="D16984" s="1">
        <f>Tablo1[[#This Row],[Satın Alma Sayısı]]*Tablo1[[#This Row],[Ortalama Sepet Tutarı (TL)]]</f>
        <v>207.12</v>
      </c>
      <c r="E16984" s="2">
        <v>0.15</v>
      </c>
      <c r="F16984">
        <v>5</v>
      </c>
      <c r="G16984" t="s">
        <v>17</v>
      </c>
      <c r="H16984" t="s">
        <v>25</v>
      </c>
    </row>
    <row r="16985" spans="1:8" x14ac:dyDescent="0.45">
      <c r="A16985" t="s">
        <v>10</v>
      </c>
      <c r="B16985">
        <v>14</v>
      </c>
      <c r="C16985" s="1">
        <v>51.76</v>
      </c>
      <c r="D16985" s="1">
        <f>Tablo1[[#This Row],[Satın Alma Sayısı]]*Tablo1[[#This Row],[Ortalama Sepet Tutarı (TL)]]</f>
        <v>724.64</v>
      </c>
      <c r="E16985" s="2">
        <v>0.03</v>
      </c>
      <c r="F16985">
        <v>7</v>
      </c>
      <c r="G16985" t="s">
        <v>20</v>
      </c>
      <c r="H16985" t="s">
        <v>25</v>
      </c>
    </row>
    <row r="16986" spans="1:8" x14ac:dyDescent="0.45">
      <c r="A16986" t="s">
        <v>10</v>
      </c>
      <c r="B16986">
        <v>16</v>
      </c>
      <c r="C16986" s="1">
        <v>50.27</v>
      </c>
      <c r="D16986" s="1">
        <f>Tablo1[[#This Row],[Satın Alma Sayısı]]*Tablo1[[#This Row],[Ortalama Sepet Tutarı (TL)]]</f>
        <v>804.32</v>
      </c>
      <c r="E16986" s="2">
        <v>0.03</v>
      </c>
      <c r="F16986">
        <v>7</v>
      </c>
      <c r="G16986" t="s">
        <v>19</v>
      </c>
      <c r="H16986" t="s">
        <v>22</v>
      </c>
    </row>
    <row r="16987" spans="1:8" x14ac:dyDescent="0.45">
      <c r="A16987" t="s">
        <v>7</v>
      </c>
      <c r="B16987">
        <v>7</v>
      </c>
      <c r="C16987" s="1">
        <v>25.47</v>
      </c>
      <c r="D16987" s="1">
        <f>Tablo1[[#This Row],[Satın Alma Sayısı]]*Tablo1[[#This Row],[Ortalama Sepet Tutarı (TL)]]</f>
        <v>178.29</v>
      </c>
      <c r="E16987" s="2">
        <v>0.15</v>
      </c>
      <c r="F16987">
        <v>5</v>
      </c>
      <c r="G16987" t="s">
        <v>15</v>
      </c>
      <c r="H16987" t="s">
        <v>24</v>
      </c>
    </row>
    <row r="16988" spans="1:8" x14ac:dyDescent="0.45">
      <c r="A16988" t="s">
        <v>7</v>
      </c>
      <c r="B16988">
        <v>8</v>
      </c>
      <c r="C16988" s="1">
        <v>25.3</v>
      </c>
      <c r="D16988" s="1">
        <f>Tablo1[[#This Row],[Satın Alma Sayısı]]*Tablo1[[#This Row],[Ortalama Sepet Tutarı (TL)]]</f>
        <v>202.4</v>
      </c>
      <c r="E16988" s="2">
        <v>0.15</v>
      </c>
      <c r="F16988">
        <v>5</v>
      </c>
      <c r="G16988" t="s">
        <v>13</v>
      </c>
      <c r="H16988" t="s">
        <v>21</v>
      </c>
    </row>
    <row r="16989" spans="1:8" x14ac:dyDescent="0.45">
      <c r="A16989" t="s">
        <v>7</v>
      </c>
      <c r="B16989">
        <v>8</v>
      </c>
      <c r="C16989" s="1">
        <v>24.75</v>
      </c>
      <c r="D16989" s="1">
        <f>Tablo1[[#This Row],[Satın Alma Sayısı]]*Tablo1[[#This Row],[Ortalama Sepet Tutarı (TL)]]</f>
        <v>198</v>
      </c>
      <c r="E16989" s="2">
        <v>0.15</v>
      </c>
      <c r="F16989">
        <v>5</v>
      </c>
      <c r="G16989" t="s">
        <v>16</v>
      </c>
      <c r="H16989" t="s">
        <v>24</v>
      </c>
    </row>
    <row r="16990" spans="1:8" x14ac:dyDescent="0.45">
      <c r="A16990" t="s">
        <v>10</v>
      </c>
      <c r="B16990">
        <v>16</v>
      </c>
      <c r="C16990" s="1">
        <v>51.41</v>
      </c>
      <c r="D16990" s="1">
        <f>Tablo1[[#This Row],[Satın Alma Sayısı]]*Tablo1[[#This Row],[Ortalama Sepet Tutarı (TL)]]</f>
        <v>822.56</v>
      </c>
      <c r="E16990" s="2">
        <v>0.03</v>
      </c>
      <c r="F16990">
        <v>7</v>
      </c>
      <c r="G16990" t="s">
        <v>13</v>
      </c>
      <c r="H16990" t="s">
        <v>21</v>
      </c>
    </row>
    <row r="16991" spans="1:8" x14ac:dyDescent="0.45">
      <c r="A16991" t="s">
        <v>10</v>
      </c>
      <c r="B16991">
        <v>15</v>
      </c>
      <c r="C16991" s="1">
        <v>50.39</v>
      </c>
      <c r="D16991" s="1">
        <f>Tablo1[[#This Row],[Satın Alma Sayısı]]*Tablo1[[#This Row],[Ortalama Sepet Tutarı (TL)]]</f>
        <v>755.85</v>
      </c>
      <c r="E16991" s="2">
        <v>0.03</v>
      </c>
      <c r="F16991">
        <v>7</v>
      </c>
      <c r="G16991" t="s">
        <v>15</v>
      </c>
      <c r="H16991" t="s">
        <v>24</v>
      </c>
    </row>
    <row r="16992" spans="1:8" x14ac:dyDescent="0.45">
      <c r="A16992" t="s">
        <v>6</v>
      </c>
      <c r="B16992">
        <v>18</v>
      </c>
      <c r="C16992" s="1">
        <v>61.89</v>
      </c>
      <c r="D16992" s="1">
        <f>Tablo1[[#This Row],[Satın Alma Sayısı]]*Tablo1[[#This Row],[Ortalama Sepet Tutarı (TL)]]</f>
        <v>1114.02</v>
      </c>
      <c r="E16992" s="2">
        <v>0.02</v>
      </c>
      <c r="F16992">
        <v>9</v>
      </c>
      <c r="G16992" t="s">
        <v>18</v>
      </c>
      <c r="H16992" t="s">
        <v>23</v>
      </c>
    </row>
    <row r="16993" spans="1:8" x14ac:dyDescent="0.45">
      <c r="A16993" t="s">
        <v>10</v>
      </c>
      <c r="B16993">
        <v>15</v>
      </c>
      <c r="C16993" s="1">
        <v>51.94</v>
      </c>
      <c r="D16993" s="1">
        <f>Tablo1[[#This Row],[Satın Alma Sayısı]]*Tablo1[[#This Row],[Ortalama Sepet Tutarı (TL)]]</f>
        <v>779.09999999999991</v>
      </c>
      <c r="E16993" s="2">
        <v>0.03</v>
      </c>
      <c r="F16993">
        <v>7</v>
      </c>
      <c r="G16993" t="s">
        <v>18</v>
      </c>
      <c r="H16993" t="s">
        <v>23</v>
      </c>
    </row>
    <row r="16994" spans="1:8" x14ac:dyDescent="0.45">
      <c r="A16994" t="s">
        <v>6</v>
      </c>
      <c r="B16994">
        <v>21</v>
      </c>
      <c r="C16994" s="1">
        <v>61.44</v>
      </c>
      <c r="D16994" s="1">
        <f>Tablo1[[#This Row],[Satın Alma Sayısı]]*Tablo1[[#This Row],[Ortalama Sepet Tutarı (TL)]]</f>
        <v>1290.24</v>
      </c>
      <c r="E16994" s="2">
        <v>0.02</v>
      </c>
      <c r="F16994">
        <v>9</v>
      </c>
      <c r="G16994" t="s">
        <v>16</v>
      </c>
      <c r="H16994" t="s">
        <v>24</v>
      </c>
    </row>
    <row r="16995" spans="1:8" x14ac:dyDescent="0.45">
      <c r="A16995" t="s">
        <v>10</v>
      </c>
      <c r="B16995">
        <v>14</v>
      </c>
      <c r="C16995" s="1">
        <v>49.87</v>
      </c>
      <c r="D16995" s="1">
        <f>Tablo1[[#This Row],[Satın Alma Sayısı]]*Tablo1[[#This Row],[Ortalama Sepet Tutarı (TL)]]</f>
        <v>698.18</v>
      </c>
      <c r="E16995" s="2">
        <v>0.03</v>
      </c>
      <c r="F16995">
        <v>7</v>
      </c>
      <c r="G16995" t="s">
        <v>17</v>
      </c>
      <c r="H16995" t="s">
        <v>25</v>
      </c>
    </row>
    <row r="16996" spans="1:8" x14ac:dyDescent="0.45">
      <c r="A16996" t="s">
        <v>8</v>
      </c>
      <c r="B16996">
        <v>11</v>
      </c>
      <c r="C16996" s="1">
        <v>44.87</v>
      </c>
      <c r="D16996" s="1">
        <f>Tablo1[[#This Row],[Satın Alma Sayısı]]*Tablo1[[#This Row],[Ortalama Sepet Tutarı (TL)]]</f>
        <v>493.57</v>
      </c>
      <c r="E16996" s="2">
        <v>0.05</v>
      </c>
      <c r="F16996">
        <v>8</v>
      </c>
      <c r="G16996" t="s">
        <v>17</v>
      </c>
      <c r="H16996" t="s">
        <v>25</v>
      </c>
    </row>
    <row r="16997" spans="1:8" x14ac:dyDescent="0.45">
      <c r="A16997" t="s">
        <v>10</v>
      </c>
      <c r="B16997">
        <v>15</v>
      </c>
      <c r="C16997" s="1">
        <v>50.58</v>
      </c>
      <c r="D16997" s="1">
        <f>Tablo1[[#This Row],[Satın Alma Sayısı]]*Tablo1[[#This Row],[Ortalama Sepet Tutarı (TL)]]</f>
        <v>758.69999999999993</v>
      </c>
      <c r="E16997" s="2">
        <v>0.03</v>
      </c>
      <c r="F16997">
        <v>7</v>
      </c>
      <c r="G16997" t="s">
        <v>12</v>
      </c>
      <c r="H16997" t="s">
        <v>22</v>
      </c>
    </row>
    <row r="16998" spans="1:8" x14ac:dyDescent="0.45">
      <c r="A16998" t="s">
        <v>7</v>
      </c>
      <c r="B16998">
        <v>8</v>
      </c>
      <c r="C16998" s="1">
        <v>25.59</v>
      </c>
      <c r="D16998" s="1">
        <f>Tablo1[[#This Row],[Satın Alma Sayısı]]*Tablo1[[#This Row],[Ortalama Sepet Tutarı (TL)]]</f>
        <v>204.72</v>
      </c>
      <c r="E16998" s="2">
        <v>0.15</v>
      </c>
      <c r="F16998">
        <v>5</v>
      </c>
      <c r="G16998" t="s">
        <v>17</v>
      </c>
      <c r="H16998" t="s">
        <v>25</v>
      </c>
    </row>
    <row r="16999" spans="1:8" x14ac:dyDescent="0.45">
      <c r="A16999" t="s">
        <v>9</v>
      </c>
      <c r="B16999">
        <v>4</v>
      </c>
      <c r="C16999" s="1">
        <v>30.4</v>
      </c>
      <c r="D16999" s="1">
        <f>Tablo1[[#This Row],[Satın Alma Sayısı]]*Tablo1[[#This Row],[Ortalama Sepet Tutarı (TL)]]</f>
        <v>121.6</v>
      </c>
      <c r="E16999" s="2">
        <v>0.1</v>
      </c>
      <c r="F16999">
        <v>6</v>
      </c>
      <c r="G16999" t="s">
        <v>16</v>
      </c>
      <c r="H16999" t="s">
        <v>24</v>
      </c>
    </row>
    <row r="17000" spans="1:8" x14ac:dyDescent="0.45">
      <c r="A17000" t="s">
        <v>8</v>
      </c>
      <c r="B17000">
        <v>11</v>
      </c>
      <c r="C17000" s="1">
        <v>46.01</v>
      </c>
      <c r="D17000" s="1">
        <f>Tablo1[[#This Row],[Satın Alma Sayısı]]*Tablo1[[#This Row],[Ortalama Sepet Tutarı (TL)]]</f>
        <v>506.10999999999996</v>
      </c>
      <c r="E17000" s="2">
        <v>0.05</v>
      </c>
      <c r="F17000">
        <v>8</v>
      </c>
      <c r="G17000" t="s">
        <v>15</v>
      </c>
      <c r="H17000" t="s">
        <v>24</v>
      </c>
    </row>
    <row r="17001" spans="1:8" x14ac:dyDescent="0.45">
      <c r="A17001" t="s">
        <v>7</v>
      </c>
      <c r="B17001">
        <v>8</v>
      </c>
      <c r="C17001" s="1">
        <v>24.57</v>
      </c>
      <c r="D17001" s="1">
        <f>Tablo1[[#This Row],[Satın Alma Sayısı]]*Tablo1[[#This Row],[Ortalama Sepet Tutarı (TL)]]</f>
        <v>196.56</v>
      </c>
      <c r="E17001" s="2">
        <v>0.15</v>
      </c>
      <c r="F17001">
        <v>5</v>
      </c>
      <c r="G17001" t="s">
        <v>14</v>
      </c>
      <c r="H17001" t="s">
        <v>23</v>
      </c>
    </row>
    <row r="17002" spans="1:8" x14ac:dyDescent="0.45">
      <c r="A17002" t="s">
        <v>7</v>
      </c>
      <c r="B17002">
        <v>9</v>
      </c>
      <c r="C17002" s="1">
        <v>25.23</v>
      </c>
      <c r="D17002" s="1">
        <f>Tablo1[[#This Row],[Satın Alma Sayısı]]*Tablo1[[#This Row],[Ortalama Sepet Tutarı (TL)]]</f>
        <v>227.07</v>
      </c>
      <c r="E17002" s="2">
        <v>0.15</v>
      </c>
      <c r="F17002">
        <v>5</v>
      </c>
      <c r="G17002" t="s">
        <v>12</v>
      </c>
      <c r="H17002" t="s">
        <v>22</v>
      </c>
    </row>
    <row r="17003" spans="1:8" x14ac:dyDescent="0.45">
      <c r="A17003" t="s">
        <v>6</v>
      </c>
      <c r="B17003">
        <v>18</v>
      </c>
      <c r="C17003" s="1">
        <v>62.1</v>
      </c>
      <c r="D17003" s="1">
        <f>Tablo1[[#This Row],[Satın Alma Sayısı]]*Tablo1[[#This Row],[Ortalama Sepet Tutarı (TL)]]</f>
        <v>1117.8</v>
      </c>
      <c r="E17003" s="2">
        <v>0.02</v>
      </c>
      <c r="F17003">
        <v>9</v>
      </c>
      <c r="G17003" t="s">
        <v>16</v>
      </c>
      <c r="H17003" t="s">
        <v>24</v>
      </c>
    </row>
    <row r="17004" spans="1:8" x14ac:dyDescent="0.45">
      <c r="A17004" t="s">
        <v>9</v>
      </c>
      <c r="B17004">
        <v>4</v>
      </c>
      <c r="C17004" s="1">
        <v>29.11</v>
      </c>
      <c r="D17004" s="1">
        <f>Tablo1[[#This Row],[Satın Alma Sayısı]]*Tablo1[[#This Row],[Ortalama Sepet Tutarı (TL)]]</f>
        <v>116.44</v>
      </c>
      <c r="E17004" s="2">
        <v>0.1</v>
      </c>
      <c r="F17004">
        <v>6</v>
      </c>
      <c r="G17004" t="s">
        <v>18</v>
      </c>
      <c r="H17004" t="s">
        <v>23</v>
      </c>
    </row>
    <row r="17005" spans="1:8" x14ac:dyDescent="0.45">
      <c r="A17005" t="s">
        <v>9</v>
      </c>
      <c r="B17005">
        <v>4</v>
      </c>
      <c r="C17005" s="1">
        <v>30.66</v>
      </c>
      <c r="D17005" s="1">
        <f>Tablo1[[#This Row],[Satın Alma Sayısı]]*Tablo1[[#This Row],[Ortalama Sepet Tutarı (TL)]]</f>
        <v>122.64</v>
      </c>
      <c r="E17005" s="2">
        <v>0.1</v>
      </c>
      <c r="F17005">
        <v>6</v>
      </c>
      <c r="G17005" t="s">
        <v>12</v>
      </c>
      <c r="H17005" t="s">
        <v>22</v>
      </c>
    </row>
    <row r="17006" spans="1:8" x14ac:dyDescent="0.45">
      <c r="A17006" t="s">
        <v>10</v>
      </c>
      <c r="B17006">
        <v>14</v>
      </c>
      <c r="C17006" s="1">
        <v>51.07</v>
      </c>
      <c r="D17006" s="1">
        <f>Tablo1[[#This Row],[Satın Alma Sayısı]]*Tablo1[[#This Row],[Ortalama Sepet Tutarı (TL)]]</f>
        <v>714.98</v>
      </c>
      <c r="E17006" s="2">
        <v>0.03</v>
      </c>
      <c r="F17006">
        <v>7</v>
      </c>
      <c r="G17006" t="s">
        <v>15</v>
      </c>
      <c r="H17006" t="s">
        <v>24</v>
      </c>
    </row>
    <row r="17007" spans="1:8" x14ac:dyDescent="0.45">
      <c r="A17007" t="s">
        <v>8</v>
      </c>
      <c r="B17007">
        <v>14</v>
      </c>
      <c r="C17007" s="1">
        <v>45.4</v>
      </c>
      <c r="D17007" s="1">
        <f>Tablo1[[#This Row],[Satın Alma Sayısı]]*Tablo1[[#This Row],[Ortalama Sepet Tutarı (TL)]]</f>
        <v>635.6</v>
      </c>
      <c r="E17007" s="2">
        <v>0.05</v>
      </c>
      <c r="F17007">
        <v>8</v>
      </c>
      <c r="G17007" t="s">
        <v>11</v>
      </c>
      <c r="H17007" t="s">
        <v>21</v>
      </c>
    </row>
    <row r="17008" spans="1:8" x14ac:dyDescent="0.45">
      <c r="A17008" t="s">
        <v>10</v>
      </c>
      <c r="B17008">
        <v>14</v>
      </c>
      <c r="C17008" s="1">
        <v>51.38</v>
      </c>
      <c r="D17008" s="1">
        <f>Tablo1[[#This Row],[Satın Alma Sayısı]]*Tablo1[[#This Row],[Ortalama Sepet Tutarı (TL)]]</f>
        <v>719.32</v>
      </c>
      <c r="E17008" s="2">
        <v>0.03</v>
      </c>
      <c r="F17008">
        <v>7</v>
      </c>
      <c r="G17008" t="s">
        <v>19</v>
      </c>
      <c r="H17008" t="s">
        <v>22</v>
      </c>
    </row>
    <row r="17009" spans="1:8" x14ac:dyDescent="0.45">
      <c r="A17009" t="s">
        <v>6</v>
      </c>
      <c r="B17009">
        <v>21</v>
      </c>
      <c r="C17009" s="1">
        <v>61.86</v>
      </c>
      <c r="D17009" s="1">
        <f>Tablo1[[#This Row],[Satın Alma Sayısı]]*Tablo1[[#This Row],[Ortalama Sepet Tutarı (TL)]]</f>
        <v>1299.06</v>
      </c>
      <c r="E17009" s="2">
        <v>0.02</v>
      </c>
      <c r="F17009">
        <v>9</v>
      </c>
      <c r="G17009" t="s">
        <v>15</v>
      </c>
      <c r="H17009" t="s">
        <v>24</v>
      </c>
    </row>
    <row r="17010" spans="1:8" x14ac:dyDescent="0.45">
      <c r="A17010" t="s">
        <v>7</v>
      </c>
      <c r="B17010">
        <v>9</v>
      </c>
      <c r="C17010" s="1">
        <v>24.59</v>
      </c>
      <c r="D17010" s="1">
        <f>Tablo1[[#This Row],[Satın Alma Sayısı]]*Tablo1[[#This Row],[Ortalama Sepet Tutarı (TL)]]</f>
        <v>221.31</v>
      </c>
      <c r="E17010" s="2">
        <v>0.15</v>
      </c>
      <c r="F17010">
        <v>5</v>
      </c>
      <c r="G17010" t="s">
        <v>11</v>
      </c>
      <c r="H17010" t="s">
        <v>21</v>
      </c>
    </row>
    <row r="17011" spans="1:8" x14ac:dyDescent="0.45">
      <c r="A17011" t="s">
        <v>7</v>
      </c>
      <c r="B17011">
        <v>7</v>
      </c>
      <c r="C17011" s="1">
        <v>25.81</v>
      </c>
      <c r="D17011" s="1">
        <f>Tablo1[[#This Row],[Satın Alma Sayısı]]*Tablo1[[#This Row],[Ortalama Sepet Tutarı (TL)]]</f>
        <v>180.67</v>
      </c>
      <c r="E17011" s="2">
        <v>0.15</v>
      </c>
      <c r="F17011">
        <v>5</v>
      </c>
      <c r="G17011" t="s">
        <v>11</v>
      </c>
      <c r="H17011" t="s">
        <v>21</v>
      </c>
    </row>
    <row r="17012" spans="1:8" x14ac:dyDescent="0.45">
      <c r="A17012" t="s">
        <v>8</v>
      </c>
      <c r="B17012">
        <v>10</v>
      </c>
      <c r="C17012" s="1">
        <v>46.06</v>
      </c>
      <c r="D17012" s="1">
        <f>Tablo1[[#This Row],[Satın Alma Sayısı]]*Tablo1[[#This Row],[Ortalama Sepet Tutarı (TL)]]</f>
        <v>460.6</v>
      </c>
      <c r="E17012" s="2">
        <v>0.05</v>
      </c>
      <c r="F17012">
        <v>8</v>
      </c>
      <c r="G17012" t="s">
        <v>13</v>
      </c>
      <c r="H17012" t="s">
        <v>21</v>
      </c>
    </row>
    <row r="17013" spans="1:8" x14ac:dyDescent="0.45">
      <c r="A17013" t="s">
        <v>9</v>
      </c>
      <c r="B17013">
        <v>5</v>
      </c>
      <c r="C17013" s="1">
        <v>29.84</v>
      </c>
      <c r="D17013" s="1">
        <f>Tablo1[[#This Row],[Satın Alma Sayısı]]*Tablo1[[#This Row],[Ortalama Sepet Tutarı (TL)]]</f>
        <v>149.19999999999999</v>
      </c>
      <c r="E17013" s="2">
        <v>0.1</v>
      </c>
      <c r="F17013">
        <v>6</v>
      </c>
      <c r="G17013" t="s">
        <v>11</v>
      </c>
      <c r="H17013" t="s">
        <v>21</v>
      </c>
    </row>
    <row r="17014" spans="1:8" x14ac:dyDescent="0.45">
      <c r="A17014" t="s">
        <v>8</v>
      </c>
      <c r="B17014">
        <v>13</v>
      </c>
      <c r="C17014" s="1">
        <v>45.53</v>
      </c>
      <c r="D17014" s="1">
        <f>Tablo1[[#This Row],[Satın Alma Sayısı]]*Tablo1[[#This Row],[Ortalama Sepet Tutarı (TL)]]</f>
        <v>591.89</v>
      </c>
      <c r="E17014" s="2">
        <v>0.05</v>
      </c>
      <c r="F17014">
        <v>8</v>
      </c>
      <c r="G17014" t="s">
        <v>14</v>
      </c>
      <c r="H17014" t="s">
        <v>23</v>
      </c>
    </row>
    <row r="17015" spans="1:8" x14ac:dyDescent="0.45">
      <c r="A17015" t="s">
        <v>6</v>
      </c>
      <c r="B17015">
        <v>22</v>
      </c>
      <c r="C17015" s="1">
        <v>62.79</v>
      </c>
      <c r="D17015" s="1">
        <f>Tablo1[[#This Row],[Satın Alma Sayısı]]*Tablo1[[#This Row],[Ortalama Sepet Tutarı (TL)]]</f>
        <v>1381.3799999999999</v>
      </c>
      <c r="E17015" s="2">
        <v>0.02</v>
      </c>
      <c r="F17015">
        <v>9</v>
      </c>
      <c r="G17015" t="s">
        <v>19</v>
      </c>
      <c r="H17015" t="s">
        <v>22</v>
      </c>
    </row>
    <row r="17016" spans="1:8" x14ac:dyDescent="0.45">
      <c r="A17016" t="s">
        <v>6</v>
      </c>
      <c r="B17016">
        <v>18</v>
      </c>
      <c r="C17016" s="1">
        <v>62.75</v>
      </c>
      <c r="D17016" s="1">
        <f>Tablo1[[#This Row],[Satın Alma Sayısı]]*Tablo1[[#This Row],[Ortalama Sepet Tutarı (TL)]]</f>
        <v>1129.5</v>
      </c>
      <c r="E17016" s="2">
        <v>0.02</v>
      </c>
      <c r="F17016">
        <v>9</v>
      </c>
      <c r="G17016" t="s">
        <v>12</v>
      </c>
      <c r="H17016" t="s">
        <v>22</v>
      </c>
    </row>
    <row r="17017" spans="1:8" x14ac:dyDescent="0.45">
      <c r="A17017" t="s">
        <v>10</v>
      </c>
      <c r="B17017">
        <v>14</v>
      </c>
      <c r="C17017" s="1">
        <v>50.98</v>
      </c>
      <c r="D17017" s="1">
        <f>Tablo1[[#This Row],[Satın Alma Sayısı]]*Tablo1[[#This Row],[Ortalama Sepet Tutarı (TL)]]</f>
        <v>713.71999999999991</v>
      </c>
      <c r="E17017" s="2">
        <v>0.03</v>
      </c>
      <c r="F17017">
        <v>7</v>
      </c>
      <c r="G17017" t="s">
        <v>15</v>
      </c>
      <c r="H17017" t="s">
        <v>24</v>
      </c>
    </row>
    <row r="17018" spans="1:8" x14ac:dyDescent="0.45">
      <c r="A17018" t="s">
        <v>10</v>
      </c>
      <c r="B17018">
        <v>16</v>
      </c>
      <c r="C17018" s="1">
        <v>51.27</v>
      </c>
      <c r="D17018" s="1">
        <f>Tablo1[[#This Row],[Satın Alma Sayısı]]*Tablo1[[#This Row],[Ortalama Sepet Tutarı (TL)]]</f>
        <v>820.32</v>
      </c>
      <c r="E17018" s="2">
        <v>0.03</v>
      </c>
      <c r="F17018">
        <v>7</v>
      </c>
      <c r="G17018" t="s">
        <v>20</v>
      </c>
      <c r="H17018" t="s">
        <v>25</v>
      </c>
    </row>
    <row r="17019" spans="1:8" x14ac:dyDescent="0.45">
      <c r="A17019" t="s">
        <v>9</v>
      </c>
      <c r="B17019">
        <v>5</v>
      </c>
      <c r="C17019" s="1">
        <v>30.99</v>
      </c>
      <c r="D17019" s="1">
        <f>Tablo1[[#This Row],[Satın Alma Sayısı]]*Tablo1[[#This Row],[Ortalama Sepet Tutarı (TL)]]</f>
        <v>154.94999999999999</v>
      </c>
      <c r="E17019" s="2">
        <v>0.1</v>
      </c>
      <c r="F17019">
        <v>6</v>
      </c>
      <c r="G17019" t="s">
        <v>11</v>
      </c>
      <c r="H17019" t="s">
        <v>21</v>
      </c>
    </row>
    <row r="17020" spans="1:8" x14ac:dyDescent="0.45">
      <c r="A17020" t="s">
        <v>7</v>
      </c>
      <c r="B17020">
        <v>7</v>
      </c>
      <c r="C17020" s="1">
        <v>24.71</v>
      </c>
      <c r="D17020" s="1">
        <f>Tablo1[[#This Row],[Satın Alma Sayısı]]*Tablo1[[#This Row],[Ortalama Sepet Tutarı (TL)]]</f>
        <v>172.97</v>
      </c>
      <c r="E17020" s="2">
        <v>0.15</v>
      </c>
      <c r="F17020">
        <v>5</v>
      </c>
      <c r="G17020" t="s">
        <v>16</v>
      </c>
      <c r="H17020" t="s">
        <v>24</v>
      </c>
    </row>
    <row r="17021" spans="1:8" x14ac:dyDescent="0.45">
      <c r="A17021" t="s">
        <v>9</v>
      </c>
      <c r="B17021">
        <v>6</v>
      </c>
      <c r="C17021" s="1">
        <v>29.11</v>
      </c>
      <c r="D17021" s="1">
        <f>Tablo1[[#This Row],[Satın Alma Sayısı]]*Tablo1[[#This Row],[Ortalama Sepet Tutarı (TL)]]</f>
        <v>174.66</v>
      </c>
      <c r="E17021" s="2">
        <v>0.1</v>
      </c>
      <c r="F17021">
        <v>6</v>
      </c>
      <c r="G17021" t="s">
        <v>20</v>
      </c>
      <c r="H17021" t="s">
        <v>25</v>
      </c>
    </row>
    <row r="17022" spans="1:8" x14ac:dyDescent="0.45">
      <c r="A17022" t="s">
        <v>6</v>
      </c>
      <c r="B17022">
        <v>19</v>
      </c>
      <c r="C17022" s="1">
        <v>61.88</v>
      </c>
      <c r="D17022" s="1">
        <f>Tablo1[[#This Row],[Satın Alma Sayısı]]*Tablo1[[#This Row],[Ortalama Sepet Tutarı (TL)]]</f>
        <v>1175.72</v>
      </c>
      <c r="E17022" s="2">
        <v>0.02</v>
      </c>
      <c r="F17022">
        <v>9</v>
      </c>
      <c r="G17022" t="s">
        <v>14</v>
      </c>
      <c r="H17022" t="s">
        <v>23</v>
      </c>
    </row>
    <row r="17023" spans="1:8" x14ac:dyDescent="0.45">
      <c r="A17023" t="s">
        <v>7</v>
      </c>
      <c r="B17023">
        <v>8</v>
      </c>
      <c r="C17023" s="1">
        <v>25.02</v>
      </c>
      <c r="D17023" s="1">
        <f>Tablo1[[#This Row],[Satın Alma Sayısı]]*Tablo1[[#This Row],[Ortalama Sepet Tutarı (TL)]]</f>
        <v>200.16</v>
      </c>
      <c r="E17023" s="2">
        <v>0.15</v>
      </c>
      <c r="F17023">
        <v>5</v>
      </c>
      <c r="G17023" t="s">
        <v>13</v>
      </c>
      <c r="H17023" t="s">
        <v>21</v>
      </c>
    </row>
    <row r="17024" spans="1:8" x14ac:dyDescent="0.45">
      <c r="A17024" t="s">
        <v>7</v>
      </c>
      <c r="B17024">
        <v>8</v>
      </c>
      <c r="C17024" s="1">
        <v>25.48</v>
      </c>
      <c r="D17024" s="1">
        <f>Tablo1[[#This Row],[Satın Alma Sayısı]]*Tablo1[[#This Row],[Ortalama Sepet Tutarı (TL)]]</f>
        <v>203.84</v>
      </c>
      <c r="E17024" s="2">
        <v>0.15</v>
      </c>
      <c r="F17024">
        <v>5</v>
      </c>
      <c r="G17024" t="s">
        <v>15</v>
      </c>
      <c r="H17024" t="s">
        <v>24</v>
      </c>
    </row>
    <row r="17025" spans="1:8" x14ac:dyDescent="0.45">
      <c r="A17025" t="s">
        <v>7</v>
      </c>
      <c r="B17025">
        <v>8</v>
      </c>
      <c r="C17025" s="1">
        <v>25.34</v>
      </c>
      <c r="D17025" s="1">
        <f>Tablo1[[#This Row],[Satın Alma Sayısı]]*Tablo1[[#This Row],[Ortalama Sepet Tutarı (TL)]]</f>
        <v>202.72</v>
      </c>
      <c r="E17025" s="2">
        <v>0.15</v>
      </c>
      <c r="F17025">
        <v>5</v>
      </c>
      <c r="G17025" t="s">
        <v>20</v>
      </c>
      <c r="H17025" t="s">
        <v>25</v>
      </c>
    </row>
    <row r="17026" spans="1:8" x14ac:dyDescent="0.45">
      <c r="A17026" t="s">
        <v>7</v>
      </c>
      <c r="B17026">
        <v>8</v>
      </c>
      <c r="C17026" s="1">
        <v>25.22</v>
      </c>
      <c r="D17026" s="1">
        <f>Tablo1[[#This Row],[Satın Alma Sayısı]]*Tablo1[[#This Row],[Ortalama Sepet Tutarı (TL)]]</f>
        <v>201.76</v>
      </c>
      <c r="E17026" s="2">
        <v>0.15</v>
      </c>
      <c r="F17026">
        <v>5</v>
      </c>
      <c r="G17026" t="s">
        <v>17</v>
      </c>
      <c r="H17026" t="s">
        <v>25</v>
      </c>
    </row>
    <row r="17027" spans="1:8" x14ac:dyDescent="0.45">
      <c r="A17027" t="s">
        <v>8</v>
      </c>
      <c r="B17027">
        <v>10</v>
      </c>
      <c r="C17027" s="1">
        <v>46.77</v>
      </c>
      <c r="D17027" s="1">
        <f>Tablo1[[#This Row],[Satın Alma Sayısı]]*Tablo1[[#This Row],[Ortalama Sepet Tutarı (TL)]]</f>
        <v>467.70000000000005</v>
      </c>
      <c r="E17027" s="2">
        <v>0.05</v>
      </c>
      <c r="F17027">
        <v>8</v>
      </c>
      <c r="G17027" t="s">
        <v>17</v>
      </c>
      <c r="H17027" t="s">
        <v>25</v>
      </c>
    </row>
    <row r="17028" spans="1:8" x14ac:dyDescent="0.45">
      <c r="A17028" t="s">
        <v>8</v>
      </c>
      <c r="B17028">
        <v>11</v>
      </c>
      <c r="C17028" s="1">
        <v>46.83</v>
      </c>
      <c r="D17028" s="1">
        <f>Tablo1[[#This Row],[Satın Alma Sayısı]]*Tablo1[[#This Row],[Ortalama Sepet Tutarı (TL)]]</f>
        <v>515.13</v>
      </c>
      <c r="E17028" s="2">
        <v>0.05</v>
      </c>
      <c r="F17028">
        <v>8</v>
      </c>
      <c r="G17028" t="s">
        <v>13</v>
      </c>
      <c r="H17028" t="s">
        <v>21</v>
      </c>
    </row>
    <row r="17029" spans="1:8" x14ac:dyDescent="0.45">
      <c r="A17029" t="s">
        <v>10</v>
      </c>
      <c r="B17029">
        <v>16</v>
      </c>
      <c r="C17029" s="1">
        <v>49.35</v>
      </c>
      <c r="D17029" s="1">
        <f>Tablo1[[#This Row],[Satın Alma Sayısı]]*Tablo1[[#This Row],[Ortalama Sepet Tutarı (TL)]]</f>
        <v>789.6</v>
      </c>
      <c r="E17029" s="2">
        <v>0.03</v>
      </c>
      <c r="F17029">
        <v>7</v>
      </c>
      <c r="G17029" t="s">
        <v>14</v>
      </c>
      <c r="H17029" t="s">
        <v>23</v>
      </c>
    </row>
    <row r="17030" spans="1:8" x14ac:dyDescent="0.45">
      <c r="A17030" t="s">
        <v>9</v>
      </c>
      <c r="B17030">
        <v>6</v>
      </c>
      <c r="C17030" s="1">
        <v>30.11</v>
      </c>
      <c r="D17030" s="1">
        <f>Tablo1[[#This Row],[Satın Alma Sayısı]]*Tablo1[[#This Row],[Ortalama Sepet Tutarı (TL)]]</f>
        <v>180.66</v>
      </c>
      <c r="E17030" s="2">
        <v>0.1</v>
      </c>
      <c r="F17030">
        <v>6</v>
      </c>
      <c r="G17030" t="s">
        <v>19</v>
      </c>
      <c r="H17030" t="s">
        <v>22</v>
      </c>
    </row>
    <row r="17031" spans="1:8" x14ac:dyDescent="0.45">
      <c r="A17031" t="s">
        <v>8</v>
      </c>
      <c r="B17031">
        <v>11</v>
      </c>
      <c r="C17031" s="1">
        <v>45.16</v>
      </c>
      <c r="D17031" s="1">
        <f>Tablo1[[#This Row],[Satın Alma Sayısı]]*Tablo1[[#This Row],[Ortalama Sepet Tutarı (TL)]]</f>
        <v>496.76</v>
      </c>
      <c r="E17031" s="2">
        <v>0.05</v>
      </c>
      <c r="F17031">
        <v>8</v>
      </c>
      <c r="G17031" t="s">
        <v>17</v>
      </c>
      <c r="H17031" t="s">
        <v>25</v>
      </c>
    </row>
    <row r="17032" spans="1:8" x14ac:dyDescent="0.45">
      <c r="A17032" t="s">
        <v>8</v>
      </c>
      <c r="B17032">
        <v>13</v>
      </c>
      <c r="C17032" s="1">
        <v>46.31</v>
      </c>
      <c r="D17032" s="1">
        <f>Tablo1[[#This Row],[Satın Alma Sayısı]]*Tablo1[[#This Row],[Ortalama Sepet Tutarı (TL)]]</f>
        <v>602.03</v>
      </c>
      <c r="E17032" s="2">
        <v>0.05</v>
      </c>
      <c r="F17032">
        <v>8</v>
      </c>
      <c r="G17032" t="s">
        <v>16</v>
      </c>
      <c r="H17032" t="s">
        <v>24</v>
      </c>
    </row>
    <row r="17033" spans="1:8" x14ac:dyDescent="0.45">
      <c r="A17033" t="s">
        <v>6</v>
      </c>
      <c r="B17033">
        <v>18</v>
      </c>
      <c r="C17033" s="1">
        <v>62.39</v>
      </c>
      <c r="D17033" s="1">
        <f>Tablo1[[#This Row],[Satın Alma Sayısı]]*Tablo1[[#This Row],[Ortalama Sepet Tutarı (TL)]]</f>
        <v>1123.02</v>
      </c>
      <c r="E17033" s="2">
        <v>0.02</v>
      </c>
      <c r="F17033">
        <v>9</v>
      </c>
      <c r="G17033" t="s">
        <v>17</v>
      </c>
      <c r="H17033" t="s">
        <v>25</v>
      </c>
    </row>
    <row r="17034" spans="1:8" x14ac:dyDescent="0.45">
      <c r="A17034" t="s">
        <v>7</v>
      </c>
      <c r="B17034">
        <v>9</v>
      </c>
      <c r="C17034" s="1">
        <v>25.06</v>
      </c>
      <c r="D17034" s="1">
        <f>Tablo1[[#This Row],[Satın Alma Sayısı]]*Tablo1[[#This Row],[Ortalama Sepet Tutarı (TL)]]</f>
        <v>225.54</v>
      </c>
      <c r="E17034" s="2">
        <v>0.15</v>
      </c>
      <c r="F17034">
        <v>5</v>
      </c>
      <c r="G17034" t="s">
        <v>12</v>
      </c>
      <c r="H17034" t="s">
        <v>22</v>
      </c>
    </row>
    <row r="17035" spans="1:8" x14ac:dyDescent="0.45">
      <c r="A17035" t="s">
        <v>9</v>
      </c>
      <c r="B17035">
        <v>4</v>
      </c>
      <c r="C17035" s="1">
        <v>30.34</v>
      </c>
      <c r="D17035" s="1">
        <f>Tablo1[[#This Row],[Satın Alma Sayısı]]*Tablo1[[#This Row],[Ortalama Sepet Tutarı (TL)]]</f>
        <v>121.36</v>
      </c>
      <c r="E17035" s="2">
        <v>0.1</v>
      </c>
      <c r="F17035">
        <v>6</v>
      </c>
      <c r="G17035" t="s">
        <v>18</v>
      </c>
      <c r="H17035" t="s">
        <v>23</v>
      </c>
    </row>
    <row r="17036" spans="1:8" x14ac:dyDescent="0.45">
      <c r="A17036" t="s">
        <v>9</v>
      </c>
      <c r="B17036">
        <v>4</v>
      </c>
      <c r="C17036" s="1">
        <v>30.24</v>
      </c>
      <c r="D17036" s="1">
        <f>Tablo1[[#This Row],[Satın Alma Sayısı]]*Tablo1[[#This Row],[Ortalama Sepet Tutarı (TL)]]</f>
        <v>120.96</v>
      </c>
      <c r="E17036" s="2">
        <v>0.1</v>
      </c>
      <c r="F17036">
        <v>6</v>
      </c>
      <c r="G17036" t="s">
        <v>13</v>
      </c>
      <c r="H17036" t="s">
        <v>21</v>
      </c>
    </row>
    <row r="17037" spans="1:8" x14ac:dyDescent="0.45">
      <c r="A17037" t="s">
        <v>7</v>
      </c>
      <c r="B17037">
        <v>8</v>
      </c>
      <c r="C17037" s="1">
        <v>25.32</v>
      </c>
      <c r="D17037" s="1">
        <f>Tablo1[[#This Row],[Satın Alma Sayısı]]*Tablo1[[#This Row],[Ortalama Sepet Tutarı (TL)]]</f>
        <v>202.56</v>
      </c>
      <c r="E17037" s="2">
        <v>0.15</v>
      </c>
      <c r="F17037">
        <v>5</v>
      </c>
      <c r="G17037" t="s">
        <v>20</v>
      </c>
      <c r="H17037" t="s">
        <v>25</v>
      </c>
    </row>
    <row r="17038" spans="1:8" x14ac:dyDescent="0.45">
      <c r="A17038" t="s">
        <v>10</v>
      </c>
      <c r="B17038">
        <v>15</v>
      </c>
      <c r="C17038" s="1">
        <v>49.21</v>
      </c>
      <c r="D17038" s="1">
        <f>Tablo1[[#This Row],[Satın Alma Sayısı]]*Tablo1[[#This Row],[Ortalama Sepet Tutarı (TL)]]</f>
        <v>738.15</v>
      </c>
      <c r="E17038" s="2">
        <v>0.03</v>
      </c>
      <c r="F17038">
        <v>7</v>
      </c>
      <c r="G17038" t="s">
        <v>15</v>
      </c>
      <c r="H17038" t="s">
        <v>24</v>
      </c>
    </row>
    <row r="17039" spans="1:8" x14ac:dyDescent="0.45">
      <c r="A17039" t="s">
        <v>9</v>
      </c>
      <c r="B17039">
        <v>5</v>
      </c>
      <c r="C17039" s="1">
        <v>30.76</v>
      </c>
      <c r="D17039" s="1">
        <f>Tablo1[[#This Row],[Satın Alma Sayısı]]*Tablo1[[#This Row],[Ortalama Sepet Tutarı (TL)]]</f>
        <v>153.80000000000001</v>
      </c>
      <c r="E17039" s="2">
        <v>0.1</v>
      </c>
      <c r="F17039">
        <v>6</v>
      </c>
      <c r="G17039" t="s">
        <v>13</v>
      </c>
      <c r="H17039" t="s">
        <v>21</v>
      </c>
    </row>
    <row r="17040" spans="1:8" x14ac:dyDescent="0.45">
      <c r="A17040" t="s">
        <v>6</v>
      </c>
      <c r="B17040">
        <v>19</v>
      </c>
      <c r="C17040" s="1">
        <v>61.73</v>
      </c>
      <c r="D17040" s="1">
        <f>Tablo1[[#This Row],[Satın Alma Sayısı]]*Tablo1[[#This Row],[Ortalama Sepet Tutarı (TL)]]</f>
        <v>1172.8699999999999</v>
      </c>
      <c r="E17040" s="2">
        <v>0.02</v>
      </c>
      <c r="F17040">
        <v>9</v>
      </c>
      <c r="G17040" t="s">
        <v>12</v>
      </c>
      <c r="H17040" t="s">
        <v>22</v>
      </c>
    </row>
    <row r="17041" spans="1:8" x14ac:dyDescent="0.45">
      <c r="A17041" t="s">
        <v>7</v>
      </c>
      <c r="B17041">
        <v>8</v>
      </c>
      <c r="C17041" s="1">
        <v>24.64</v>
      </c>
      <c r="D17041" s="1">
        <f>Tablo1[[#This Row],[Satın Alma Sayısı]]*Tablo1[[#This Row],[Ortalama Sepet Tutarı (TL)]]</f>
        <v>197.12</v>
      </c>
      <c r="E17041" s="2">
        <v>0.15</v>
      </c>
      <c r="F17041">
        <v>5</v>
      </c>
      <c r="G17041" t="s">
        <v>18</v>
      </c>
      <c r="H17041" t="s">
        <v>23</v>
      </c>
    </row>
    <row r="17042" spans="1:8" x14ac:dyDescent="0.45">
      <c r="A17042" t="s">
        <v>7</v>
      </c>
      <c r="B17042">
        <v>9</v>
      </c>
      <c r="C17042" s="1">
        <v>25.9</v>
      </c>
      <c r="D17042" s="1">
        <f>Tablo1[[#This Row],[Satın Alma Sayısı]]*Tablo1[[#This Row],[Ortalama Sepet Tutarı (TL)]]</f>
        <v>233.1</v>
      </c>
      <c r="E17042" s="2">
        <v>0.15</v>
      </c>
      <c r="F17042">
        <v>5</v>
      </c>
      <c r="G17042" t="s">
        <v>20</v>
      </c>
      <c r="H17042" t="s">
        <v>25</v>
      </c>
    </row>
    <row r="17043" spans="1:8" x14ac:dyDescent="0.45">
      <c r="A17043" t="s">
        <v>9</v>
      </c>
      <c r="B17043">
        <v>6</v>
      </c>
      <c r="C17043" s="1">
        <v>30</v>
      </c>
      <c r="D17043" s="1">
        <f>Tablo1[[#This Row],[Satın Alma Sayısı]]*Tablo1[[#This Row],[Ortalama Sepet Tutarı (TL)]]</f>
        <v>180</v>
      </c>
      <c r="E17043" s="2">
        <v>0.1</v>
      </c>
      <c r="F17043">
        <v>6</v>
      </c>
      <c r="G17043" t="s">
        <v>20</v>
      </c>
      <c r="H17043" t="s">
        <v>25</v>
      </c>
    </row>
    <row r="17044" spans="1:8" x14ac:dyDescent="0.45">
      <c r="A17044" t="s">
        <v>6</v>
      </c>
      <c r="B17044">
        <v>20</v>
      </c>
      <c r="C17044" s="1">
        <v>61.53</v>
      </c>
      <c r="D17044" s="1">
        <f>Tablo1[[#This Row],[Satın Alma Sayısı]]*Tablo1[[#This Row],[Ortalama Sepet Tutarı (TL)]]</f>
        <v>1230.5999999999999</v>
      </c>
      <c r="E17044" s="2">
        <v>0.02</v>
      </c>
      <c r="F17044">
        <v>9</v>
      </c>
      <c r="G17044" t="s">
        <v>14</v>
      </c>
      <c r="H17044" t="s">
        <v>23</v>
      </c>
    </row>
    <row r="17045" spans="1:8" x14ac:dyDescent="0.45">
      <c r="A17045" t="s">
        <v>9</v>
      </c>
      <c r="B17045">
        <v>5</v>
      </c>
      <c r="C17045" s="1">
        <v>30.27</v>
      </c>
      <c r="D17045" s="1">
        <f>Tablo1[[#This Row],[Satın Alma Sayısı]]*Tablo1[[#This Row],[Ortalama Sepet Tutarı (TL)]]</f>
        <v>151.35</v>
      </c>
      <c r="E17045" s="2">
        <v>0.1</v>
      </c>
      <c r="F17045">
        <v>6</v>
      </c>
      <c r="G17045" t="s">
        <v>15</v>
      </c>
      <c r="H17045" t="s">
        <v>24</v>
      </c>
    </row>
    <row r="17046" spans="1:8" x14ac:dyDescent="0.45">
      <c r="A17046" t="s">
        <v>6</v>
      </c>
      <c r="B17046">
        <v>18</v>
      </c>
      <c r="C17046" s="1">
        <v>61.13</v>
      </c>
      <c r="D17046" s="1">
        <f>Tablo1[[#This Row],[Satın Alma Sayısı]]*Tablo1[[#This Row],[Ortalama Sepet Tutarı (TL)]]</f>
        <v>1100.3400000000001</v>
      </c>
      <c r="E17046" s="2">
        <v>0.02</v>
      </c>
      <c r="F17046">
        <v>9</v>
      </c>
      <c r="G17046" t="s">
        <v>19</v>
      </c>
      <c r="H17046" t="s">
        <v>22</v>
      </c>
    </row>
    <row r="17047" spans="1:8" x14ac:dyDescent="0.45">
      <c r="A17047" t="s">
        <v>10</v>
      </c>
      <c r="B17047">
        <v>16</v>
      </c>
      <c r="C17047" s="1">
        <v>50.3</v>
      </c>
      <c r="D17047" s="1">
        <f>Tablo1[[#This Row],[Satın Alma Sayısı]]*Tablo1[[#This Row],[Ortalama Sepet Tutarı (TL)]]</f>
        <v>804.8</v>
      </c>
      <c r="E17047" s="2">
        <v>0.03</v>
      </c>
      <c r="F17047">
        <v>7</v>
      </c>
      <c r="G17047" t="s">
        <v>17</v>
      </c>
      <c r="H17047" t="s">
        <v>25</v>
      </c>
    </row>
    <row r="17048" spans="1:8" x14ac:dyDescent="0.45">
      <c r="A17048" t="s">
        <v>8</v>
      </c>
      <c r="B17048">
        <v>13</v>
      </c>
      <c r="C17048" s="1">
        <v>47.11</v>
      </c>
      <c r="D17048" s="1">
        <f>Tablo1[[#This Row],[Satın Alma Sayısı]]*Tablo1[[#This Row],[Ortalama Sepet Tutarı (TL)]]</f>
        <v>612.42999999999995</v>
      </c>
      <c r="E17048" s="2">
        <v>0.05</v>
      </c>
      <c r="F17048">
        <v>8</v>
      </c>
      <c r="G17048" t="s">
        <v>15</v>
      </c>
      <c r="H17048" t="s">
        <v>24</v>
      </c>
    </row>
    <row r="17049" spans="1:8" x14ac:dyDescent="0.45">
      <c r="A17049" t="s">
        <v>8</v>
      </c>
      <c r="B17049">
        <v>13</v>
      </c>
      <c r="C17049" s="1">
        <v>45.66</v>
      </c>
      <c r="D17049" s="1">
        <f>Tablo1[[#This Row],[Satın Alma Sayısı]]*Tablo1[[#This Row],[Ortalama Sepet Tutarı (TL)]]</f>
        <v>593.57999999999993</v>
      </c>
      <c r="E17049" s="2">
        <v>0.05</v>
      </c>
      <c r="F17049">
        <v>8</v>
      </c>
      <c r="G17049" t="s">
        <v>15</v>
      </c>
      <c r="H17049" t="s">
        <v>24</v>
      </c>
    </row>
    <row r="17050" spans="1:8" x14ac:dyDescent="0.45">
      <c r="A17050" t="s">
        <v>9</v>
      </c>
      <c r="B17050">
        <v>4</v>
      </c>
      <c r="C17050" s="1">
        <v>29.91</v>
      </c>
      <c r="D17050" s="1">
        <f>Tablo1[[#This Row],[Satın Alma Sayısı]]*Tablo1[[#This Row],[Ortalama Sepet Tutarı (TL)]]</f>
        <v>119.64</v>
      </c>
      <c r="E17050" s="2">
        <v>0.1</v>
      </c>
      <c r="F17050">
        <v>6</v>
      </c>
      <c r="G17050" t="s">
        <v>11</v>
      </c>
      <c r="H17050" t="s">
        <v>21</v>
      </c>
    </row>
    <row r="17051" spans="1:8" x14ac:dyDescent="0.45">
      <c r="A17051" t="s">
        <v>6</v>
      </c>
      <c r="B17051">
        <v>19</v>
      </c>
      <c r="C17051" s="1">
        <v>62.4</v>
      </c>
      <c r="D17051" s="1">
        <f>Tablo1[[#This Row],[Satın Alma Sayısı]]*Tablo1[[#This Row],[Ortalama Sepet Tutarı (TL)]]</f>
        <v>1185.5999999999999</v>
      </c>
      <c r="E17051" s="2">
        <v>0.02</v>
      </c>
      <c r="F17051">
        <v>9</v>
      </c>
      <c r="G17051" t="s">
        <v>13</v>
      </c>
      <c r="H17051" t="s">
        <v>21</v>
      </c>
    </row>
    <row r="17052" spans="1:8" x14ac:dyDescent="0.45">
      <c r="A17052" t="s">
        <v>10</v>
      </c>
      <c r="B17052">
        <v>14</v>
      </c>
      <c r="C17052" s="1">
        <v>50.88</v>
      </c>
      <c r="D17052" s="1">
        <f>Tablo1[[#This Row],[Satın Alma Sayısı]]*Tablo1[[#This Row],[Ortalama Sepet Tutarı (TL)]]</f>
        <v>712.32</v>
      </c>
      <c r="E17052" s="2">
        <v>0.03</v>
      </c>
      <c r="F17052">
        <v>7</v>
      </c>
      <c r="G17052" t="s">
        <v>17</v>
      </c>
      <c r="H17052" t="s">
        <v>25</v>
      </c>
    </row>
    <row r="17053" spans="1:8" x14ac:dyDescent="0.45">
      <c r="A17053" t="s">
        <v>9</v>
      </c>
      <c r="B17053">
        <v>4</v>
      </c>
      <c r="C17053" s="1">
        <v>29.36</v>
      </c>
      <c r="D17053" s="1">
        <f>Tablo1[[#This Row],[Satın Alma Sayısı]]*Tablo1[[#This Row],[Ortalama Sepet Tutarı (TL)]]</f>
        <v>117.44</v>
      </c>
      <c r="E17053" s="2">
        <v>0.1</v>
      </c>
      <c r="F17053">
        <v>6</v>
      </c>
      <c r="G17053" t="s">
        <v>12</v>
      </c>
      <c r="H17053" t="s">
        <v>22</v>
      </c>
    </row>
    <row r="17054" spans="1:8" x14ac:dyDescent="0.45">
      <c r="A17054" t="s">
        <v>10</v>
      </c>
      <c r="B17054">
        <v>16</v>
      </c>
      <c r="C17054" s="1">
        <v>49.9</v>
      </c>
      <c r="D17054" s="1">
        <f>Tablo1[[#This Row],[Satın Alma Sayısı]]*Tablo1[[#This Row],[Ortalama Sepet Tutarı (TL)]]</f>
        <v>798.4</v>
      </c>
      <c r="E17054" s="2">
        <v>0.03</v>
      </c>
      <c r="F17054">
        <v>7</v>
      </c>
      <c r="G17054" t="s">
        <v>12</v>
      </c>
      <c r="H17054" t="s">
        <v>22</v>
      </c>
    </row>
    <row r="17055" spans="1:8" x14ac:dyDescent="0.45">
      <c r="A17055" t="s">
        <v>6</v>
      </c>
      <c r="B17055">
        <v>18</v>
      </c>
      <c r="C17055" s="1">
        <v>62.06</v>
      </c>
      <c r="D17055" s="1">
        <f>Tablo1[[#This Row],[Satın Alma Sayısı]]*Tablo1[[#This Row],[Ortalama Sepet Tutarı (TL)]]</f>
        <v>1117.08</v>
      </c>
      <c r="E17055" s="2">
        <v>0.02</v>
      </c>
      <c r="F17055">
        <v>9</v>
      </c>
      <c r="G17055" t="s">
        <v>17</v>
      </c>
      <c r="H17055" t="s">
        <v>25</v>
      </c>
    </row>
    <row r="17056" spans="1:8" x14ac:dyDescent="0.45">
      <c r="A17056" t="s">
        <v>9</v>
      </c>
      <c r="B17056">
        <v>6</v>
      </c>
      <c r="C17056" s="1">
        <v>30.69</v>
      </c>
      <c r="D17056" s="1">
        <f>Tablo1[[#This Row],[Satın Alma Sayısı]]*Tablo1[[#This Row],[Ortalama Sepet Tutarı (TL)]]</f>
        <v>184.14000000000001</v>
      </c>
      <c r="E17056" s="2">
        <v>0.1</v>
      </c>
      <c r="F17056">
        <v>6</v>
      </c>
      <c r="G17056" t="s">
        <v>18</v>
      </c>
      <c r="H17056" t="s">
        <v>23</v>
      </c>
    </row>
    <row r="17057" spans="1:8" x14ac:dyDescent="0.45">
      <c r="A17057" t="s">
        <v>10</v>
      </c>
      <c r="B17057">
        <v>16</v>
      </c>
      <c r="C17057" s="1">
        <v>49.89</v>
      </c>
      <c r="D17057" s="1">
        <f>Tablo1[[#This Row],[Satın Alma Sayısı]]*Tablo1[[#This Row],[Ortalama Sepet Tutarı (TL)]]</f>
        <v>798.24</v>
      </c>
      <c r="E17057" s="2">
        <v>0.03</v>
      </c>
      <c r="F17057">
        <v>7</v>
      </c>
      <c r="G17057" t="s">
        <v>14</v>
      </c>
      <c r="H17057" t="s">
        <v>23</v>
      </c>
    </row>
    <row r="17058" spans="1:8" x14ac:dyDescent="0.45">
      <c r="A17058" t="s">
        <v>6</v>
      </c>
      <c r="B17058">
        <v>19</v>
      </c>
      <c r="C17058" s="1">
        <v>62.25</v>
      </c>
      <c r="D17058" s="1">
        <f>Tablo1[[#This Row],[Satın Alma Sayısı]]*Tablo1[[#This Row],[Ortalama Sepet Tutarı (TL)]]</f>
        <v>1182.75</v>
      </c>
      <c r="E17058" s="2">
        <v>0.02</v>
      </c>
      <c r="F17058">
        <v>9</v>
      </c>
      <c r="G17058" t="s">
        <v>11</v>
      </c>
      <c r="H17058" t="s">
        <v>21</v>
      </c>
    </row>
    <row r="17059" spans="1:8" x14ac:dyDescent="0.45">
      <c r="A17059" t="s">
        <v>10</v>
      </c>
      <c r="B17059">
        <v>15</v>
      </c>
      <c r="C17059" s="1">
        <v>50.88</v>
      </c>
      <c r="D17059" s="1">
        <f>Tablo1[[#This Row],[Satın Alma Sayısı]]*Tablo1[[#This Row],[Ortalama Sepet Tutarı (TL)]]</f>
        <v>763.2</v>
      </c>
      <c r="E17059" s="2">
        <v>0.03</v>
      </c>
      <c r="F17059">
        <v>7</v>
      </c>
      <c r="G17059" t="s">
        <v>11</v>
      </c>
      <c r="H17059" t="s">
        <v>21</v>
      </c>
    </row>
    <row r="17060" spans="1:8" x14ac:dyDescent="0.45">
      <c r="A17060" t="s">
        <v>6</v>
      </c>
      <c r="B17060">
        <v>21</v>
      </c>
      <c r="C17060" s="1">
        <v>62.31</v>
      </c>
      <c r="D17060" s="1">
        <f>Tablo1[[#This Row],[Satın Alma Sayısı]]*Tablo1[[#This Row],[Ortalama Sepet Tutarı (TL)]]</f>
        <v>1308.51</v>
      </c>
      <c r="E17060" s="2">
        <v>0.02</v>
      </c>
      <c r="F17060">
        <v>9</v>
      </c>
      <c r="G17060" t="s">
        <v>13</v>
      </c>
      <c r="H17060" t="s">
        <v>21</v>
      </c>
    </row>
    <row r="17061" spans="1:8" x14ac:dyDescent="0.45">
      <c r="A17061" t="s">
        <v>8</v>
      </c>
      <c r="B17061">
        <v>10</v>
      </c>
      <c r="C17061" s="1">
        <v>47.13</v>
      </c>
      <c r="D17061" s="1">
        <f>Tablo1[[#This Row],[Satın Alma Sayısı]]*Tablo1[[#This Row],[Ortalama Sepet Tutarı (TL)]]</f>
        <v>471.3</v>
      </c>
      <c r="E17061" s="2">
        <v>0.05</v>
      </c>
      <c r="F17061">
        <v>8</v>
      </c>
      <c r="G17061" t="s">
        <v>18</v>
      </c>
      <c r="H17061" t="s">
        <v>23</v>
      </c>
    </row>
    <row r="17062" spans="1:8" x14ac:dyDescent="0.45">
      <c r="A17062" t="s">
        <v>8</v>
      </c>
      <c r="B17062">
        <v>11</v>
      </c>
      <c r="C17062" s="1">
        <v>46.78</v>
      </c>
      <c r="D17062" s="1">
        <f>Tablo1[[#This Row],[Satın Alma Sayısı]]*Tablo1[[#This Row],[Ortalama Sepet Tutarı (TL)]]</f>
        <v>514.58000000000004</v>
      </c>
      <c r="E17062" s="2">
        <v>0.05</v>
      </c>
      <c r="F17062">
        <v>8</v>
      </c>
      <c r="G17062" t="s">
        <v>13</v>
      </c>
      <c r="H17062" t="s">
        <v>21</v>
      </c>
    </row>
    <row r="17063" spans="1:8" x14ac:dyDescent="0.45">
      <c r="A17063" t="s">
        <v>8</v>
      </c>
      <c r="B17063">
        <v>11</v>
      </c>
      <c r="C17063" s="1">
        <v>47.09</v>
      </c>
      <c r="D17063" s="1">
        <f>Tablo1[[#This Row],[Satın Alma Sayısı]]*Tablo1[[#This Row],[Ortalama Sepet Tutarı (TL)]]</f>
        <v>517.99</v>
      </c>
      <c r="E17063" s="2">
        <v>0.05</v>
      </c>
      <c r="F17063">
        <v>8</v>
      </c>
      <c r="G17063" t="s">
        <v>14</v>
      </c>
      <c r="H17063" t="s">
        <v>23</v>
      </c>
    </row>
    <row r="17064" spans="1:8" x14ac:dyDescent="0.45">
      <c r="A17064" t="s">
        <v>9</v>
      </c>
      <c r="B17064">
        <v>5</v>
      </c>
      <c r="C17064" s="1">
        <v>30.11</v>
      </c>
      <c r="D17064" s="1">
        <f>Tablo1[[#This Row],[Satın Alma Sayısı]]*Tablo1[[#This Row],[Ortalama Sepet Tutarı (TL)]]</f>
        <v>150.55000000000001</v>
      </c>
      <c r="E17064" s="2">
        <v>0.1</v>
      </c>
      <c r="F17064">
        <v>6</v>
      </c>
      <c r="G17064" t="s">
        <v>11</v>
      </c>
      <c r="H17064" t="s">
        <v>21</v>
      </c>
    </row>
    <row r="17065" spans="1:8" x14ac:dyDescent="0.45">
      <c r="A17065" t="s">
        <v>9</v>
      </c>
      <c r="B17065">
        <v>5</v>
      </c>
      <c r="C17065" s="1">
        <v>29.35</v>
      </c>
      <c r="D17065" s="1">
        <f>Tablo1[[#This Row],[Satın Alma Sayısı]]*Tablo1[[#This Row],[Ortalama Sepet Tutarı (TL)]]</f>
        <v>146.75</v>
      </c>
      <c r="E17065" s="2">
        <v>0.1</v>
      </c>
      <c r="F17065">
        <v>6</v>
      </c>
      <c r="G17065" t="s">
        <v>18</v>
      </c>
      <c r="H17065" t="s">
        <v>23</v>
      </c>
    </row>
    <row r="17066" spans="1:8" x14ac:dyDescent="0.45">
      <c r="A17066" t="s">
        <v>10</v>
      </c>
      <c r="B17066">
        <v>14</v>
      </c>
      <c r="C17066" s="1">
        <v>51.12</v>
      </c>
      <c r="D17066" s="1">
        <f>Tablo1[[#This Row],[Satın Alma Sayısı]]*Tablo1[[#This Row],[Ortalama Sepet Tutarı (TL)]]</f>
        <v>715.68</v>
      </c>
      <c r="E17066" s="2">
        <v>0.03</v>
      </c>
      <c r="F17066">
        <v>7</v>
      </c>
      <c r="G17066" t="s">
        <v>14</v>
      </c>
      <c r="H17066" t="s">
        <v>23</v>
      </c>
    </row>
    <row r="17067" spans="1:8" x14ac:dyDescent="0.45">
      <c r="A17067" t="s">
        <v>9</v>
      </c>
      <c r="B17067">
        <v>4</v>
      </c>
      <c r="C17067" s="1">
        <v>30.68</v>
      </c>
      <c r="D17067" s="1">
        <f>Tablo1[[#This Row],[Satın Alma Sayısı]]*Tablo1[[#This Row],[Ortalama Sepet Tutarı (TL)]]</f>
        <v>122.72</v>
      </c>
      <c r="E17067" s="2">
        <v>0.1</v>
      </c>
      <c r="F17067">
        <v>6</v>
      </c>
      <c r="G17067" t="s">
        <v>16</v>
      </c>
      <c r="H17067" t="s">
        <v>24</v>
      </c>
    </row>
    <row r="17068" spans="1:8" x14ac:dyDescent="0.45">
      <c r="A17068" t="s">
        <v>6</v>
      </c>
      <c r="B17068">
        <v>20</v>
      </c>
      <c r="C17068" s="1">
        <v>61.08</v>
      </c>
      <c r="D17068" s="1">
        <f>Tablo1[[#This Row],[Satın Alma Sayısı]]*Tablo1[[#This Row],[Ortalama Sepet Tutarı (TL)]]</f>
        <v>1221.5999999999999</v>
      </c>
      <c r="E17068" s="2">
        <v>0.02</v>
      </c>
      <c r="F17068">
        <v>9</v>
      </c>
      <c r="G17068" t="s">
        <v>15</v>
      </c>
      <c r="H17068" t="s">
        <v>24</v>
      </c>
    </row>
    <row r="17069" spans="1:8" x14ac:dyDescent="0.45">
      <c r="A17069" t="s">
        <v>9</v>
      </c>
      <c r="B17069">
        <v>4</v>
      </c>
      <c r="C17069" s="1">
        <v>29.82</v>
      </c>
      <c r="D17069" s="1">
        <f>Tablo1[[#This Row],[Satın Alma Sayısı]]*Tablo1[[#This Row],[Ortalama Sepet Tutarı (TL)]]</f>
        <v>119.28</v>
      </c>
      <c r="E17069" s="2">
        <v>0.1</v>
      </c>
      <c r="F17069">
        <v>6</v>
      </c>
      <c r="G17069" t="s">
        <v>18</v>
      </c>
      <c r="H17069" t="s">
        <v>23</v>
      </c>
    </row>
    <row r="17070" spans="1:8" x14ac:dyDescent="0.45">
      <c r="A17070" t="s">
        <v>9</v>
      </c>
      <c r="B17070">
        <v>4</v>
      </c>
      <c r="C17070" s="1">
        <v>30.07</v>
      </c>
      <c r="D17070" s="1">
        <f>Tablo1[[#This Row],[Satın Alma Sayısı]]*Tablo1[[#This Row],[Ortalama Sepet Tutarı (TL)]]</f>
        <v>120.28</v>
      </c>
      <c r="E17070" s="2">
        <v>0.1</v>
      </c>
      <c r="F17070">
        <v>6</v>
      </c>
      <c r="G17070" t="s">
        <v>15</v>
      </c>
      <c r="H17070" t="s">
        <v>24</v>
      </c>
    </row>
    <row r="17071" spans="1:8" x14ac:dyDescent="0.45">
      <c r="A17071" t="s">
        <v>9</v>
      </c>
      <c r="B17071">
        <v>6</v>
      </c>
      <c r="C17071" s="1">
        <v>29.41</v>
      </c>
      <c r="D17071" s="1">
        <f>Tablo1[[#This Row],[Satın Alma Sayısı]]*Tablo1[[#This Row],[Ortalama Sepet Tutarı (TL)]]</f>
        <v>176.46</v>
      </c>
      <c r="E17071" s="2">
        <v>0.1</v>
      </c>
      <c r="F17071">
        <v>6</v>
      </c>
      <c r="G17071" t="s">
        <v>19</v>
      </c>
      <c r="H17071" t="s">
        <v>22</v>
      </c>
    </row>
    <row r="17072" spans="1:8" x14ac:dyDescent="0.45">
      <c r="A17072" t="s">
        <v>7</v>
      </c>
      <c r="B17072">
        <v>9</v>
      </c>
      <c r="C17072" s="1">
        <v>24.06</v>
      </c>
      <c r="D17072" s="1">
        <f>Tablo1[[#This Row],[Satın Alma Sayısı]]*Tablo1[[#This Row],[Ortalama Sepet Tutarı (TL)]]</f>
        <v>216.54</v>
      </c>
      <c r="E17072" s="2">
        <v>0.15</v>
      </c>
      <c r="F17072">
        <v>5</v>
      </c>
      <c r="G17072" t="s">
        <v>17</v>
      </c>
      <c r="H17072" t="s">
        <v>25</v>
      </c>
    </row>
    <row r="17073" spans="1:8" x14ac:dyDescent="0.45">
      <c r="A17073" t="s">
        <v>9</v>
      </c>
      <c r="B17073">
        <v>6</v>
      </c>
      <c r="C17073" s="1">
        <v>30.19</v>
      </c>
      <c r="D17073" s="1">
        <f>Tablo1[[#This Row],[Satın Alma Sayısı]]*Tablo1[[#This Row],[Ortalama Sepet Tutarı (TL)]]</f>
        <v>181.14000000000001</v>
      </c>
      <c r="E17073" s="2">
        <v>0.1</v>
      </c>
      <c r="F17073">
        <v>6</v>
      </c>
      <c r="G17073" t="s">
        <v>12</v>
      </c>
      <c r="H17073" t="s">
        <v>22</v>
      </c>
    </row>
    <row r="17074" spans="1:8" x14ac:dyDescent="0.45">
      <c r="A17074" t="s">
        <v>6</v>
      </c>
      <c r="B17074">
        <v>18</v>
      </c>
      <c r="C17074" s="1">
        <v>61.9</v>
      </c>
      <c r="D17074" s="1">
        <f>Tablo1[[#This Row],[Satın Alma Sayısı]]*Tablo1[[#This Row],[Ortalama Sepet Tutarı (TL)]]</f>
        <v>1114.2</v>
      </c>
      <c r="E17074" s="2">
        <v>0.02</v>
      </c>
      <c r="F17074">
        <v>9</v>
      </c>
      <c r="G17074" t="s">
        <v>17</v>
      </c>
      <c r="H17074" t="s">
        <v>25</v>
      </c>
    </row>
    <row r="17075" spans="1:8" x14ac:dyDescent="0.45">
      <c r="A17075" t="s">
        <v>8</v>
      </c>
      <c r="B17075">
        <v>10</v>
      </c>
      <c r="C17075" s="1">
        <v>45.93</v>
      </c>
      <c r="D17075" s="1">
        <f>Tablo1[[#This Row],[Satın Alma Sayısı]]*Tablo1[[#This Row],[Ortalama Sepet Tutarı (TL)]]</f>
        <v>459.3</v>
      </c>
      <c r="E17075" s="2">
        <v>0.05</v>
      </c>
      <c r="F17075">
        <v>8</v>
      </c>
      <c r="G17075" t="s">
        <v>13</v>
      </c>
      <c r="H17075" t="s">
        <v>21</v>
      </c>
    </row>
    <row r="17076" spans="1:8" x14ac:dyDescent="0.45">
      <c r="A17076" t="s">
        <v>10</v>
      </c>
      <c r="B17076">
        <v>15</v>
      </c>
      <c r="C17076" s="1">
        <v>50.62</v>
      </c>
      <c r="D17076" s="1">
        <f>Tablo1[[#This Row],[Satın Alma Sayısı]]*Tablo1[[#This Row],[Ortalama Sepet Tutarı (TL)]]</f>
        <v>759.3</v>
      </c>
      <c r="E17076" s="2">
        <v>0.03</v>
      </c>
      <c r="F17076">
        <v>7</v>
      </c>
      <c r="G17076" t="s">
        <v>17</v>
      </c>
      <c r="H17076" t="s">
        <v>25</v>
      </c>
    </row>
    <row r="17077" spans="1:8" x14ac:dyDescent="0.45">
      <c r="A17077" t="s">
        <v>8</v>
      </c>
      <c r="B17077">
        <v>11</v>
      </c>
      <c r="C17077" s="1">
        <v>46.24</v>
      </c>
      <c r="D17077" s="1">
        <f>Tablo1[[#This Row],[Satın Alma Sayısı]]*Tablo1[[#This Row],[Ortalama Sepet Tutarı (TL)]]</f>
        <v>508.64000000000004</v>
      </c>
      <c r="E17077" s="2">
        <v>0.05</v>
      </c>
      <c r="F17077">
        <v>8</v>
      </c>
      <c r="G17077" t="s">
        <v>12</v>
      </c>
      <c r="H17077" t="s">
        <v>22</v>
      </c>
    </row>
    <row r="17078" spans="1:8" x14ac:dyDescent="0.45">
      <c r="A17078" t="s">
        <v>8</v>
      </c>
      <c r="B17078">
        <v>13</v>
      </c>
      <c r="C17078" s="1">
        <v>46.95</v>
      </c>
      <c r="D17078" s="1">
        <f>Tablo1[[#This Row],[Satın Alma Sayısı]]*Tablo1[[#This Row],[Ortalama Sepet Tutarı (TL)]]</f>
        <v>610.35</v>
      </c>
      <c r="E17078" s="2">
        <v>0.05</v>
      </c>
      <c r="F17078">
        <v>8</v>
      </c>
      <c r="G17078" t="s">
        <v>20</v>
      </c>
      <c r="H17078" t="s">
        <v>25</v>
      </c>
    </row>
    <row r="17079" spans="1:8" x14ac:dyDescent="0.45">
      <c r="A17079" t="s">
        <v>10</v>
      </c>
      <c r="B17079">
        <v>16</v>
      </c>
      <c r="C17079" s="1">
        <v>49.51</v>
      </c>
      <c r="D17079" s="1">
        <f>Tablo1[[#This Row],[Satın Alma Sayısı]]*Tablo1[[#This Row],[Ortalama Sepet Tutarı (TL)]]</f>
        <v>792.16</v>
      </c>
      <c r="E17079" s="2">
        <v>0.03</v>
      </c>
      <c r="F17079">
        <v>7</v>
      </c>
      <c r="G17079" t="s">
        <v>20</v>
      </c>
      <c r="H17079" t="s">
        <v>25</v>
      </c>
    </row>
    <row r="17080" spans="1:8" x14ac:dyDescent="0.45">
      <c r="A17080" t="s">
        <v>6</v>
      </c>
      <c r="B17080">
        <v>20</v>
      </c>
      <c r="C17080" s="1">
        <v>62.9</v>
      </c>
      <c r="D17080" s="1">
        <f>Tablo1[[#This Row],[Satın Alma Sayısı]]*Tablo1[[#This Row],[Ortalama Sepet Tutarı (TL)]]</f>
        <v>1258</v>
      </c>
      <c r="E17080" s="2">
        <v>0.02</v>
      </c>
      <c r="F17080">
        <v>9</v>
      </c>
      <c r="G17080" t="s">
        <v>19</v>
      </c>
      <c r="H17080" t="s">
        <v>22</v>
      </c>
    </row>
    <row r="17081" spans="1:8" x14ac:dyDescent="0.45">
      <c r="A17081" t="s">
        <v>10</v>
      </c>
      <c r="B17081">
        <v>14</v>
      </c>
      <c r="C17081" s="1">
        <v>49.8</v>
      </c>
      <c r="D17081" s="1">
        <f>Tablo1[[#This Row],[Satın Alma Sayısı]]*Tablo1[[#This Row],[Ortalama Sepet Tutarı (TL)]]</f>
        <v>697.19999999999993</v>
      </c>
      <c r="E17081" s="2">
        <v>0.03</v>
      </c>
      <c r="F17081">
        <v>7</v>
      </c>
      <c r="G17081" t="s">
        <v>13</v>
      </c>
      <c r="H17081" t="s">
        <v>21</v>
      </c>
    </row>
    <row r="17082" spans="1:8" x14ac:dyDescent="0.45">
      <c r="A17082" t="s">
        <v>10</v>
      </c>
      <c r="B17082">
        <v>14</v>
      </c>
      <c r="C17082" s="1">
        <v>51.01</v>
      </c>
      <c r="D17082" s="1">
        <f>Tablo1[[#This Row],[Satın Alma Sayısı]]*Tablo1[[#This Row],[Ortalama Sepet Tutarı (TL)]]</f>
        <v>714.14</v>
      </c>
      <c r="E17082" s="2">
        <v>0.03</v>
      </c>
      <c r="F17082">
        <v>7</v>
      </c>
      <c r="G17082" t="s">
        <v>16</v>
      </c>
      <c r="H17082" t="s">
        <v>24</v>
      </c>
    </row>
    <row r="17083" spans="1:8" x14ac:dyDescent="0.45">
      <c r="A17083" t="s">
        <v>10</v>
      </c>
      <c r="B17083">
        <v>16</v>
      </c>
      <c r="C17083" s="1">
        <v>51.44</v>
      </c>
      <c r="D17083" s="1">
        <f>Tablo1[[#This Row],[Satın Alma Sayısı]]*Tablo1[[#This Row],[Ortalama Sepet Tutarı (TL)]]</f>
        <v>823.04</v>
      </c>
      <c r="E17083" s="2">
        <v>0.03</v>
      </c>
      <c r="F17083">
        <v>7</v>
      </c>
      <c r="G17083" t="s">
        <v>12</v>
      </c>
      <c r="H17083" t="s">
        <v>22</v>
      </c>
    </row>
    <row r="17084" spans="1:8" x14ac:dyDescent="0.45">
      <c r="A17084" t="s">
        <v>9</v>
      </c>
      <c r="B17084">
        <v>6</v>
      </c>
      <c r="C17084" s="1">
        <v>30.34</v>
      </c>
      <c r="D17084" s="1">
        <f>Tablo1[[#This Row],[Satın Alma Sayısı]]*Tablo1[[#This Row],[Ortalama Sepet Tutarı (TL)]]</f>
        <v>182.04</v>
      </c>
      <c r="E17084" s="2">
        <v>0.1</v>
      </c>
      <c r="F17084">
        <v>6</v>
      </c>
      <c r="G17084" t="s">
        <v>11</v>
      </c>
      <c r="H17084" t="s">
        <v>21</v>
      </c>
    </row>
    <row r="17085" spans="1:8" x14ac:dyDescent="0.45">
      <c r="A17085" t="s">
        <v>7</v>
      </c>
      <c r="B17085">
        <v>7</v>
      </c>
      <c r="C17085" s="1">
        <v>24.47</v>
      </c>
      <c r="D17085" s="1">
        <f>Tablo1[[#This Row],[Satın Alma Sayısı]]*Tablo1[[#This Row],[Ortalama Sepet Tutarı (TL)]]</f>
        <v>171.29</v>
      </c>
      <c r="E17085" s="2">
        <v>0.15</v>
      </c>
      <c r="F17085">
        <v>5</v>
      </c>
      <c r="G17085" t="s">
        <v>11</v>
      </c>
      <c r="H17085" t="s">
        <v>21</v>
      </c>
    </row>
    <row r="17086" spans="1:8" x14ac:dyDescent="0.45">
      <c r="A17086" t="s">
        <v>8</v>
      </c>
      <c r="B17086">
        <v>13</v>
      </c>
      <c r="C17086" s="1">
        <v>45.74</v>
      </c>
      <c r="D17086" s="1">
        <f>Tablo1[[#This Row],[Satın Alma Sayısı]]*Tablo1[[#This Row],[Ortalama Sepet Tutarı (TL)]]</f>
        <v>594.62</v>
      </c>
      <c r="E17086" s="2">
        <v>0.05</v>
      </c>
      <c r="F17086">
        <v>8</v>
      </c>
      <c r="G17086" t="s">
        <v>16</v>
      </c>
      <c r="H17086" t="s">
        <v>24</v>
      </c>
    </row>
    <row r="17087" spans="1:8" x14ac:dyDescent="0.45">
      <c r="A17087" t="s">
        <v>10</v>
      </c>
      <c r="B17087">
        <v>16</v>
      </c>
      <c r="C17087" s="1">
        <v>49.31</v>
      </c>
      <c r="D17087" s="1">
        <f>Tablo1[[#This Row],[Satın Alma Sayısı]]*Tablo1[[#This Row],[Ortalama Sepet Tutarı (TL)]]</f>
        <v>788.96</v>
      </c>
      <c r="E17087" s="2">
        <v>0.03</v>
      </c>
      <c r="F17087">
        <v>7</v>
      </c>
      <c r="G17087" t="s">
        <v>13</v>
      </c>
      <c r="H17087" t="s">
        <v>21</v>
      </c>
    </row>
    <row r="17088" spans="1:8" x14ac:dyDescent="0.45">
      <c r="A17088" t="s">
        <v>10</v>
      </c>
      <c r="B17088">
        <v>14</v>
      </c>
      <c r="C17088" s="1">
        <v>51.79</v>
      </c>
      <c r="D17088" s="1">
        <f>Tablo1[[#This Row],[Satın Alma Sayısı]]*Tablo1[[#This Row],[Ortalama Sepet Tutarı (TL)]]</f>
        <v>725.06</v>
      </c>
      <c r="E17088" s="2">
        <v>0.03</v>
      </c>
      <c r="F17088">
        <v>7</v>
      </c>
      <c r="G17088" t="s">
        <v>20</v>
      </c>
      <c r="H17088" t="s">
        <v>25</v>
      </c>
    </row>
    <row r="17089" spans="1:8" x14ac:dyDescent="0.45">
      <c r="A17089" t="s">
        <v>6</v>
      </c>
      <c r="B17089">
        <v>19</v>
      </c>
      <c r="C17089" s="1">
        <v>61.75</v>
      </c>
      <c r="D17089" s="1">
        <f>Tablo1[[#This Row],[Satın Alma Sayısı]]*Tablo1[[#This Row],[Ortalama Sepet Tutarı (TL)]]</f>
        <v>1173.25</v>
      </c>
      <c r="E17089" s="2">
        <v>0.02</v>
      </c>
      <c r="F17089">
        <v>9</v>
      </c>
      <c r="G17089" t="s">
        <v>14</v>
      </c>
      <c r="H17089" t="s">
        <v>23</v>
      </c>
    </row>
    <row r="17090" spans="1:8" x14ac:dyDescent="0.45">
      <c r="A17090" t="s">
        <v>10</v>
      </c>
      <c r="B17090">
        <v>14</v>
      </c>
      <c r="C17090" s="1">
        <v>51.36</v>
      </c>
      <c r="D17090" s="1">
        <f>Tablo1[[#This Row],[Satın Alma Sayısı]]*Tablo1[[#This Row],[Ortalama Sepet Tutarı (TL)]]</f>
        <v>719.04</v>
      </c>
      <c r="E17090" s="2">
        <v>0.03</v>
      </c>
      <c r="F17090">
        <v>7</v>
      </c>
      <c r="G17090" t="s">
        <v>17</v>
      </c>
      <c r="H17090" t="s">
        <v>25</v>
      </c>
    </row>
    <row r="17091" spans="1:8" x14ac:dyDescent="0.45">
      <c r="A17091" t="s">
        <v>9</v>
      </c>
      <c r="B17091">
        <v>6</v>
      </c>
      <c r="C17091" s="1">
        <v>29.05</v>
      </c>
      <c r="D17091" s="1">
        <f>Tablo1[[#This Row],[Satın Alma Sayısı]]*Tablo1[[#This Row],[Ortalama Sepet Tutarı (TL)]]</f>
        <v>174.3</v>
      </c>
      <c r="E17091" s="2">
        <v>0.1</v>
      </c>
      <c r="F17091">
        <v>6</v>
      </c>
      <c r="G17091" t="s">
        <v>16</v>
      </c>
      <c r="H17091" t="s">
        <v>24</v>
      </c>
    </row>
    <row r="17092" spans="1:8" x14ac:dyDescent="0.45">
      <c r="A17092" t="s">
        <v>10</v>
      </c>
      <c r="B17092">
        <v>14</v>
      </c>
      <c r="C17092" s="1">
        <v>50.31</v>
      </c>
      <c r="D17092" s="1">
        <f>Tablo1[[#This Row],[Satın Alma Sayısı]]*Tablo1[[#This Row],[Ortalama Sepet Tutarı (TL)]]</f>
        <v>704.34</v>
      </c>
      <c r="E17092" s="2">
        <v>0.03</v>
      </c>
      <c r="F17092">
        <v>7</v>
      </c>
      <c r="G17092" t="s">
        <v>20</v>
      </c>
      <c r="H17092" t="s">
        <v>25</v>
      </c>
    </row>
    <row r="17093" spans="1:8" x14ac:dyDescent="0.45">
      <c r="A17093" t="s">
        <v>8</v>
      </c>
      <c r="B17093">
        <v>12</v>
      </c>
      <c r="C17093" s="1">
        <v>46.36</v>
      </c>
      <c r="D17093" s="1">
        <f>Tablo1[[#This Row],[Satın Alma Sayısı]]*Tablo1[[#This Row],[Ortalama Sepet Tutarı (TL)]]</f>
        <v>556.31999999999994</v>
      </c>
      <c r="E17093" s="2">
        <v>0.05</v>
      </c>
      <c r="F17093">
        <v>8</v>
      </c>
      <c r="G17093" t="s">
        <v>20</v>
      </c>
      <c r="H17093" t="s">
        <v>25</v>
      </c>
    </row>
    <row r="17094" spans="1:8" x14ac:dyDescent="0.45">
      <c r="A17094" t="s">
        <v>7</v>
      </c>
      <c r="B17094">
        <v>9</v>
      </c>
      <c r="C17094" s="1">
        <v>24.78</v>
      </c>
      <c r="D17094" s="1">
        <f>Tablo1[[#This Row],[Satın Alma Sayısı]]*Tablo1[[#This Row],[Ortalama Sepet Tutarı (TL)]]</f>
        <v>223.02</v>
      </c>
      <c r="E17094" s="2">
        <v>0.15</v>
      </c>
      <c r="F17094">
        <v>5</v>
      </c>
      <c r="G17094" t="s">
        <v>19</v>
      </c>
      <c r="H17094" t="s">
        <v>22</v>
      </c>
    </row>
    <row r="17095" spans="1:8" x14ac:dyDescent="0.45">
      <c r="A17095" t="s">
        <v>8</v>
      </c>
      <c r="B17095">
        <v>14</v>
      </c>
      <c r="C17095" s="1">
        <v>45.41</v>
      </c>
      <c r="D17095" s="1">
        <f>Tablo1[[#This Row],[Satın Alma Sayısı]]*Tablo1[[#This Row],[Ortalama Sepet Tutarı (TL)]]</f>
        <v>635.74</v>
      </c>
      <c r="E17095" s="2">
        <v>0.05</v>
      </c>
      <c r="F17095">
        <v>8</v>
      </c>
      <c r="G17095" t="s">
        <v>18</v>
      </c>
      <c r="H17095" t="s">
        <v>23</v>
      </c>
    </row>
    <row r="17096" spans="1:8" x14ac:dyDescent="0.45">
      <c r="A17096" t="s">
        <v>10</v>
      </c>
      <c r="B17096">
        <v>15</v>
      </c>
      <c r="C17096" s="1">
        <v>51.28</v>
      </c>
      <c r="D17096" s="1">
        <f>Tablo1[[#This Row],[Satın Alma Sayısı]]*Tablo1[[#This Row],[Ortalama Sepet Tutarı (TL)]]</f>
        <v>769.2</v>
      </c>
      <c r="E17096" s="2">
        <v>0.03</v>
      </c>
      <c r="F17096">
        <v>7</v>
      </c>
      <c r="G17096" t="s">
        <v>12</v>
      </c>
      <c r="H17096" t="s">
        <v>22</v>
      </c>
    </row>
    <row r="17097" spans="1:8" x14ac:dyDescent="0.45">
      <c r="A17097" t="s">
        <v>10</v>
      </c>
      <c r="B17097">
        <v>14</v>
      </c>
      <c r="C17097" s="1">
        <v>50.57</v>
      </c>
      <c r="D17097" s="1">
        <f>Tablo1[[#This Row],[Satın Alma Sayısı]]*Tablo1[[#This Row],[Ortalama Sepet Tutarı (TL)]]</f>
        <v>707.98</v>
      </c>
      <c r="E17097" s="2">
        <v>0.03</v>
      </c>
      <c r="F17097">
        <v>7</v>
      </c>
      <c r="G17097" t="s">
        <v>15</v>
      </c>
      <c r="H17097" t="s">
        <v>24</v>
      </c>
    </row>
    <row r="17098" spans="1:8" x14ac:dyDescent="0.45">
      <c r="A17098" t="s">
        <v>10</v>
      </c>
      <c r="B17098">
        <v>14</v>
      </c>
      <c r="C17098" s="1">
        <v>49.51</v>
      </c>
      <c r="D17098" s="1">
        <f>Tablo1[[#This Row],[Satın Alma Sayısı]]*Tablo1[[#This Row],[Ortalama Sepet Tutarı (TL)]]</f>
        <v>693.14</v>
      </c>
      <c r="E17098" s="2">
        <v>0.03</v>
      </c>
      <c r="F17098">
        <v>7</v>
      </c>
      <c r="G17098" t="s">
        <v>17</v>
      </c>
      <c r="H17098" t="s">
        <v>25</v>
      </c>
    </row>
    <row r="17099" spans="1:8" x14ac:dyDescent="0.45">
      <c r="A17099" t="s">
        <v>10</v>
      </c>
      <c r="B17099">
        <v>16</v>
      </c>
      <c r="C17099" s="1">
        <v>50.38</v>
      </c>
      <c r="D17099" s="1">
        <f>Tablo1[[#This Row],[Satın Alma Sayısı]]*Tablo1[[#This Row],[Ortalama Sepet Tutarı (TL)]]</f>
        <v>806.08</v>
      </c>
      <c r="E17099" s="2">
        <v>0.03</v>
      </c>
      <c r="F17099">
        <v>7</v>
      </c>
      <c r="G17099" t="s">
        <v>16</v>
      </c>
      <c r="H17099" t="s">
        <v>24</v>
      </c>
    </row>
    <row r="17100" spans="1:8" x14ac:dyDescent="0.45">
      <c r="A17100" t="s">
        <v>6</v>
      </c>
      <c r="B17100">
        <v>19</v>
      </c>
      <c r="C17100" s="1">
        <v>61.43</v>
      </c>
      <c r="D17100" s="1">
        <f>Tablo1[[#This Row],[Satın Alma Sayısı]]*Tablo1[[#This Row],[Ortalama Sepet Tutarı (TL)]]</f>
        <v>1167.17</v>
      </c>
      <c r="E17100" s="2">
        <v>0.02</v>
      </c>
      <c r="F17100">
        <v>9</v>
      </c>
      <c r="G17100" t="s">
        <v>19</v>
      </c>
      <c r="H17100" t="s">
        <v>22</v>
      </c>
    </row>
    <row r="17101" spans="1:8" x14ac:dyDescent="0.45">
      <c r="A17101" t="s">
        <v>10</v>
      </c>
      <c r="B17101">
        <v>16</v>
      </c>
      <c r="C17101" s="1">
        <v>50.06</v>
      </c>
      <c r="D17101" s="1">
        <f>Tablo1[[#This Row],[Satın Alma Sayısı]]*Tablo1[[#This Row],[Ortalama Sepet Tutarı (TL)]]</f>
        <v>800.96</v>
      </c>
      <c r="E17101" s="2">
        <v>0.03</v>
      </c>
      <c r="F17101">
        <v>7</v>
      </c>
      <c r="G17101" t="s">
        <v>17</v>
      </c>
      <c r="H17101" t="s">
        <v>25</v>
      </c>
    </row>
    <row r="17102" spans="1:8" x14ac:dyDescent="0.45">
      <c r="A17102" t="s">
        <v>9</v>
      </c>
      <c r="B17102">
        <v>4</v>
      </c>
      <c r="C17102" s="1">
        <v>29.2</v>
      </c>
      <c r="D17102" s="1">
        <f>Tablo1[[#This Row],[Satın Alma Sayısı]]*Tablo1[[#This Row],[Ortalama Sepet Tutarı (TL)]]</f>
        <v>116.8</v>
      </c>
      <c r="E17102" s="2">
        <v>0.1</v>
      </c>
      <c r="F17102">
        <v>6</v>
      </c>
      <c r="G17102" t="s">
        <v>16</v>
      </c>
      <c r="H17102" t="s">
        <v>24</v>
      </c>
    </row>
    <row r="17103" spans="1:8" x14ac:dyDescent="0.45">
      <c r="A17103" t="s">
        <v>8</v>
      </c>
      <c r="B17103">
        <v>12</v>
      </c>
      <c r="C17103" s="1">
        <v>47.73</v>
      </c>
      <c r="D17103" s="1">
        <f>Tablo1[[#This Row],[Satın Alma Sayısı]]*Tablo1[[#This Row],[Ortalama Sepet Tutarı (TL)]]</f>
        <v>572.76</v>
      </c>
      <c r="E17103" s="2">
        <v>0.05</v>
      </c>
      <c r="F17103">
        <v>8</v>
      </c>
      <c r="G17103" t="s">
        <v>13</v>
      </c>
      <c r="H17103" t="s">
        <v>21</v>
      </c>
    </row>
    <row r="17104" spans="1:8" x14ac:dyDescent="0.45">
      <c r="A17104" t="s">
        <v>7</v>
      </c>
      <c r="B17104">
        <v>9</v>
      </c>
      <c r="C17104" s="1">
        <v>25.81</v>
      </c>
      <c r="D17104" s="1">
        <f>Tablo1[[#This Row],[Satın Alma Sayısı]]*Tablo1[[#This Row],[Ortalama Sepet Tutarı (TL)]]</f>
        <v>232.29</v>
      </c>
      <c r="E17104" s="2">
        <v>0.15</v>
      </c>
      <c r="F17104">
        <v>5</v>
      </c>
      <c r="G17104" t="s">
        <v>17</v>
      </c>
      <c r="H17104" t="s">
        <v>25</v>
      </c>
    </row>
    <row r="17105" spans="1:8" x14ac:dyDescent="0.45">
      <c r="A17105" t="s">
        <v>10</v>
      </c>
      <c r="B17105">
        <v>15</v>
      </c>
      <c r="C17105" s="1">
        <v>51.52</v>
      </c>
      <c r="D17105" s="1">
        <f>Tablo1[[#This Row],[Satın Alma Sayısı]]*Tablo1[[#This Row],[Ortalama Sepet Tutarı (TL)]]</f>
        <v>772.80000000000007</v>
      </c>
      <c r="E17105" s="2">
        <v>0.03</v>
      </c>
      <c r="F17105">
        <v>7</v>
      </c>
      <c r="G17105" t="s">
        <v>14</v>
      </c>
      <c r="H17105" t="s">
        <v>23</v>
      </c>
    </row>
    <row r="17106" spans="1:8" x14ac:dyDescent="0.45">
      <c r="A17106" t="s">
        <v>6</v>
      </c>
      <c r="B17106">
        <v>18</v>
      </c>
      <c r="C17106" s="1">
        <v>61.16</v>
      </c>
      <c r="D17106" s="1">
        <f>Tablo1[[#This Row],[Satın Alma Sayısı]]*Tablo1[[#This Row],[Ortalama Sepet Tutarı (TL)]]</f>
        <v>1100.8799999999999</v>
      </c>
      <c r="E17106" s="2">
        <v>0.02</v>
      </c>
      <c r="F17106">
        <v>9</v>
      </c>
      <c r="G17106" t="s">
        <v>12</v>
      </c>
      <c r="H17106" t="s">
        <v>22</v>
      </c>
    </row>
    <row r="17107" spans="1:8" x14ac:dyDescent="0.45">
      <c r="A17107" t="s">
        <v>9</v>
      </c>
      <c r="B17107">
        <v>6</v>
      </c>
      <c r="C17107" s="1">
        <v>29.48</v>
      </c>
      <c r="D17107" s="1">
        <f>Tablo1[[#This Row],[Satın Alma Sayısı]]*Tablo1[[#This Row],[Ortalama Sepet Tutarı (TL)]]</f>
        <v>176.88</v>
      </c>
      <c r="E17107" s="2">
        <v>0.1</v>
      </c>
      <c r="F17107">
        <v>6</v>
      </c>
      <c r="G17107" t="s">
        <v>11</v>
      </c>
      <c r="H17107" t="s">
        <v>21</v>
      </c>
    </row>
    <row r="17108" spans="1:8" x14ac:dyDescent="0.45">
      <c r="A17108" t="s">
        <v>8</v>
      </c>
      <c r="B17108">
        <v>11</v>
      </c>
      <c r="C17108" s="1">
        <v>47.98</v>
      </c>
      <c r="D17108" s="1">
        <f>Tablo1[[#This Row],[Satın Alma Sayısı]]*Tablo1[[#This Row],[Ortalama Sepet Tutarı (TL)]]</f>
        <v>527.78</v>
      </c>
      <c r="E17108" s="2">
        <v>0.05</v>
      </c>
      <c r="F17108">
        <v>8</v>
      </c>
      <c r="G17108" t="s">
        <v>15</v>
      </c>
      <c r="H17108" t="s">
        <v>24</v>
      </c>
    </row>
    <row r="17109" spans="1:8" x14ac:dyDescent="0.45">
      <c r="A17109" t="s">
        <v>7</v>
      </c>
      <c r="B17109">
        <v>7</v>
      </c>
      <c r="C17109" s="1">
        <v>25.64</v>
      </c>
      <c r="D17109" s="1">
        <f>Tablo1[[#This Row],[Satın Alma Sayısı]]*Tablo1[[#This Row],[Ortalama Sepet Tutarı (TL)]]</f>
        <v>179.48000000000002</v>
      </c>
      <c r="E17109" s="2">
        <v>0.15</v>
      </c>
      <c r="F17109">
        <v>5</v>
      </c>
      <c r="G17109" t="s">
        <v>14</v>
      </c>
      <c r="H17109" t="s">
        <v>23</v>
      </c>
    </row>
    <row r="17110" spans="1:8" x14ac:dyDescent="0.45">
      <c r="A17110" t="s">
        <v>10</v>
      </c>
      <c r="B17110">
        <v>14</v>
      </c>
      <c r="C17110" s="1">
        <v>50.2</v>
      </c>
      <c r="D17110" s="1">
        <f>Tablo1[[#This Row],[Satın Alma Sayısı]]*Tablo1[[#This Row],[Ortalama Sepet Tutarı (TL)]]</f>
        <v>702.80000000000007</v>
      </c>
      <c r="E17110" s="2">
        <v>0.03</v>
      </c>
      <c r="F17110">
        <v>7</v>
      </c>
      <c r="G17110" t="s">
        <v>15</v>
      </c>
      <c r="H17110" t="s">
        <v>24</v>
      </c>
    </row>
    <row r="17111" spans="1:8" x14ac:dyDescent="0.45">
      <c r="A17111" t="s">
        <v>6</v>
      </c>
      <c r="B17111">
        <v>22</v>
      </c>
      <c r="C17111" s="1">
        <v>62.07</v>
      </c>
      <c r="D17111" s="1">
        <f>Tablo1[[#This Row],[Satın Alma Sayısı]]*Tablo1[[#This Row],[Ortalama Sepet Tutarı (TL)]]</f>
        <v>1365.54</v>
      </c>
      <c r="E17111" s="2">
        <v>0.02</v>
      </c>
      <c r="F17111">
        <v>9</v>
      </c>
      <c r="G17111" t="s">
        <v>11</v>
      </c>
      <c r="H17111" t="s">
        <v>21</v>
      </c>
    </row>
    <row r="17112" spans="1:8" x14ac:dyDescent="0.45">
      <c r="A17112" t="s">
        <v>7</v>
      </c>
      <c r="B17112">
        <v>9</v>
      </c>
      <c r="C17112" s="1">
        <v>24.74</v>
      </c>
      <c r="D17112" s="1">
        <f>Tablo1[[#This Row],[Satın Alma Sayısı]]*Tablo1[[#This Row],[Ortalama Sepet Tutarı (TL)]]</f>
        <v>222.66</v>
      </c>
      <c r="E17112" s="2">
        <v>0.15</v>
      </c>
      <c r="F17112">
        <v>5</v>
      </c>
      <c r="G17112" t="s">
        <v>11</v>
      </c>
      <c r="H17112" t="s">
        <v>21</v>
      </c>
    </row>
    <row r="17113" spans="1:8" x14ac:dyDescent="0.45">
      <c r="A17113" t="s">
        <v>9</v>
      </c>
      <c r="B17113">
        <v>5</v>
      </c>
      <c r="C17113" s="1">
        <v>29.99</v>
      </c>
      <c r="D17113" s="1">
        <f>Tablo1[[#This Row],[Satın Alma Sayısı]]*Tablo1[[#This Row],[Ortalama Sepet Tutarı (TL)]]</f>
        <v>149.94999999999999</v>
      </c>
      <c r="E17113" s="2">
        <v>0.1</v>
      </c>
      <c r="F17113">
        <v>6</v>
      </c>
      <c r="G17113" t="s">
        <v>18</v>
      </c>
      <c r="H17113" t="s">
        <v>23</v>
      </c>
    </row>
    <row r="17114" spans="1:8" x14ac:dyDescent="0.45">
      <c r="A17114" t="s">
        <v>10</v>
      </c>
      <c r="B17114">
        <v>16</v>
      </c>
      <c r="C17114" s="1">
        <v>49.39</v>
      </c>
      <c r="D17114" s="1">
        <f>Tablo1[[#This Row],[Satın Alma Sayısı]]*Tablo1[[#This Row],[Ortalama Sepet Tutarı (TL)]]</f>
        <v>790.24</v>
      </c>
      <c r="E17114" s="2">
        <v>0.03</v>
      </c>
      <c r="F17114">
        <v>7</v>
      </c>
      <c r="G17114" t="s">
        <v>20</v>
      </c>
      <c r="H17114" t="s">
        <v>25</v>
      </c>
    </row>
    <row r="17115" spans="1:8" x14ac:dyDescent="0.45">
      <c r="A17115" t="s">
        <v>9</v>
      </c>
      <c r="B17115">
        <v>5</v>
      </c>
      <c r="C17115" s="1">
        <v>30.91</v>
      </c>
      <c r="D17115" s="1">
        <f>Tablo1[[#This Row],[Satın Alma Sayısı]]*Tablo1[[#This Row],[Ortalama Sepet Tutarı (TL)]]</f>
        <v>154.55000000000001</v>
      </c>
      <c r="E17115" s="2">
        <v>0.1</v>
      </c>
      <c r="F17115">
        <v>6</v>
      </c>
      <c r="G17115" t="s">
        <v>17</v>
      </c>
      <c r="H17115" t="s">
        <v>25</v>
      </c>
    </row>
    <row r="17116" spans="1:8" x14ac:dyDescent="0.45">
      <c r="A17116" t="s">
        <v>8</v>
      </c>
      <c r="B17116">
        <v>14</v>
      </c>
      <c r="C17116" s="1">
        <v>44.74</v>
      </c>
      <c r="D17116" s="1">
        <f>Tablo1[[#This Row],[Satın Alma Sayısı]]*Tablo1[[#This Row],[Ortalama Sepet Tutarı (TL)]]</f>
        <v>626.36</v>
      </c>
      <c r="E17116" s="2">
        <v>0.05</v>
      </c>
      <c r="F17116">
        <v>8</v>
      </c>
      <c r="G17116" t="s">
        <v>16</v>
      </c>
      <c r="H17116" t="s">
        <v>24</v>
      </c>
    </row>
    <row r="17117" spans="1:8" x14ac:dyDescent="0.45">
      <c r="A17117" t="s">
        <v>6</v>
      </c>
      <c r="B17117">
        <v>21</v>
      </c>
      <c r="C17117" s="1">
        <v>62.3</v>
      </c>
      <c r="D17117" s="1">
        <f>Tablo1[[#This Row],[Satın Alma Sayısı]]*Tablo1[[#This Row],[Ortalama Sepet Tutarı (TL)]]</f>
        <v>1308.3</v>
      </c>
      <c r="E17117" s="2">
        <v>0.02</v>
      </c>
      <c r="F17117">
        <v>9</v>
      </c>
      <c r="G17117" t="s">
        <v>20</v>
      </c>
      <c r="H17117" t="s">
        <v>25</v>
      </c>
    </row>
    <row r="17118" spans="1:8" x14ac:dyDescent="0.45">
      <c r="A17118" t="s">
        <v>10</v>
      </c>
      <c r="B17118">
        <v>14</v>
      </c>
      <c r="C17118" s="1">
        <v>51.21</v>
      </c>
      <c r="D17118" s="1">
        <f>Tablo1[[#This Row],[Satın Alma Sayısı]]*Tablo1[[#This Row],[Ortalama Sepet Tutarı (TL)]]</f>
        <v>716.94</v>
      </c>
      <c r="E17118" s="2">
        <v>0.03</v>
      </c>
      <c r="F17118">
        <v>7</v>
      </c>
      <c r="G17118" t="s">
        <v>14</v>
      </c>
      <c r="H17118" t="s">
        <v>23</v>
      </c>
    </row>
    <row r="17119" spans="1:8" x14ac:dyDescent="0.45">
      <c r="A17119" t="s">
        <v>9</v>
      </c>
      <c r="B17119">
        <v>5</v>
      </c>
      <c r="C17119" s="1">
        <v>29.26</v>
      </c>
      <c r="D17119" s="1">
        <f>Tablo1[[#This Row],[Satın Alma Sayısı]]*Tablo1[[#This Row],[Ortalama Sepet Tutarı (TL)]]</f>
        <v>146.30000000000001</v>
      </c>
      <c r="E17119" s="2">
        <v>0.1</v>
      </c>
      <c r="F17119">
        <v>6</v>
      </c>
      <c r="G17119" t="s">
        <v>18</v>
      </c>
      <c r="H17119" t="s">
        <v>23</v>
      </c>
    </row>
    <row r="17120" spans="1:8" x14ac:dyDescent="0.45">
      <c r="A17120" t="s">
        <v>6</v>
      </c>
      <c r="B17120">
        <v>20</v>
      </c>
      <c r="C17120" s="1">
        <v>61.99</v>
      </c>
      <c r="D17120" s="1">
        <f>Tablo1[[#This Row],[Satın Alma Sayısı]]*Tablo1[[#This Row],[Ortalama Sepet Tutarı (TL)]]</f>
        <v>1239.8</v>
      </c>
      <c r="E17120" s="2">
        <v>0.02</v>
      </c>
      <c r="F17120">
        <v>9</v>
      </c>
      <c r="G17120" t="s">
        <v>12</v>
      </c>
      <c r="H17120" t="s">
        <v>22</v>
      </c>
    </row>
    <row r="17121" spans="1:8" x14ac:dyDescent="0.45">
      <c r="A17121" t="s">
        <v>8</v>
      </c>
      <c r="B17121">
        <v>14</v>
      </c>
      <c r="C17121" s="1">
        <v>45.26</v>
      </c>
      <c r="D17121" s="1">
        <f>Tablo1[[#This Row],[Satın Alma Sayısı]]*Tablo1[[#This Row],[Ortalama Sepet Tutarı (TL)]]</f>
        <v>633.64</v>
      </c>
      <c r="E17121" s="2">
        <v>0.05</v>
      </c>
      <c r="F17121">
        <v>8</v>
      </c>
      <c r="G17121" t="s">
        <v>16</v>
      </c>
      <c r="H17121" t="s">
        <v>24</v>
      </c>
    </row>
    <row r="17122" spans="1:8" x14ac:dyDescent="0.45">
      <c r="A17122" t="s">
        <v>7</v>
      </c>
      <c r="B17122">
        <v>9</v>
      </c>
      <c r="C17122" s="1">
        <v>25.66</v>
      </c>
      <c r="D17122" s="1">
        <f>Tablo1[[#This Row],[Satın Alma Sayısı]]*Tablo1[[#This Row],[Ortalama Sepet Tutarı (TL)]]</f>
        <v>230.94</v>
      </c>
      <c r="E17122" s="2">
        <v>0.15</v>
      </c>
      <c r="F17122">
        <v>5</v>
      </c>
      <c r="G17122" t="s">
        <v>20</v>
      </c>
      <c r="H17122" t="s">
        <v>25</v>
      </c>
    </row>
    <row r="17123" spans="1:8" x14ac:dyDescent="0.45">
      <c r="A17123" t="s">
        <v>7</v>
      </c>
      <c r="B17123">
        <v>7</v>
      </c>
      <c r="C17123" s="1">
        <v>24.81</v>
      </c>
      <c r="D17123" s="1">
        <f>Tablo1[[#This Row],[Satın Alma Sayısı]]*Tablo1[[#This Row],[Ortalama Sepet Tutarı (TL)]]</f>
        <v>173.67</v>
      </c>
      <c r="E17123" s="2">
        <v>0.15</v>
      </c>
      <c r="F17123">
        <v>5</v>
      </c>
      <c r="G17123" t="s">
        <v>18</v>
      </c>
      <c r="H17123" t="s">
        <v>23</v>
      </c>
    </row>
    <row r="17124" spans="1:8" x14ac:dyDescent="0.45">
      <c r="A17124" t="s">
        <v>9</v>
      </c>
      <c r="B17124">
        <v>4</v>
      </c>
      <c r="C17124" s="1">
        <v>30.41</v>
      </c>
      <c r="D17124" s="1">
        <f>Tablo1[[#This Row],[Satın Alma Sayısı]]*Tablo1[[#This Row],[Ortalama Sepet Tutarı (TL)]]</f>
        <v>121.64</v>
      </c>
      <c r="E17124" s="2">
        <v>0.1</v>
      </c>
      <c r="F17124">
        <v>6</v>
      </c>
      <c r="G17124" t="s">
        <v>11</v>
      </c>
      <c r="H17124" t="s">
        <v>21</v>
      </c>
    </row>
    <row r="17125" spans="1:8" x14ac:dyDescent="0.45">
      <c r="A17125" t="s">
        <v>6</v>
      </c>
      <c r="B17125">
        <v>20</v>
      </c>
      <c r="C17125" s="1">
        <v>62.57</v>
      </c>
      <c r="D17125" s="1">
        <f>Tablo1[[#This Row],[Satın Alma Sayısı]]*Tablo1[[#This Row],[Ortalama Sepet Tutarı (TL)]]</f>
        <v>1251.4000000000001</v>
      </c>
      <c r="E17125" s="2">
        <v>0.02</v>
      </c>
      <c r="F17125">
        <v>9</v>
      </c>
      <c r="G17125" t="s">
        <v>17</v>
      </c>
      <c r="H17125" t="s">
        <v>25</v>
      </c>
    </row>
    <row r="17126" spans="1:8" x14ac:dyDescent="0.45">
      <c r="A17126" t="s">
        <v>6</v>
      </c>
      <c r="B17126">
        <v>19</v>
      </c>
      <c r="C17126" s="1">
        <v>62.09</v>
      </c>
      <c r="D17126" s="1">
        <f>Tablo1[[#This Row],[Satın Alma Sayısı]]*Tablo1[[#This Row],[Ortalama Sepet Tutarı (TL)]]</f>
        <v>1179.71</v>
      </c>
      <c r="E17126" s="2">
        <v>0.02</v>
      </c>
      <c r="F17126">
        <v>9</v>
      </c>
      <c r="G17126" t="s">
        <v>13</v>
      </c>
      <c r="H17126" t="s">
        <v>21</v>
      </c>
    </row>
    <row r="17127" spans="1:8" x14ac:dyDescent="0.45">
      <c r="A17127" t="s">
        <v>8</v>
      </c>
      <c r="B17127">
        <v>12</v>
      </c>
      <c r="C17127" s="1">
        <v>45.28</v>
      </c>
      <c r="D17127" s="1">
        <f>Tablo1[[#This Row],[Satın Alma Sayısı]]*Tablo1[[#This Row],[Ortalama Sepet Tutarı (TL)]]</f>
        <v>543.36</v>
      </c>
      <c r="E17127" s="2">
        <v>0.05</v>
      </c>
      <c r="F17127">
        <v>8</v>
      </c>
      <c r="G17127" t="s">
        <v>12</v>
      </c>
      <c r="H17127" t="s">
        <v>22</v>
      </c>
    </row>
    <row r="17128" spans="1:8" x14ac:dyDescent="0.45">
      <c r="A17128" t="s">
        <v>9</v>
      </c>
      <c r="B17128">
        <v>6</v>
      </c>
      <c r="C17128" s="1">
        <v>30.06</v>
      </c>
      <c r="D17128" s="1">
        <f>Tablo1[[#This Row],[Satın Alma Sayısı]]*Tablo1[[#This Row],[Ortalama Sepet Tutarı (TL)]]</f>
        <v>180.35999999999999</v>
      </c>
      <c r="E17128" s="2">
        <v>0.1</v>
      </c>
      <c r="F17128">
        <v>6</v>
      </c>
      <c r="G17128" t="s">
        <v>11</v>
      </c>
      <c r="H17128" t="s">
        <v>21</v>
      </c>
    </row>
    <row r="17129" spans="1:8" x14ac:dyDescent="0.45">
      <c r="A17129" t="s">
        <v>6</v>
      </c>
      <c r="B17129">
        <v>20</v>
      </c>
      <c r="C17129" s="1">
        <v>62.63</v>
      </c>
      <c r="D17129" s="1">
        <f>Tablo1[[#This Row],[Satın Alma Sayısı]]*Tablo1[[#This Row],[Ortalama Sepet Tutarı (TL)]]</f>
        <v>1252.6000000000001</v>
      </c>
      <c r="E17129" s="2">
        <v>0.02</v>
      </c>
      <c r="F17129">
        <v>9</v>
      </c>
      <c r="G17129" t="s">
        <v>13</v>
      </c>
      <c r="H17129" t="s">
        <v>21</v>
      </c>
    </row>
    <row r="17130" spans="1:8" x14ac:dyDescent="0.45">
      <c r="A17130" t="s">
        <v>6</v>
      </c>
      <c r="B17130">
        <v>20</v>
      </c>
      <c r="C17130" s="1">
        <v>62.57</v>
      </c>
      <c r="D17130" s="1">
        <f>Tablo1[[#This Row],[Satın Alma Sayısı]]*Tablo1[[#This Row],[Ortalama Sepet Tutarı (TL)]]</f>
        <v>1251.4000000000001</v>
      </c>
      <c r="E17130" s="2">
        <v>0.02</v>
      </c>
      <c r="F17130">
        <v>9</v>
      </c>
      <c r="G17130" t="s">
        <v>13</v>
      </c>
      <c r="H17130" t="s">
        <v>21</v>
      </c>
    </row>
    <row r="17131" spans="1:8" x14ac:dyDescent="0.45">
      <c r="A17131" t="s">
        <v>7</v>
      </c>
      <c r="B17131">
        <v>8</v>
      </c>
      <c r="C17131" s="1">
        <v>24.36</v>
      </c>
      <c r="D17131" s="1">
        <f>Tablo1[[#This Row],[Satın Alma Sayısı]]*Tablo1[[#This Row],[Ortalama Sepet Tutarı (TL)]]</f>
        <v>194.88</v>
      </c>
      <c r="E17131" s="2">
        <v>0.15</v>
      </c>
      <c r="F17131">
        <v>5</v>
      </c>
      <c r="G17131" t="s">
        <v>14</v>
      </c>
      <c r="H17131" t="s">
        <v>23</v>
      </c>
    </row>
    <row r="17132" spans="1:8" x14ac:dyDescent="0.45">
      <c r="A17132" t="s">
        <v>10</v>
      </c>
      <c r="B17132">
        <v>14</v>
      </c>
      <c r="C17132" s="1">
        <v>49.33</v>
      </c>
      <c r="D17132" s="1">
        <f>Tablo1[[#This Row],[Satın Alma Sayısı]]*Tablo1[[#This Row],[Ortalama Sepet Tutarı (TL)]]</f>
        <v>690.62</v>
      </c>
      <c r="E17132" s="2">
        <v>0.03</v>
      </c>
      <c r="F17132">
        <v>7</v>
      </c>
      <c r="G17132" t="s">
        <v>13</v>
      </c>
      <c r="H17132" t="s">
        <v>21</v>
      </c>
    </row>
    <row r="17133" spans="1:8" x14ac:dyDescent="0.45">
      <c r="A17133" t="s">
        <v>8</v>
      </c>
      <c r="B17133">
        <v>12</v>
      </c>
      <c r="C17133" s="1">
        <v>44.82</v>
      </c>
      <c r="D17133" s="1">
        <f>Tablo1[[#This Row],[Satın Alma Sayısı]]*Tablo1[[#This Row],[Ortalama Sepet Tutarı (TL)]]</f>
        <v>537.84</v>
      </c>
      <c r="E17133" s="2">
        <v>0.05</v>
      </c>
      <c r="F17133">
        <v>8</v>
      </c>
      <c r="G17133" t="s">
        <v>12</v>
      </c>
      <c r="H17133" t="s">
        <v>22</v>
      </c>
    </row>
    <row r="17134" spans="1:8" x14ac:dyDescent="0.45">
      <c r="A17134" t="s">
        <v>6</v>
      </c>
      <c r="B17134">
        <v>19</v>
      </c>
      <c r="C17134" s="1">
        <v>61.95</v>
      </c>
      <c r="D17134" s="1">
        <f>Tablo1[[#This Row],[Satın Alma Sayısı]]*Tablo1[[#This Row],[Ortalama Sepet Tutarı (TL)]]</f>
        <v>1177.05</v>
      </c>
      <c r="E17134" s="2">
        <v>0.02</v>
      </c>
      <c r="F17134">
        <v>9</v>
      </c>
      <c r="G17134" t="s">
        <v>15</v>
      </c>
      <c r="H17134" t="s">
        <v>24</v>
      </c>
    </row>
    <row r="17135" spans="1:8" x14ac:dyDescent="0.45">
      <c r="A17135" t="s">
        <v>10</v>
      </c>
      <c r="B17135">
        <v>15</v>
      </c>
      <c r="C17135" s="1">
        <v>49.9</v>
      </c>
      <c r="D17135" s="1">
        <f>Tablo1[[#This Row],[Satın Alma Sayısı]]*Tablo1[[#This Row],[Ortalama Sepet Tutarı (TL)]]</f>
        <v>748.5</v>
      </c>
      <c r="E17135" s="2">
        <v>0.03</v>
      </c>
      <c r="F17135">
        <v>7</v>
      </c>
      <c r="G17135" t="s">
        <v>11</v>
      </c>
      <c r="H17135" t="s">
        <v>21</v>
      </c>
    </row>
    <row r="17136" spans="1:8" x14ac:dyDescent="0.45">
      <c r="A17136" t="s">
        <v>6</v>
      </c>
      <c r="B17136">
        <v>20</v>
      </c>
      <c r="C17136" s="1">
        <v>62.62</v>
      </c>
      <c r="D17136" s="1">
        <f>Tablo1[[#This Row],[Satın Alma Sayısı]]*Tablo1[[#This Row],[Ortalama Sepet Tutarı (TL)]]</f>
        <v>1252.3999999999999</v>
      </c>
      <c r="E17136" s="2">
        <v>0.02</v>
      </c>
      <c r="F17136">
        <v>9</v>
      </c>
      <c r="G17136" t="s">
        <v>20</v>
      </c>
      <c r="H17136" t="s">
        <v>25</v>
      </c>
    </row>
    <row r="17137" spans="1:8" x14ac:dyDescent="0.45">
      <c r="A17137" t="s">
        <v>7</v>
      </c>
      <c r="B17137">
        <v>7</v>
      </c>
      <c r="C17137" s="1">
        <v>25.58</v>
      </c>
      <c r="D17137" s="1">
        <f>Tablo1[[#This Row],[Satın Alma Sayısı]]*Tablo1[[#This Row],[Ortalama Sepet Tutarı (TL)]]</f>
        <v>179.06</v>
      </c>
      <c r="E17137" s="2">
        <v>0.15</v>
      </c>
      <c r="F17137">
        <v>5</v>
      </c>
      <c r="G17137" t="s">
        <v>15</v>
      </c>
      <c r="H17137" t="s">
        <v>24</v>
      </c>
    </row>
    <row r="17138" spans="1:8" x14ac:dyDescent="0.45">
      <c r="A17138" t="s">
        <v>6</v>
      </c>
      <c r="B17138">
        <v>20</v>
      </c>
      <c r="C17138" s="1">
        <v>61.68</v>
      </c>
      <c r="D17138" s="1">
        <f>Tablo1[[#This Row],[Satın Alma Sayısı]]*Tablo1[[#This Row],[Ortalama Sepet Tutarı (TL)]]</f>
        <v>1233.5999999999999</v>
      </c>
      <c r="E17138" s="2">
        <v>0.02</v>
      </c>
      <c r="F17138">
        <v>9</v>
      </c>
      <c r="G17138" t="s">
        <v>11</v>
      </c>
      <c r="H17138" t="s">
        <v>21</v>
      </c>
    </row>
    <row r="17139" spans="1:8" x14ac:dyDescent="0.45">
      <c r="A17139" t="s">
        <v>8</v>
      </c>
      <c r="B17139">
        <v>10</v>
      </c>
      <c r="C17139" s="1">
        <v>47.89</v>
      </c>
      <c r="D17139" s="1">
        <f>Tablo1[[#This Row],[Satın Alma Sayısı]]*Tablo1[[#This Row],[Ortalama Sepet Tutarı (TL)]]</f>
        <v>478.9</v>
      </c>
      <c r="E17139" s="2">
        <v>0.05</v>
      </c>
      <c r="F17139">
        <v>8</v>
      </c>
      <c r="G17139" t="s">
        <v>18</v>
      </c>
      <c r="H17139" t="s">
        <v>23</v>
      </c>
    </row>
    <row r="17140" spans="1:8" x14ac:dyDescent="0.45">
      <c r="A17140" t="s">
        <v>10</v>
      </c>
      <c r="B17140">
        <v>16</v>
      </c>
      <c r="C17140" s="1">
        <v>51.06</v>
      </c>
      <c r="D17140" s="1">
        <f>Tablo1[[#This Row],[Satın Alma Sayısı]]*Tablo1[[#This Row],[Ortalama Sepet Tutarı (TL)]]</f>
        <v>816.96</v>
      </c>
      <c r="E17140" s="2">
        <v>0.03</v>
      </c>
      <c r="F17140">
        <v>7</v>
      </c>
      <c r="G17140" t="s">
        <v>11</v>
      </c>
      <c r="H17140" t="s">
        <v>21</v>
      </c>
    </row>
    <row r="17141" spans="1:8" x14ac:dyDescent="0.45">
      <c r="A17141" t="s">
        <v>8</v>
      </c>
      <c r="B17141">
        <v>14</v>
      </c>
      <c r="C17141" s="1">
        <v>44.75</v>
      </c>
      <c r="D17141" s="1">
        <f>Tablo1[[#This Row],[Satın Alma Sayısı]]*Tablo1[[#This Row],[Ortalama Sepet Tutarı (TL)]]</f>
        <v>626.5</v>
      </c>
      <c r="E17141" s="2">
        <v>0.05</v>
      </c>
      <c r="F17141">
        <v>8</v>
      </c>
      <c r="G17141" t="s">
        <v>14</v>
      </c>
      <c r="H17141" t="s">
        <v>23</v>
      </c>
    </row>
    <row r="17142" spans="1:8" x14ac:dyDescent="0.45">
      <c r="A17142" t="s">
        <v>10</v>
      </c>
      <c r="B17142">
        <v>14</v>
      </c>
      <c r="C17142" s="1">
        <v>50.25</v>
      </c>
      <c r="D17142" s="1">
        <f>Tablo1[[#This Row],[Satın Alma Sayısı]]*Tablo1[[#This Row],[Ortalama Sepet Tutarı (TL)]]</f>
        <v>703.5</v>
      </c>
      <c r="E17142" s="2">
        <v>0.03</v>
      </c>
      <c r="F17142">
        <v>7</v>
      </c>
      <c r="G17142" t="s">
        <v>14</v>
      </c>
      <c r="H17142" t="s">
        <v>23</v>
      </c>
    </row>
    <row r="17143" spans="1:8" x14ac:dyDescent="0.45">
      <c r="A17143" t="s">
        <v>8</v>
      </c>
      <c r="B17143">
        <v>11</v>
      </c>
      <c r="C17143" s="1">
        <v>46.39</v>
      </c>
      <c r="D17143" s="1">
        <f>Tablo1[[#This Row],[Satın Alma Sayısı]]*Tablo1[[#This Row],[Ortalama Sepet Tutarı (TL)]]</f>
        <v>510.29</v>
      </c>
      <c r="E17143" s="2">
        <v>0.05</v>
      </c>
      <c r="F17143">
        <v>8</v>
      </c>
      <c r="G17143" t="s">
        <v>16</v>
      </c>
      <c r="H17143" t="s">
        <v>24</v>
      </c>
    </row>
    <row r="17144" spans="1:8" x14ac:dyDescent="0.45">
      <c r="A17144" t="s">
        <v>6</v>
      </c>
      <c r="B17144">
        <v>20</v>
      </c>
      <c r="C17144" s="1">
        <v>61.15</v>
      </c>
      <c r="D17144" s="1">
        <f>Tablo1[[#This Row],[Satın Alma Sayısı]]*Tablo1[[#This Row],[Ortalama Sepet Tutarı (TL)]]</f>
        <v>1223</v>
      </c>
      <c r="E17144" s="2">
        <v>0.02</v>
      </c>
      <c r="F17144">
        <v>9</v>
      </c>
      <c r="G17144" t="s">
        <v>14</v>
      </c>
      <c r="H17144" t="s">
        <v>23</v>
      </c>
    </row>
    <row r="17145" spans="1:8" x14ac:dyDescent="0.45">
      <c r="A17145" t="s">
        <v>6</v>
      </c>
      <c r="B17145">
        <v>21</v>
      </c>
      <c r="C17145" s="1">
        <v>61.41</v>
      </c>
      <c r="D17145" s="1">
        <f>Tablo1[[#This Row],[Satın Alma Sayısı]]*Tablo1[[#This Row],[Ortalama Sepet Tutarı (TL)]]</f>
        <v>1289.6099999999999</v>
      </c>
      <c r="E17145" s="2">
        <v>0.02</v>
      </c>
      <c r="F17145">
        <v>9</v>
      </c>
      <c r="G17145" t="s">
        <v>18</v>
      </c>
      <c r="H17145" t="s">
        <v>23</v>
      </c>
    </row>
    <row r="17146" spans="1:8" x14ac:dyDescent="0.45">
      <c r="A17146" t="s">
        <v>6</v>
      </c>
      <c r="B17146">
        <v>22</v>
      </c>
      <c r="C17146" s="1">
        <v>62.78</v>
      </c>
      <c r="D17146" s="1">
        <f>Tablo1[[#This Row],[Satın Alma Sayısı]]*Tablo1[[#This Row],[Ortalama Sepet Tutarı (TL)]]</f>
        <v>1381.16</v>
      </c>
      <c r="E17146" s="2">
        <v>0.02</v>
      </c>
      <c r="F17146">
        <v>9</v>
      </c>
      <c r="G17146" t="s">
        <v>20</v>
      </c>
      <c r="H17146" t="s">
        <v>25</v>
      </c>
    </row>
    <row r="17147" spans="1:8" x14ac:dyDescent="0.45">
      <c r="A17147" t="s">
        <v>7</v>
      </c>
      <c r="B17147">
        <v>9</v>
      </c>
      <c r="C17147" s="1">
        <v>25.34</v>
      </c>
      <c r="D17147" s="1">
        <f>Tablo1[[#This Row],[Satın Alma Sayısı]]*Tablo1[[#This Row],[Ortalama Sepet Tutarı (TL)]]</f>
        <v>228.06</v>
      </c>
      <c r="E17147" s="2">
        <v>0.15</v>
      </c>
      <c r="F17147">
        <v>5</v>
      </c>
      <c r="G17147" t="s">
        <v>19</v>
      </c>
      <c r="H17147" t="s">
        <v>22</v>
      </c>
    </row>
    <row r="17148" spans="1:8" x14ac:dyDescent="0.45">
      <c r="A17148" t="s">
        <v>8</v>
      </c>
      <c r="B17148">
        <v>13</v>
      </c>
      <c r="C17148" s="1">
        <v>47.84</v>
      </c>
      <c r="D17148" s="1">
        <f>Tablo1[[#This Row],[Satın Alma Sayısı]]*Tablo1[[#This Row],[Ortalama Sepet Tutarı (TL)]]</f>
        <v>621.92000000000007</v>
      </c>
      <c r="E17148" s="2">
        <v>0.05</v>
      </c>
      <c r="F17148">
        <v>8</v>
      </c>
      <c r="G17148" t="s">
        <v>20</v>
      </c>
      <c r="H17148" t="s">
        <v>25</v>
      </c>
    </row>
    <row r="17149" spans="1:8" x14ac:dyDescent="0.45">
      <c r="A17149" t="s">
        <v>7</v>
      </c>
      <c r="B17149">
        <v>9</v>
      </c>
      <c r="C17149" s="1">
        <v>24.45</v>
      </c>
      <c r="D17149" s="1">
        <f>Tablo1[[#This Row],[Satın Alma Sayısı]]*Tablo1[[#This Row],[Ortalama Sepet Tutarı (TL)]]</f>
        <v>220.04999999999998</v>
      </c>
      <c r="E17149" s="2">
        <v>0.15</v>
      </c>
      <c r="F17149">
        <v>5</v>
      </c>
      <c r="G17149" t="s">
        <v>15</v>
      </c>
      <c r="H17149" t="s">
        <v>24</v>
      </c>
    </row>
    <row r="17150" spans="1:8" x14ac:dyDescent="0.45">
      <c r="A17150" t="s">
        <v>6</v>
      </c>
      <c r="B17150">
        <v>18</v>
      </c>
      <c r="C17150" s="1">
        <v>62.01</v>
      </c>
      <c r="D17150" s="1">
        <f>Tablo1[[#This Row],[Satın Alma Sayısı]]*Tablo1[[#This Row],[Ortalama Sepet Tutarı (TL)]]</f>
        <v>1116.18</v>
      </c>
      <c r="E17150" s="2">
        <v>0.02</v>
      </c>
      <c r="F17150">
        <v>9</v>
      </c>
      <c r="G17150" t="s">
        <v>13</v>
      </c>
      <c r="H17150" t="s">
        <v>21</v>
      </c>
    </row>
    <row r="17151" spans="1:8" x14ac:dyDescent="0.45">
      <c r="A17151" t="s">
        <v>6</v>
      </c>
      <c r="B17151">
        <v>20</v>
      </c>
      <c r="C17151" s="1">
        <v>62.06</v>
      </c>
      <c r="D17151" s="1">
        <f>Tablo1[[#This Row],[Satın Alma Sayısı]]*Tablo1[[#This Row],[Ortalama Sepet Tutarı (TL)]]</f>
        <v>1241.2</v>
      </c>
      <c r="E17151" s="2">
        <v>0.02</v>
      </c>
      <c r="F17151">
        <v>9</v>
      </c>
      <c r="G17151" t="s">
        <v>13</v>
      </c>
      <c r="H17151" t="s">
        <v>21</v>
      </c>
    </row>
    <row r="17152" spans="1:8" x14ac:dyDescent="0.45">
      <c r="A17152" t="s">
        <v>6</v>
      </c>
      <c r="B17152">
        <v>20</v>
      </c>
      <c r="C17152" s="1">
        <v>61.37</v>
      </c>
      <c r="D17152" s="1">
        <f>Tablo1[[#This Row],[Satın Alma Sayısı]]*Tablo1[[#This Row],[Ortalama Sepet Tutarı (TL)]]</f>
        <v>1227.3999999999999</v>
      </c>
      <c r="E17152" s="2">
        <v>0.02</v>
      </c>
      <c r="F17152">
        <v>9</v>
      </c>
      <c r="G17152" t="s">
        <v>19</v>
      </c>
      <c r="H17152" t="s">
        <v>22</v>
      </c>
    </row>
    <row r="17153" spans="1:8" x14ac:dyDescent="0.45">
      <c r="A17153" t="s">
        <v>6</v>
      </c>
      <c r="B17153">
        <v>21</v>
      </c>
      <c r="C17153" s="1">
        <v>61.77</v>
      </c>
      <c r="D17153" s="1">
        <f>Tablo1[[#This Row],[Satın Alma Sayısı]]*Tablo1[[#This Row],[Ortalama Sepet Tutarı (TL)]]</f>
        <v>1297.17</v>
      </c>
      <c r="E17153" s="2">
        <v>0.02</v>
      </c>
      <c r="F17153">
        <v>9</v>
      </c>
      <c r="G17153" t="s">
        <v>16</v>
      </c>
      <c r="H17153" t="s">
        <v>24</v>
      </c>
    </row>
    <row r="17154" spans="1:8" x14ac:dyDescent="0.45">
      <c r="A17154" t="s">
        <v>6</v>
      </c>
      <c r="B17154">
        <v>20</v>
      </c>
      <c r="C17154" s="1">
        <v>61.2</v>
      </c>
      <c r="D17154" s="1">
        <f>Tablo1[[#This Row],[Satın Alma Sayısı]]*Tablo1[[#This Row],[Ortalama Sepet Tutarı (TL)]]</f>
        <v>1224</v>
      </c>
      <c r="E17154" s="2">
        <v>0.02</v>
      </c>
      <c r="F17154">
        <v>9</v>
      </c>
      <c r="G17154" t="s">
        <v>18</v>
      </c>
      <c r="H17154" t="s">
        <v>23</v>
      </c>
    </row>
    <row r="17155" spans="1:8" x14ac:dyDescent="0.45">
      <c r="A17155" t="s">
        <v>9</v>
      </c>
      <c r="B17155">
        <v>4</v>
      </c>
      <c r="C17155" s="1">
        <v>30.2</v>
      </c>
      <c r="D17155" s="1">
        <f>Tablo1[[#This Row],[Satın Alma Sayısı]]*Tablo1[[#This Row],[Ortalama Sepet Tutarı (TL)]]</f>
        <v>120.8</v>
      </c>
      <c r="E17155" s="2">
        <v>0.1</v>
      </c>
      <c r="F17155">
        <v>6</v>
      </c>
      <c r="G17155" t="s">
        <v>12</v>
      </c>
      <c r="H17155" t="s">
        <v>22</v>
      </c>
    </row>
    <row r="17156" spans="1:8" x14ac:dyDescent="0.45">
      <c r="A17156" t="s">
        <v>9</v>
      </c>
      <c r="B17156">
        <v>5</v>
      </c>
      <c r="C17156" s="1">
        <v>30.38</v>
      </c>
      <c r="D17156" s="1">
        <f>Tablo1[[#This Row],[Satın Alma Sayısı]]*Tablo1[[#This Row],[Ortalama Sepet Tutarı (TL)]]</f>
        <v>151.9</v>
      </c>
      <c r="E17156" s="2">
        <v>0.1</v>
      </c>
      <c r="F17156">
        <v>6</v>
      </c>
      <c r="G17156" t="s">
        <v>13</v>
      </c>
      <c r="H17156" t="s">
        <v>21</v>
      </c>
    </row>
    <row r="17157" spans="1:8" x14ac:dyDescent="0.45">
      <c r="A17157" t="s">
        <v>9</v>
      </c>
      <c r="B17157">
        <v>4</v>
      </c>
      <c r="C17157" s="1">
        <v>30.52</v>
      </c>
      <c r="D17157" s="1">
        <f>Tablo1[[#This Row],[Satın Alma Sayısı]]*Tablo1[[#This Row],[Ortalama Sepet Tutarı (TL)]]</f>
        <v>122.08</v>
      </c>
      <c r="E17157" s="2">
        <v>0.1</v>
      </c>
      <c r="F17157">
        <v>6</v>
      </c>
      <c r="G17157" t="s">
        <v>12</v>
      </c>
      <c r="H17157" t="s">
        <v>22</v>
      </c>
    </row>
    <row r="17158" spans="1:8" x14ac:dyDescent="0.45">
      <c r="A17158" t="s">
        <v>9</v>
      </c>
      <c r="B17158">
        <v>4</v>
      </c>
      <c r="C17158" s="1">
        <v>29.69</v>
      </c>
      <c r="D17158" s="1">
        <f>Tablo1[[#This Row],[Satın Alma Sayısı]]*Tablo1[[#This Row],[Ortalama Sepet Tutarı (TL)]]</f>
        <v>118.76</v>
      </c>
      <c r="E17158" s="2">
        <v>0.1</v>
      </c>
      <c r="F17158">
        <v>6</v>
      </c>
      <c r="G17158" t="s">
        <v>18</v>
      </c>
      <c r="H17158" t="s">
        <v>23</v>
      </c>
    </row>
    <row r="17159" spans="1:8" x14ac:dyDescent="0.45">
      <c r="A17159" t="s">
        <v>9</v>
      </c>
      <c r="B17159">
        <v>5</v>
      </c>
      <c r="C17159" s="1">
        <v>29.62</v>
      </c>
      <c r="D17159" s="1">
        <f>Tablo1[[#This Row],[Satın Alma Sayısı]]*Tablo1[[#This Row],[Ortalama Sepet Tutarı (TL)]]</f>
        <v>148.1</v>
      </c>
      <c r="E17159" s="2">
        <v>0.1</v>
      </c>
      <c r="F17159">
        <v>6</v>
      </c>
      <c r="G17159" t="s">
        <v>17</v>
      </c>
      <c r="H17159" t="s">
        <v>25</v>
      </c>
    </row>
    <row r="17160" spans="1:8" x14ac:dyDescent="0.45">
      <c r="A17160" t="s">
        <v>8</v>
      </c>
      <c r="B17160">
        <v>11</v>
      </c>
      <c r="C17160" s="1">
        <v>45.42</v>
      </c>
      <c r="D17160" s="1">
        <f>Tablo1[[#This Row],[Satın Alma Sayısı]]*Tablo1[[#This Row],[Ortalama Sepet Tutarı (TL)]]</f>
        <v>499.62</v>
      </c>
      <c r="E17160" s="2">
        <v>0.05</v>
      </c>
      <c r="F17160">
        <v>8</v>
      </c>
      <c r="G17160" t="s">
        <v>14</v>
      </c>
      <c r="H17160" t="s">
        <v>23</v>
      </c>
    </row>
    <row r="17161" spans="1:8" x14ac:dyDescent="0.45">
      <c r="A17161" t="s">
        <v>8</v>
      </c>
      <c r="B17161">
        <v>13</v>
      </c>
      <c r="C17161" s="1">
        <v>44.8</v>
      </c>
      <c r="D17161" s="1">
        <f>Tablo1[[#This Row],[Satın Alma Sayısı]]*Tablo1[[#This Row],[Ortalama Sepet Tutarı (TL)]]</f>
        <v>582.4</v>
      </c>
      <c r="E17161" s="2">
        <v>0.05</v>
      </c>
      <c r="F17161">
        <v>8</v>
      </c>
      <c r="G17161" t="s">
        <v>17</v>
      </c>
      <c r="H17161" t="s">
        <v>25</v>
      </c>
    </row>
    <row r="17162" spans="1:8" x14ac:dyDescent="0.45">
      <c r="A17162" t="s">
        <v>10</v>
      </c>
      <c r="B17162">
        <v>16</v>
      </c>
      <c r="C17162" s="1">
        <v>50.5</v>
      </c>
      <c r="D17162" s="1">
        <f>Tablo1[[#This Row],[Satın Alma Sayısı]]*Tablo1[[#This Row],[Ortalama Sepet Tutarı (TL)]]</f>
        <v>808</v>
      </c>
      <c r="E17162" s="2">
        <v>0.03</v>
      </c>
      <c r="F17162">
        <v>7</v>
      </c>
      <c r="G17162" t="s">
        <v>14</v>
      </c>
      <c r="H17162" t="s">
        <v>23</v>
      </c>
    </row>
    <row r="17163" spans="1:8" x14ac:dyDescent="0.45">
      <c r="A17163" t="s">
        <v>9</v>
      </c>
      <c r="B17163">
        <v>4</v>
      </c>
      <c r="C17163" s="1">
        <v>29.33</v>
      </c>
      <c r="D17163" s="1">
        <f>Tablo1[[#This Row],[Satın Alma Sayısı]]*Tablo1[[#This Row],[Ortalama Sepet Tutarı (TL)]]</f>
        <v>117.32</v>
      </c>
      <c r="E17163" s="2">
        <v>0.1</v>
      </c>
      <c r="F17163">
        <v>6</v>
      </c>
      <c r="G17163" t="s">
        <v>11</v>
      </c>
      <c r="H17163" t="s">
        <v>21</v>
      </c>
    </row>
    <row r="17164" spans="1:8" x14ac:dyDescent="0.45">
      <c r="A17164" t="s">
        <v>8</v>
      </c>
      <c r="B17164">
        <v>11</v>
      </c>
      <c r="C17164" s="1">
        <v>47.69</v>
      </c>
      <c r="D17164" s="1">
        <f>Tablo1[[#This Row],[Satın Alma Sayısı]]*Tablo1[[#This Row],[Ortalama Sepet Tutarı (TL)]]</f>
        <v>524.58999999999992</v>
      </c>
      <c r="E17164" s="2">
        <v>0.05</v>
      </c>
      <c r="F17164">
        <v>8</v>
      </c>
      <c r="G17164" t="s">
        <v>15</v>
      </c>
      <c r="H17164" t="s">
        <v>24</v>
      </c>
    </row>
    <row r="17165" spans="1:8" x14ac:dyDescent="0.45">
      <c r="A17165" t="s">
        <v>9</v>
      </c>
      <c r="B17165">
        <v>5</v>
      </c>
      <c r="C17165" s="1">
        <v>30.16</v>
      </c>
      <c r="D17165" s="1">
        <f>Tablo1[[#This Row],[Satın Alma Sayısı]]*Tablo1[[#This Row],[Ortalama Sepet Tutarı (TL)]]</f>
        <v>150.80000000000001</v>
      </c>
      <c r="E17165" s="2">
        <v>0.1</v>
      </c>
      <c r="F17165">
        <v>6</v>
      </c>
      <c r="G17165" t="s">
        <v>14</v>
      </c>
      <c r="H17165" t="s">
        <v>23</v>
      </c>
    </row>
    <row r="17166" spans="1:8" x14ac:dyDescent="0.45">
      <c r="A17166" t="s">
        <v>8</v>
      </c>
      <c r="B17166">
        <v>11</v>
      </c>
      <c r="C17166" s="1">
        <v>46.28</v>
      </c>
      <c r="D17166" s="1">
        <f>Tablo1[[#This Row],[Satın Alma Sayısı]]*Tablo1[[#This Row],[Ortalama Sepet Tutarı (TL)]]</f>
        <v>509.08000000000004</v>
      </c>
      <c r="E17166" s="2">
        <v>0.05</v>
      </c>
      <c r="F17166">
        <v>8</v>
      </c>
      <c r="G17166" t="s">
        <v>14</v>
      </c>
      <c r="H17166" t="s">
        <v>23</v>
      </c>
    </row>
    <row r="17167" spans="1:8" x14ac:dyDescent="0.45">
      <c r="A17167" t="s">
        <v>10</v>
      </c>
      <c r="B17167">
        <v>14</v>
      </c>
      <c r="C17167" s="1">
        <v>50.81</v>
      </c>
      <c r="D17167" s="1">
        <f>Tablo1[[#This Row],[Satın Alma Sayısı]]*Tablo1[[#This Row],[Ortalama Sepet Tutarı (TL)]]</f>
        <v>711.34</v>
      </c>
      <c r="E17167" s="2">
        <v>0.03</v>
      </c>
      <c r="F17167">
        <v>7</v>
      </c>
      <c r="G17167" t="s">
        <v>16</v>
      </c>
      <c r="H17167" t="s">
        <v>24</v>
      </c>
    </row>
    <row r="17168" spans="1:8" x14ac:dyDescent="0.45">
      <c r="A17168" t="s">
        <v>7</v>
      </c>
      <c r="B17168">
        <v>9</v>
      </c>
      <c r="C17168" s="1">
        <v>25.84</v>
      </c>
      <c r="D17168" s="1">
        <f>Tablo1[[#This Row],[Satın Alma Sayısı]]*Tablo1[[#This Row],[Ortalama Sepet Tutarı (TL)]]</f>
        <v>232.56</v>
      </c>
      <c r="E17168" s="2">
        <v>0.15</v>
      </c>
      <c r="F17168">
        <v>5</v>
      </c>
      <c r="G17168" t="s">
        <v>15</v>
      </c>
      <c r="H17168" t="s">
        <v>24</v>
      </c>
    </row>
    <row r="17169" spans="1:8" x14ac:dyDescent="0.45">
      <c r="A17169" t="s">
        <v>7</v>
      </c>
      <c r="B17169">
        <v>7</v>
      </c>
      <c r="C17169" s="1">
        <v>24.35</v>
      </c>
      <c r="D17169" s="1">
        <f>Tablo1[[#This Row],[Satın Alma Sayısı]]*Tablo1[[#This Row],[Ortalama Sepet Tutarı (TL)]]</f>
        <v>170.45000000000002</v>
      </c>
      <c r="E17169" s="2">
        <v>0.15</v>
      </c>
      <c r="F17169">
        <v>5</v>
      </c>
      <c r="G17169" t="s">
        <v>16</v>
      </c>
      <c r="H17169" t="s">
        <v>24</v>
      </c>
    </row>
    <row r="17170" spans="1:8" x14ac:dyDescent="0.45">
      <c r="A17170" t="s">
        <v>7</v>
      </c>
      <c r="B17170">
        <v>9</v>
      </c>
      <c r="C17170" s="1">
        <v>24.31</v>
      </c>
      <c r="D17170" s="1">
        <f>Tablo1[[#This Row],[Satın Alma Sayısı]]*Tablo1[[#This Row],[Ortalama Sepet Tutarı (TL)]]</f>
        <v>218.79</v>
      </c>
      <c r="E17170" s="2">
        <v>0.15</v>
      </c>
      <c r="F17170">
        <v>5</v>
      </c>
      <c r="G17170" t="s">
        <v>16</v>
      </c>
      <c r="H17170" t="s">
        <v>24</v>
      </c>
    </row>
    <row r="17171" spans="1:8" x14ac:dyDescent="0.45">
      <c r="A17171" t="s">
        <v>9</v>
      </c>
      <c r="B17171">
        <v>5</v>
      </c>
      <c r="C17171" s="1">
        <v>30.07</v>
      </c>
      <c r="D17171" s="1">
        <f>Tablo1[[#This Row],[Satın Alma Sayısı]]*Tablo1[[#This Row],[Ortalama Sepet Tutarı (TL)]]</f>
        <v>150.35</v>
      </c>
      <c r="E17171" s="2">
        <v>0.1</v>
      </c>
      <c r="F17171">
        <v>6</v>
      </c>
      <c r="G17171" t="s">
        <v>13</v>
      </c>
      <c r="H17171" t="s">
        <v>21</v>
      </c>
    </row>
    <row r="17172" spans="1:8" x14ac:dyDescent="0.45">
      <c r="A17172" t="s">
        <v>8</v>
      </c>
      <c r="B17172">
        <v>10</v>
      </c>
      <c r="C17172" s="1">
        <v>45.28</v>
      </c>
      <c r="D17172" s="1">
        <f>Tablo1[[#This Row],[Satın Alma Sayısı]]*Tablo1[[#This Row],[Ortalama Sepet Tutarı (TL)]]</f>
        <v>452.8</v>
      </c>
      <c r="E17172" s="2">
        <v>0.05</v>
      </c>
      <c r="F17172">
        <v>8</v>
      </c>
      <c r="G17172" t="s">
        <v>16</v>
      </c>
      <c r="H17172" t="s">
        <v>24</v>
      </c>
    </row>
    <row r="17173" spans="1:8" x14ac:dyDescent="0.45">
      <c r="A17173" t="s">
        <v>8</v>
      </c>
      <c r="B17173">
        <v>11</v>
      </c>
      <c r="C17173" s="1">
        <v>44.06</v>
      </c>
      <c r="D17173" s="1">
        <f>Tablo1[[#This Row],[Satın Alma Sayısı]]*Tablo1[[#This Row],[Ortalama Sepet Tutarı (TL)]]</f>
        <v>484.66</v>
      </c>
      <c r="E17173" s="2">
        <v>0.05</v>
      </c>
      <c r="F17173">
        <v>8</v>
      </c>
      <c r="G17173" t="s">
        <v>19</v>
      </c>
      <c r="H17173" t="s">
        <v>22</v>
      </c>
    </row>
    <row r="17174" spans="1:8" x14ac:dyDescent="0.45">
      <c r="A17174" t="s">
        <v>7</v>
      </c>
      <c r="B17174">
        <v>9</v>
      </c>
      <c r="C17174" s="1">
        <v>25.28</v>
      </c>
      <c r="D17174" s="1">
        <f>Tablo1[[#This Row],[Satın Alma Sayısı]]*Tablo1[[#This Row],[Ortalama Sepet Tutarı (TL)]]</f>
        <v>227.52</v>
      </c>
      <c r="E17174" s="2">
        <v>0.15</v>
      </c>
      <c r="F17174">
        <v>5</v>
      </c>
      <c r="G17174" t="s">
        <v>19</v>
      </c>
      <c r="H17174" t="s">
        <v>22</v>
      </c>
    </row>
    <row r="17175" spans="1:8" x14ac:dyDescent="0.45">
      <c r="A17175" t="s">
        <v>6</v>
      </c>
      <c r="B17175">
        <v>21</v>
      </c>
      <c r="C17175" s="1">
        <v>61.74</v>
      </c>
      <c r="D17175" s="1">
        <f>Tablo1[[#This Row],[Satın Alma Sayısı]]*Tablo1[[#This Row],[Ortalama Sepet Tutarı (TL)]]</f>
        <v>1296.54</v>
      </c>
      <c r="E17175" s="2">
        <v>0.02</v>
      </c>
      <c r="F17175">
        <v>9</v>
      </c>
      <c r="G17175" t="s">
        <v>20</v>
      </c>
      <c r="H17175" t="s">
        <v>25</v>
      </c>
    </row>
    <row r="17176" spans="1:8" x14ac:dyDescent="0.45">
      <c r="A17176" t="s">
        <v>7</v>
      </c>
      <c r="B17176">
        <v>8</v>
      </c>
      <c r="C17176" s="1">
        <v>25.54</v>
      </c>
      <c r="D17176" s="1">
        <f>Tablo1[[#This Row],[Satın Alma Sayısı]]*Tablo1[[#This Row],[Ortalama Sepet Tutarı (TL)]]</f>
        <v>204.32</v>
      </c>
      <c r="E17176" s="2">
        <v>0.15</v>
      </c>
      <c r="F17176">
        <v>5</v>
      </c>
      <c r="G17176" t="s">
        <v>12</v>
      </c>
      <c r="H17176" t="s">
        <v>22</v>
      </c>
    </row>
    <row r="17177" spans="1:8" x14ac:dyDescent="0.45">
      <c r="A17177" t="s">
        <v>10</v>
      </c>
      <c r="B17177">
        <v>14</v>
      </c>
      <c r="C17177" s="1">
        <v>51.78</v>
      </c>
      <c r="D17177" s="1">
        <f>Tablo1[[#This Row],[Satın Alma Sayısı]]*Tablo1[[#This Row],[Ortalama Sepet Tutarı (TL)]]</f>
        <v>724.92000000000007</v>
      </c>
      <c r="E17177" s="2">
        <v>0.03</v>
      </c>
      <c r="F17177">
        <v>7</v>
      </c>
      <c r="G17177" t="s">
        <v>16</v>
      </c>
      <c r="H17177" t="s">
        <v>24</v>
      </c>
    </row>
    <row r="17178" spans="1:8" x14ac:dyDescent="0.45">
      <c r="A17178" t="s">
        <v>8</v>
      </c>
      <c r="B17178">
        <v>12</v>
      </c>
      <c r="C17178" s="1">
        <v>45.45</v>
      </c>
      <c r="D17178" s="1">
        <f>Tablo1[[#This Row],[Satın Alma Sayısı]]*Tablo1[[#This Row],[Ortalama Sepet Tutarı (TL)]]</f>
        <v>545.40000000000009</v>
      </c>
      <c r="E17178" s="2">
        <v>0.05</v>
      </c>
      <c r="F17178">
        <v>8</v>
      </c>
      <c r="G17178" t="s">
        <v>11</v>
      </c>
      <c r="H17178" t="s">
        <v>21</v>
      </c>
    </row>
    <row r="17179" spans="1:8" x14ac:dyDescent="0.45">
      <c r="A17179" t="s">
        <v>7</v>
      </c>
      <c r="B17179">
        <v>8</v>
      </c>
      <c r="C17179" s="1">
        <v>24.09</v>
      </c>
      <c r="D17179" s="1">
        <f>Tablo1[[#This Row],[Satın Alma Sayısı]]*Tablo1[[#This Row],[Ortalama Sepet Tutarı (TL)]]</f>
        <v>192.72</v>
      </c>
      <c r="E17179" s="2">
        <v>0.15</v>
      </c>
      <c r="F17179">
        <v>5</v>
      </c>
      <c r="G17179" t="s">
        <v>16</v>
      </c>
      <c r="H17179" t="s">
        <v>24</v>
      </c>
    </row>
    <row r="17180" spans="1:8" x14ac:dyDescent="0.45">
      <c r="A17180" t="s">
        <v>10</v>
      </c>
      <c r="B17180">
        <v>15</v>
      </c>
      <c r="C17180" s="1">
        <v>49.06</v>
      </c>
      <c r="D17180" s="1">
        <f>Tablo1[[#This Row],[Satın Alma Sayısı]]*Tablo1[[#This Row],[Ortalama Sepet Tutarı (TL)]]</f>
        <v>735.90000000000009</v>
      </c>
      <c r="E17180" s="2">
        <v>0.03</v>
      </c>
      <c r="F17180">
        <v>7</v>
      </c>
      <c r="G17180" t="s">
        <v>20</v>
      </c>
      <c r="H17180" t="s">
        <v>25</v>
      </c>
    </row>
    <row r="17181" spans="1:8" x14ac:dyDescent="0.45">
      <c r="A17181" t="s">
        <v>10</v>
      </c>
      <c r="B17181">
        <v>16</v>
      </c>
      <c r="C17181" s="1">
        <v>49.29</v>
      </c>
      <c r="D17181" s="1">
        <f>Tablo1[[#This Row],[Satın Alma Sayısı]]*Tablo1[[#This Row],[Ortalama Sepet Tutarı (TL)]]</f>
        <v>788.64</v>
      </c>
      <c r="E17181" s="2">
        <v>0.03</v>
      </c>
      <c r="F17181">
        <v>7</v>
      </c>
      <c r="G17181" t="s">
        <v>20</v>
      </c>
      <c r="H17181" t="s">
        <v>25</v>
      </c>
    </row>
    <row r="17182" spans="1:8" x14ac:dyDescent="0.45">
      <c r="A17182" t="s">
        <v>10</v>
      </c>
      <c r="B17182">
        <v>15</v>
      </c>
      <c r="C17182" s="1">
        <v>50.16</v>
      </c>
      <c r="D17182" s="1">
        <f>Tablo1[[#This Row],[Satın Alma Sayısı]]*Tablo1[[#This Row],[Ortalama Sepet Tutarı (TL)]]</f>
        <v>752.4</v>
      </c>
      <c r="E17182" s="2">
        <v>0.03</v>
      </c>
      <c r="F17182">
        <v>7</v>
      </c>
      <c r="G17182" t="s">
        <v>13</v>
      </c>
      <c r="H17182" t="s">
        <v>21</v>
      </c>
    </row>
    <row r="17183" spans="1:8" x14ac:dyDescent="0.45">
      <c r="A17183" t="s">
        <v>8</v>
      </c>
      <c r="B17183">
        <v>12</v>
      </c>
      <c r="C17183" s="1">
        <v>46.33</v>
      </c>
      <c r="D17183" s="1">
        <f>Tablo1[[#This Row],[Satın Alma Sayısı]]*Tablo1[[#This Row],[Ortalama Sepet Tutarı (TL)]]</f>
        <v>555.96</v>
      </c>
      <c r="E17183" s="2">
        <v>0.05</v>
      </c>
      <c r="F17183">
        <v>8</v>
      </c>
      <c r="G17183" t="s">
        <v>17</v>
      </c>
      <c r="H17183" t="s">
        <v>25</v>
      </c>
    </row>
    <row r="17184" spans="1:8" x14ac:dyDescent="0.45">
      <c r="A17184" t="s">
        <v>6</v>
      </c>
      <c r="B17184">
        <v>21</v>
      </c>
      <c r="C17184" s="1">
        <v>61.46</v>
      </c>
      <c r="D17184" s="1">
        <f>Tablo1[[#This Row],[Satın Alma Sayısı]]*Tablo1[[#This Row],[Ortalama Sepet Tutarı (TL)]]</f>
        <v>1290.6600000000001</v>
      </c>
      <c r="E17184" s="2">
        <v>0.02</v>
      </c>
      <c r="F17184">
        <v>9</v>
      </c>
      <c r="G17184" t="s">
        <v>20</v>
      </c>
      <c r="H17184" t="s">
        <v>25</v>
      </c>
    </row>
    <row r="17185" spans="1:8" x14ac:dyDescent="0.45">
      <c r="A17185" t="s">
        <v>8</v>
      </c>
      <c r="B17185">
        <v>14</v>
      </c>
      <c r="C17185" s="1">
        <v>45.05</v>
      </c>
      <c r="D17185" s="1">
        <f>Tablo1[[#This Row],[Satın Alma Sayısı]]*Tablo1[[#This Row],[Ortalama Sepet Tutarı (TL)]]</f>
        <v>630.69999999999993</v>
      </c>
      <c r="E17185" s="2">
        <v>0.05</v>
      </c>
      <c r="F17185">
        <v>8</v>
      </c>
      <c r="G17185" t="s">
        <v>15</v>
      </c>
      <c r="H17185" t="s">
        <v>24</v>
      </c>
    </row>
    <row r="17186" spans="1:8" x14ac:dyDescent="0.45">
      <c r="A17186" t="s">
        <v>7</v>
      </c>
      <c r="B17186">
        <v>7</v>
      </c>
      <c r="C17186" s="1">
        <v>24.91</v>
      </c>
      <c r="D17186" s="1">
        <f>Tablo1[[#This Row],[Satın Alma Sayısı]]*Tablo1[[#This Row],[Ortalama Sepet Tutarı (TL)]]</f>
        <v>174.37</v>
      </c>
      <c r="E17186" s="2">
        <v>0.15</v>
      </c>
      <c r="F17186">
        <v>5</v>
      </c>
      <c r="G17186" t="s">
        <v>18</v>
      </c>
      <c r="H17186" t="s">
        <v>23</v>
      </c>
    </row>
    <row r="17187" spans="1:8" x14ac:dyDescent="0.45">
      <c r="A17187" t="s">
        <v>6</v>
      </c>
      <c r="B17187">
        <v>21</v>
      </c>
      <c r="C17187" s="1">
        <v>61.83</v>
      </c>
      <c r="D17187" s="1">
        <f>Tablo1[[#This Row],[Satın Alma Sayısı]]*Tablo1[[#This Row],[Ortalama Sepet Tutarı (TL)]]</f>
        <v>1298.43</v>
      </c>
      <c r="E17187" s="2">
        <v>0.02</v>
      </c>
      <c r="F17187">
        <v>9</v>
      </c>
      <c r="G17187" t="s">
        <v>11</v>
      </c>
      <c r="H17187" t="s">
        <v>21</v>
      </c>
    </row>
    <row r="17188" spans="1:8" x14ac:dyDescent="0.45">
      <c r="A17188" t="s">
        <v>8</v>
      </c>
      <c r="B17188">
        <v>13</v>
      </c>
      <c r="C17188" s="1">
        <v>44.51</v>
      </c>
      <c r="D17188" s="1">
        <f>Tablo1[[#This Row],[Satın Alma Sayısı]]*Tablo1[[#This Row],[Ortalama Sepet Tutarı (TL)]]</f>
        <v>578.63</v>
      </c>
      <c r="E17188" s="2">
        <v>0.05</v>
      </c>
      <c r="F17188">
        <v>8</v>
      </c>
      <c r="G17188" t="s">
        <v>17</v>
      </c>
      <c r="H17188" t="s">
        <v>25</v>
      </c>
    </row>
    <row r="17189" spans="1:8" x14ac:dyDescent="0.45">
      <c r="A17189" t="s">
        <v>6</v>
      </c>
      <c r="B17189">
        <v>19</v>
      </c>
      <c r="C17189" s="1">
        <v>61.01</v>
      </c>
      <c r="D17189" s="1">
        <f>Tablo1[[#This Row],[Satın Alma Sayısı]]*Tablo1[[#This Row],[Ortalama Sepet Tutarı (TL)]]</f>
        <v>1159.19</v>
      </c>
      <c r="E17189" s="2">
        <v>0.02</v>
      </c>
      <c r="F17189">
        <v>9</v>
      </c>
      <c r="G17189" t="s">
        <v>18</v>
      </c>
      <c r="H17189" t="s">
        <v>23</v>
      </c>
    </row>
    <row r="17190" spans="1:8" x14ac:dyDescent="0.45">
      <c r="A17190" t="s">
        <v>10</v>
      </c>
      <c r="B17190">
        <v>14</v>
      </c>
      <c r="C17190" s="1">
        <v>50.91</v>
      </c>
      <c r="D17190" s="1">
        <f>Tablo1[[#This Row],[Satın Alma Sayısı]]*Tablo1[[#This Row],[Ortalama Sepet Tutarı (TL)]]</f>
        <v>712.74</v>
      </c>
      <c r="E17190" s="2">
        <v>0.03</v>
      </c>
      <c r="F17190">
        <v>7</v>
      </c>
      <c r="G17190" t="s">
        <v>20</v>
      </c>
      <c r="H17190" t="s">
        <v>25</v>
      </c>
    </row>
    <row r="17191" spans="1:8" x14ac:dyDescent="0.45">
      <c r="A17191" t="s">
        <v>7</v>
      </c>
      <c r="B17191">
        <v>8</v>
      </c>
      <c r="C17191" s="1">
        <v>25.63</v>
      </c>
      <c r="D17191" s="1">
        <f>Tablo1[[#This Row],[Satın Alma Sayısı]]*Tablo1[[#This Row],[Ortalama Sepet Tutarı (TL)]]</f>
        <v>205.04</v>
      </c>
      <c r="E17191" s="2">
        <v>0.15</v>
      </c>
      <c r="F17191">
        <v>5</v>
      </c>
      <c r="G17191" t="s">
        <v>19</v>
      </c>
      <c r="H17191" t="s">
        <v>22</v>
      </c>
    </row>
    <row r="17192" spans="1:8" x14ac:dyDescent="0.45">
      <c r="A17192" t="s">
        <v>6</v>
      </c>
      <c r="B17192">
        <v>20</v>
      </c>
      <c r="C17192" s="1">
        <v>62.2</v>
      </c>
      <c r="D17192" s="1">
        <f>Tablo1[[#This Row],[Satın Alma Sayısı]]*Tablo1[[#This Row],[Ortalama Sepet Tutarı (TL)]]</f>
        <v>1244</v>
      </c>
      <c r="E17192" s="2">
        <v>0.02</v>
      </c>
      <c r="F17192">
        <v>9</v>
      </c>
      <c r="G17192" t="s">
        <v>15</v>
      </c>
      <c r="H17192" t="s">
        <v>24</v>
      </c>
    </row>
    <row r="17193" spans="1:8" x14ac:dyDescent="0.45">
      <c r="A17193" t="s">
        <v>6</v>
      </c>
      <c r="B17193">
        <v>19</v>
      </c>
      <c r="C17193" s="1">
        <v>61.54</v>
      </c>
      <c r="D17193" s="1">
        <f>Tablo1[[#This Row],[Satın Alma Sayısı]]*Tablo1[[#This Row],[Ortalama Sepet Tutarı (TL)]]</f>
        <v>1169.26</v>
      </c>
      <c r="E17193" s="2">
        <v>0.02</v>
      </c>
      <c r="F17193">
        <v>9</v>
      </c>
      <c r="G17193" t="s">
        <v>15</v>
      </c>
      <c r="H17193" t="s">
        <v>24</v>
      </c>
    </row>
    <row r="17194" spans="1:8" x14ac:dyDescent="0.45">
      <c r="A17194" t="s">
        <v>6</v>
      </c>
      <c r="B17194">
        <v>21</v>
      </c>
      <c r="C17194" s="1">
        <v>61.3</v>
      </c>
      <c r="D17194" s="1">
        <f>Tablo1[[#This Row],[Satın Alma Sayısı]]*Tablo1[[#This Row],[Ortalama Sepet Tutarı (TL)]]</f>
        <v>1287.3</v>
      </c>
      <c r="E17194" s="2">
        <v>0.02</v>
      </c>
      <c r="F17194">
        <v>9</v>
      </c>
      <c r="G17194" t="s">
        <v>18</v>
      </c>
      <c r="H17194" t="s">
        <v>23</v>
      </c>
    </row>
    <row r="17195" spans="1:8" x14ac:dyDescent="0.45">
      <c r="A17195" t="s">
        <v>10</v>
      </c>
      <c r="B17195">
        <v>14</v>
      </c>
      <c r="C17195" s="1">
        <v>51.55</v>
      </c>
      <c r="D17195" s="1">
        <f>Tablo1[[#This Row],[Satın Alma Sayısı]]*Tablo1[[#This Row],[Ortalama Sepet Tutarı (TL)]]</f>
        <v>721.69999999999993</v>
      </c>
      <c r="E17195" s="2">
        <v>0.03</v>
      </c>
      <c r="F17195">
        <v>7</v>
      </c>
      <c r="G17195" t="s">
        <v>14</v>
      </c>
      <c r="H17195" t="s">
        <v>23</v>
      </c>
    </row>
    <row r="17196" spans="1:8" x14ac:dyDescent="0.45">
      <c r="A17196" t="s">
        <v>7</v>
      </c>
      <c r="B17196">
        <v>9</v>
      </c>
      <c r="C17196" s="1">
        <v>25.12</v>
      </c>
      <c r="D17196" s="1">
        <f>Tablo1[[#This Row],[Satın Alma Sayısı]]*Tablo1[[#This Row],[Ortalama Sepet Tutarı (TL)]]</f>
        <v>226.08</v>
      </c>
      <c r="E17196" s="2">
        <v>0.15</v>
      </c>
      <c r="F17196">
        <v>5</v>
      </c>
      <c r="G17196" t="s">
        <v>16</v>
      </c>
      <c r="H17196" t="s">
        <v>24</v>
      </c>
    </row>
    <row r="17197" spans="1:8" x14ac:dyDescent="0.45">
      <c r="A17197" t="s">
        <v>8</v>
      </c>
      <c r="B17197">
        <v>11</v>
      </c>
      <c r="C17197" s="1">
        <v>44.09</v>
      </c>
      <c r="D17197" s="1">
        <f>Tablo1[[#This Row],[Satın Alma Sayısı]]*Tablo1[[#This Row],[Ortalama Sepet Tutarı (TL)]]</f>
        <v>484.99</v>
      </c>
      <c r="E17197" s="2">
        <v>0.05</v>
      </c>
      <c r="F17197">
        <v>8</v>
      </c>
      <c r="G17197" t="s">
        <v>13</v>
      </c>
      <c r="H17197" t="s">
        <v>21</v>
      </c>
    </row>
    <row r="17198" spans="1:8" x14ac:dyDescent="0.45">
      <c r="A17198" t="s">
        <v>7</v>
      </c>
      <c r="B17198">
        <v>9</v>
      </c>
      <c r="C17198" s="1">
        <v>25.85</v>
      </c>
      <c r="D17198" s="1">
        <f>Tablo1[[#This Row],[Satın Alma Sayısı]]*Tablo1[[#This Row],[Ortalama Sepet Tutarı (TL)]]</f>
        <v>232.65</v>
      </c>
      <c r="E17198" s="2">
        <v>0.15</v>
      </c>
      <c r="F17198">
        <v>5</v>
      </c>
      <c r="G17198" t="s">
        <v>15</v>
      </c>
      <c r="H17198" t="s">
        <v>24</v>
      </c>
    </row>
    <row r="17199" spans="1:8" x14ac:dyDescent="0.45">
      <c r="A17199" t="s">
        <v>7</v>
      </c>
      <c r="B17199">
        <v>8</v>
      </c>
      <c r="C17199" s="1">
        <v>24.99</v>
      </c>
      <c r="D17199" s="1">
        <f>Tablo1[[#This Row],[Satın Alma Sayısı]]*Tablo1[[#This Row],[Ortalama Sepet Tutarı (TL)]]</f>
        <v>199.92</v>
      </c>
      <c r="E17199" s="2">
        <v>0.15</v>
      </c>
      <c r="F17199">
        <v>5</v>
      </c>
      <c r="G17199" t="s">
        <v>17</v>
      </c>
      <c r="H17199" t="s">
        <v>25</v>
      </c>
    </row>
    <row r="17200" spans="1:8" x14ac:dyDescent="0.45">
      <c r="A17200" t="s">
        <v>10</v>
      </c>
      <c r="B17200">
        <v>15</v>
      </c>
      <c r="C17200" s="1">
        <v>50.31</v>
      </c>
      <c r="D17200" s="1">
        <f>Tablo1[[#This Row],[Satın Alma Sayısı]]*Tablo1[[#This Row],[Ortalama Sepet Tutarı (TL)]]</f>
        <v>754.65000000000009</v>
      </c>
      <c r="E17200" s="2">
        <v>0.03</v>
      </c>
      <c r="F17200">
        <v>7</v>
      </c>
      <c r="G17200" t="s">
        <v>18</v>
      </c>
      <c r="H17200" t="s">
        <v>23</v>
      </c>
    </row>
    <row r="17201" spans="1:8" x14ac:dyDescent="0.45">
      <c r="A17201" t="s">
        <v>7</v>
      </c>
      <c r="B17201">
        <v>7</v>
      </c>
      <c r="C17201" s="1">
        <v>24.28</v>
      </c>
      <c r="D17201" s="1">
        <f>Tablo1[[#This Row],[Satın Alma Sayısı]]*Tablo1[[#This Row],[Ortalama Sepet Tutarı (TL)]]</f>
        <v>169.96</v>
      </c>
      <c r="E17201" s="2">
        <v>0.15</v>
      </c>
      <c r="F17201">
        <v>5</v>
      </c>
      <c r="G17201" t="s">
        <v>12</v>
      </c>
      <c r="H17201" t="s">
        <v>22</v>
      </c>
    </row>
    <row r="17202" spans="1:8" x14ac:dyDescent="0.45">
      <c r="A17202" t="s">
        <v>10</v>
      </c>
      <c r="B17202">
        <v>14</v>
      </c>
      <c r="C17202" s="1">
        <v>50.22</v>
      </c>
      <c r="D17202" s="1">
        <f>Tablo1[[#This Row],[Satın Alma Sayısı]]*Tablo1[[#This Row],[Ortalama Sepet Tutarı (TL)]]</f>
        <v>703.07999999999993</v>
      </c>
      <c r="E17202" s="2">
        <v>0.03</v>
      </c>
      <c r="F17202">
        <v>7</v>
      </c>
      <c r="G17202" t="s">
        <v>13</v>
      </c>
      <c r="H17202" t="s">
        <v>21</v>
      </c>
    </row>
    <row r="17203" spans="1:8" x14ac:dyDescent="0.45">
      <c r="A17203" t="s">
        <v>7</v>
      </c>
      <c r="B17203">
        <v>8</v>
      </c>
      <c r="C17203" s="1">
        <v>24.88</v>
      </c>
      <c r="D17203" s="1">
        <f>Tablo1[[#This Row],[Satın Alma Sayısı]]*Tablo1[[#This Row],[Ortalama Sepet Tutarı (TL)]]</f>
        <v>199.04</v>
      </c>
      <c r="E17203" s="2">
        <v>0.15</v>
      </c>
      <c r="F17203">
        <v>5</v>
      </c>
      <c r="G17203" t="s">
        <v>14</v>
      </c>
      <c r="H17203" t="s">
        <v>23</v>
      </c>
    </row>
    <row r="17204" spans="1:8" x14ac:dyDescent="0.45">
      <c r="A17204" t="s">
        <v>7</v>
      </c>
      <c r="B17204">
        <v>7</v>
      </c>
      <c r="C17204" s="1">
        <v>24.32</v>
      </c>
      <c r="D17204" s="1">
        <f>Tablo1[[#This Row],[Satın Alma Sayısı]]*Tablo1[[#This Row],[Ortalama Sepet Tutarı (TL)]]</f>
        <v>170.24</v>
      </c>
      <c r="E17204" s="2">
        <v>0.15</v>
      </c>
      <c r="F17204">
        <v>5</v>
      </c>
      <c r="G17204" t="s">
        <v>15</v>
      </c>
      <c r="H17204" t="s">
        <v>24</v>
      </c>
    </row>
    <row r="17205" spans="1:8" x14ac:dyDescent="0.45">
      <c r="A17205" t="s">
        <v>10</v>
      </c>
      <c r="B17205">
        <v>16</v>
      </c>
      <c r="C17205" s="1">
        <v>51.49</v>
      </c>
      <c r="D17205" s="1">
        <f>Tablo1[[#This Row],[Satın Alma Sayısı]]*Tablo1[[#This Row],[Ortalama Sepet Tutarı (TL)]]</f>
        <v>823.84</v>
      </c>
      <c r="E17205" s="2">
        <v>0.03</v>
      </c>
      <c r="F17205">
        <v>7</v>
      </c>
      <c r="G17205" t="s">
        <v>15</v>
      </c>
      <c r="H17205" t="s">
        <v>24</v>
      </c>
    </row>
    <row r="17206" spans="1:8" x14ac:dyDescent="0.45">
      <c r="A17206" t="s">
        <v>9</v>
      </c>
      <c r="B17206">
        <v>5</v>
      </c>
      <c r="C17206" s="1">
        <v>30.21</v>
      </c>
      <c r="D17206" s="1">
        <f>Tablo1[[#This Row],[Satın Alma Sayısı]]*Tablo1[[#This Row],[Ortalama Sepet Tutarı (TL)]]</f>
        <v>151.05000000000001</v>
      </c>
      <c r="E17206" s="2">
        <v>0.1</v>
      </c>
      <c r="F17206">
        <v>6</v>
      </c>
      <c r="G17206" t="s">
        <v>11</v>
      </c>
      <c r="H17206" t="s">
        <v>21</v>
      </c>
    </row>
    <row r="17207" spans="1:8" x14ac:dyDescent="0.45">
      <c r="A17207" t="s">
        <v>8</v>
      </c>
      <c r="B17207">
        <v>13</v>
      </c>
      <c r="C17207" s="1">
        <v>46.74</v>
      </c>
      <c r="D17207" s="1">
        <f>Tablo1[[#This Row],[Satın Alma Sayısı]]*Tablo1[[#This Row],[Ortalama Sepet Tutarı (TL)]]</f>
        <v>607.62</v>
      </c>
      <c r="E17207" s="2">
        <v>0.05</v>
      </c>
      <c r="F17207">
        <v>8</v>
      </c>
      <c r="G17207" t="s">
        <v>19</v>
      </c>
      <c r="H17207" t="s">
        <v>22</v>
      </c>
    </row>
    <row r="17208" spans="1:8" x14ac:dyDescent="0.45">
      <c r="A17208" t="s">
        <v>6</v>
      </c>
      <c r="B17208">
        <v>21</v>
      </c>
      <c r="C17208" s="1">
        <v>62.13</v>
      </c>
      <c r="D17208" s="1">
        <f>Tablo1[[#This Row],[Satın Alma Sayısı]]*Tablo1[[#This Row],[Ortalama Sepet Tutarı (TL)]]</f>
        <v>1304.73</v>
      </c>
      <c r="E17208" s="2">
        <v>0.02</v>
      </c>
      <c r="F17208">
        <v>9</v>
      </c>
      <c r="G17208" t="s">
        <v>14</v>
      </c>
      <c r="H17208" t="s">
        <v>23</v>
      </c>
    </row>
    <row r="17209" spans="1:8" x14ac:dyDescent="0.45">
      <c r="A17209" t="s">
        <v>7</v>
      </c>
      <c r="B17209">
        <v>9</v>
      </c>
      <c r="C17209" s="1">
        <v>25.72</v>
      </c>
      <c r="D17209" s="1">
        <f>Tablo1[[#This Row],[Satın Alma Sayısı]]*Tablo1[[#This Row],[Ortalama Sepet Tutarı (TL)]]</f>
        <v>231.48</v>
      </c>
      <c r="E17209" s="2">
        <v>0.15</v>
      </c>
      <c r="F17209">
        <v>5</v>
      </c>
      <c r="G17209" t="s">
        <v>20</v>
      </c>
      <c r="H17209" t="s">
        <v>25</v>
      </c>
    </row>
    <row r="17210" spans="1:8" x14ac:dyDescent="0.45">
      <c r="A17210" t="s">
        <v>6</v>
      </c>
      <c r="B17210">
        <v>18</v>
      </c>
      <c r="C17210" s="1">
        <v>62.24</v>
      </c>
      <c r="D17210" s="1">
        <f>Tablo1[[#This Row],[Satın Alma Sayısı]]*Tablo1[[#This Row],[Ortalama Sepet Tutarı (TL)]]</f>
        <v>1120.32</v>
      </c>
      <c r="E17210" s="2">
        <v>0.02</v>
      </c>
      <c r="F17210">
        <v>9</v>
      </c>
      <c r="G17210" t="s">
        <v>15</v>
      </c>
      <c r="H17210" t="s">
        <v>24</v>
      </c>
    </row>
    <row r="17211" spans="1:8" x14ac:dyDescent="0.45">
      <c r="A17211" t="s">
        <v>7</v>
      </c>
      <c r="B17211">
        <v>7</v>
      </c>
      <c r="C17211" s="1">
        <v>25.75</v>
      </c>
      <c r="D17211" s="1">
        <f>Tablo1[[#This Row],[Satın Alma Sayısı]]*Tablo1[[#This Row],[Ortalama Sepet Tutarı (TL)]]</f>
        <v>180.25</v>
      </c>
      <c r="E17211" s="2">
        <v>0.15</v>
      </c>
      <c r="F17211">
        <v>5</v>
      </c>
      <c r="G17211" t="s">
        <v>11</v>
      </c>
      <c r="H17211" t="s">
        <v>21</v>
      </c>
    </row>
    <row r="17212" spans="1:8" x14ac:dyDescent="0.45">
      <c r="A17212" t="s">
        <v>9</v>
      </c>
      <c r="B17212">
        <v>4</v>
      </c>
      <c r="C17212" s="1">
        <v>30.02</v>
      </c>
      <c r="D17212" s="1">
        <f>Tablo1[[#This Row],[Satın Alma Sayısı]]*Tablo1[[#This Row],[Ortalama Sepet Tutarı (TL)]]</f>
        <v>120.08</v>
      </c>
      <c r="E17212" s="2">
        <v>0.1</v>
      </c>
      <c r="F17212">
        <v>6</v>
      </c>
      <c r="G17212" t="s">
        <v>16</v>
      </c>
      <c r="H17212" t="s">
        <v>24</v>
      </c>
    </row>
    <row r="17213" spans="1:8" x14ac:dyDescent="0.45">
      <c r="A17213" t="s">
        <v>6</v>
      </c>
      <c r="B17213">
        <v>20</v>
      </c>
      <c r="C17213" s="1">
        <v>62.43</v>
      </c>
      <c r="D17213" s="1">
        <f>Tablo1[[#This Row],[Satın Alma Sayısı]]*Tablo1[[#This Row],[Ortalama Sepet Tutarı (TL)]]</f>
        <v>1248.5999999999999</v>
      </c>
      <c r="E17213" s="2">
        <v>0.02</v>
      </c>
      <c r="F17213">
        <v>9</v>
      </c>
      <c r="G17213" t="s">
        <v>17</v>
      </c>
      <c r="H17213" t="s">
        <v>25</v>
      </c>
    </row>
    <row r="17214" spans="1:8" x14ac:dyDescent="0.45">
      <c r="A17214" t="s">
        <v>9</v>
      </c>
      <c r="B17214">
        <v>6</v>
      </c>
      <c r="C17214" s="1">
        <v>29.55</v>
      </c>
      <c r="D17214" s="1">
        <f>Tablo1[[#This Row],[Satın Alma Sayısı]]*Tablo1[[#This Row],[Ortalama Sepet Tutarı (TL)]]</f>
        <v>177.3</v>
      </c>
      <c r="E17214" s="2">
        <v>0.1</v>
      </c>
      <c r="F17214">
        <v>6</v>
      </c>
      <c r="G17214" t="s">
        <v>15</v>
      </c>
      <c r="H17214" t="s">
        <v>24</v>
      </c>
    </row>
    <row r="17215" spans="1:8" x14ac:dyDescent="0.45">
      <c r="A17215" t="s">
        <v>10</v>
      </c>
      <c r="B17215">
        <v>14</v>
      </c>
      <c r="C17215" s="1">
        <v>49.11</v>
      </c>
      <c r="D17215" s="1">
        <f>Tablo1[[#This Row],[Satın Alma Sayısı]]*Tablo1[[#This Row],[Ortalama Sepet Tutarı (TL)]]</f>
        <v>687.54</v>
      </c>
      <c r="E17215" s="2">
        <v>0.03</v>
      </c>
      <c r="F17215">
        <v>7</v>
      </c>
      <c r="G17215" t="s">
        <v>20</v>
      </c>
      <c r="H17215" t="s">
        <v>25</v>
      </c>
    </row>
    <row r="17216" spans="1:8" x14ac:dyDescent="0.45">
      <c r="A17216" t="s">
        <v>7</v>
      </c>
      <c r="B17216">
        <v>9</v>
      </c>
      <c r="C17216" s="1">
        <v>24.46</v>
      </c>
      <c r="D17216" s="1">
        <f>Tablo1[[#This Row],[Satın Alma Sayısı]]*Tablo1[[#This Row],[Ortalama Sepet Tutarı (TL)]]</f>
        <v>220.14000000000001</v>
      </c>
      <c r="E17216" s="2">
        <v>0.15</v>
      </c>
      <c r="F17216">
        <v>5</v>
      </c>
      <c r="G17216" t="s">
        <v>11</v>
      </c>
      <c r="H17216" t="s">
        <v>21</v>
      </c>
    </row>
    <row r="17217" spans="1:8" x14ac:dyDescent="0.45">
      <c r="A17217" t="s">
        <v>7</v>
      </c>
      <c r="B17217">
        <v>7</v>
      </c>
      <c r="C17217" s="1">
        <v>25.84</v>
      </c>
      <c r="D17217" s="1">
        <f>Tablo1[[#This Row],[Satın Alma Sayısı]]*Tablo1[[#This Row],[Ortalama Sepet Tutarı (TL)]]</f>
        <v>180.88</v>
      </c>
      <c r="E17217" s="2">
        <v>0.15</v>
      </c>
      <c r="F17217">
        <v>5</v>
      </c>
      <c r="G17217" t="s">
        <v>20</v>
      </c>
      <c r="H17217" t="s">
        <v>25</v>
      </c>
    </row>
    <row r="17218" spans="1:8" x14ac:dyDescent="0.45">
      <c r="A17218" t="s">
        <v>6</v>
      </c>
      <c r="B17218">
        <v>22</v>
      </c>
      <c r="C17218" s="1">
        <v>62.07</v>
      </c>
      <c r="D17218" s="1">
        <f>Tablo1[[#This Row],[Satın Alma Sayısı]]*Tablo1[[#This Row],[Ortalama Sepet Tutarı (TL)]]</f>
        <v>1365.54</v>
      </c>
      <c r="E17218" s="2">
        <v>0.02</v>
      </c>
      <c r="F17218">
        <v>9</v>
      </c>
      <c r="G17218" t="s">
        <v>14</v>
      </c>
      <c r="H17218" t="s">
        <v>23</v>
      </c>
    </row>
    <row r="17219" spans="1:8" x14ac:dyDescent="0.45">
      <c r="A17219" t="s">
        <v>8</v>
      </c>
      <c r="B17219">
        <v>12</v>
      </c>
      <c r="C17219" s="1">
        <v>47.74</v>
      </c>
      <c r="D17219" s="1">
        <f>Tablo1[[#This Row],[Satın Alma Sayısı]]*Tablo1[[#This Row],[Ortalama Sepet Tutarı (TL)]]</f>
        <v>572.88</v>
      </c>
      <c r="E17219" s="2">
        <v>0.05</v>
      </c>
      <c r="F17219">
        <v>8</v>
      </c>
      <c r="G17219" t="s">
        <v>18</v>
      </c>
      <c r="H17219" t="s">
        <v>23</v>
      </c>
    </row>
    <row r="17220" spans="1:8" x14ac:dyDescent="0.45">
      <c r="A17220" t="s">
        <v>7</v>
      </c>
      <c r="B17220">
        <v>7</v>
      </c>
      <c r="C17220" s="1">
        <v>24.43</v>
      </c>
      <c r="D17220" s="1">
        <f>Tablo1[[#This Row],[Satın Alma Sayısı]]*Tablo1[[#This Row],[Ortalama Sepet Tutarı (TL)]]</f>
        <v>171.01</v>
      </c>
      <c r="E17220" s="2">
        <v>0.15</v>
      </c>
      <c r="F17220">
        <v>5</v>
      </c>
      <c r="G17220" t="s">
        <v>13</v>
      </c>
      <c r="H17220" t="s">
        <v>21</v>
      </c>
    </row>
    <row r="17221" spans="1:8" x14ac:dyDescent="0.45">
      <c r="A17221" t="s">
        <v>7</v>
      </c>
      <c r="B17221">
        <v>7</v>
      </c>
      <c r="C17221" s="1">
        <v>24.03</v>
      </c>
      <c r="D17221" s="1">
        <f>Tablo1[[#This Row],[Satın Alma Sayısı]]*Tablo1[[#This Row],[Ortalama Sepet Tutarı (TL)]]</f>
        <v>168.21</v>
      </c>
      <c r="E17221" s="2">
        <v>0.15</v>
      </c>
      <c r="F17221">
        <v>5</v>
      </c>
      <c r="G17221" t="s">
        <v>14</v>
      </c>
      <c r="H17221" t="s">
        <v>23</v>
      </c>
    </row>
    <row r="17222" spans="1:8" x14ac:dyDescent="0.45">
      <c r="A17222" t="s">
        <v>7</v>
      </c>
      <c r="B17222">
        <v>7</v>
      </c>
      <c r="C17222" s="1">
        <v>24.63</v>
      </c>
      <c r="D17222" s="1">
        <f>Tablo1[[#This Row],[Satın Alma Sayısı]]*Tablo1[[#This Row],[Ortalama Sepet Tutarı (TL)]]</f>
        <v>172.41</v>
      </c>
      <c r="E17222" s="2">
        <v>0.15</v>
      </c>
      <c r="F17222">
        <v>5</v>
      </c>
      <c r="G17222" t="s">
        <v>15</v>
      </c>
      <c r="H17222" t="s">
        <v>24</v>
      </c>
    </row>
    <row r="17223" spans="1:8" x14ac:dyDescent="0.45">
      <c r="A17223" t="s">
        <v>10</v>
      </c>
      <c r="B17223">
        <v>14</v>
      </c>
      <c r="C17223" s="1">
        <v>49.58</v>
      </c>
      <c r="D17223" s="1">
        <f>Tablo1[[#This Row],[Satın Alma Sayısı]]*Tablo1[[#This Row],[Ortalama Sepet Tutarı (TL)]]</f>
        <v>694.12</v>
      </c>
      <c r="E17223" s="2">
        <v>0.03</v>
      </c>
      <c r="F17223">
        <v>7</v>
      </c>
      <c r="G17223" t="s">
        <v>13</v>
      </c>
      <c r="H17223" t="s">
        <v>21</v>
      </c>
    </row>
    <row r="17224" spans="1:8" x14ac:dyDescent="0.45">
      <c r="A17224" t="s">
        <v>8</v>
      </c>
      <c r="B17224">
        <v>14</v>
      </c>
      <c r="C17224" s="1">
        <v>47.92</v>
      </c>
      <c r="D17224" s="1">
        <f>Tablo1[[#This Row],[Satın Alma Sayısı]]*Tablo1[[#This Row],[Ortalama Sepet Tutarı (TL)]]</f>
        <v>670.88</v>
      </c>
      <c r="E17224" s="2">
        <v>0.05</v>
      </c>
      <c r="F17224">
        <v>8</v>
      </c>
      <c r="G17224" t="s">
        <v>11</v>
      </c>
      <c r="H17224" t="s">
        <v>21</v>
      </c>
    </row>
    <row r="17225" spans="1:8" x14ac:dyDescent="0.45">
      <c r="A17225" t="s">
        <v>9</v>
      </c>
      <c r="B17225">
        <v>6</v>
      </c>
      <c r="C17225" s="1">
        <v>30.11</v>
      </c>
      <c r="D17225" s="1">
        <f>Tablo1[[#This Row],[Satın Alma Sayısı]]*Tablo1[[#This Row],[Ortalama Sepet Tutarı (TL)]]</f>
        <v>180.66</v>
      </c>
      <c r="E17225" s="2">
        <v>0.1</v>
      </c>
      <c r="F17225">
        <v>6</v>
      </c>
      <c r="G17225" t="s">
        <v>16</v>
      </c>
      <c r="H17225" t="s">
        <v>24</v>
      </c>
    </row>
    <row r="17226" spans="1:8" x14ac:dyDescent="0.45">
      <c r="A17226" t="s">
        <v>9</v>
      </c>
      <c r="B17226">
        <v>5</v>
      </c>
      <c r="C17226" s="1">
        <v>29.16</v>
      </c>
      <c r="D17226" s="1">
        <f>Tablo1[[#This Row],[Satın Alma Sayısı]]*Tablo1[[#This Row],[Ortalama Sepet Tutarı (TL)]]</f>
        <v>145.80000000000001</v>
      </c>
      <c r="E17226" s="2">
        <v>0.1</v>
      </c>
      <c r="F17226">
        <v>6</v>
      </c>
      <c r="G17226" t="s">
        <v>15</v>
      </c>
      <c r="H17226" t="s">
        <v>24</v>
      </c>
    </row>
    <row r="17227" spans="1:8" x14ac:dyDescent="0.45">
      <c r="A17227" t="s">
        <v>7</v>
      </c>
      <c r="B17227">
        <v>8</v>
      </c>
      <c r="C17227" s="1">
        <v>25.43</v>
      </c>
      <c r="D17227" s="1">
        <f>Tablo1[[#This Row],[Satın Alma Sayısı]]*Tablo1[[#This Row],[Ortalama Sepet Tutarı (TL)]]</f>
        <v>203.44</v>
      </c>
      <c r="E17227" s="2">
        <v>0.15</v>
      </c>
      <c r="F17227">
        <v>5</v>
      </c>
      <c r="G17227" t="s">
        <v>11</v>
      </c>
      <c r="H17227" t="s">
        <v>21</v>
      </c>
    </row>
    <row r="17228" spans="1:8" x14ac:dyDescent="0.45">
      <c r="A17228" t="s">
        <v>9</v>
      </c>
      <c r="B17228">
        <v>6</v>
      </c>
      <c r="C17228" s="1">
        <v>30.39</v>
      </c>
      <c r="D17228" s="1">
        <f>Tablo1[[#This Row],[Satın Alma Sayısı]]*Tablo1[[#This Row],[Ortalama Sepet Tutarı (TL)]]</f>
        <v>182.34</v>
      </c>
      <c r="E17228" s="2">
        <v>0.1</v>
      </c>
      <c r="F17228">
        <v>6</v>
      </c>
      <c r="G17228" t="s">
        <v>20</v>
      </c>
      <c r="H17228" t="s">
        <v>25</v>
      </c>
    </row>
    <row r="17229" spans="1:8" x14ac:dyDescent="0.45">
      <c r="A17229" t="s">
        <v>9</v>
      </c>
      <c r="B17229">
        <v>5</v>
      </c>
      <c r="C17229" s="1">
        <v>29.6</v>
      </c>
      <c r="D17229" s="1">
        <f>Tablo1[[#This Row],[Satın Alma Sayısı]]*Tablo1[[#This Row],[Ortalama Sepet Tutarı (TL)]]</f>
        <v>148</v>
      </c>
      <c r="E17229" s="2">
        <v>0.1</v>
      </c>
      <c r="F17229">
        <v>6</v>
      </c>
      <c r="G17229" t="s">
        <v>16</v>
      </c>
      <c r="H17229" t="s">
        <v>24</v>
      </c>
    </row>
    <row r="17230" spans="1:8" x14ac:dyDescent="0.45">
      <c r="A17230" t="s">
        <v>9</v>
      </c>
      <c r="B17230">
        <v>5</v>
      </c>
      <c r="C17230" s="1">
        <v>29.29</v>
      </c>
      <c r="D17230" s="1">
        <f>Tablo1[[#This Row],[Satın Alma Sayısı]]*Tablo1[[#This Row],[Ortalama Sepet Tutarı (TL)]]</f>
        <v>146.44999999999999</v>
      </c>
      <c r="E17230" s="2">
        <v>0.1</v>
      </c>
      <c r="F17230">
        <v>6</v>
      </c>
      <c r="G17230" t="s">
        <v>12</v>
      </c>
      <c r="H17230" t="s">
        <v>22</v>
      </c>
    </row>
    <row r="17231" spans="1:8" x14ac:dyDescent="0.45">
      <c r="A17231" t="s">
        <v>6</v>
      </c>
      <c r="B17231">
        <v>18</v>
      </c>
      <c r="C17231" s="1">
        <v>62.03</v>
      </c>
      <c r="D17231" s="1">
        <f>Tablo1[[#This Row],[Satın Alma Sayısı]]*Tablo1[[#This Row],[Ortalama Sepet Tutarı (TL)]]</f>
        <v>1116.54</v>
      </c>
      <c r="E17231" s="2">
        <v>0.02</v>
      </c>
      <c r="F17231">
        <v>9</v>
      </c>
      <c r="G17231" t="s">
        <v>11</v>
      </c>
      <c r="H17231" t="s">
        <v>21</v>
      </c>
    </row>
    <row r="17232" spans="1:8" x14ac:dyDescent="0.45">
      <c r="A17232" t="s">
        <v>9</v>
      </c>
      <c r="B17232">
        <v>4</v>
      </c>
      <c r="C17232" s="1">
        <v>29.32</v>
      </c>
      <c r="D17232" s="1">
        <f>Tablo1[[#This Row],[Satın Alma Sayısı]]*Tablo1[[#This Row],[Ortalama Sepet Tutarı (TL)]]</f>
        <v>117.28</v>
      </c>
      <c r="E17232" s="2">
        <v>0.1</v>
      </c>
      <c r="F17232">
        <v>6</v>
      </c>
      <c r="G17232" t="s">
        <v>11</v>
      </c>
      <c r="H17232" t="s">
        <v>21</v>
      </c>
    </row>
    <row r="17233" spans="1:8" x14ac:dyDescent="0.45">
      <c r="A17233" t="s">
        <v>7</v>
      </c>
      <c r="B17233">
        <v>7</v>
      </c>
      <c r="C17233" s="1">
        <v>25.96</v>
      </c>
      <c r="D17233" s="1">
        <f>Tablo1[[#This Row],[Satın Alma Sayısı]]*Tablo1[[#This Row],[Ortalama Sepet Tutarı (TL)]]</f>
        <v>181.72</v>
      </c>
      <c r="E17233" s="2">
        <v>0.15</v>
      </c>
      <c r="F17233">
        <v>5</v>
      </c>
      <c r="G17233" t="s">
        <v>12</v>
      </c>
      <c r="H17233" t="s">
        <v>22</v>
      </c>
    </row>
    <row r="17234" spans="1:8" x14ac:dyDescent="0.45">
      <c r="A17234" t="s">
        <v>7</v>
      </c>
      <c r="B17234">
        <v>7</v>
      </c>
      <c r="C17234" s="1">
        <v>24.06</v>
      </c>
      <c r="D17234" s="1">
        <f>Tablo1[[#This Row],[Satın Alma Sayısı]]*Tablo1[[#This Row],[Ortalama Sepet Tutarı (TL)]]</f>
        <v>168.42</v>
      </c>
      <c r="E17234" s="2">
        <v>0.15</v>
      </c>
      <c r="F17234">
        <v>5</v>
      </c>
      <c r="G17234" t="s">
        <v>14</v>
      </c>
      <c r="H17234" t="s">
        <v>23</v>
      </c>
    </row>
    <row r="17235" spans="1:8" x14ac:dyDescent="0.45">
      <c r="A17235" t="s">
        <v>7</v>
      </c>
      <c r="B17235">
        <v>9</v>
      </c>
      <c r="C17235" s="1">
        <v>24.56</v>
      </c>
      <c r="D17235" s="1">
        <f>Tablo1[[#This Row],[Satın Alma Sayısı]]*Tablo1[[#This Row],[Ortalama Sepet Tutarı (TL)]]</f>
        <v>221.04</v>
      </c>
      <c r="E17235" s="2">
        <v>0.15</v>
      </c>
      <c r="F17235">
        <v>5</v>
      </c>
      <c r="G17235" t="s">
        <v>20</v>
      </c>
      <c r="H17235" t="s">
        <v>25</v>
      </c>
    </row>
    <row r="17236" spans="1:8" x14ac:dyDescent="0.45">
      <c r="A17236" t="s">
        <v>6</v>
      </c>
      <c r="B17236">
        <v>21</v>
      </c>
      <c r="C17236" s="1">
        <v>62.81</v>
      </c>
      <c r="D17236" s="1">
        <f>Tablo1[[#This Row],[Satın Alma Sayısı]]*Tablo1[[#This Row],[Ortalama Sepet Tutarı (TL)]]</f>
        <v>1319.01</v>
      </c>
      <c r="E17236" s="2">
        <v>0.02</v>
      </c>
      <c r="F17236">
        <v>9</v>
      </c>
      <c r="G17236" t="s">
        <v>20</v>
      </c>
      <c r="H17236" t="s">
        <v>25</v>
      </c>
    </row>
    <row r="17237" spans="1:8" x14ac:dyDescent="0.45">
      <c r="A17237" t="s">
        <v>9</v>
      </c>
      <c r="B17237">
        <v>6</v>
      </c>
      <c r="C17237" s="1">
        <v>30.96</v>
      </c>
      <c r="D17237" s="1">
        <f>Tablo1[[#This Row],[Satın Alma Sayısı]]*Tablo1[[#This Row],[Ortalama Sepet Tutarı (TL)]]</f>
        <v>185.76</v>
      </c>
      <c r="E17237" s="2">
        <v>0.1</v>
      </c>
      <c r="F17237">
        <v>6</v>
      </c>
      <c r="G17237" t="s">
        <v>12</v>
      </c>
      <c r="H17237" t="s">
        <v>22</v>
      </c>
    </row>
    <row r="17238" spans="1:8" x14ac:dyDescent="0.45">
      <c r="A17238" t="s">
        <v>9</v>
      </c>
      <c r="B17238">
        <v>5</v>
      </c>
      <c r="C17238" s="1">
        <v>29.28</v>
      </c>
      <c r="D17238" s="1">
        <f>Tablo1[[#This Row],[Satın Alma Sayısı]]*Tablo1[[#This Row],[Ortalama Sepet Tutarı (TL)]]</f>
        <v>146.4</v>
      </c>
      <c r="E17238" s="2">
        <v>0.1</v>
      </c>
      <c r="F17238">
        <v>6</v>
      </c>
      <c r="G17238" t="s">
        <v>13</v>
      </c>
      <c r="H17238" t="s">
        <v>21</v>
      </c>
    </row>
    <row r="17239" spans="1:8" x14ac:dyDescent="0.45">
      <c r="A17239" t="s">
        <v>7</v>
      </c>
      <c r="B17239">
        <v>7</v>
      </c>
      <c r="C17239" s="1">
        <v>24.57</v>
      </c>
      <c r="D17239" s="1">
        <f>Tablo1[[#This Row],[Satın Alma Sayısı]]*Tablo1[[#This Row],[Ortalama Sepet Tutarı (TL)]]</f>
        <v>171.99</v>
      </c>
      <c r="E17239" s="2">
        <v>0.15</v>
      </c>
      <c r="F17239">
        <v>5</v>
      </c>
      <c r="G17239" t="s">
        <v>11</v>
      </c>
      <c r="H17239" t="s">
        <v>21</v>
      </c>
    </row>
    <row r="17240" spans="1:8" x14ac:dyDescent="0.45">
      <c r="A17240" t="s">
        <v>9</v>
      </c>
      <c r="B17240">
        <v>5</v>
      </c>
      <c r="C17240" s="1">
        <v>29.49</v>
      </c>
      <c r="D17240" s="1">
        <f>Tablo1[[#This Row],[Satın Alma Sayısı]]*Tablo1[[#This Row],[Ortalama Sepet Tutarı (TL)]]</f>
        <v>147.44999999999999</v>
      </c>
      <c r="E17240" s="2">
        <v>0.1</v>
      </c>
      <c r="F17240">
        <v>6</v>
      </c>
      <c r="G17240" t="s">
        <v>20</v>
      </c>
      <c r="H17240" t="s">
        <v>25</v>
      </c>
    </row>
    <row r="17241" spans="1:8" x14ac:dyDescent="0.45">
      <c r="A17241" t="s">
        <v>7</v>
      </c>
      <c r="B17241">
        <v>9</v>
      </c>
      <c r="C17241" s="1">
        <v>25.6</v>
      </c>
      <c r="D17241" s="1">
        <f>Tablo1[[#This Row],[Satın Alma Sayısı]]*Tablo1[[#This Row],[Ortalama Sepet Tutarı (TL)]]</f>
        <v>230.4</v>
      </c>
      <c r="E17241" s="2">
        <v>0.15</v>
      </c>
      <c r="F17241">
        <v>5</v>
      </c>
      <c r="G17241" t="s">
        <v>12</v>
      </c>
      <c r="H17241" t="s">
        <v>22</v>
      </c>
    </row>
    <row r="17242" spans="1:8" x14ac:dyDescent="0.45">
      <c r="A17242" t="s">
        <v>7</v>
      </c>
      <c r="B17242">
        <v>8</v>
      </c>
      <c r="C17242" s="1">
        <v>25.16</v>
      </c>
      <c r="D17242" s="1">
        <f>Tablo1[[#This Row],[Satın Alma Sayısı]]*Tablo1[[#This Row],[Ortalama Sepet Tutarı (TL)]]</f>
        <v>201.28</v>
      </c>
      <c r="E17242" s="2">
        <v>0.15</v>
      </c>
      <c r="F17242">
        <v>5</v>
      </c>
      <c r="G17242" t="s">
        <v>12</v>
      </c>
      <c r="H17242" t="s">
        <v>22</v>
      </c>
    </row>
    <row r="17243" spans="1:8" x14ac:dyDescent="0.45">
      <c r="A17243" t="s">
        <v>8</v>
      </c>
      <c r="B17243">
        <v>13</v>
      </c>
      <c r="C17243" s="1">
        <v>44.54</v>
      </c>
      <c r="D17243" s="1">
        <f>Tablo1[[#This Row],[Satın Alma Sayısı]]*Tablo1[[#This Row],[Ortalama Sepet Tutarı (TL)]]</f>
        <v>579.02</v>
      </c>
      <c r="E17243" s="2">
        <v>0.05</v>
      </c>
      <c r="F17243">
        <v>8</v>
      </c>
      <c r="G17243" t="s">
        <v>14</v>
      </c>
      <c r="H17243" t="s">
        <v>23</v>
      </c>
    </row>
    <row r="17244" spans="1:8" x14ac:dyDescent="0.45">
      <c r="A17244" t="s">
        <v>7</v>
      </c>
      <c r="B17244">
        <v>7</v>
      </c>
      <c r="C17244" s="1">
        <v>25.01</v>
      </c>
      <c r="D17244" s="1">
        <f>Tablo1[[#This Row],[Satın Alma Sayısı]]*Tablo1[[#This Row],[Ortalama Sepet Tutarı (TL)]]</f>
        <v>175.07000000000002</v>
      </c>
      <c r="E17244" s="2">
        <v>0.15</v>
      </c>
      <c r="F17244">
        <v>5</v>
      </c>
      <c r="G17244" t="s">
        <v>14</v>
      </c>
      <c r="H17244" t="s">
        <v>23</v>
      </c>
    </row>
    <row r="17245" spans="1:8" x14ac:dyDescent="0.45">
      <c r="A17245" t="s">
        <v>9</v>
      </c>
      <c r="B17245">
        <v>6</v>
      </c>
      <c r="C17245" s="1">
        <v>30.98</v>
      </c>
      <c r="D17245" s="1">
        <f>Tablo1[[#This Row],[Satın Alma Sayısı]]*Tablo1[[#This Row],[Ortalama Sepet Tutarı (TL)]]</f>
        <v>185.88</v>
      </c>
      <c r="E17245" s="2">
        <v>0.1</v>
      </c>
      <c r="F17245">
        <v>6</v>
      </c>
      <c r="G17245" t="s">
        <v>12</v>
      </c>
      <c r="H17245" t="s">
        <v>22</v>
      </c>
    </row>
    <row r="17246" spans="1:8" x14ac:dyDescent="0.45">
      <c r="A17246" t="s">
        <v>7</v>
      </c>
      <c r="B17246">
        <v>7</v>
      </c>
      <c r="C17246" s="1">
        <v>24.62</v>
      </c>
      <c r="D17246" s="1">
        <f>Tablo1[[#This Row],[Satın Alma Sayısı]]*Tablo1[[#This Row],[Ortalama Sepet Tutarı (TL)]]</f>
        <v>172.34</v>
      </c>
      <c r="E17246" s="2">
        <v>0.15</v>
      </c>
      <c r="F17246">
        <v>5</v>
      </c>
      <c r="G17246" t="s">
        <v>16</v>
      </c>
      <c r="H17246" t="s">
        <v>24</v>
      </c>
    </row>
    <row r="17247" spans="1:8" x14ac:dyDescent="0.45">
      <c r="A17247" t="s">
        <v>6</v>
      </c>
      <c r="B17247">
        <v>20</v>
      </c>
      <c r="C17247" s="1">
        <v>61.27</v>
      </c>
      <c r="D17247" s="1">
        <f>Tablo1[[#This Row],[Satın Alma Sayısı]]*Tablo1[[#This Row],[Ortalama Sepet Tutarı (TL)]]</f>
        <v>1225.4000000000001</v>
      </c>
      <c r="E17247" s="2">
        <v>0.02</v>
      </c>
      <c r="F17247">
        <v>9</v>
      </c>
      <c r="G17247" t="s">
        <v>17</v>
      </c>
      <c r="H17247" t="s">
        <v>25</v>
      </c>
    </row>
    <row r="17248" spans="1:8" x14ac:dyDescent="0.45">
      <c r="A17248" t="s">
        <v>7</v>
      </c>
      <c r="B17248">
        <v>8</v>
      </c>
      <c r="C17248" s="1">
        <v>24.67</v>
      </c>
      <c r="D17248" s="1">
        <f>Tablo1[[#This Row],[Satın Alma Sayısı]]*Tablo1[[#This Row],[Ortalama Sepet Tutarı (TL)]]</f>
        <v>197.36</v>
      </c>
      <c r="E17248" s="2">
        <v>0.15</v>
      </c>
      <c r="F17248">
        <v>5</v>
      </c>
      <c r="G17248" t="s">
        <v>15</v>
      </c>
      <c r="H17248" t="s">
        <v>24</v>
      </c>
    </row>
    <row r="17249" spans="1:8" x14ac:dyDescent="0.45">
      <c r="A17249" t="s">
        <v>10</v>
      </c>
      <c r="B17249">
        <v>15</v>
      </c>
      <c r="C17249" s="1">
        <v>49.9</v>
      </c>
      <c r="D17249" s="1">
        <f>Tablo1[[#This Row],[Satın Alma Sayısı]]*Tablo1[[#This Row],[Ortalama Sepet Tutarı (TL)]]</f>
        <v>748.5</v>
      </c>
      <c r="E17249" s="2">
        <v>0.03</v>
      </c>
      <c r="F17249">
        <v>7</v>
      </c>
      <c r="G17249" t="s">
        <v>16</v>
      </c>
      <c r="H17249" t="s">
        <v>24</v>
      </c>
    </row>
    <row r="17250" spans="1:8" x14ac:dyDescent="0.45">
      <c r="A17250" t="s">
        <v>7</v>
      </c>
      <c r="B17250">
        <v>8</v>
      </c>
      <c r="C17250" s="1">
        <v>25.03</v>
      </c>
      <c r="D17250" s="1">
        <f>Tablo1[[#This Row],[Satın Alma Sayısı]]*Tablo1[[#This Row],[Ortalama Sepet Tutarı (TL)]]</f>
        <v>200.24</v>
      </c>
      <c r="E17250" s="2">
        <v>0.15</v>
      </c>
      <c r="F17250">
        <v>5</v>
      </c>
      <c r="G17250" t="s">
        <v>12</v>
      </c>
      <c r="H17250" t="s">
        <v>22</v>
      </c>
    </row>
    <row r="17251" spans="1:8" x14ac:dyDescent="0.45">
      <c r="A17251" t="s">
        <v>6</v>
      </c>
      <c r="B17251">
        <v>19</v>
      </c>
      <c r="C17251" s="1">
        <v>62.41</v>
      </c>
      <c r="D17251" s="1">
        <f>Tablo1[[#This Row],[Satın Alma Sayısı]]*Tablo1[[#This Row],[Ortalama Sepet Tutarı (TL)]]</f>
        <v>1185.79</v>
      </c>
      <c r="E17251" s="2">
        <v>0.02</v>
      </c>
      <c r="F17251">
        <v>9</v>
      </c>
      <c r="G17251" t="s">
        <v>20</v>
      </c>
      <c r="H17251" t="s">
        <v>25</v>
      </c>
    </row>
    <row r="17252" spans="1:8" x14ac:dyDescent="0.45">
      <c r="A17252" t="s">
        <v>8</v>
      </c>
      <c r="B17252">
        <v>14</v>
      </c>
      <c r="C17252" s="1">
        <v>47.96</v>
      </c>
      <c r="D17252" s="1">
        <f>Tablo1[[#This Row],[Satın Alma Sayısı]]*Tablo1[[#This Row],[Ortalama Sepet Tutarı (TL)]]</f>
        <v>671.44</v>
      </c>
      <c r="E17252" s="2">
        <v>0.05</v>
      </c>
      <c r="F17252">
        <v>8</v>
      </c>
      <c r="G17252" t="s">
        <v>16</v>
      </c>
      <c r="H17252" t="s">
        <v>24</v>
      </c>
    </row>
    <row r="17253" spans="1:8" x14ac:dyDescent="0.45">
      <c r="A17253" t="s">
        <v>9</v>
      </c>
      <c r="B17253">
        <v>4</v>
      </c>
      <c r="C17253" s="1">
        <v>30.34</v>
      </c>
      <c r="D17253" s="1">
        <f>Tablo1[[#This Row],[Satın Alma Sayısı]]*Tablo1[[#This Row],[Ortalama Sepet Tutarı (TL)]]</f>
        <v>121.36</v>
      </c>
      <c r="E17253" s="2">
        <v>0.1</v>
      </c>
      <c r="F17253">
        <v>6</v>
      </c>
      <c r="G17253" t="s">
        <v>19</v>
      </c>
      <c r="H17253" t="s">
        <v>22</v>
      </c>
    </row>
    <row r="17254" spans="1:8" x14ac:dyDescent="0.45">
      <c r="A17254" t="s">
        <v>7</v>
      </c>
      <c r="B17254">
        <v>9</v>
      </c>
      <c r="C17254" s="1">
        <v>24.02</v>
      </c>
      <c r="D17254" s="1">
        <f>Tablo1[[#This Row],[Satın Alma Sayısı]]*Tablo1[[#This Row],[Ortalama Sepet Tutarı (TL)]]</f>
        <v>216.18</v>
      </c>
      <c r="E17254" s="2">
        <v>0.15</v>
      </c>
      <c r="F17254">
        <v>5</v>
      </c>
      <c r="G17254" t="s">
        <v>14</v>
      </c>
      <c r="H17254" t="s">
        <v>23</v>
      </c>
    </row>
    <row r="17255" spans="1:8" x14ac:dyDescent="0.45">
      <c r="A17255" t="s">
        <v>9</v>
      </c>
      <c r="B17255">
        <v>6</v>
      </c>
      <c r="C17255" s="1">
        <v>30.46</v>
      </c>
      <c r="D17255" s="1">
        <f>Tablo1[[#This Row],[Satın Alma Sayısı]]*Tablo1[[#This Row],[Ortalama Sepet Tutarı (TL)]]</f>
        <v>182.76</v>
      </c>
      <c r="E17255" s="2">
        <v>0.1</v>
      </c>
      <c r="F17255">
        <v>6</v>
      </c>
      <c r="G17255" t="s">
        <v>20</v>
      </c>
      <c r="H17255" t="s">
        <v>25</v>
      </c>
    </row>
    <row r="17256" spans="1:8" x14ac:dyDescent="0.45">
      <c r="A17256" t="s">
        <v>6</v>
      </c>
      <c r="B17256">
        <v>20</v>
      </c>
      <c r="C17256" s="1">
        <v>61.06</v>
      </c>
      <c r="D17256" s="1">
        <f>Tablo1[[#This Row],[Satın Alma Sayısı]]*Tablo1[[#This Row],[Ortalama Sepet Tutarı (TL)]]</f>
        <v>1221.2</v>
      </c>
      <c r="E17256" s="2">
        <v>0.02</v>
      </c>
      <c r="F17256">
        <v>9</v>
      </c>
      <c r="G17256" t="s">
        <v>11</v>
      </c>
      <c r="H17256" t="s">
        <v>21</v>
      </c>
    </row>
    <row r="17257" spans="1:8" x14ac:dyDescent="0.45">
      <c r="A17257" t="s">
        <v>7</v>
      </c>
      <c r="B17257">
        <v>7</v>
      </c>
      <c r="C17257" s="1">
        <v>24.84</v>
      </c>
      <c r="D17257" s="1">
        <f>Tablo1[[#This Row],[Satın Alma Sayısı]]*Tablo1[[#This Row],[Ortalama Sepet Tutarı (TL)]]</f>
        <v>173.88</v>
      </c>
      <c r="E17257" s="2">
        <v>0.15</v>
      </c>
      <c r="F17257">
        <v>5</v>
      </c>
      <c r="G17257" t="s">
        <v>12</v>
      </c>
      <c r="H17257" t="s">
        <v>22</v>
      </c>
    </row>
    <row r="17258" spans="1:8" x14ac:dyDescent="0.45">
      <c r="A17258" t="s">
        <v>10</v>
      </c>
      <c r="B17258">
        <v>16</v>
      </c>
      <c r="C17258" s="1">
        <v>50.35</v>
      </c>
      <c r="D17258" s="1">
        <f>Tablo1[[#This Row],[Satın Alma Sayısı]]*Tablo1[[#This Row],[Ortalama Sepet Tutarı (TL)]]</f>
        <v>805.6</v>
      </c>
      <c r="E17258" s="2">
        <v>0.03</v>
      </c>
      <c r="F17258">
        <v>7</v>
      </c>
      <c r="G17258" t="s">
        <v>16</v>
      </c>
      <c r="H17258" t="s">
        <v>24</v>
      </c>
    </row>
    <row r="17259" spans="1:8" x14ac:dyDescent="0.45">
      <c r="A17259" t="s">
        <v>9</v>
      </c>
      <c r="B17259">
        <v>6</v>
      </c>
      <c r="C17259" s="1">
        <v>29.17</v>
      </c>
      <c r="D17259" s="1">
        <f>Tablo1[[#This Row],[Satın Alma Sayısı]]*Tablo1[[#This Row],[Ortalama Sepet Tutarı (TL)]]</f>
        <v>175.02</v>
      </c>
      <c r="E17259" s="2">
        <v>0.1</v>
      </c>
      <c r="F17259">
        <v>6</v>
      </c>
      <c r="G17259" t="s">
        <v>19</v>
      </c>
      <c r="H17259" t="s">
        <v>22</v>
      </c>
    </row>
    <row r="17260" spans="1:8" x14ac:dyDescent="0.45">
      <c r="A17260" t="s">
        <v>9</v>
      </c>
      <c r="B17260">
        <v>6</v>
      </c>
      <c r="C17260" s="1">
        <v>29.57</v>
      </c>
      <c r="D17260" s="1">
        <f>Tablo1[[#This Row],[Satın Alma Sayısı]]*Tablo1[[#This Row],[Ortalama Sepet Tutarı (TL)]]</f>
        <v>177.42000000000002</v>
      </c>
      <c r="E17260" s="2">
        <v>0.1</v>
      </c>
      <c r="F17260">
        <v>6</v>
      </c>
      <c r="G17260" t="s">
        <v>17</v>
      </c>
      <c r="H17260" t="s">
        <v>25</v>
      </c>
    </row>
    <row r="17261" spans="1:8" x14ac:dyDescent="0.45">
      <c r="A17261" t="s">
        <v>6</v>
      </c>
      <c r="B17261">
        <v>21</v>
      </c>
      <c r="C17261" s="1">
        <v>62.95</v>
      </c>
      <c r="D17261" s="1">
        <f>Tablo1[[#This Row],[Satın Alma Sayısı]]*Tablo1[[#This Row],[Ortalama Sepet Tutarı (TL)]]</f>
        <v>1321.95</v>
      </c>
      <c r="E17261" s="2">
        <v>0.02</v>
      </c>
      <c r="F17261">
        <v>9</v>
      </c>
      <c r="G17261" t="s">
        <v>18</v>
      </c>
      <c r="H17261" t="s">
        <v>23</v>
      </c>
    </row>
    <row r="17262" spans="1:8" x14ac:dyDescent="0.45">
      <c r="A17262" t="s">
        <v>9</v>
      </c>
      <c r="B17262">
        <v>4</v>
      </c>
      <c r="C17262" s="1">
        <v>30</v>
      </c>
      <c r="D17262" s="1">
        <f>Tablo1[[#This Row],[Satın Alma Sayısı]]*Tablo1[[#This Row],[Ortalama Sepet Tutarı (TL)]]</f>
        <v>120</v>
      </c>
      <c r="E17262" s="2">
        <v>0.1</v>
      </c>
      <c r="F17262">
        <v>6</v>
      </c>
      <c r="G17262" t="s">
        <v>14</v>
      </c>
      <c r="H17262" t="s">
        <v>23</v>
      </c>
    </row>
    <row r="17263" spans="1:8" x14ac:dyDescent="0.45">
      <c r="A17263" t="s">
        <v>10</v>
      </c>
      <c r="B17263">
        <v>15</v>
      </c>
      <c r="C17263" s="1">
        <v>50.22</v>
      </c>
      <c r="D17263" s="1">
        <f>Tablo1[[#This Row],[Satın Alma Sayısı]]*Tablo1[[#This Row],[Ortalama Sepet Tutarı (TL)]]</f>
        <v>753.3</v>
      </c>
      <c r="E17263" s="2">
        <v>0.03</v>
      </c>
      <c r="F17263">
        <v>7</v>
      </c>
      <c r="G17263" t="s">
        <v>12</v>
      </c>
      <c r="H17263" t="s">
        <v>22</v>
      </c>
    </row>
    <row r="17264" spans="1:8" x14ac:dyDescent="0.45">
      <c r="A17264" t="s">
        <v>7</v>
      </c>
      <c r="B17264">
        <v>9</v>
      </c>
      <c r="C17264" s="1">
        <v>24.9</v>
      </c>
      <c r="D17264" s="1">
        <f>Tablo1[[#This Row],[Satın Alma Sayısı]]*Tablo1[[#This Row],[Ortalama Sepet Tutarı (TL)]]</f>
        <v>224.1</v>
      </c>
      <c r="E17264" s="2">
        <v>0.15</v>
      </c>
      <c r="F17264">
        <v>5</v>
      </c>
      <c r="G17264" t="s">
        <v>19</v>
      </c>
      <c r="H17264" t="s">
        <v>22</v>
      </c>
    </row>
    <row r="17265" spans="1:8" x14ac:dyDescent="0.45">
      <c r="A17265" t="s">
        <v>8</v>
      </c>
      <c r="B17265">
        <v>12</v>
      </c>
      <c r="C17265" s="1">
        <v>44.46</v>
      </c>
      <c r="D17265" s="1">
        <f>Tablo1[[#This Row],[Satın Alma Sayısı]]*Tablo1[[#This Row],[Ortalama Sepet Tutarı (TL)]]</f>
        <v>533.52</v>
      </c>
      <c r="E17265" s="2">
        <v>0.05</v>
      </c>
      <c r="F17265">
        <v>8</v>
      </c>
      <c r="G17265" t="s">
        <v>11</v>
      </c>
      <c r="H17265" t="s">
        <v>21</v>
      </c>
    </row>
    <row r="17266" spans="1:8" x14ac:dyDescent="0.45">
      <c r="A17266" t="s">
        <v>6</v>
      </c>
      <c r="B17266">
        <v>21</v>
      </c>
      <c r="C17266" s="1">
        <v>61.83</v>
      </c>
      <c r="D17266" s="1">
        <f>Tablo1[[#This Row],[Satın Alma Sayısı]]*Tablo1[[#This Row],[Ortalama Sepet Tutarı (TL)]]</f>
        <v>1298.43</v>
      </c>
      <c r="E17266" s="2">
        <v>0.02</v>
      </c>
      <c r="F17266">
        <v>9</v>
      </c>
      <c r="G17266" t="s">
        <v>11</v>
      </c>
      <c r="H17266" t="s">
        <v>21</v>
      </c>
    </row>
    <row r="17267" spans="1:8" x14ac:dyDescent="0.45">
      <c r="A17267" t="s">
        <v>8</v>
      </c>
      <c r="B17267">
        <v>12</v>
      </c>
      <c r="C17267" s="1">
        <v>44.4</v>
      </c>
      <c r="D17267" s="1">
        <f>Tablo1[[#This Row],[Satın Alma Sayısı]]*Tablo1[[#This Row],[Ortalama Sepet Tutarı (TL)]]</f>
        <v>532.79999999999995</v>
      </c>
      <c r="E17267" s="2">
        <v>0.05</v>
      </c>
      <c r="F17267">
        <v>8</v>
      </c>
      <c r="G17267" t="s">
        <v>16</v>
      </c>
      <c r="H17267" t="s">
        <v>24</v>
      </c>
    </row>
    <row r="17268" spans="1:8" x14ac:dyDescent="0.45">
      <c r="A17268" t="s">
        <v>9</v>
      </c>
      <c r="B17268">
        <v>6</v>
      </c>
      <c r="C17268" s="1">
        <v>29.38</v>
      </c>
      <c r="D17268" s="1">
        <f>Tablo1[[#This Row],[Satın Alma Sayısı]]*Tablo1[[#This Row],[Ortalama Sepet Tutarı (TL)]]</f>
        <v>176.28</v>
      </c>
      <c r="E17268" s="2">
        <v>0.1</v>
      </c>
      <c r="F17268">
        <v>6</v>
      </c>
      <c r="G17268" t="s">
        <v>17</v>
      </c>
      <c r="H17268" t="s">
        <v>25</v>
      </c>
    </row>
    <row r="17269" spans="1:8" x14ac:dyDescent="0.45">
      <c r="A17269" t="s">
        <v>6</v>
      </c>
      <c r="B17269">
        <v>21</v>
      </c>
      <c r="C17269" s="1">
        <v>62.47</v>
      </c>
      <c r="D17269" s="1">
        <f>Tablo1[[#This Row],[Satın Alma Sayısı]]*Tablo1[[#This Row],[Ortalama Sepet Tutarı (TL)]]</f>
        <v>1311.87</v>
      </c>
      <c r="E17269" s="2">
        <v>0.02</v>
      </c>
      <c r="F17269">
        <v>9</v>
      </c>
      <c r="G17269" t="s">
        <v>14</v>
      </c>
      <c r="H17269" t="s">
        <v>23</v>
      </c>
    </row>
    <row r="17270" spans="1:8" x14ac:dyDescent="0.45">
      <c r="A17270" t="s">
        <v>10</v>
      </c>
      <c r="B17270">
        <v>15</v>
      </c>
      <c r="C17270" s="1">
        <v>50.03</v>
      </c>
      <c r="D17270" s="1">
        <f>Tablo1[[#This Row],[Satın Alma Sayısı]]*Tablo1[[#This Row],[Ortalama Sepet Tutarı (TL)]]</f>
        <v>750.45</v>
      </c>
      <c r="E17270" s="2">
        <v>0.03</v>
      </c>
      <c r="F17270">
        <v>7</v>
      </c>
      <c r="G17270" t="s">
        <v>14</v>
      </c>
      <c r="H17270" t="s">
        <v>23</v>
      </c>
    </row>
    <row r="17271" spans="1:8" x14ac:dyDescent="0.45">
      <c r="A17271" t="s">
        <v>9</v>
      </c>
      <c r="B17271">
        <v>4</v>
      </c>
      <c r="C17271" s="1">
        <v>29.48</v>
      </c>
      <c r="D17271" s="1">
        <f>Tablo1[[#This Row],[Satın Alma Sayısı]]*Tablo1[[#This Row],[Ortalama Sepet Tutarı (TL)]]</f>
        <v>117.92</v>
      </c>
      <c r="E17271" s="2">
        <v>0.1</v>
      </c>
      <c r="F17271">
        <v>6</v>
      </c>
      <c r="G17271" t="s">
        <v>11</v>
      </c>
      <c r="H17271" t="s">
        <v>21</v>
      </c>
    </row>
    <row r="17272" spans="1:8" x14ac:dyDescent="0.45">
      <c r="A17272" t="s">
        <v>10</v>
      </c>
      <c r="B17272">
        <v>16</v>
      </c>
      <c r="C17272" s="1">
        <v>51.3</v>
      </c>
      <c r="D17272" s="1">
        <f>Tablo1[[#This Row],[Satın Alma Sayısı]]*Tablo1[[#This Row],[Ortalama Sepet Tutarı (TL)]]</f>
        <v>820.8</v>
      </c>
      <c r="E17272" s="2">
        <v>0.03</v>
      </c>
      <c r="F17272">
        <v>7</v>
      </c>
      <c r="G17272" t="s">
        <v>12</v>
      </c>
      <c r="H17272" t="s">
        <v>22</v>
      </c>
    </row>
    <row r="17273" spans="1:8" x14ac:dyDescent="0.45">
      <c r="A17273" t="s">
        <v>9</v>
      </c>
      <c r="B17273">
        <v>6</v>
      </c>
      <c r="C17273" s="1">
        <v>30.74</v>
      </c>
      <c r="D17273" s="1">
        <f>Tablo1[[#This Row],[Satın Alma Sayısı]]*Tablo1[[#This Row],[Ortalama Sepet Tutarı (TL)]]</f>
        <v>184.44</v>
      </c>
      <c r="E17273" s="2">
        <v>0.1</v>
      </c>
      <c r="F17273">
        <v>6</v>
      </c>
      <c r="G17273" t="s">
        <v>18</v>
      </c>
      <c r="H17273" t="s">
        <v>23</v>
      </c>
    </row>
    <row r="17274" spans="1:8" x14ac:dyDescent="0.45">
      <c r="A17274" t="s">
        <v>8</v>
      </c>
      <c r="B17274">
        <v>14</v>
      </c>
      <c r="C17274" s="1">
        <v>46.96</v>
      </c>
      <c r="D17274" s="1">
        <f>Tablo1[[#This Row],[Satın Alma Sayısı]]*Tablo1[[#This Row],[Ortalama Sepet Tutarı (TL)]]</f>
        <v>657.44</v>
      </c>
      <c r="E17274" s="2">
        <v>0.05</v>
      </c>
      <c r="F17274">
        <v>8</v>
      </c>
      <c r="G17274" t="s">
        <v>13</v>
      </c>
      <c r="H17274" t="s">
        <v>21</v>
      </c>
    </row>
    <row r="17275" spans="1:8" x14ac:dyDescent="0.45">
      <c r="A17275" t="s">
        <v>10</v>
      </c>
      <c r="B17275">
        <v>16</v>
      </c>
      <c r="C17275" s="1">
        <v>51.8</v>
      </c>
      <c r="D17275" s="1">
        <f>Tablo1[[#This Row],[Satın Alma Sayısı]]*Tablo1[[#This Row],[Ortalama Sepet Tutarı (TL)]]</f>
        <v>828.8</v>
      </c>
      <c r="E17275" s="2">
        <v>0.03</v>
      </c>
      <c r="F17275">
        <v>7</v>
      </c>
      <c r="G17275" t="s">
        <v>18</v>
      </c>
      <c r="H17275" t="s">
        <v>23</v>
      </c>
    </row>
    <row r="17276" spans="1:8" x14ac:dyDescent="0.45">
      <c r="A17276" t="s">
        <v>9</v>
      </c>
      <c r="B17276">
        <v>5</v>
      </c>
      <c r="C17276" s="1">
        <v>29.31</v>
      </c>
      <c r="D17276" s="1">
        <f>Tablo1[[#This Row],[Satın Alma Sayısı]]*Tablo1[[#This Row],[Ortalama Sepet Tutarı (TL)]]</f>
        <v>146.54999999999998</v>
      </c>
      <c r="E17276" s="2">
        <v>0.1</v>
      </c>
      <c r="F17276">
        <v>6</v>
      </c>
      <c r="G17276" t="s">
        <v>14</v>
      </c>
      <c r="H17276" t="s">
        <v>23</v>
      </c>
    </row>
    <row r="17277" spans="1:8" x14ac:dyDescent="0.45">
      <c r="A17277" t="s">
        <v>6</v>
      </c>
      <c r="B17277">
        <v>20</v>
      </c>
      <c r="C17277" s="1">
        <v>61.86</v>
      </c>
      <c r="D17277" s="1">
        <f>Tablo1[[#This Row],[Satın Alma Sayısı]]*Tablo1[[#This Row],[Ortalama Sepet Tutarı (TL)]]</f>
        <v>1237.2</v>
      </c>
      <c r="E17277" s="2">
        <v>0.02</v>
      </c>
      <c r="F17277">
        <v>9</v>
      </c>
      <c r="G17277" t="s">
        <v>14</v>
      </c>
      <c r="H17277" t="s">
        <v>23</v>
      </c>
    </row>
    <row r="17278" spans="1:8" x14ac:dyDescent="0.45">
      <c r="A17278" t="s">
        <v>10</v>
      </c>
      <c r="B17278">
        <v>15</v>
      </c>
      <c r="C17278" s="1">
        <v>50.6</v>
      </c>
      <c r="D17278" s="1">
        <f>Tablo1[[#This Row],[Satın Alma Sayısı]]*Tablo1[[#This Row],[Ortalama Sepet Tutarı (TL)]]</f>
        <v>759</v>
      </c>
      <c r="E17278" s="2">
        <v>0.03</v>
      </c>
      <c r="F17278">
        <v>7</v>
      </c>
      <c r="G17278" t="s">
        <v>13</v>
      </c>
      <c r="H17278" t="s">
        <v>21</v>
      </c>
    </row>
    <row r="17279" spans="1:8" x14ac:dyDescent="0.45">
      <c r="A17279" t="s">
        <v>10</v>
      </c>
      <c r="B17279">
        <v>16</v>
      </c>
      <c r="C17279" s="1">
        <v>49.22</v>
      </c>
      <c r="D17279" s="1">
        <f>Tablo1[[#This Row],[Satın Alma Sayısı]]*Tablo1[[#This Row],[Ortalama Sepet Tutarı (TL)]]</f>
        <v>787.52</v>
      </c>
      <c r="E17279" s="2">
        <v>0.03</v>
      </c>
      <c r="F17279">
        <v>7</v>
      </c>
      <c r="G17279" t="s">
        <v>16</v>
      </c>
      <c r="H17279" t="s">
        <v>24</v>
      </c>
    </row>
    <row r="17280" spans="1:8" x14ac:dyDescent="0.45">
      <c r="A17280" t="s">
        <v>10</v>
      </c>
      <c r="B17280">
        <v>16</v>
      </c>
      <c r="C17280" s="1">
        <v>50.55</v>
      </c>
      <c r="D17280" s="1">
        <f>Tablo1[[#This Row],[Satın Alma Sayısı]]*Tablo1[[#This Row],[Ortalama Sepet Tutarı (TL)]]</f>
        <v>808.8</v>
      </c>
      <c r="E17280" s="2">
        <v>0.03</v>
      </c>
      <c r="F17280">
        <v>7</v>
      </c>
      <c r="G17280" t="s">
        <v>20</v>
      </c>
      <c r="H17280" t="s">
        <v>25</v>
      </c>
    </row>
    <row r="17281" spans="1:8" x14ac:dyDescent="0.45">
      <c r="A17281" t="s">
        <v>7</v>
      </c>
      <c r="B17281">
        <v>7</v>
      </c>
      <c r="C17281" s="1">
        <v>24.52</v>
      </c>
      <c r="D17281" s="1">
        <f>Tablo1[[#This Row],[Satın Alma Sayısı]]*Tablo1[[#This Row],[Ortalama Sepet Tutarı (TL)]]</f>
        <v>171.64</v>
      </c>
      <c r="E17281" s="2">
        <v>0.15</v>
      </c>
      <c r="F17281">
        <v>5</v>
      </c>
      <c r="G17281" t="s">
        <v>13</v>
      </c>
      <c r="H17281" t="s">
        <v>21</v>
      </c>
    </row>
    <row r="17282" spans="1:8" x14ac:dyDescent="0.45">
      <c r="A17282" t="s">
        <v>6</v>
      </c>
      <c r="B17282">
        <v>20</v>
      </c>
      <c r="C17282" s="1">
        <v>62.82</v>
      </c>
      <c r="D17282" s="1">
        <f>Tablo1[[#This Row],[Satın Alma Sayısı]]*Tablo1[[#This Row],[Ortalama Sepet Tutarı (TL)]]</f>
        <v>1256.4000000000001</v>
      </c>
      <c r="E17282" s="2">
        <v>0.02</v>
      </c>
      <c r="F17282">
        <v>9</v>
      </c>
      <c r="G17282" t="s">
        <v>13</v>
      </c>
      <c r="H17282" t="s">
        <v>21</v>
      </c>
    </row>
    <row r="17283" spans="1:8" x14ac:dyDescent="0.45">
      <c r="A17283" t="s">
        <v>7</v>
      </c>
      <c r="B17283">
        <v>7</v>
      </c>
      <c r="C17283" s="1">
        <v>24.18</v>
      </c>
      <c r="D17283" s="1">
        <f>Tablo1[[#This Row],[Satın Alma Sayısı]]*Tablo1[[#This Row],[Ortalama Sepet Tutarı (TL)]]</f>
        <v>169.26</v>
      </c>
      <c r="E17283" s="2">
        <v>0.15</v>
      </c>
      <c r="F17283">
        <v>5</v>
      </c>
      <c r="G17283" t="s">
        <v>16</v>
      </c>
      <c r="H17283" t="s">
        <v>24</v>
      </c>
    </row>
    <row r="17284" spans="1:8" x14ac:dyDescent="0.45">
      <c r="A17284" t="s">
        <v>9</v>
      </c>
      <c r="B17284">
        <v>6</v>
      </c>
      <c r="C17284" s="1">
        <v>29.03</v>
      </c>
      <c r="D17284" s="1">
        <f>Tablo1[[#This Row],[Satın Alma Sayısı]]*Tablo1[[#This Row],[Ortalama Sepet Tutarı (TL)]]</f>
        <v>174.18</v>
      </c>
      <c r="E17284" s="2">
        <v>0.1</v>
      </c>
      <c r="F17284">
        <v>6</v>
      </c>
      <c r="G17284" t="s">
        <v>17</v>
      </c>
      <c r="H17284" t="s">
        <v>25</v>
      </c>
    </row>
    <row r="17285" spans="1:8" x14ac:dyDescent="0.45">
      <c r="A17285" t="s">
        <v>9</v>
      </c>
      <c r="B17285">
        <v>6</v>
      </c>
      <c r="C17285" s="1">
        <v>29.18</v>
      </c>
      <c r="D17285" s="1">
        <f>Tablo1[[#This Row],[Satın Alma Sayısı]]*Tablo1[[#This Row],[Ortalama Sepet Tutarı (TL)]]</f>
        <v>175.07999999999998</v>
      </c>
      <c r="E17285" s="2">
        <v>0.1</v>
      </c>
      <c r="F17285">
        <v>6</v>
      </c>
      <c r="G17285" t="s">
        <v>12</v>
      </c>
      <c r="H17285" t="s">
        <v>22</v>
      </c>
    </row>
    <row r="17286" spans="1:8" x14ac:dyDescent="0.45">
      <c r="A17286" t="s">
        <v>8</v>
      </c>
      <c r="B17286">
        <v>11</v>
      </c>
      <c r="C17286" s="1">
        <v>45.82</v>
      </c>
      <c r="D17286" s="1">
        <f>Tablo1[[#This Row],[Satın Alma Sayısı]]*Tablo1[[#This Row],[Ortalama Sepet Tutarı (TL)]]</f>
        <v>504.02</v>
      </c>
      <c r="E17286" s="2">
        <v>0.05</v>
      </c>
      <c r="F17286">
        <v>8</v>
      </c>
      <c r="G17286" t="s">
        <v>20</v>
      </c>
      <c r="H17286" t="s">
        <v>25</v>
      </c>
    </row>
    <row r="17287" spans="1:8" x14ac:dyDescent="0.45">
      <c r="A17287" t="s">
        <v>6</v>
      </c>
      <c r="B17287">
        <v>21</v>
      </c>
      <c r="C17287" s="1">
        <v>62.99</v>
      </c>
      <c r="D17287" s="1">
        <f>Tablo1[[#This Row],[Satın Alma Sayısı]]*Tablo1[[#This Row],[Ortalama Sepet Tutarı (TL)]]</f>
        <v>1322.79</v>
      </c>
      <c r="E17287" s="2">
        <v>0.02</v>
      </c>
      <c r="F17287">
        <v>9</v>
      </c>
      <c r="G17287" t="s">
        <v>12</v>
      </c>
      <c r="H17287" t="s">
        <v>22</v>
      </c>
    </row>
    <row r="17288" spans="1:8" x14ac:dyDescent="0.45">
      <c r="A17288" t="s">
        <v>6</v>
      </c>
      <c r="B17288">
        <v>22</v>
      </c>
      <c r="C17288" s="1">
        <v>62.41</v>
      </c>
      <c r="D17288" s="1">
        <f>Tablo1[[#This Row],[Satın Alma Sayısı]]*Tablo1[[#This Row],[Ortalama Sepet Tutarı (TL)]]</f>
        <v>1373.02</v>
      </c>
      <c r="E17288" s="2">
        <v>0.02</v>
      </c>
      <c r="F17288">
        <v>9</v>
      </c>
      <c r="G17288" t="s">
        <v>16</v>
      </c>
      <c r="H17288" t="s">
        <v>24</v>
      </c>
    </row>
    <row r="17289" spans="1:8" x14ac:dyDescent="0.45">
      <c r="A17289" t="s">
        <v>9</v>
      </c>
      <c r="B17289">
        <v>5</v>
      </c>
      <c r="C17289" s="1">
        <v>29.57</v>
      </c>
      <c r="D17289" s="1">
        <f>Tablo1[[#This Row],[Satın Alma Sayısı]]*Tablo1[[#This Row],[Ortalama Sepet Tutarı (TL)]]</f>
        <v>147.85</v>
      </c>
      <c r="E17289" s="2">
        <v>0.1</v>
      </c>
      <c r="F17289">
        <v>6</v>
      </c>
      <c r="G17289" t="s">
        <v>18</v>
      </c>
      <c r="H17289" t="s">
        <v>23</v>
      </c>
    </row>
    <row r="17290" spans="1:8" x14ac:dyDescent="0.45">
      <c r="A17290" t="s">
        <v>10</v>
      </c>
      <c r="B17290">
        <v>15</v>
      </c>
      <c r="C17290" s="1">
        <v>51.41</v>
      </c>
      <c r="D17290" s="1">
        <f>Tablo1[[#This Row],[Satın Alma Sayısı]]*Tablo1[[#This Row],[Ortalama Sepet Tutarı (TL)]]</f>
        <v>771.15</v>
      </c>
      <c r="E17290" s="2">
        <v>0.03</v>
      </c>
      <c r="F17290">
        <v>7</v>
      </c>
      <c r="G17290" t="s">
        <v>19</v>
      </c>
      <c r="H17290" t="s">
        <v>22</v>
      </c>
    </row>
    <row r="17291" spans="1:8" x14ac:dyDescent="0.45">
      <c r="A17291" t="s">
        <v>10</v>
      </c>
      <c r="B17291">
        <v>14</v>
      </c>
      <c r="C17291" s="1">
        <v>51.51</v>
      </c>
      <c r="D17291" s="1">
        <f>Tablo1[[#This Row],[Satın Alma Sayısı]]*Tablo1[[#This Row],[Ortalama Sepet Tutarı (TL)]]</f>
        <v>721.14</v>
      </c>
      <c r="E17291" s="2">
        <v>0.03</v>
      </c>
      <c r="F17291">
        <v>7</v>
      </c>
      <c r="G17291" t="s">
        <v>17</v>
      </c>
      <c r="H17291" t="s">
        <v>25</v>
      </c>
    </row>
    <row r="17292" spans="1:8" x14ac:dyDescent="0.45">
      <c r="A17292" t="s">
        <v>7</v>
      </c>
      <c r="B17292">
        <v>8</v>
      </c>
      <c r="C17292" s="1">
        <v>25.46</v>
      </c>
      <c r="D17292" s="1">
        <f>Tablo1[[#This Row],[Satın Alma Sayısı]]*Tablo1[[#This Row],[Ortalama Sepet Tutarı (TL)]]</f>
        <v>203.68</v>
      </c>
      <c r="E17292" s="2">
        <v>0.15</v>
      </c>
      <c r="F17292">
        <v>5</v>
      </c>
      <c r="G17292" t="s">
        <v>16</v>
      </c>
      <c r="H17292" t="s">
        <v>24</v>
      </c>
    </row>
    <row r="17293" spans="1:8" x14ac:dyDescent="0.45">
      <c r="A17293" t="s">
        <v>10</v>
      </c>
      <c r="B17293">
        <v>14</v>
      </c>
      <c r="C17293" s="1">
        <v>49.88</v>
      </c>
      <c r="D17293" s="1">
        <f>Tablo1[[#This Row],[Satın Alma Sayısı]]*Tablo1[[#This Row],[Ortalama Sepet Tutarı (TL)]]</f>
        <v>698.32</v>
      </c>
      <c r="E17293" s="2">
        <v>0.03</v>
      </c>
      <c r="F17293">
        <v>7</v>
      </c>
      <c r="G17293" t="s">
        <v>16</v>
      </c>
      <c r="H17293" t="s">
        <v>24</v>
      </c>
    </row>
    <row r="17294" spans="1:8" x14ac:dyDescent="0.45">
      <c r="A17294" t="s">
        <v>6</v>
      </c>
      <c r="B17294">
        <v>18</v>
      </c>
      <c r="C17294" s="1">
        <v>62.13</v>
      </c>
      <c r="D17294" s="1">
        <f>Tablo1[[#This Row],[Satın Alma Sayısı]]*Tablo1[[#This Row],[Ortalama Sepet Tutarı (TL)]]</f>
        <v>1118.3400000000001</v>
      </c>
      <c r="E17294" s="2">
        <v>0.02</v>
      </c>
      <c r="F17294">
        <v>9</v>
      </c>
      <c r="G17294" t="s">
        <v>14</v>
      </c>
      <c r="H17294" t="s">
        <v>23</v>
      </c>
    </row>
    <row r="17295" spans="1:8" x14ac:dyDescent="0.45">
      <c r="A17295" t="s">
        <v>10</v>
      </c>
      <c r="B17295">
        <v>15</v>
      </c>
      <c r="C17295" s="1">
        <v>51.95</v>
      </c>
      <c r="D17295" s="1">
        <f>Tablo1[[#This Row],[Satın Alma Sayısı]]*Tablo1[[#This Row],[Ortalama Sepet Tutarı (TL)]]</f>
        <v>779.25</v>
      </c>
      <c r="E17295" s="2">
        <v>0.03</v>
      </c>
      <c r="F17295">
        <v>7</v>
      </c>
      <c r="G17295" t="s">
        <v>19</v>
      </c>
      <c r="H17295" t="s">
        <v>22</v>
      </c>
    </row>
    <row r="17296" spans="1:8" x14ac:dyDescent="0.45">
      <c r="A17296" t="s">
        <v>6</v>
      </c>
      <c r="B17296">
        <v>18</v>
      </c>
      <c r="C17296" s="1">
        <v>62.92</v>
      </c>
      <c r="D17296" s="1">
        <f>Tablo1[[#This Row],[Satın Alma Sayısı]]*Tablo1[[#This Row],[Ortalama Sepet Tutarı (TL)]]</f>
        <v>1132.56</v>
      </c>
      <c r="E17296" s="2">
        <v>0.02</v>
      </c>
      <c r="F17296">
        <v>9</v>
      </c>
      <c r="G17296" t="s">
        <v>15</v>
      </c>
      <c r="H17296" t="s">
        <v>24</v>
      </c>
    </row>
    <row r="17297" spans="1:8" x14ac:dyDescent="0.45">
      <c r="A17297" t="s">
        <v>7</v>
      </c>
      <c r="B17297">
        <v>7</v>
      </c>
      <c r="C17297" s="1">
        <v>24.89</v>
      </c>
      <c r="D17297" s="1">
        <f>Tablo1[[#This Row],[Satın Alma Sayısı]]*Tablo1[[#This Row],[Ortalama Sepet Tutarı (TL)]]</f>
        <v>174.23000000000002</v>
      </c>
      <c r="E17297" s="2">
        <v>0.15</v>
      </c>
      <c r="F17297">
        <v>5</v>
      </c>
      <c r="G17297" t="s">
        <v>17</v>
      </c>
      <c r="H17297" t="s">
        <v>25</v>
      </c>
    </row>
    <row r="17298" spans="1:8" x14ac:dyDescent="0.45">
      <c r="A17298" t="s">
        <v>8</v>
      </c>
      <c r="B17298">
        <v>12</v>
      </c>
      <c r="C17298" s="1">
        <v>47.89</v>
      </c>
      <c r="D17298" s="1">
        <f>Tablo1[[#This Row],[Satın Alma Sayısı]]*Tablo1[[#This Row],[Ortalama Sepet Tutarı (TL)]]</f>
        <v>574.68000000000006</v>
      </c>
      <c r="E17298" s="2">
        <v>0.05</v>
      </c>
      <c r="F17298">
        <v>8</v>
      </c>
      <c r="G17298" t="s">
        <v>13</v>
      </c>
      <c r="H17298" t="s">
        <v>21</v>
      </c>
    </row>
    <row r="17299" spans="1:8" x14ac:dyDescent="0.45">
      <c r="A17299" t="s">
        <v>9</v>
      </c>
      <c r="B17299">
        <v>6</v>
      </c>
      <c r="C17299" s="1">
        <v>30.55</v>
      </c>
      <c r="D17299" s="1">
        <f>Tablo1[[#This Row],[Satın Alma Sayısı]]*Tablo1[[#This Row],[Ortalama Sepet Tutarı (TL)]]</f>
        <v>183.3</v>
      </c>
      <c r="E17299" s="2">
        <v>0.1</v>
      </c>
      <c r="F17299">
        <v>6</v>
      </c>
      <c r="G17299" t="s">
        <v>13</v>
      </c>
      <c r="H17299" t="s">
        <v>21</v>
      </c>
    </row>
    <row r="17300" spans="1:8" x14ac:dyDescent="0.45">
      <c r="A17300" t="s">
        <v>10</v>
      </c>
      <c r="B17300">
        <v>15</v>
      </c>
      <c r="C17300" s="1">
        <v>51.68</v>
      </c>
      <c r="D17300" s="1">
        <f>Tablo1[[#This Row],[Satın Alma Sayısı]]*Tablo1[[#This Row],[Ortalama Sepet Tutarı (TL)]]</f>
        <v>775.2</v>
      </c>
      <c r="E17300" s="2">
        <v>0.03</v>
      </c>
      <c r="F17300">
        <v>7</v>
      </c>
      <c r="G17300" t="s">
        <v>16</v>
      </c>
      <c r="H17300" t="s">
        <v>24</v>
      </c>
    </row>
    <row r="17301" spans="1:8" x14ac:dyDescent="0.45">
      <c r="A17301" t="s">
        <v>7</v>
      </c>
      <c r="B17301">
        <v>8</v>
      </c>
      <c r="C17301" s="1">
        <v>24.43</v>
      </c>
      <c r="D17301" s="1">
        <f>Tablo1[[#This Row],[Satın Alma Sayısı]]*Tablo1[[#This Row],[Ortalama Sepet Tutarı (TL)]]</f>
        <v>195.44</v>
      </c>
      <c r="E17301" s="2">
        <v>0.15</v>
      </c>
      <c r="F17301">
        <v>5</v>
      </c>
      <c r="G17301" t="s">
        <v>16</v>
      </c>
      <c r="H17301" t="s">
        <v>24</v>
      </c>
    </row>
    <row r="17302" spans="1:8" x14ac:dyDescent="0.45">
      <c r="A17302" t="s">
        <v>6</v>
      </c>
      <c r="B17302">
        <v>21</v>
      </c>
      <c r="C17302" s="1">
        <v>62.29</v>
      </c>
      <c r="D17302" s="1">
        <f>Tablo1[[#This Row],[Satın Alma Sayısı]]*Tablo1[[#This Row],[Ortalama Sepet Tutarı (TL)]]</f>
        <v>1308.0899999999999</v>
      </c>
      <c r="E17302" s="2">
        <v>0.02</v>
      </c>
      <c r="F17302">
        <v>9</v>
      </c>
      <c r="G17302" t="s">
        <v>16</v>
      </c>
      <c r="H17302" t="s">
        <v>24</v>
      </c>
    </row>
    <row r="17303" spans="1:8" x14ac:dyDescent="0.45">
      <c r="A17303" t="s">
        <v>6</v>
      </c>
      <c r="B17303">
        <v>21</v>
      </c>
      <c r="C17303" s="1">
        <v>62.14</v>
      </c>
      <c r="D17303" s="1">
        <f>Tablo1[[#This Row],[Satın Alma Sayısı]]*Tablo1[[#This Row],[Ortalama Sepet Tutarı (TL)]]</f>
        <v>1304.94</v>
      </c>
      <c r="E17303" s="2">
        <v>0.02</v>
      </c>
      <c r="F17303">
        <v>9</v>
      </c>
      <c r="G17303" t="s">
        <v>18</v>
      </c>
      <c r="H17303" t="s">
        <v>23</v>
      </c>
    </row>
    <row r="17304" spans="1:8" x14ac:dyDescent="0.45">
      <c r="A17304" t="s">
        <v>10</v>
      </c>
      <c r="B17304">
        <v>16</v>
      </c>
      <c r="C17304" s="1">
        <v>50.23</v>
      </c>
      <c r="D17304" s="1">
        <f>Tablo1[[#This Row],[Satın Alma Sayısı]]*Tablo1[[#This Row],[Ortalama Sepet Tutarı (TL)]]</f>
        <v>803.68</v>
      </c>
      <c r="E17304" s="2">
        <v>0.03</v>
      </c>
      <c r="F17304">
        <v>7</v>
      </c>
      <c r="G17304" t="s">
        <v>20</v>
      </c>
      <c r="H17304" t="s">
        <v>25</v>
      </c>
    </row>
    <row r="17305" spans="1:8" x14ac:dyDescent="0.45">
      <c r="A17305" t="s">
        <v>6</v>
      </c>
      <c r="B17305">
        <v>18</v>
      </c>
      <c r="C17305" s="1">
        <v>61.26</v>
      </c>
      <c r="D17305" s="1">
        <f>Tablo1[[#This Row],[Satın Alma Sayısı]]*Tablo1[[#This Row],[Ortalama Sepet Tutarı (TL)]]</f>
        <v>1102.68</v>
      </c>
      <c r="E17305" s="2">
        <v>0.02</v>
      </c>
      <c r="F17305">
        <v>9</v>
      </c>
      <c r="G17305" t="s">
        <v>16</v>
      </c>
      <c r="H17305" t="s">
        <v>24</v>
      </c>
    </row>
    <row r="17306" spans="1:8" x14ac:dyDescent="0.45">
      <c r="A17306" t="s">
        <v>6</v>
      </c>
      <c r="B17306">
        <v>21</v>
      </c>
      <c r="C17306" s="1">
        <v>61.11</v>
      </c>
      <c r="D17306" s="1">
        <f>Tablo1[[#This Row],[Satın Alma Sayısı]]*Tablo1[[#This Row],[Ortalama Sepet Tutarı (TL)]]</f>
        <v>1283.31</v>
      </c>
      <c r="E17306" s="2">
        <v>0.02</v>
      </c>
      <c r="F17306">
        <v>9</v>
      </c>
      <c r="G17306" t="s">
        <v>13</v>
      </c>
      <c r="H17306" t="s">
        <v>21</v>
      </c>
    </row>
    <row r="17307" spans="1:8" x14ac:dyDescent="0.45">
      <c r="A17307" t="s">
        <v>6</v>
      </c>
      <c r="B17307">
        <v>21</v>
      </c>
      <c r="C17307" s="1">
        <v>61.93</v>
      </c>
      <c r="D17307" s="1">
        <f>Tablo1[[#This Row],[Satın Alma Sayısı]]*Tablo1[[#This Row],[Ortalama Sepet Tutarı (TL)]]</f>
        <v>1300.53</v>
      </c>
      <c r="E17307" s="2">
        <v>0.02</v>
      </c>
      <c r="F17307">
        <v>9</v>
      </c>
      <c r="G17307" t="s">
        <v>14</v>
      </c>
      <c r="H17307" t="s">
        <v>23</v>
      </c>
    </row>
    <row r="17308" spans="1:8" x14ac:dyDescent="0.45">
      <c r="A17308" t="s">
        <v>9</v>
      </c>
      <c r="B17308">
        <v>5</v>
      </c>
      <c r="C17308" s="1">
        <v>29.38</v>
      </c>
      <c r="D17308" s="1">
        <f>Tablo1[[#This Row],[Satın Alma Sayısı]]*Tablo1[[#This Row],[Ortalama Sepet Tutarı (TL)]]</f>
        <v>146.9</v>
      </c>
      <c r="E17308" s="2">
        <v>0.1</v>
      </c>
      <c r="F17308">
        <v>6</v>
      </c>
      <c r="G17308" t="s">
        <v>20</v>
      </c>
      <c r="H17308" t="s">
        <v>25</v>
      </c>
    </row>
    <row r="17309" spans="1:8" x14ac:dyDescent="0.45">
      <c r="A17309" t="s">
        <v>7</v>
      </c>
      <c r="B17309">
        <v>9</v>
      </c>
      <c r="C17309" s="1">
        <v>25.89</v>
      </c>
      <c r="D17309" s="1">
        <f>Tablo1[[#This Row],[Satın Alma Sayısı]]*Tablo1[[#This Row],[Ortalama Sepet Tutarı (TL)]]</f>
        <v>233.01</v>
      </c>
      <c r="E17309" s="2">
        <v>0.15</v>
      </c>
      <c r="F17309">
        <v>5</v>
      </c>
      <c r="G17309" t="s">
        <v>13</v>
      </c>
      <c r="H17309" t="s">
        <v>21</v>
      </c>
    </row>
    <row r="17310" spans="1:8" x14ac:dyDescent="0.45">
      <c r="A17310" t="s">
        <v>9</v>
      </c>
      <c r="B17310">
        <v>4</v>
      </c>
      <c r="C17310" s="1">
        <v>30.27</v>
      </c>
      <c r="D17310" s="1">
        <f>Tablo1[[#This Row],[Satın Alma Sayısı]]*Tablo1[[#This Row],[Ortalama Sepet Tutarı (TL)]]</f>
        <v>121.08</v>
      </c>
      <c r="E17310" s="2">
        <v>0.1</v>
      </c>
      <c r="F17310">
        <v>6</v>
      </c>
      <c r="G17310" t="s">
        <v>11</v>
      </c>
      <c r="H17310" t="s">
        <v>21</v>
      </c>
    </row>
    <row r="17311" spans="1:8" x14ac:dyDescent="0.45">
      <c r="A17311" t="s">
        <v>7</v>
      </c>
      <c r="B17311">
        <v>7</v>
      </c>
      <c r="C17311" s="1">
        <v>24.54</v>
      </c>
      <c r="D17311" s="1">
        <f>Tablo1[[#This Row],[Satın Alma Sayısı]]*Tablo1[[#This Row],[Ortalama Sepet Tutarı (TL)]]</f>
        <v>171.78</v>
      </c>
      <c r="E17311" s="2">
        <v>0.15</v>
      </c>
      <c r="F17311">
        <v>5</v>
      </c>
      <c r="G17311" t="s">
        <v>20</v>
      </c>
      <c r="H17311" t="s">
        <v>25</v>
      </c>
    </row>
    <row r="17312" spans="1:8" x14ac:dyDescent="0.45">
      <c r="A17312" t="s">
        <v>10</v>
      </c>
      <c r="B17312">
        <v>15</v>
      </c>
      <c r="C17312" s="1">
        <v>51.14</v>
      </c>
      <c r="D17312" s="1">
        <f>Tablo1[[#This Row],[Satın Alma Sayısı]]*Tablo1[[#This Row],[Ortalama Sepet Tutarı (TL)]]</f>
        <v>767.1</v>
      </c>
      <c r="E17312" s="2">
        <v>0.03</v>
      </c>
      <c r="F17312">
        <v>7</v>
      </c>
      <c r="G17312" t="s">
        <v>19</v>
      </c>
      <c r="H17312" t="s">
        <v>22</v>
      </c>
    </row>
    <row r="17313" spans="1:8" x14ac:dyDescent="0.45">
      <c r="A17313" t="s">
        <v>8</v>
      </c>
      <c r="B17313">
        <v>13</v>
      </c>
      <c r="C17313" s="1">
        <v>45.45</v>
      </c>
      <c r="D17313" s="1">
        <f>Tablo1[[#This Row],[Satın Alma Sayısı]]*Tablo1[[#This Row],[Ortalama Sepet Tutarı (TL)]]</f>
        <v>590.85</v>
      </c>
      <c r="E17313" s="2">
        <v>0.05</v>
      </c>
      <c r="F17313">
        <v>8</v>
      </c>
      <c r="G17313" t="s">
        <v>20</v>
      </c>
      <c r="H17313" t="s">
        <v>25</v>
      </c>
    </row>
    <row r="17314" spans="1:8" x14ac:dyDescent="0.45">
      <c r="A17314" t="s">
        <v>8</v>
      </c>
      <c r="B17314">
        <v>11</v>
      </c>
      <c r="C17314" s="1">
        <v>44.32</v>
      </c>
      <c r="D17314" s="1">
        <f>Tablo1[[#This Row],[Satın Alma Sayısı]]*Tablo1[[#This Row],[Ortalama Sepet Tutarı (TL)]]</f>
        <v>487.52</v>
      </c>
      <c r="E17314" s="2">
        <v>0.05</v>
      </c>
      <c r="F17314">
        <v>8</v>
      </c>
      <c r="G17314" t="s">
        <v>14</v>
      </c>
      <c r="H17314" t="s">
        <v>23</v>
      </c>
    </row>
    <row r="17315" spans="1:8" x14ac:dyDescent="0.45">
      <c r="A17315" t="s">
        <v>6</v>
      </c>
      <c r="B17315">
        <v>22</v>
      </c>
      <c r="C17315" s="1">
        <v>61.4</v>
      </c>
      <c r="D17315" s="1">
        <f>Tablo1[[#This Row],[Satın Alma Sayısı]]*Tablo1[[#This Row],[Ortalama Sepet Tutarı (TL)]]</f>
        <v>1350.8</v>
      </c>
      <c r="E17315" s="2">
        <v>0.02</v>
      </c>
      <c r="F17315">
        <v>9</v>
      </c>
      <c r="G17315" t="s">
        <v>16</v>
      </c>
      <c r="H17315" t="s">
        <v>24</v>
      </c>
    </row>
    <row r="17316" spans="1:8" x14ac:dyDescent="0.45">
      <c r="A17316" t="s">
        <v>8</v>
      </c>
      <c r="B17316">
        <v>10</v>
      </c>
      <c r="C17316" s="1">
        <v>47.29</v>
      </c>
      <c r="D17316" s="1">
        <f>Tablo1[[#This Row],[Satın Alma Sayısı]]*Tablo1[[#This Row],[Ortalama Sepet Tutarı (TL)]]</f>
        <v>472.9</v>
      </c>
      <c r="E17316" s="2">
        <v>0.05</v>
      </c>
      <c r="F17316">
        <v>8</v>
      </c>
      <c r="G17316" t="s">
        <v>14</v>
      </c>
      <c r="H17316" t="s">
        <v>23</v>
      </c>
    </row>
    <row r="17317" spans="1:8" x14ac:dyDescent="0.45">
      <c r="A17317" t="s">
        <v>10</v>
      </c>
      <c r="B17317">
        <v>15</v>
      </c>
      <c r="C17317" s="1">
        <v>49.25</v>
      </c>
      <c r="D17317" s="1">
        <f>Tablo1[[#This Row],[Satın Alma Sayısı]]*Tablo1[[#This Row],[Ortalama Sepet Tutarı (TL)]]</f>
        <v>738.75</v>
      </c>
      <c r="E17317" s="2">
        <v>0.03</v>
      </c>
      <c r="F17317">
        <v>7</v>
      </c>
      <c r="G17317" t="s">
        <v>14</v>
      </c>
      <c r="H17317" t="s">
        <v>23</v>
      </c>
    </row>
    <row r="17318" spans="1:8" x14ac:dyDescent="0.45">
      <c r="A17318" t="s">
        <v>8</v>
      </c>
      <c r="B17318">
        <v>11</v>
      </c>
      <c r="C17318" s="1">
        <v>44.29</v>
      </c>
      <c r="D17318" s="1">
        <f>Tablo1[[#This Row],[Satın Alma Sayısı]]*Tablo1[[#This Row],[Ortalama Sepet Tutarı (TL)]]</f>
        <v>487.19</v>
      </c>
      <c r="E17318" s="2">
        <v>0.05</v>
      </c>
      <c r="F17318">
        <v>8</v>
      </c>
      <c r="G17318" t="s">
        <v>11</v>
      </c>
      <c r="H17318" t="s">
        <v>21</v>
      </c>
    </row>
    <row r="17319" spans="1:8" x14ac:dyDescent="0.45">
      <c r="A17319" t="s">
        <v>10</v>
      </c>
      <c r="B17319">
        <v>14</v>
      </c>
      <c r="C17319" s="1">
        <v>50.85</v>
      </c>
      <c r="D17319" s="1">
        <f>Tablo1[[#This Row],[Satın Alma Sayısı]]*Tablo1[[#This Row],[Ortalama Sepet Tutarı (TL)]]</f>
        <v>711.9</v>
      </c>
      <c r="E17319" s="2">
        <v>0.03</v>
      </c>
      <c r="F17319">
        <v>7</v>
      </c>
      <c r="G17319" t="s">
        <v>18</v>
      </c>
      <c r="H17319" t="s">
        <v>23</v>
      </c>
    </row>
    <row r="17320" spans="1:8" x14ac:dyDescent="0.45">
      <c r="A17320" t="s">
        <v>8</v>
      </c>
      <c r="B17320">
        <v>14</v>
      </c>
      <c r="C17320" s="1">
        <v>45.43</v>
      </c>
      <c r="D17320" s="1">
        <f>Tablo1[[#This Row],[Satın Alma Sayısı]]*Tablo1[[#This Row],[Ortalama Sepet Tutarı (TL)]]</f>
        <v>636.02</v>
      </c>
      <c r="E17320" s="2">
        <v>0.05</v>
      </c>
      <c r="F17320">
        <v>8</v>
      </c>
      <c r="G17320" t="s">
        <v>13</v>
      </c>
      <c r="H17320" t="s">
        <v>21</v>
      </c>
    </row>
    <row r="17321" spans="1:8" x14ac:dyDescent="0.45">
      <c r="A17321" t="s">
        <v>7</v>
      </c>
      <c r="B17321">
        <v>7</v>
      </c>
      <c r="C17321" s="1">
        <v>24.91</v>
      </c>
      <c r="D17321" s="1">
        <f>Tablo1[[#This Row],[Satın Alma Sayısı]]*Tablo1[[#This Row],[Ortalama Sepet Tutarı (TL)]]</f>
        <v>174.37</v>
      </c>
      <c r="E17321" s="2">
        <v>0.15</v>
      </c>
      <c r="F17321">
        <v>5</v>
      </c>
      <c r="G17321" t="s">
        <v>15</v>
      </c>
      <c r="H17321" t="s">
        <v>24</v>
      </c>
    </row>
    <row r="17322" spans="1:8" x14ac:dyDescent="0.45">
      <c r="A17322" t="s">
        <v>10</v>
      </c>
      <c r="B17322">
        <v>15</v>
      </c>
      <c r="C17322" s="1">
        <v>49.33</v>
      </c>
      <c r="D17322" s="1">
        <f>Tablo1[[#This Row],[Satın Alma Sayısı]]*Tablo1[[#This Row],[Ortalama Sepet Tutarı (TL)]]</f>
        <v>739.94999999999993</v>
      </c>
      <c r="E17322" s="2">
        <v>0.03</v>
      </c>
      <c r="F17322">
        <v>7</v>
      </c>
      <c r="G17322" t="s">
        <v>13</v>
      </c>
      <c r="H17322" t="s">
        <v>21</v>
      </c>
    </row>
    <row r="17323" spans="1:8" x14ac:dyDescent="0.45">
      <c r="A17323" t="s">
        <v>6</v>
      </c>
      <c r="B17323">
        <v>19</v>
      </c>
      <c r="C17323" s="1">
        <v>61.6</v>
      </c>
      <c r="D17323" s="1">
        <f>Tablo1[[#This Row],[Satın Alma Sayısı]]*Tablo1[[#This Row],[Ortalama Sepet Tutarı (TL)]]</f>
        <v>1170.4000000000001</v>
      </c>
      <c r="E17323" s="2">
        <v>0.02</v>
      </c>
      <c r="F17323">
        <v>9</v>
      </c>
      <c r="G17323" t="s">
        <v>16</v>
      </c>
      <c r="H17323" t="s">
        <v>24</v>
      </c>
    </row>
    <row r="17324" spans="1:8" x14ac:dyDescent="0.45">
      <c r="A17324" t="s">
        <v>10</v>
      </c>
      <c r="B17324">
        <v>15</v>
      </c>
      <c r="C17324" s="1">
        <v>51.08</v>
      </c>
      <c r="D17324" s="1">
        <f>Tablo1[[#This Row],[Satın Alma Sayısı]]*Tablo1[[#This Row],[Ortalama Sepet Tutarı (TL)]]</f>
        <v>766.19999999999993</v>
      </c>
      <c r="E17324" s="2">
        <v>0.03</v>
      </c>
      <c r="F17324">
        <v>7</v>
      </c>
      <c r="G17324" t="s">
        <v>17</v>
      </c>
      <c r="H17324" t="s">
        <v>25</v>
      </c>
    </row>
    <row r="17325" spans="1:8" x14ac:dyDescent="0.45">
      <c r="A17325" t="s">
        <v>7</v>
      </c>
      <c r="B17325">
        <v>7</v>
      </c>
      <c r="C17325" s="1">
        <v>24.6</v>
      </c>
      <c r="D17325" s="1">
        <f>Tablo1[[#This Row],[Satın Alma Sayısı]]*Tablo1[[#This Row],[Ortalama Sepet Tutarı (TL)]]</f>
        <v>172.20000000000002</v>
      </c>
      <c r="E17325" s="2">
        <v>0.15</v>
      </c>
      <c r="F17325">
        <v>5</v>
      </c>
      <c r="G17325" t="s">
        <v>16</v>
      </c>
      <c r="H17325" t="s">
        <v>24</v>
      </c>
    </row>
    <row r="17326" spans="1:8" x14ac:dyDescent="0.45">
      <c r="A17326" t="s">
        <v>8</v>
      </c>
      <c r="B17326">
        <v>10</v>
      </c>
      <c r="C17326" s="1">
        <v>45.63</v>
      </c>
      <c r="D17326" s="1">
        <f>Tablo1[[#This Row],[Satın Alma Sayısı]]*Tablo1[[#This Row],[Ortalama Sepet Tutarı (TL)]]</f>
        <v>456.3</v>
      </c>
      <c r="E17326" s="2">
        <v>0.05</v>
      </c>
      <c r="F17326">
        <v>8</v>
      </c>
      <c r="G17326" t="s">
        <v>18</v>
      </c>
      <c r="H17326" t="s">
        <v>23</v>
      </c>
    </row>
    <row r="17327" spans="1:8" x14ac:dyDescent="0.45">
      <c r="A17327" t="s">
        <v>6</v>
      </c>
      <c r="B17327">
        <v>22</v>
      </c>
      <c r="C17327" s="1">
        <v>62.22</v>
      </c>
      <c r="D17327" s="1">
        <f>Tablo1[[#This Row],[Satın Alma Sayısı]]*Tablo1[[#This Row],[Ortalama Sepet Tutarı (TL)]]</f>
        <v>1368.84</v>
      </c>
      <c r="E17327" s="2">
        <v>0.02</v>
      </c>
      <c r="F17327">
        <v>9</v>
      </c>
      <c r="G17327" t="s">
        <v>13</v>
      </c>
      <c r="H17327" t="s">
        <v>21</v>
      </c>
    </row>
    <row r="17328" spans="1:8" x14ac:dyDescent="0.45">
      <c r="A17328" t="s">
        <v>9</v>
      </c>
      <c r="B17328">
        <v>5</v>
      </c>
      <c r="C17328" s="1">
        <v>29.98</v>
      </c>
      <c r="D17328" s="1">
        <f>Tablo1[[#This Row],[Satın Alma Sayısı]]*Tablo1[[#This Row],[Ortalama Sepet Tutarı (TL)]]</f>
        <v>149.9</v>
      </c>
      <c r="E17328" s="2">
        <v>0.1</v>
      </c>
      <c r="F17328">
        <v>6</v>
      </c>
      <c r="G17328" t="s">
        <v>11</v>
      </c>
      <c r="H17328" t="s">
        <v>21</v>
      </c>
    </row>
    <row r="17329" spans="1:8" x14ac:dyDescent="0.45">
      <c r="A17329" t="s">
        <v>8</v>
      </c>
      <c r="B17329">
        <v>10</v>
      </c>
      <c r="C17329" s="1">
        <v>47.71</v>
      </c>
      <c r="D17329" s="1">
        <f>Tablo1[[#This Row],[Satın Alma Sayısı]]*Tablo1[[#This Row],[Ortalama Sepet Tutarı (TL)]]</f>
        <v>477.1</v>
      </c>
      <c r="E17329" s="2">
        <v>0.05</v>
      </c>
      <c r="F17329">
        <v>8</v>
      </c>
      <c r="G17329" t="s">
        <v>20</v>
      </c>
      <c r="H17329" t="s">
        <v>25</v>
      </c>
    </row>
    <row r="17330" spans="1:8" x14ac:dyDescent="0.45">
      <c r="A17330" t="s">
        <v>10</v>
      </c>
      <c r="B17330">
        <v>14</v>
      </c>
      <c r="C17330" s="1">
        <v>51.63</v>
      </c>
      <c r="D17330" s="1">
        <f>Tablo1[[#This Row],[Satın Alma Sayısı]]*Tablo1[[#This Row],[Ortalama Sepet Tutarı (TL)]]</f>
        <v>722.82</v>
      </c>
      <c r="E17330" s="2">
        <v>0.03</v>
      </c>
      <c r="F17330">
        <v>7</v>
      </c>
      <c r="G17330" t="s">
        <v>15</v>
      </c>
      <c r="H17330" t="s">
        <v>24</v>
      </c>
    </row>
    <row r="17331" spans="1:8" x14ac:dyDescent="0.45">
      <c r="A17331" t="s">
        <v>9</v>
      </c>
      <c r="B17331">
        <v>6</v>
      </c>
      <c r="C17331" s="1">
        <v>30.43</v>
      </c>
      <c r="D17331" s="1">
        <f>Tablo1[[#This Row],[Satın Alma Sayısı]]*Tablo1[[#This Row],[Ortalama Sepet Tutarı (TL)]]</f>
        <v>182.57999999999998</v>
      </c>
      <c r="E17331" s="2">
        <v>0.1</v>
      </c>
      <c r="F17331">
        <v>6</v>
      </c>
      <c r="G17331" t="s">
        <v>15</v>
      </c>
      <c r="H17331" t="s">
        <v>24</v>
      </c>
    </row>
    <row r="17332" spans="1:8" x14ac:dyDescent="0.45">
      <c r="A17332" t="s">
        <v>8</v>
      </c>
      <c r="B17332">
        <v>10</v>
      </c>
      <c r="C17332" s="1">
        <v>45.3</v>
      </c>
      <c r="D17332" s="1">
        <f>Tablo1[[#This Row],[Satın Alma Sayısı]]*Tablo1[[#This Row],[Ortalama Sepet Tutarı (TL)]]</f>
        <v>453</v>
      </c>
      <c r="E17332" s="2">
        <v>0.05</v>
      </c>
      <c r="F17332">
        <v>8</v>
      </c>
      <c r="G17332" t="s">
        <v>20</v>
      </c>
      <c r="H17332" t="s">
        <v>25</v>
      </c>
    </row>
    <row r="17333" spans="1:8" x14ac:dyDescent="0.45">
      <c r="A17333" t="s">
        <v>8</v>
      </c>
      <c r="B17333">
        <v>13</v>
      </c>
      <c r="C17333" s="1">
        <v>44.17</v>
      </c>
      <c r="D17333" s="1">
        <f>Tablo1[[#This Row],[Satın Alma Sayısı]]*Tablo1[[#This Row],[Ortalama Sepet Tutarı (TL)]]</f>
        <v>574.21</v>
      </c>
      <c r="E17333" s="2">
        <v>0.05</v>
      </c>
      <c r="F17333">
        <v>8</v>
      </c>
      <c r="G17333" t="s">
        <v>20</v>
      </c>
      <c r="H17333" t="s">
        <v>25</v>
      </c>
    </row>
    <row r="17334" spans="1:8" x14ac:dyDescent="0.45">
      <c r="A17334" t="s">
        <v>8</v>
      </c>
      <c r="B17334">
        <v>11</v>
      </c>
      <c r="C17334" s="1">
        <v>44.28</v>
      </c>
      <c r="D17334" s="1">
        <f>Tablo1[[#This Row],[Satın Alma Sayısı]]*Tablo1[[#This Row],[Ortalama Sepet Tutarı (TL)]]</f>
        <v>487.08000000000004</v>
      </c>
      <c r="E17334" s="2">
        <v>0.05</v>
      </c>
      <c r="F17334">
        <v>8</v>
      </c>
      <c r="G17334" t="s">
        <v>15</v>
      </c>
      <c r="H17334" t="s">
        <v>24</v>
      </c>
    </row>
    <row r="17335" spans="1:8" x14ac:dyDescent="0.45">
      <c r="A17335" t="s">
        <v>10</v>
      </c>
      <c r="B17335">
        <v>15</v>
      </c>
      <c r="C17335" s="1">
        <v>49.72</v>
      </c>
      <c r="D17335" s="1">
        <f>Tablo1[[#This Row],[Satın Alma Sayısı]]*Tablo1[[#This Row],[Ortalama Sepet Tutarı (TL)]]</f>
        <v>745.8</v>
      </c>
      <c r="E17335" s="2">
        <v>0.03</v>
      </c>
      <c r="F17335">
        <v>7</v>
      </c>
      <c r="G17335" t="s">
        <v>18</v>
      </c>
      <c r="H17335" t="s">
        <v>23</v>
      </c>
    </row>
    <row r="17336" spans="1:8" x14ac:dyDescent="0.45">
      <c r="A17336" t="s">
        <v>9</v>
      </c>
      <c r="B17336">
        <v>5</v>
      </c>
      <c r="C17336" s="1">
        <v>29.72</v>
      </c>
      <c r="D17336" s="1">
        <f>Tablo1[[#This Row],[Satın Alma Sayısı]]*Tablo1[[#This Row],[Ortalama Sepet Tutarı (TL)]]</f>
        <v>148.6</v>
      </c>
      <c r="E17336" s="2">
        <v>0.1</v>
      </c>
      <c r="F17336">
        <v>6</v>
      </c>
      <c r="G17336" t="s">
        <v>20</v>
      </c>
      <c r="H17336" t="s">
        <v>25</v>
      </c>
    </row>
    <row r="17337" spans="1:8" x14ac:dyDescent="0.45">
      <c r="A17337" t="s">
        <v>7</v>
      </c>
      <c r="B17337">
        <v>9</v>
      </c>
      <c r="C17337" s="1">
        <v>25.49</v>
      </c>
      <c r="D17337" s="1">
        <f>Tablo1[[#This Row],[Satın Alma Sayısı]]*Tablo1[[#This Row],[Ortalama Sepet Tutarı (TL)]]</f>
        <v>229.41</v>
      </c>
      <c r="E17337" s="2">
        <v>0.15</v>
      </c>
      <c r="F17337">
        <v>5</v>
      </c>
      <c r="G17337" t="s">
        <v>15</v>
      </c>
      <c r="H17337" t="s">
        <v>24</v>
      </c>
    </row>
    <row r="17338" spans="1:8" x14ac:dyDescent="0.45">
      <c r="A17338" t="s">
        <v>9</v>
      </c>
      <c r="B17338">
        <v>5</v>
      </c>
      <c r="C17338" s="1">
        <v>30.26</v>
      </c>
      <c r="D17338" s="1">
        <f>Tablo1[[#This Row],[Satın Alma Sayısı]]*Tablo1[[#This Row],[Ortalama Sepet Tutarı (TL)]]</f>
        <v>151.30000000000001</v>
      </c>
      <c r="E17338" s="2">
        <v>0.1</v>
      </c>
      <c r="F17338">
        <v>6</v>
      </c>
      <c r="G17338" t="s">
        <v>20</v>
      </c>
      <c r="H17338" t="s">
        <v>25</v>
      </c>
    </row>
    <row r="17339" spans="1:8" x14ac:dyDescent="0.45">
      <c r="A17339" t="s">
        <v>9</v>
      </c>
      <c r="B17339">
        <v>5</v>
      </c>
      <c r="C17339" s="1">
        <v>29.76</v>
      </c>
      <c r="D17339" s="1">
        <f>Tablo1[[#This Row],[Satın Alma Sayısı]]*Tablo1[[#This Row],[Ortalama Sepet Tutarı (TL)]]</f>
        <v>148.80000000000001</v>
      </c>
      <c r="E17339" s="2">
        <v>0.1</v>
      </c>
      <c r="F17339">
        <v>6</v>
      </c>
      <c r="G17339" t="s">
        <v>17</v>
      </c>
      <c r="H17339" t="s">
        <v>25</v>
      </c>
    </row>
    <row r="17340" spans="1:8" x14ac:dyDescent="0.45">
      <c r="A17340" t="s">
        <v>9</v>
      </c>
      <c r="B17340">
        <v>4</v>
      </c>
      <c r="C17340" s="1">
        <v>30.18</v>
      </c>
      <c r="D17340" s="1">
        <f>Tablo1[[#This Row],[Satın Alma Sayısı]]*Tablo1[[#This Row],[Ortalama Sepet Tutarı (TL)]]</f>
        <v>120.72</v>
      </c>
      <c r="E17340" s="2">
        <v>0.1</v>
      </c>
      <c r="F17340">
        <v>6</v>
      </c>
      <c r="G17340" t="s">
        <v>20</v>
      </c>
      <c r="H17340" t="s">
        <v>25</v>
      </c>
    </row>
    <row r="17341" spans="1:8" x14ac:dyDescent="0.45">
      <c r="A17341" t="s">
        <v>8</v>
      </c>
      <c r="B17341">
        <v>10</v>
      </c>
      <c r="C17341" s="1">
        <v>45.27</v>
      </c>
      <c r="D17341" s="1">
        <f>Tablo1[[#This Row],[Satın Alma Sayısı]]*Tablo1[[#This Row],[Ortalama Sepet Tutarı (TL)]]</f>
        <v>452.70000000000005</v>
      </c>
      <c r="E17341" s="2">
        <v>0.05</v>
      </c>
      <c r="F17341">
        <v>8</v>
      </c>
      <c r="G17341" t="s">
        <v>18</v>
      </c>
      <c r="H17341" t="s">
        <v>23</v>
      </c>
    </row>
    <row r="17342" spans="1:8" x14ac:dyDescent="0.45">
      <c r="A17342" t="s">
        <v>7</v>
      </c>
      <c r="B17342">
        <v>9</v>
      </c>
      <c r="C17342" s="1">
        <v>25.51</v>
      </c>
      <c r="D17342" s="1">
        <f>Tablo1[[#This Row],[Satın Alma Sayısı]]*Tablo1[[#This Row],[Ortalama Sepet Tutarı (TL)]]</f>
        <v>229.59</v>
      </c>
      <c r="E17342" s="2">
        <v>0.15</v>
      </c>
      <c r="F17342">
        <v>5</v>
      </c>
      <c r="G17342" t="s">
        <v>17</v>
      </c>
      <c r="H17342" t="s">
        <v>25</v>
      </c>
    </row>
    <row r="17343" spans="1:8" x14ac:dyDescent="0.45">
      <c r="A17343" t="s">
        <v>8</v>
      </c>
      <c r="B17343">
        <v>12</v>
      </c>
      <c r="C17343" s="1">
        <v>46.96</v>
      </c>
      <c r="D17343" s="1">
        <f>Tablo1[[#This Row],[Satın Alma Sayısı]]*Tablo1[[#This Row],[Ortalama Sepet Tutarı (TL)]]</f>
        <v>563.52</v>
      </c>
      <c r="E17343" s="2">
        <v>0.05</v>
      </c>
      <c r="F17343">
        <v>8</v>
      </c>
      <c r="G17343" t="s">
        <v>12</v>
      </c>
      <c r="H17343" t="s">
        <v>22</v>
      </c>
    </row>
    <row r="17344" spans="1:8" x14ac:dyDescent="0.45">
      <c r="A17344" t="s">
        <v>6</v>
      </c>
      <c r="B17344">
        <v>19</v>
      </c>
      <c r="C17344" s="1">
        <v>62.27</v>
      </c>
      <c r="D17344" s="1">
        <f>Tablo1[[#This Row],[Satın Alma Sayısı]]*Tablo1[[#This Row],[Ortalama Sepet Tutarı (TL)]]</f>
        <v>1183.1300000000001</v>
      </c>
      <c r="E17344" s="2">
        <v>0.02</v>
      </c>
      <c r="F17344">
        <v>9</v>
      </c>
      <c r="G17344" t="s">
        <v>18</v>
      </c>
      <c r="H17344" t="s">
        <v>23</v>
      </c>
    </row>
    <row r="17345" spans="1:8" x14ac:dyDescent="0.45">
      <c r="A17345" t="s">
        <v>7</v>
      </c>
      <c r="B17345">
        <v>8</v>
      </c>
      <c r="C17345" s="1">
        <v>25.58</v>
      </c>
      <c r="D17345" s="1">
        <f>Tablo1[[#This Row],[Satın Alma Sayısı]]*Tablo1[[#This Row],[Ortalama Sepet Tutarı (TL)]]</f>
        <v>204.64</v>
      </c>
      <c r="E17345" s="2">
        <v>0.15</v>
      </c>
      <c r="F17345">
        <v>5</v>
      </c>
      <c r="G17345" t="s">
        <v>16</v>
      </c>
      <c r="H17345" t="s">
        <v>24</v>
      </c>
    </row>
    <row r="17346" spans="1:8" x14ac:dyDescent="0.45">
      <c r="A17346" t="s">
        <v>6</v>
      </c>
      <c r="B17346">
        <v>19</v>
      </c>
      <c r="C17346" s="1">
        <v>61.75</v>
      </c>
      <c r="D17346" s="1">
        <f>Tablo1[[#This Row],[Satın Alma Sayısı]]*Tablo1[[#This Row],[Ortalama Sepet Tutarı (TL)]]</f>
        <v>1173.25</v>
      </c>
      <c r="E17346" s="2">
        <v>0.02</v>
      </c>
      <c r="F17346">
        <v>9</v>
      </c>
      <c r="G17346" t="s">
        <v>18</v>
      </c>
      <c r="H17346" t="s">
        <v>23</v>
      </c>
    </row>
    <row r="17347" spans="1:8" x14ac:dyDescent="0.45">
      <c r="A17347" t="s">
        <v>6</v>
      </c>
      <c r="B17347">
        <v>22</v>
      </c>
      <c r="C17347" s="1">
        <v>61.74</v>
      </c>
      <c r="D17347" s="1">
        <f>Tablo1[[#This Row],[Satın Alma Sayısı]]*Tablo1[[#This Row],[Ortalama Sepet Tutarı (TL)]]</f>
        <v>1358.28</v>
      </c>
      <c r="E17347" s="2">
        <v>0.02</v>
      </c>
      <c r="F17347">
        <v>9</v>
      </c>
      <c r="G17347" t="s">
        <v>16</v>
      </c>
      <c r="H17347" t="s">
        <v>24</v>
      </c>
    </row>
    <row r="17348" spans="1:8" x14ac:dyDescent="0.45">
      <c r="A17348" t="s">
        <v>7</v>
      </c>
      <c r="B17348">
        <v>7</v>
      </c>
      <c r="C17348" s="1">
        <v>25.13</v>
      </c>
      <c r="D17348" s="1">
        <f>Tablo1[[#This Row],[Satın Alma Sayısı]]*Tablo1[[#This Row],[Ortalama Sepet Tutarı (TL)]]</f>
        <v>175.91</v>
      </c>
      <c r="E17348" s="2">
        <v>0.15</v>
      </c>
      <c r="F17348">
        <v>5</v>
      </c>
      <c r="G17348" t="s">
        <v>12</v>
      </c>
      <c r="H17348" t="s">
        <v>22</v>
      </c>
    </row>
    <row r="17349" spans="1:8" x14ac:dyDescent="0.45">
      <c r="A17349" t="s">
        <v>10</v>
      </c>
      <c r="B17349">
        <v>15</v>
      </c>
      <c r="C17349" s="1">
        <v>49.51</v>
      </c>
      <c r="D17349" s="1">
        <f>Tablo1[[#This Row],[Satın Alma Sayısı]]*Tablo1[[#This Row],[Ortalama Sepet Tutarı (TL)]]</f>
        <v>742.65</v>
      </c>
      <c r="E17349" s="2">
        <v>0.03</v>
      </c>
      <c r="F17349">
        <v>7</v>
      </c>
      <c r="G17349" t="s">
        <v>18</v>
      </c>
      <c r="H17349" t="s">
        <v>23</v>
      </c>
    </row>
    <row r="17350" spans="1:8" x14ac:dyDescent="0.45">
      <c r="A17350" t="s">
        <v>9</v>
      </c>
      <c r="B17350">
        <v>4</v>
      </c>
      <c r="C17350" s="1">
        <v>30.85</v>
      </c>
      <c r="D17350" s="1">
        <f>Tablo1[[#This Row],[Satın Alma Sayısı]]*Tablo1[[#This Row],[Ortalama Sepet Tutarı (TL)]]</f>
        <v>123.4</v>
      </c>
      <c r="E17350" s="2">
        <v>0.1</v>
      </c>
      <c r="F17350">
        <v>6</v>
      </c>
      <c r="G17350" t="s">
        <v>17</v>
      </c>
      <c r="H17350" t="s">
        <v>25</v>
      </c>
    </row>
    <row r="17351" spans="1:8" x14ac:dyDescent="0.45">
      <c r="A17351" t="s">
        <v>9</v>
      </c>
      <c r="B17351">
        <v>4</v>
      </c>
      <c r="C17351" s="1">
        <v>30.74</v>
      </c>
      <c r="D17351" s="1">
        <f>Tablo1[[#This Row],[Satın Alma Sayısı]]*Tablo1[[#This Row],[Ortalama Sepet Tutarı (TL)]]</f>
        <v>122.96</v>
      </c>
      <c r="E17351" s="2">
        <v>0.1</v>
      </c>
      <c r="F17351">
        <v>6</v>
      </c>
      <c r="G17351" t="s">
        <v>17</v>
      </c>
      <c r="H17351" t="s">
        <v>25</v>
      </c>
    </row>
    <row r="17352" spans="1:8" x14ac:dyDescent="0.45">
      <c r="A17352" t="s">
        <v>9</v>
      </c>
      <c r="B17352">
        <v>4</v>
      </c>
      <c r="C17352" s="1">
        <v>30.23</v>
      </c>
      <c r="D17352" s="1">
        <f>Tablo1[[#This Row],[Satın Alma Sayısı]]*Tablo1[[#This Row],[Ortalama Sepet Tutarı (TL)]]</f>
        <v>120.92</v>
      </c>
      <c r="E17352" s="2">
        <v>0.1</v>
      </c>
      <c r="F17352">
        <v>6</v>
      </c>
      <c r="G17352" t="s">
        <v>17</v>
      </c>
      <c r="H17352" t="s">
        <v>25</v>
      </c>
    </row>
    <row r="17353" spans="1:8" x14ac:dyDescent="0.45">
      <c r="A17353" t="s">
        <v>6</v>
      </c>
      <c r="B17353">
        <v>22</v>
      </c>
      <c r="C17353" s="1">
        <v>63</v>
      </c>
      <c r="D17353" s="1">
        <f>Tablo1[[#This Row],[Satın Alma Sayısı]]*Tablo1[[#This Row],[Ortalama Sepet Tutarı (TL)]]</f>
        <v>1386</v>
      </c>
      <c r="E17353" s="2">
        <v>0.02</v>
      </c>
      <c r="F17353">
        <v>9</v>
      </c>
      <c r="G17353" t="s">
        <v>18</v>
      </c>
      <c r="H17353" t="s">
        <v>23</v>
      </c>
    </row>
    <row r="17354" spans="1:8" x14ac:dyDescent="0.45">
      <c r="A17354" t="s">
        <v>10</v>
      </c>
      <c r="B17354">
        <v>14</v>
      </c>
      <c r="C17354" s="1">
        <v>51.43</v>
      </c>
      <c r="D17354" s="1">
        <f>Tablo1[[#This Row],[Satın Alma Sayısı]]*Tablo1[[#This Row],[Ortalama Sepet Tutarı (TL)]]</f>
        <v>720.02</v>
      </c>
      <c r="E17354" s="2">
        <v>0.03</v>
      </c>
      <c r="F17354">
        <v>7</v>
      </c>
      <c r="G17354" t="s">
        <v>11</v>
      </c>
      <c r="H17354" t="s">
        <v>21</v>
      </c>
    </row>
    <row r="17355" spans="1:8" x14ac:dyDescent="0.45">
      <c r="A17355" t="s">
        <v>9</v>
      </c>
      <c r="B17355">
        <v>5</v>
      </c>
      <c r="C17355" s="1">
        <v>30.64</v>
      </c>
      <c r="D17355" s="1">
        <f>Tablo1[[#This Row],[Satın Alma Sayısı]]*Tablo1[[#This Row],[Ortalama Sepet Tutarı (TL)]]</f>
        <v>153.19999999999999</v>
      </c>
      <c r="E17355" s="2">
        <v>0.1</v>
      </c>
      <c r="F17355">
        <v>6</v>
      </c>
      <c r="G17355" t="s">
        <v>15</v>
      </c>
      <c r="H17355" t="s">
        <v>24</v>
      </c>
    </row>
    <row r="17356" spans="1:8" x14ac:dyDescent="0.45">
      <c r="A17356" t="s">
        <v>7</v>
      </c>
      <c r="B17356">
        <v>8</v>
      </c>
      <c r="C17356" s="1">
        <v>25.69</v>
      </c>
      <c r="D17356" s="1">
        <f>Tablo1[[#This Row],[Satın Alma Sayısı]]*Tablo1[[#This Row],[Ortalama Sepet Tutarı (TL)]]</f>
        <v>205.52</v>
      </c>
      <c r="E17356" s="2">
        <v>0.15</v>
      </c>
      <c r="F17356">
        <v>5</v>
      </c>
      <c r="G17356" t="s">
        <v>20</v>
      </c>
      <c r="H17356" t="s">
        <v>25</v>
      </c>
    </row>
    <row r="17357" spans="1:8" x14ac:dyDescent="0.45">
      <c r="A17357" t="s">
        <v>9</v>
      </c>
      <c r="B17357">
        <v>4</v>
      </c>
      <c r="C17357" s="1">
        <v>29.53</v>
      </c>
      <c r="D17357" s="1">
        <f>Tablo1[[#This Row],[Satın Alma Sayısı]]*Tablo1[[#This Row],[Ortalama Sepet Tutarı (TL)]]</f>
        <v>118.12</v>
      </c>
      <c r="E17357" s="2">
        <v>0.1</v>
      </c>
      <c r="F17357">
        <v>6</v>
      </c>
      <c r="G17357" t="s">
        <v>20</v>
      </c>
      <c r="H17357" t="s">
        <v>25</v>
      </c>
    </row>
    <row r="17358" spans="1:8" x14ac:dyDescent="0.45">
      <c r="A17358" t="s">
        <v>9</v>
      </c>
      <c r="B17358">
        <v>4</v>
      </c>
      <c r="C17358" s="1">
        <v>30.91</v>
      </c>
      <c r="D17358" s="1">
        <f>Tablo1[[#This Row],[Satın Alma Sayısı]]*Tablo1[[#This Row],[Ortalama Sepet Tutarı (TL)]]</f>
        <v>123.64</v>
      </c>
      <c r="E17358" s="2">
        <v>0.1</v>
      </c>
      <c r="F17358">
        <v>6</v>
      </c>
      <c r="G17358" t="s">
        <v>13</v>
      </c>
      <c r="H17358" t="s">
        <v>21</v>
      </c>
    </row>
    <row r="17359" spans="1:8" x14ac:dyDescent="0.45">
      <c r="A17359" t="s">
        <v>10</v>
      </c>
      <c r="B17359">
        <v>15</v>
      </c>
      <c r="C17359" s="1">
        <v>49.91</v>
      </c>
      <c r="D17359" s="1">
        <f>Tablo1[[#This Row],[Satın Alma Sayısı]]*Tablo1[[#This Row],[Ortalama Sepet Tutarı (TL)]]</f>
        <v>748.65</v>
      </c>
      <c r="E17359" s="2">
        <v>0.03</v>
      </c>
      <c r="F17359">
        <v>7</v>
      </c>
      <c r="G17359" t="s">
        <v>11</v>
      </c>
      <c r="H17359" t="s">
        <v>21</v>
      </c>
    </row>
    <row r="17360" spans="1:8" x14ac:dyDescent="0.45">
      <c r="A17360" t="s">
        <v>10</v>
      </c>
      <c r="B17360">
        <v>14</v>
      </c>
      <c r="C17360" s="1">
        <v>49.2</v>
      </c>
      <c r="D17360" s="1">
        <f>Tablo1[[#This Row],[Satın Alma Sayısı]]*Tablo1[[#This Row],[Ortalama Sepet Tutarı (TL)]]</f>
        <v>688.80000000000007</v>
      </c>
      <c r="E17360" s="2">
        <v>0.03</v>
      </c>
      <c r="F17360">
        <v>7</v>
      </c>
      <c r="G17360" t="s">
        <v>19</v>
      </c>
      <c r="H17360" t="s">
        <v>22</v>
      </c>
    </row>
    <row r="17361" spans="1:8" x14ac:dyDescent="0.45">
      <c r="A17361" t="s">
        <v>7</v>
      </c>
      <c r="B17361">
        <v>9</v>
      </c>
      <c r="C17361" s="1">
        <v>25.12</v>
      </c>
      <c r="D17361" s="1">
        <f>Tablo1[[#This Row],[Satın Alma Sayısı]]*Tablo1[[#This Row],[Ortalama Sepet Tutarı (TL)]]</f>
        <v>226.08</v>
      </c>
      <c r="E17361" s="2">
        <v>0.15</v>
      </c>
      <c r="F17361">
        <v>5</v>
      </c>
      <c r="G17361" t="s">
        <v>15</v>
      </c>
      <c r="H17361" t="s">
        <v>24</v>
      </c>
    </row>
    <row r="17362" spans="1:8" x14ac:dyDescent="0.45">
      <c r="A17362" t="s">
        <v>10</v>
      </c>
      <c r="B17362">
        <v>14</v>
      </c>
      <c r="C17362" s="1">
        <v>51.15</v>
      </c>
      <c r="D17362" s="1">
        <f>Tablo1[[#This Row],[Satın Alma Sayısı]]*Tablo1[[#This Row],[Ortalama Sepet Tutarı (TL)]]</f>
        <v>716.1</v>
      </c>
      <c r="E17362" s="2">
        <v>0.03</v>
      </c>
      <c r="F17362">
        <v>7</v>
      </c>
      <c r="G17362" t="s">
        <v>15</v>
      </c>
      <c r="H17362" t="s">
        <v>24</v>
      </c>
    </row>
    <row r="17363" spans="1:8" x14ac:dyDescent="0.45">
      <c r="A17363" t="s">
        <v>7</v>
      </c>
      <c r="B17363">
        <v>9</v>
      </c>
      <c r="C17363" s="1">
        <v>25.21</v>
      </c>
      <c r="D17363" s="1">
        <f>Tablo1[[#This Row],[Satın Alma Sayısı]]*Tablo1[[#This Row],[Ortalama Sepet Tutarı (TL)]]</f>
        <v>226.89000000000001</v>
      </c>
      <c r="E17363" s="2">
        <v>0.15</v>
      </c>
      <c r="F17363">
        <v>5</v>
      </c>
      <c r="G17363" t="s">
        <v>16</v>
      </c>
      <c r="H17363" t="s">
        <v>24</v>
      </c>
    </row>
    <row r="17364" spans="1:8" x14ac:dyDescent="0.45">
      <c r="A17364" t="s">
        <v>10</v>
      </c>
      <c r="B17364">
        <v>16</v>
      </c>
      <c r="C17364" s="1">
        <v>49.23</v>
      </c>
      <c r="D17364" s="1">
        <f>Tablo1[[#This Row],[Satın Alma Sayısı]]*Tablo1[[#This Row],[Ortalama Sepet Tutarı (TL)]]</f>
        <v>787.68</v>
      </c>
      <c r="E17364" s="2">
        <v>0.03</v>
      </c>
      <c r="F17364">
        <v>7</v>
      </c>
      <c r="G17364" t="s">
        <v>19</v>
      </c>
      <c r="H17364" t="s">
        <v>22</v>
      </c>
    </row>
    <row r="17365" spans="1:8" x14ac:dyDescent="0.45">
      <c r="A17365" t="s">
        <v>10</v>
      </c>
      <c r="B17365">
        <v>15</v>
      </c>
      <c r="C17365" s="1">
        <v>50.22</v>
      </c>
      <c r="D17365" s="1">
        <f>Tablo1[[#This Row],[Satın Alma Sayısı]]*Tablo1[[#This Row],[Ortalama Sepet Tutarı (TL)]]</f>
        <v>753.3</v>
      </c>
      <c r="E17365" s="2">
        <v>0.03</v>
      </c>
      <c r="F17365">
        <v>7</v>
      </c>
      <c r="G17365" t="s">
        <v>20</v>
      </c>
      <c r="H17365" t="s">
        <v>25</v>
      </c>
    </row>
    <row r="17366" spans="1:8" x14ac:dyDescent="0.45">
      <c r="A17366" t="s">
        <v>8</v>
      </c>
      <c r="B17366">
        <v>12</v>
      </c>
      <c r="C17366" s="1">
        <v>44.85</v>
      </c>
      <c r="D17366" s="1">
        <f>Tablo1[[#This Row],[Satın Alma Sayısı]]*Tablo1[[#This Row],[Ortalama Sepet Tutarı (TL)]]</f>
        <v>538.20000000000005</v>
      </c>
      <c r="E17366" s="2">
        <v>0.05</v>
      </c>
      <c r="F17366">
        <v>8</v>
      </c>
      <c r="G17366" t="s">
        <v>18</v>
      </c>
      <c r="H17366" t="s">
        <v>23</v>
      </c>
    </row>
    <row r="17367" spans="1:8" x14ac:dyDescent="0.45">
      <c r="A17367" t="s">
        <v>6</v>
      </c>
      <c r="B17367">
        <v>19</v>
      </c>
      <c r="C17367" s="1">
        <v>62.95</v>
      </c>
      <c r="D17367" s="1">
        <f>Tablo1[[#This Row],[Satın Alma Sayısı]]*Tablo1[[#This Row],[Ortalama Sepet Tutarı (TL)]]</f>
        <v>1196.05</v>
      </c>
      <c r="E17367" s="2">
        <v>0.02</v>
      </c>
      <c r="F17367">
        <v>9</v>
      </c>
      <c r="G17367" t="s">
        <v>12</v>
      </c>
      <c r="H17367" t="s">
        <v>22</v>
      </c>
    </row>
    <row r="17368" spans="1:8" x14ac:dyDescent="0.45">
      <c r="A17368" t="s">
        <v>10</v>
      </c>
      <c r="B17368">
        <v>14</v>
      </c>
      <c r="C17368" s="1">
        <v>51.48</v>
      </c>
      <c r="D17368" s="1">
        <f>Tablo1[[#This Row],[Satın Alma Sayısı]]*Tablo1[[#This Row],[Ortalama Sepet Tutarı (TL)]]</f>
        <v>720.71999999999991</v>
      </c>
      <c r="E17368" s="2">
        <v>0.03</v>
      </c>
      <c r="F17368">
        <v>7</v>
      </c>
      <c r="G17368" t="s">
        <v>15</v>
      </c>
      <c r="H17368" t="s">
        <v>24</v>
      </c>
    </row>
    <row r="17369" spans="1:8" x14ac:dyDescent="0.45">
      <c r="A17369" t="s">
        <v>10</v>
      </c>
      <c r="B17369">
        <v>16</v>
      </c>
      <c r="C17369" s="1">
        <v>50.54</v>
      </c>
      <c r="D17369" s="1">
        <f>Tablo1[[#This Row],[Satın Alma Sayısı]]*Tablo1[[#This Row],[Ortalama Sepet Tutarı (TL)]]</f>
        <v>808.64</v>
      </c>
      <c r="E17369" s="2">
        <v>0.03</v>
      </c>
      <c r="F17369">
        <v>7</v>
      </c>
      <c r="G17369" t="s">
        <v>13</v>
      </c>
      <c r="H17369" t="s">
        <v>21</v>
      </c>
    </row>
    <row r="17370" spans="1:8" x14ac:dyDescent="0.45">
      <c r="A17370" t="s">
        <v>7</v>
      </c>
      <c r="B17370">
        <v>7</v>
      </c>
      <c r="C17370" s="1">
        <v>25.02</v>
      </c>
      <c r="D17370" s="1">
        <f>Tablo1[[#This Row],[Satın Alma Sayısı]]*Tablo1[[#This Row],[Ortalama Sepet Tutarı (TL)]]</f>
        <v>175.14</v>
      </c>
      <c r="E17370" s="2">
        <v>0.15</v>
      </c>
      <c r="F17370">
        <v>5</v>
      </c>
      <c r="G17370" t="s">
        <v>19</v>
      </c>
      <c r="H17370" t="s">
        <v>22</v>
      </c>
    </row>
    <row r="17371" spans="1:8" x14ac:dyDescent="0.45">
      <c r="A17371" t="s">
        <v>6</v>
      </c>
      <c r="B17371">
        <v>18</v>
      </c>
      <c r="C17371" s="1">
        <v>61.9</v>
      </c>
      <c r="D17371" s="1">
        <f>Tablo1[[#This Row],[Satın Alma Sayısı]]*Tablo1[[#This Row],[Ortalama Sepet Tutarı (TL)]]</f>
        <v>1114.2</v>
      </c>
      <c r="E17371" s="2">
        <v>0.02</v>
      </c>
      <c r="F17371">
        <v>9</v>
      </c>
      <c r="G17371" t="s">
        <v>20</v>
      </c>
      <c r="H17371" t="s">
        <v>25</v>
      </c>
    </row>
    <row r="17372" spans="1:8" x14ac:dyDescent="0.45">
      <c r="A17372" t="s">
        <v>8</v>
      </c>
      <c r="B17372">
        <v>10</v>
      </c>
      <c r="C17372" s="1">
        <v>44.7</v>
      </c>
      <c r="D17372" s="1">
        <f>Tablo1[[#This Row],[Satın Alma Sayısı]]*Tablo1[[#This Row],[Ortalama Sepet Tutarı (TL)]]</f>
        <v>447</v>
      </c>
      <c r="E17372" s="2">
        <v>0.05</v>
      </c>
      <c r="F17372">
        <v>8</v>
      </c>
      <c r="G17372" t="s">
        <v>11</v>
      </c>
      <c r="H17372" t="s">
        <v>21</v>
      </c>
    </row>
    <row r="17373" spans="1:8" x14ac:dyDescent="0.45">
      <c r="A17373" t="s">
        <v>10</v>
      </c>
      <c r="B17373">
        <v>16</v>
      </c>
      <c r="C17373" s="1">
        <v>50.19</v>
      </c>
      <c r="D17373" s="1">
        <f>Tablo1[[#This Row],[Satın Alma Sayısı]]*Tablo1[[#This Row],[Ortalama Sepet Tutarı (TL)]]</f>
        <v>803.04</v>
      </c>
      <c r="E17373" s="2">
        <v>0.03</v>
      </c>
      <c r="F17373">
        <v>7</v>
      </c>
      <c r="G17373" t="s">
        <v>11</v>
      </c>
      <c r="H17373" t="s">
        <v>21</v>
      </c>
    </row>
    <row r="17374" spans="1:8" x14ac:dyDescent="0.45">
      <c r="A17374" t="s">
        <v>8</v>
      </c>
      <c r="B17374">
        <v>11</v>
      </c>
      <c r="C17374" s="1">
        <v>46.53</v>
      </c>
      <c r="D17374" s="1">
        <f>Tablo1[[#This Row],[Satın Alma Sayısı]]*Tablo1[[#This Row],[Ortalama Sepet Tutarı (TL)]]</f>
        <v>511.83000000000004</v>
      </c>
      <c r="E17374" s="2">
        <v>0.05</v>
      </c>
      <c r="F17374">
        <v>8</v>
      </c>
      <c r="G17374" t="s">
        <v>11</v>
      </c>
      <c r="H17374" t="s">
        <v>21</v>
      </c>
    </row>
    <row r="17375" spans="1:8" x14ac:dyDescent="0.45">
      <c r="A17375" t="s">
        <v>6</v>
      </c>
      <c r="B17375">
        <v>19</v>
      </c>
      <c r="C17375" s="1">
        <v>61.28</v>
      </c>
      <c r="D17375" s="1">
        <f>Tablo1[[#This Row],[Satın Alma Sayısı]]*Tablo1[[#This Row],[Ortalama Sepet Tutarı (TL)]]</f>
        <v>1164.32</v>
      </c>
      <c r="E17375" s="2">
        <v>0.02</v>
      </c>
      <c r="F17375">
        <v>9</v>
      </c>
      <c r="G17375" t="s">
        <v>18</v>
      </c>
      <c r="H17375" t="s">
        <v>23</v>
      </c>
    </row>
    <row r="17376" spans="1:8" x14ac:dyDescent="0.45">
      <c r="A17376" t="s">
        <v>9</v>
      </c>
      <c r="B17376">
        <v>6</v>
      </c>
      <c r="C17376" s="1">
        <v>29.04</v>
      </c>
      <c r="D17376" s="1">
        <f>Tablo1[[#This Row],[Satın Alma Sayısı]]*Tablo1[[#This Row],[Ortalama Sepet Tutarı (TL)]]</f>
        <v>174.24</v>
      </c>
      <c r="E17376" s="2">
        <v>0.1</v>
      </c>
      <c r="F17376">
        <v>6</v>
      </c>
      <c r="G17376" t="s">
        <v>13</v>
      </c>
      <c r="H17376" t="s">
        <v>21</v>
      </c>
    </row>
    <row r="17377" spans="1:8" x14ac:dyDescent="0.45">
      <c r="A17377" t="s">
        <v>8</v>
      </c>
      <c r="B17377">
        <v>14</v>
      </c>
      <c r="C17377" s="1">
        <v>45.59</v>
      </c>
      <c r="D17377" s="1">
        <f>Tablo1[[#This Row],[Satın Alma Sayısı]]*Tablo1[[#This Row],[Ortalama Sepet Tutarı (TL)]]</f>
        <v>638.26</v>
      </c>
      <c r="E17377" s="2">
        <v>0.05</v>
      </c>
      <c r="F17377">
        <v>8</v>
      </c>
      <c r="G17377" t="s">
        <v>19</v>
      </c>
      <c r="H17377" t="s">
        <v>22</v>
      </c>
    </row>
    <row r="17378" spans="1:8" x14ac:dyDescent="0.45">
      <c r="A17378" t="s">
        <v>7</v>
      </c>
      <c r="B17378">
        <v>7</v>
      </c>
      <c r="C17378" s="1">
        <v>24.87</v>
      </c>
      <c r="D17378" s="1">
        <f>Tablo1[[#This Row],[Satın Alma Sayısı]]*Tablo1[[#This Row],[Ortalama Sepet Tutarı (TL)]]</f>
        <v>174.09</v>
      </c>
      <c r="E17378" s="2">
        <v>0.15</v>
      </c>
      <c r="F17378">
        <v>5</v>
      </c>
      <c r="G17378" t="s">
        <v>20</v>
      </c>
      <c r="H17378" t="s">
        <v>25</v>
      </c>
    </row>
    <row r="17379" spans="1:8" x14ac:dyDescent="0.45">
      <c r="A17379" t="s">
        <v>7</v>
      </c>
      <c r="B17379">
        <v>9</v>
      </c>
      <c r="C17379" s="1">
        <v>24.26</v>
      </c>
      <c r="D17379" s="1">
        <f>Tablo1[[#This Row],[Satın Alma Sayısı]]*Tablo1[[#This Row],[Ortalama Sepet Tutarı (TL)]]</f>
        <v>218.34</v>
      </c>
      <c r="E17379" s="2">
        <v>0.15</v>
      </c>
      <c r="F17379">
        <v>5</v>
      </c>
      <c r="G17379" t="s">
        <v>19</v>
      </c>
      <c r="H17379" t="s">
        <v>22</v>
      </c>
    </row>
    <row r="17380" spans="1:8" x14ac:dyDescent="0.45">
      <c r="A17380" t="s">
        <v>8</v>
      </c>
      <c r="B17380">
        <v>13</v>
      </c>
      <c r="C17380" s="1">
        <v>45.84</v>
      </c>
      <c r="D17380" s="1">
        <f>Tablo1[[#This Row],[Satın Alma Sayısı]]*Tablo1[[#This Row],[Ortalama Sepet Tutarı (TL)]]</f>
        <v>595.92000000000007</v>
      </c>
      <c r="E17380" s="2">
        <v>0.05</v>
      </c>
      <c r="F17380">
        <v>8</v>
      </c>
      <c r="G17380" t="s">
        <v>17</v>
      </c>
      <c r="H17380" t="s">
        <v>25</v>
      </c>
    </row>
    <row r="17381" spans="1:8" x14ac:dyDescent="0.45">
      <c r="A17381" t="s">
        <v>6</v>
      </c>
      <c r="B17381">
        <v>22</v>
      </c>
      <c r="C17381" s="1">
        <v>62.77</v>
      </c>
      <c r="D17381" s="1">
        <f>Tablo1[[#This Row],[Satın Alma Sayısı]]*Tablo1[[#This Row],[Ortalama Sepet Tutarı (TL)]]</f>
        <v>1380.94</v>
      </c>
      <c r="E17381" s="2">
        <v>0.02</v>
      </c>
      <c r="F17381">
        <v>9</v>
      </c>
      <c r="G17381" t="s">
        <v>19</v>
      </c>
      <c r="H17381" t="s">
        <v>22</v>
      </c>
    </row>
    <row r="17382" spans="1:8" x14ac:dyDescent="0.45">
      <c r="A17382" t="s">
        <v>7</v>
      </c>
      <c r="B17382">
        <v>7</v>
      </c>
      <c r="C17382" s="1">
        <v>24.34</v>
      </c>
      <c r="D17382" s="1">
        <f>Tablo1[[#This Row],[Satın Alma Sayısı]]*Tablo1[[#This Row],[Ortalama Sepet Tutarı (TL)]]</f>
        <v>170.38</v>
      </c>
      <c r="E17382" s="2">
        <v>0.15</v>
      </c>
      <c r="F17382">
        <v>5</v>
      </c>
      <c r="G17382" t="s">
        <v>17</v>
      </c>
      <c r="H17382" t="s">
        <v>25</v>
      </c>
    </row>
    <row r="17383" spans="1:8" x14ac:dyDescent="0.45">
      <c r="A17383" t="s">
        <v>9</v>
      </c>
      <c r="B17383">
        <v>5</v>
      </c>
      <c r="C17383" s="1">
        <v>29.16</v>
      </c>
      <c r="D17383" s="1">
        <f>Tablo1[[#This Row],[Satın Alma Sayısı]]*Tablo1[[#This Row],[Ortalama Sepet Tutarı (TL)]]</f>
        <v>145.80000000000001</v>
      </c>
      <c r="E17383" s="2">
        <v>0.1</v>
      </c>
      <c r="F17383">
        <v>6</v>
      </c>
      <c r="G17383" t="s">
        <v>14</v>
      </c>
      <c r="H17383" t="s">
        <v>23</v>
      </c>
    </row>
    <row r="17384" spans="1:8" x14ac:dyDescent="0.45">
      <c r="A17384" t="s">
        <v>9</v>
      </c>
      <c r="B17384">
        <v>5</v>
      </c>
      <c r="C17384" s="1">
        <v>30.96</v>
      </c>
      <c r="D17384" s="1">
        <f>Tablo1[[#This Row],[Satın Alma Sayısı]]*Tablo1[[#This Row],[Ortalama Sepet Tutarı (TL)]]</f>
        <v>154.80000000000001</v>
      </c>
      <c r="E17384" s="2">
        <v>0.1</v>
      </c>
      <c r="F17384">
        <v>6</v>
      </c>
      <c r="G17384" t="s">
        <v>13</v>
      </c>
      <c r="H17384" t="s">
        <v>21</v>
      </c>
    </row>
    <row r="17385" spans="1:8" x14ac:dyDescent="0.45">
      <c r="A17385" t="s">
        <v>8</v>
      </c>
      <c r="B17385">
        <v>12</v>
      </c>
      <c r="C17385" s="1">
        <v>46.33</v>
      </c>
      <c r="D17385" s="1">
        <f>Tablo1[[#This Row],[Satın Alma Sayısı]]*Tablo1[[#This Row],[Ortalama Sepet Tutarı (TL)]]</f>
        <v>555.96</v>
      </c>
      <c r="E17385" s="2">
        <v>0.05</v>
      </c>
      <c r="F17385">
        <v>8</v>
      </c>
      <c r="G17385" t="s">
        <v>13</v>
      </c>
      <c r="H17385" t="s">
        <v>21</v>
      </c>
    </row>
    <row r="17386" spans="1:8" x14ac:dyDescent="0.45">
      <c r="A17386" t="s">
        <v>6</v>
      </c>
      <c r="B17386">
        <v>21</v>
      </c>
      <c r="C17386" s="1">
        <v>62.1</v>
      </c>
      <c r="D17386" s="1">
        <f>Tablo1[[#This Row],[Satın Alma Sayısı]]*Tablo1[[#This Row],[Ortalama Sepet Tutarı (TL)]]</f>
        <v>1304.1000000000001</v>
      </c>
      <c r="E17386" s="2">
        <v>0.02</v>
      </c>
      <c r="F17386">
        <v>9</v>
      </c>
      <c r="G17386" t="s">
        <v>13</v>
      </c>
      <c r="H17386" t="s">
        <v>21</v>
      </c>
    </row>
    <row r="17387" spans="1:8" x14ac:dyDescent="0.45">
      <c r="A17387" t="s">
        <v>8</v>
      </c>
      <c r="B17387">
        <v>14</v>
      </c>
      <c r="C17387" s="1">
        <v>45.68</v>
      </c>
      <c r="D17387" s="1">
        <f>Tablo1[[#This Row],[Satın Alma Sayısı]]*Tablo1[[#This Row],[Ortalama Sepet Tutarı (TL)]]</f>
        <v>639.52</v>
      </c>
      <c r="E17387" s="2">
        <v>0.05</v>
      </c>
      <c r="F17387">
        <v>8</v>
      </c>
      <c r="G17387" t="s">
        <v>17</v>
      </c>
      <c r="H17387" t="s">
        <v>25</v>
      </c>
    </row>
    <row r="17388" spans="1:8" x14ac:dyDescent="0.45">
      <c r="A17388" t="s">
        <v>6</v>
      </c>
      <c r="B17388">
        <v>22</v>
      </c>
      <c r="C17388" s="1">
        <v>62.09</v>
      </c>
      <c r="D17388" s="1">
        <f>Tablo1[[#This Row],[Satın Alma Sayısı]]*Tablo1[[#This Row],[Ortalama Sepet Tutarı (TL)]]</f>
        <v>1365.98</v>
      </c>
      <c r="E17388" s="2">
        <v>0.02</v>
      </c>
      <c r="F17388">
        <v>9</v>
      </c>
      <c r="G17388" t="s">
        <v>12</v>
      </c>
      <c r="H17388" t="s">
        <v>22</v>
      </c>
    </row>
    <row r="17389" spans="1:8" x14ac:dyDescent="0.45">
      <c r="A17389" t="s">
        <v>7</v>
      </c>
      <c r="B17389">
        <v>8</v>
      </c>
      <c r="C17389" s="1">
        <v>24.97</v>
      </c>
      <c r="D17389" s="1">
        <f>Tablo1[[#This Row],[Satın Alma Sayısı]]*Tablo1[[#This Row],[Ortalama Sepet Tutarı (TL)]]</f>
        <v>199.76</v>
      </c>
      <c r="E17389" s="2">
        <v>0.15</v>
      </c>
      <c r="F17389">
        <v>5</v>
      </c>
      <c r="G17389" t="s">
        <v>11</v>
      </c>
      <c r="H17389" t="s">
        <v>21</v>
      </c>
    </row>
    <row r="17390" spans="1:8" x14ac:dyDescent="0.45">
      <c r="A17390" t="s">
        <v>8</v>
      </c>
      <c r="B17390">
        <v>11</v>
      </c>
      <c r="C17390" s="1">
        <v>46.74</v>
      </c>
      <c r="D17390" s="1">
        <f>Tablo1[[#This Row],[Satın Alma Sayısı]]*Tablo1[[#This Row],[Ortalama Sepet Tutarı (TL)]]</f>
        <v>514.14</v>
      </c>
      <c r="E17390" s="2">
        <v>0.05</v>
      </c>
      <c r="F17390">
        <v>8</v>
      </c>
      <c r="G17390" t="s">
        <v>15</v>
      </c>
      <c r="H17390" t="s">
        <v>24</v>
      </c>
    </row>
    <row r="17391" spans="1:8" x14ac:dyDescent="0.45">
      <c r="A17391" t="s">
        <v>7</v>
      </c>
      <c r="B17391">
        <v>9</v>
      </c>
      <c r="C17391" s="1">
        <v>25.07</v>
      </c>
      <c r="D17391" s="1">
        <f>Tablo1[[#This Row],[Satın Alma Sayısı]]*Tablo1[[#This Row],[Ortalama Sepet Tutarı (TL)]]</f>
        <v>225.63</v>
      </c>
      <c r="E17391" s="2">
        <v>0.15</v>
      </c>
      <c r="F17391">
        <v>5</v>
      </c>
      <c r="G17391" t="s">
        <v>16</v>
      </c>
      <c r="H17391" t="s">
        <v>24</v>
      </c>
    </row>
    <row r="17392" spans="1:8" x14ac:dyDescent="0.45">
      <c r="A17392" t="s">
        <v>8</v>
      </c>
      <c r="B17392">
        <v>13</v>
      </c>
      <c r="C17392" s="1">
        <v>45.83</v>
      </c>
      <c r="D17392" s="1">
        <f>Tablo1[[#This Row],[Satın Alma Sayısı]]*Tablo1[[#This Row],[Ortalama Sepet Tutarı (TL)]]</f>
        <v>595.79</v>
      </c>
      <c r="E17392" s="2">
        <v>0.05</v>
      </c>
      <c r="F17392">
        <v>8</v>
      </c>
      <c r="G17392" t="s">
        <v>17</v>
      </c>
      <c r="H17392" t="s">
        <v>25</v>
      </c>
    </row>
    <row r="17393" spans="1:8" x14ac:dyDescent="0.45">
      <c r="A17393" t="s">
        <v>6</v>
      </c>
      <c r="B17393">
        <v>19</v>
      </c>
      <c r="C17393" s="1">
        <v>62.98</v>
      </c>
      <c r="D17393" s="1">
        <f>Tablo1[[#This Row],[Satın Alma Sayısı]]*Tablo1[[#This Row],[Ortalama Sepet Tutarı (TL)]]</f>
        <v>1196.6199999999999</v>
      </c>
      <c r="E17393" s="2">
        <v>0.02</v>
      </c>
      <c r="F17393">
        <v>9</v>
      </c>
      <c r="G17393" t="s">
        <v>13</v>
      </c>
      <c r="H17393" t="s">
        <v>21</v>
      </c>
    </row>
    <row r="17394" spans="1:8" x14ac:dyDescent="0.45">
      <c r="A17394" t="s">
        <v>6</v>
      </c>
      <c r="B17394">
        <v>19</v>
      </c>
      <c r="C17394" s="1">
        <v>62.89</v>
      </c>
      <c r="D17394" s="1">
        <f>Tablo1[[#This Row],[Satın Alma Sayısı]]*Tablo1[[#This Row],[Ortalama Sepet Tutarı (TL)]]</f>
        <v>1194.9100000000001</v>
      </c>
      <c r="E17394" s="2">
        <v>0.02</v>
      </c>
      <c r="F17394">
        <v>9</v>
      </c>
      <c r="G17394" t="s">
        <v>17</v>
      </c>
      <c r="H17394" t="s">
        <v>25</v>
      </c>
    </row>
    <row r="17395" spans="1:8" x14ac:dyDescent="0.45">
      <c r="A17395" t="s">
        <v>7</v>
      </c>
      <c r="B17395">
        <v>9</v>
      </c>
      <c r="C17395" s="1">
        <v>24.3</v>
      </c>
      <c r="D17395" s="1">
        <f>Tablo1[[#This Row],[Satın Alma Sayısı]]*Tablo1[[#This Row],[Ortalama Sepet Tutarı (TL)]]</f>
        <v>218.70000000000002</v>
      </c>
      <c r="E17395" s="2">
        <v>0.15</v>
      </c>
      <c r="F17395">
        <v>5</v>
      </c>
      <c r="G17395" t="s">
        <v>20</v>
      </c>
      <c r="H17395" t="s">
        <v>25</v>
      </c>
    </row>
    <row r="17396" spans="1:8" x14ac:dyDescent="0.45">
      <c r="A17396" t="s">
        <v>7</v>
      </c>
      <c r="B17396">
        <v>7</v>
      </c>
      <c r="C17396" s="1">
        <v>24.3</v>
      </c>
      <c r="D17396" s="1">
        <f>Tablo1[[#This Row],[Satın Alma Sayısı]]*Tablo1[[#This Row],[Ortalama Sepet Tutarı (TL)]]</f>
        <v>170.1</v>
      </c>
      <c r="E17396" s="2">
        <v>0.15</v>
      </c>
      <c r="F17396">
        <v>5</v>
      </c>
      <c r="G17396" t="s">
        <v>17</v>
      </c>
      <c r="H17396" t="s">
        <v>25</v>
      </c>
    </row>
    <row r="17397" spans="1:8" x14ac:dyDescent="0.45">
      <c r="A17397" t="s">
        <v>7</v>
      </c>
      <c r="B17397">
        <v>9</v>
      </c>
      <c r="C17397" s="1">
        <v>24.21</v>
      </c>
      <c r="D17397" s="1">
        <f>Tablo1[[#This Row],[Satın Alma Sayısı]]*Tablo1[[#This Row],[Ortalama Sepet Tutarı (TL)]]</f>
        <v>217.89000000000001</v>
      </c>
      <c r="E17397" s="2">
        <v>0.15</v>
      </c>
      <c r="F17397">
        <v>5</v>
      </c>
      <c r="G17397" t="s">
        <v>12</v>
      </c>
      <c r="H17397" t="s">
        <v>22</v>
      </c>
    </row>
    <row r="17398" spans="1:8" x14ac:dyDescent="0.45">
      <c r="A17398" t="s">
        <v>9</v>
      </c>
      <c r="B17398">
        <v>6</v>
      </c>
      <c r="C17398" s="1">
        <v>29.13</v>
      </c>
      <c r="D17398" s="1">
        <f>Tablo1[[#This Row],[Satın Alma Sayısı]]*Tablo1[[#This Row],[Ortalama Sepet Tutarı (TL)]]</f>
        <v>174.78</v>
      </c>
      <c r="E17398" s="2">
        <v>0.1</v>
      </c>
      <c r="F17398">
        <v>6</v>
      </c>
      <c r="G17398" t="s">
        <v>11</v>
      </c>
      <c r="H17398" t="s">
        <v>21</v>
      </c>
    </row>
    <row r="17399" spans="1:8" x14ac:dyDescent="0.45">
      <c r="A17399" t="s">
        <v>7</v>
      </c>
      <c r="B17399">
        <v>9</v>
      </c>
      <c r="C17399" s="1">
        <v>25.4</v>
      </c>
      <c r="D17399" s="1">
        <f>Tablo1[[#This Row],[Satın Alma Sayısı]]*Tablo1[[#This Row],[Ortalama Sepet Tutarı (TL)]]</f>
        <v>228.6</v>
      </c>
      <c r="E17399" s="2">
        <v>0.15</v>
      </c>
      <c r="F17399">
        <v>5</v>
      </c>
      <c r="G17399" t="s">
        <v>12</v>
      </c>
      <c r="H17399" t="s">
        <v>22</v>
      </c>
    </row>
    <row r="17400" spans="1:8" x14ac:dyDescent="0.45">
      <c r="A17400" t="s">
        <v>7</v>
      </c>
      <c r="B17400">
        <v>9</v>
      </c>
      <c r="C17400" s="1">
        <v>24.29</v>
      </c>
      <c r="D17400" s="1">
        <f>Tablo1[[#This Row],[Satın Alma Sayısı]]*Tablo1[[#This Row],[Ortalama Sepet Tutarı (TL)]]</f>
        <v>218.60999999999999</v>
      </c>
      <c r="E17400" s="2">
        <v>0.15</v>
      </c>
      <c r="F17400">
        <v>5</v>
      </c>
      <c r="G17400" t="s">
        <v>16</v>
      </c>
      <c r="H17400" t="s">
        <v>24</v>
      </c>
    </row>
    <row r="17401" spans="1:8" x14ac:dyDescent="0.45">
      <c r="A17401" t="s">
        <v>8</v>
      </c>
      <c r="B17401">
        <v>14</v>
      </c>
      <c r="C17401" s="1">
        <v>44.02</v>
      </c>
      <c r="D17401" s="1">
        <f>Tablo1[[#This Row],[Satın Alma Sayısı]]*Tablo1[[#This Row],[Ortalama Sepet Tutarı (TL)]]</f>
        <v>616.28000000000009</v>
      </c>
      <c r="E17401" s="2">
        <v>0.05</v>
      </c>
      <c r="F17401">
        <v>8</v>
      </c>
      <c r="G17401" t="s">
        <v>13</v>
      </c>
      <c r="H17401" t="s">
        <v>21</v>
      </c>
    </row>
    <row r="17402" spans="1:8" x14ac:dyDescent="0.45">
      <c r="A17402" t="s">
        <v>6</v>
      </c>
      <c r="B17402">
        <v>22</v>
      </c>
      <c r="C17402" s="1">
        <v>61.11</v>
      </c>
      <c r="D17402" s="1">
        <f>Tablo1[[#This Row],[Satın Alma Sayısı]]*Tablo1[[#This Row],[Ortalama Sepet Tutarı (TL)]]</f>
        <v>1344.42</v>
      </c>
      <c r="E17402" s="2">
        <v>0.02</v>
      </c>
      <c r="F17402">
        <v>9</v>
      </c>
      <c r="G17402" t="s">
        <v>12</v>
      </c>
      <c r="H17402" t="s">
        <v>22</v>
      </c>
    </row>
    <row r="17403" spans="1:8" x14ac:dyDescent="0.45">
      <c r="A17403" t="s">
        <v>6</v>
      </c>
      <c r="B17403">
        <v>18</v>
      </c>
      <c r="C17403" s="1">
        <v>62.56</v>
      </c>
      <c r="D17403" s="1">
        <f>Tablo1[[#This Row],[Satın Alma Sayısı]]*Tablo1[[#This Row],[Ortalama Sepet Tutarı (TL)]]</f>
        <v>1126.08</v>
      </c>
      <c r="E17403" s="2">
        <v>0.02</v>
      </c>
      <c r="F17403">
        <v>9</v>
      </c>
      <c r="G17403" t="s">
        <v>19</v>
      </c>
      <c r="H17403" t="s">
        <v>22</v>
      </c>
    </row>
    <row r="17404" spans="1:8" x14ac:dyDescent="0.45">
      <c r="A17404" t="s">
        <v>6</v>
      </c>
      <c r="B17404">
        <v>19</v>
      </c>
      <c r="C17404" s="1">
        <v>61.69</v>
      </c>
      <c r="D17404" s="1">
        <f>Tablo1[[#This Row],[Satın Alma Sayısı]]*Tablo1[[#This Row],[Ortalama Sepet Tutarı (TL)]]</f>
        <v>1172.1099999999999</v>
      </c>
      <c r="E17404" s="2">
        <v>0.02</v>
      </c>
      <c r="F17404">
        <v>9</v>
      </c>
      <c r="G17404" t="s">
        <v>18</v>
      </c>
      <c r="H17404" t="s">
        <v>23</v>
      </c>
    </row>
    <row r="17405" spans="1:8" x14ac:dyDescent="0.45">
      <c r="A17405" t="s">
        <v>9</v>
      </c>
      <c r="B17405">
        <v>5</v>
      </c>
      <c r="C17405" s="1">
        <v>30.22</v>
      </c>
      <c r="D17405" s="1">
        <f>Tablo1[[#This Row],[Satın Alma Sayısı]]*Tablo1[[#This Row],[Ortalama Sepet Tutarı (TL)]]</f>
        <v>151.1</v>
      </c>
      <c r="E17405" s="2">
        <v>0.1</v>
      </c>
      <c r="F17405">
        <v>6</v>
      </c>
      <c r="G17405" t="s">
        <v>12</v>
      </c>
      <c r="H17405" t="s">
        <v>22</v>
      </c>
    </row>
    <row r="17406" spans="1:8" x14ac:dyDescent="0.45">
      <c r="A17406" t="s">
        <v>6</v>
      </c>
      <c r="B17406">
        <v>22</v>
      </c>
      <c r="C17406" s="1">
        <v>62.81</v>
      </c>
      <c r="D17406" s="1">
        <f>Tablo1[[#This Row],[Satın Alma Sayısı]]*Tablo1[[#This Row],[Ortalama Sepet Tutarı (TL)]]</f>
        <v>1381.8200000000002</v>
      </c>
      <c r="E17406" s="2">
        <v>0.02</v>
      </c>
      <c r="F17406">
        <v>9</v>
      </c>
      <c r="G17406" t="s">
        <v>16</v>
      </c>
      <c r="H17406" t="s">
        <v>24</v>
      </c>
    </row>
    <row r="17407" spans="1:8" x14ac:dyDescent="0.45">
      <c r="A17407" t="s">
        <v>9</v>
      </c>
      <c r="B17407">
        <v>6</v>
      </c>
      <c r="C17407" s="1">
        <v>30.55</v>
      </c>
      <c r="D17407" s="1">
        <f>Tablo1[[#This Row],[Satın Alma Sayısı]]*Tablo1[[#This Row],[Ortalama Sepet Tutarı (TL)]]</f>
        <v>183.3</v>
      </c>
      <c r="E17407" s="2">
        <v>0.1</v>
      </c>
      <c r="F17407">
        <v>6</v>
      </c>
      <c r="G17407" t="s">
        <v>19</v>
      </c>
      <c r="H17407" t="s">
        <v>22</v>
      </c>
    </row>
    <row r="17408" spans="1:8" x14ac:dyDescent="0.45">
      <c r="A17408" t="s">
        <v>9</v>
      </c>
      <c r="B17408">
        <v>5</v>
      </c>
      <c r="C17408" s="1">
        <v>29.36</v>
      </c>
      <c r="D17408" s="1">
        <f>Tablo1[[#This Row],[Satın Alma Sayısı]]*Tablo1[[#This Row],[Ortalama Sepet Tutarı (TL)]]</f>
        <v>146.80000000000001</v>
      </c>
      <c r="E17408" s="2">
        <v>0.1</v>
      </c>
      <c r="F17408">
        <v>6</v>
      </c>
      <c r="G17408" t="s">
        <v>20</v>
      </c>
      <c r="H17408" t="s">
        <v>25</v>
      </c>
    </row>
    <row r="17409" spans="1:8" x14ac:dyDescent="0.45">
      <c r="A17409" t="s">
        <v>8</v>
      </c>
      <c r="B17409">
        <v>14</v>
      </c>
      <c r="C17409" s="1">
        <v>46.74</v>
      </c>
      <c r="D17409" s="1">
        <f>Tablo1[[#This Row],[Satın Alma Sayısı]]*Tablo1[[#This Row],[Ortalama Sepet Tutarı (TL)]]</f>
        <v>654.36</v>
      </c>
      <c r="E17409" s="2">
        <v>0.05</v>
      </c>
      <c r="F17409">
        <v>8</v>
      </c>
      <c r="G17409" t="s">
        <v>14</v>
      </c>
      <c r="H17409" t="s">
        <v>23</v>
      </c>
    </row>
    <row r="17410" spans="1:8" x14ac:dyDescent="0.45">
      <c r="A17410" t="s">
        <v>9</v>
      </c>
      <c r="B17410">
        <v>4</v>
      </c>
      <c r="C17410" s="1">
        <v>30.42</v>
      </c>
      <c r="D17410" s="1">
        <f>Tablo1[[#This Row],[Satın Alma Sayısı]]*Tablo1[[#This Row],[Ortalama Sepet Tutarı (TL)]]</f>
        <v>121.68</v>
      </c>
      <c r="E17410" s="2">
        <v>0.1</v>
      </c>
      <c r="F17410">
        <v>6</v>
      </c>
      <c r="G17410" t="s">
        <v>14</v>
      </c>
      <c r="H17410" t="s">
        <v>23</v>
      </c>
    </row>
    <row r="17411" spans="1:8" x14ac:dyDescent="0.45">
      <c r="A17411" t="s">
        <v>8</v>
      </c>
      <c r="B17411">
        <v>13</v>
      </c>
      <c r="C17411" s="1">
        <v>46.39</v>
      </c>
      <c r="D17411" s="1">
        <f>Tablo1[[#This Row],[Satın Alma Sayısı]]*Tablo1[[#This Row],[Ortalama Sepet Tutarı (TL)]]</f>
        <v>603.07000000000005</v>
      </c>
      <c r="E17411" s="2">
        <v>0.05</v>
      </c>
      <c r="F17411">
        <v>8</v>
      </c>
      <c r="G17411" t="s">
        <v>19</v>
      </c>
      <c r="H17411" t="s">
        <v>22</v>
      </c>
    </row>
    <row r="17412" spans="1:8" x14ac:dyDescent="0.45">
      <c r="A17412" t="s">
        <v>10</v>
      </c>
      <c r="B17412">
        <v>15</v>
      </c>
      <c r="C17412" s="1">
        <v>50.48</v>
      </c>
      <c r="D17412" s="1">
        <f>Tablo1[[#This Row],[Satın Alma Sayısı]]*Tablo1[[#This Row],[Ortalama Sepet Tutarı (TL)]]</f>
        <v>757.19999999999993</v>
      </c>
      <c r="E17412" s="2">
        <v>0.03</v>
      </c>
      <c r="F17412">
        <v>7</v>
      </c>
      <c r="G17412" t="s">
        <v>19</v>
      </c>
      <c r="H17412" t="s">
        <v>22</v>
      </c>
    </row>
    <row r="17413" spans="1:8" x14ac:dyDescent="0.45">
      <c r="A17413" t="s">
        <v>7</v>
      </c>
      <c r="B17413">
        <v>7</v>
      </c>
      <c r="C17413" s="1">
        <v>25.06</v>
      </c>
      <c r="D17413" s="1">
        <f>Tablo1[[#This Row],[Satın Alma Sayısı]]*Tablo1[[#This Row],[Ortalama Sepet Tutarı (TL)]]</f>
        <v>175.42</v>
      </c>
      <c r="E17413" s="2">
        <v>0.15</v>
      </c>
      <c r="F17413">
        <v>5</v>
      </c>
      <c r="G17413" t="s">
        <v>17</v>
      </c>
      <c r="H17413" t="s">
        <v>25</v>
      </c>
    </row>
    <row r="17414" spans="1:8" x14ac:dyDescent="0.45">
      <c r="A17414" t="s">
        <v>7</v>
      </c>
      <c r="B17414">
        <v>8</v>
      </c>
      <c r="C17414" s="1">
        <v>25.36</v>
      </c>
      <c r="D17414" s="1">
        <f>Tablo1[[#This Row],[Satın Alma Sayısı]]*Tablo1[[#This Row],[Ortalama Sepet Tutarı (TL)]]</f>
        <v>202.88</v>
      </c>
      <c r="E17414" s="2">
        <v>0.15</v>
      </c>
      <c r="F17414">
        <v>5</v>
      </c>
      <c r="G17414" t="s">
        <v>14</v>
      </c>
      <c r="H17414" t="s">
        <v>23</v>
      </c>
    </row>
    <row r="17415" spans="1:8" x14ac:dyDescent="0.45">
      <c r="A17415" t="s">
        <v>6</v>
      </c>
      <c r="B17415">
        <v>21</v>
      </c>
      <c r="C17415" s="1">
        <v>62.28</v>
      </c>
      <c r="D17415" s="1">
        <f>Tablo1[[#This Row],[Satın Alma Sayısı]]*Tablo1[[#This Row],[Ortalama Sepet Tutarı (TL)]]</f>
        <v>1307.8800000000001</v>
      </c>
      <c r="E17415" s="2">
        <v>0.02</v>
      </c>
      <c r="F17415">
        <v>9</v>
      </c>
      <c r="G17415" t="s">
        <v>12</v>
      </c>
      <c r="H17415" t="s">
        <v>22</v>
      </c>
    </row>
    <row r="17416" spans="1:8" x14ac:dyDescent="0.45">
      <c r="A17416" t="s">
        <v>7</v>
      </c>
      <c r="B17416">
        <v>7</v>
      </c>
      <c r="C17416" s="1">
        <v>24.18</v>
      </c>
      <c r="D17416" s="1">
        <f>Tablo1[[#This Row],[Satın Alma Sayısı]]*Tablo1[[#This Row],[Ortalama Sepet Tutarı (TL)]]</f>
        <v>169.26</v>
      </c>
      <c r="E17416" s="2">
        <v>0.15</v>
      </c>
      <c r="F17416">
        <v>5</v>
      </c>
      <c r="G17416" t="s">
        <v>14</v>
      </c>
      <c r="H17416" t="s">
        <v>23</v>
      </c>
    </row>
    <row r="17417" spans="1:8" x14ac:dyDescent="0.45">
      <c r="A17417" t="s">
        <v>6</v>
      </c>
      <c r="B17417">
        <v>22</v>
      </c>
      <c r="C17417" s="1">
        <v>61.06</v>
      </c>
      <c r="D17417" s="1">
        <f>Tablo1[[#This Row],[Satın Alma Sayısı]]*Tablo1[[#This Row],[Ortalama Sepet Tutarı (TL)]]</f>
        <v>1343.3200000000002</v>
      </c>
      <c r="E17417" s="2">
        <v>0.02</v>
      </c>
      <c r="F17417">
        <v>9</v>
      </c>
      <c r="G17417" t="s">
        <v>12</v>
      </c>
      <c r="H17417" t="s">
        <v>22</v>
      </c>
    </row>
    <row r="17418" spans="1:8" x14ac:dyDescent="0.45">
      <c r="A17418" t="s">
        <v>7</v>
      </c>
      <c r="B17418">
        <v>7</v>
      </c>
      <c r="C17418" s="1">
        <v>24.22</v>
      </c>
      <c r="D17418" s="1">
        <f>Tablo1[[#This Row],[Satın Alma Sayısı]]*Tablo1[[#This Row],[Ortalama Sepet Tutarı (TL)]]</f>
        <v>169.54</v>
      </c>
      <c r="E17418" s="2">
        <v>0.15</v>
      </c>
      <c r="F17418">
        <v>5</v>
      </c>
      <c r="G17418" t="s">
        <v>18</v>
      </c>
      <c r="H17418" t="s">
        <v>23</v>
      </c>
    </row>
    <row r="17419" spans="1:8" x14ac:dyDescent="0.45">
      <c r="A17419" t="s">
        <v>6</v>
      </c>
      <c r="B17419">
        <v>22</v>
      </c>
      <c r="C17419" s="1">
        <v>62.94</v>
      </c>
      <c r="D17419" s="1">
        <f>Tablo1[[#This Row],[Satın Alma Sayısı]]*Tablo1[[#This Row],[Ortalama Sepet Tutarı (TL)]]</f>
        <v>1384.6799999999998</v>
      </c>
      <c r="E17419" s="2">
        <v>0.02</v>
      </c>
      <c r="F17419">
        <v>9</v>
      </c>
      <c r="G17419" t="s">
        <v>19</v>
      </c>
      <c r="H17419" t="s">
        <v>22</v>
      </c>
    </row>
    <row r="17420" spans="1:8" x14ac:dyDescent="0.45">
      <c r="A17420" t="s">
        <v>9</v>
      </c>
      <c r="B17420">
        <v>4</v>
      </c>
      <c r="C17420" s="1">
        <v>29.6</v>
      </c>
      <c r="D17420" s="1">
        <f>Tablo1[[#This Row],[Satın Alma Sayısı]]*Tablo1[[#This Row],[Ortalama Sepet Tutarı (TL)]]</f>
        <v>118.4</v>
      </c>
      <c r="E17420" s="2">
        <v>0.1</v>
      </c>
      <c r="F17420">
        <v>6</v>
      </c>
      <c r="G17420" t="s">
        <v>13</v>
      </c>
      <c r="H17420" t="s">
        <v>21</v>
      </c>
    </row>
    <row r="17421" spans="1:8" x14ac:dyDescent="0.45">
      <c r="A17421" t="s">
        <v>9</v>
      </c>
      <c r="B17421">
        <v>6</v>
      </c>
      <c r="C17421" s="1">
        <v>30.97</v>
      </c>
      <c r="D17421" s="1">
        <f>Tablo1[[#This Row],[Satın Alma Sayısı]]*Tablo1[[#This Row],[Ortalama Sepet Tutarı (TL)]]</f>
        <v>185.82</v>
      </c>
      <c r="E17421" s="2">
        <v>0.1</v>
      </c>
      <c r="F17421">
        <v>6</v>
      </c>
      <c r="G17421" t="s">
        <v>20</v>
      </c>
      <c r="H17421" t="s">
        <v>25</v>
      </c>
    </row>
    <row r="17422" spans="1:8" x14ac:dyDescent="0.45">
      <c r="A17422" t="s">
        <v>10</v>
      </c>
      <c r="B17422">
        <v>14</v>
      </c>
      <c r="C17422" s="1">
        <v>50.55</v>
      </c>
      <c r="D17422" s="1">
        <f>Tablo1[[#This Row],[Satın Alma Sayısı]]*Tablo1[[#This Row],[Ortalama Sepet Tutarı (TL)]]</f>
        <v>707.69999999999993</v>
      </c>
      <c r="E17422" s="2">
        <v>0.03</v>
      </c>
      <c r="F17422">
        <v>7</v>
      </c>
      <c r="G17422" t="s">
        <v>14</v>
      </c>
      <c r="H17422" t="s">
        <v>23</v>
      </c>
    </row>
    <row r="17423" spans="1:8" x14ac:dyDescent="0.45">
      <c r="A17423" t="s">
        <v>10</v>
      </c>
      <c r="B17423">
        <v>16</v>
      </c>
      <c r="C17423" s="1">
        <v>49.76</v>
      </c>
      <c r="D17423" s="1">
        <f>Tablo1[[#This Row],[Satın Alma Sayısı]]*Tablo1[[#This Row],[Ortalama Sepet Tutarı (TL)]]</f>
        <v>796.16</v>
      </c>
      <c r="E17423" s="2">
        <v>0.03</v>
      </c>
      <c r="F17423">
        <v>7</v>
      </c>
      <c r="G17423" t="s">
        <v>12</v>
      </c>
      <c r="H17423" t="s">
        <v>22</v>
      </c>
    </row>
    <row r="17424" spans="1:8" x14ac:dyDescent="0.45">
      <c r="A17424" t="s">
        <v>9</v>
      </c>
      <c r="B17424">
        <v>4</v>
      </c>
      <c r="C17424" s="1">
        <v>29.26</v>
      </c>
      <c r="D17424" s="1">
        <f>Tablo1[[#This Row],[Satın Alma Sayısı]]*Tablo1[[#This Row],[Ortalama Sepet Tutarı (TL)]]</f>
        <v>117.04</v>
      </c>
      <c r="E17424" s="2">
        <v>0.1</v>
      </c>
      <c r="F17424">
        <v>6</v>
      </c>
      <c r="G17424" t="s">
        <v>13</v>
      </c>
      <c r="H17424" t="s">
        <v>21</v>
      </c>
    </row>
    <row r="17425" spans="1:8" x14ac:dyDescent="0.45">
      <c r="A17425" t="s">
        <v>9</v>
      </c>
      <c r="B17425">
        <v>4</v>
      </c>
      <c r="C17425" s="1">
        <v>29.31</v>
      </c>
      <c r="D17425" s="1">
        <f>Tablo1[[#This Row],[Satın Alma Sayısı]]*Tablo1[[#This Row],[Ortalama Sepet Tutarı (TL)]]</f>
        <v>117.24</v>
      </c>
      <c r="E17425" s="2">
        <v>0.1</v>
      </c>
      <c r="F17425">
        <v>6</v>
      </c>
      <c r="G17425" t="s">
        <v>14</v>
      </c>
      <c r="H17425" t="s">
        <v>23</v>
      </c>
    </row>
    <row r="17426" spans="1:8" x14ac:dyDescent="0.45">
      <c r="A17426" t="s">
        <v>7</v>
      </c>
      <c r="B17426">
        <v>9</v>
      </c>
      <c r="C17426" s="1">
        <v>24.46</v>
      </c>
      <c r="D17426" s="1">
        <f>Tablo1[[#This Row],[Satın Alma Sayısı]]*Tablo1[[#This Row],[Ortalama Sepet Tutarı (TL)]]</f>
        <v>220.14000000000001</v>
      </c>
      <c r="E17426" s="2">
        <v>0.15</v>
      </c>
      <c r="F17426">
        <v>5</v>
      </c>
      <c r="G17426" t="s">
        <v>12</v>
      </c>
      <c r="H17426" t="s">
        <v>22</v>
      </c>
    </row>
    <row r="17427" spans="1:8" x14ac:dyDescent="0.45">
      <c r="A17427" t="s">
        <v>8</v>
      </c>
      <c r="B17427">
        <v>13</v>
      </c>
      <c r="C17427" s="1">
        <v>47.62</v>
      </c>
      <c r="D17427" s="1">
        <f>Tablo1[[#This Row],[Satın Alma Sayısı]]*Tablo1[[#This Row],[Ortalama Sepet Tutarı (TL)]]</f>
        <v>619.05999999999995</v>
      </c>
      <c r="E17427" s="2">
        <v>0.05</v>
      </c>
      <c r="F17427">
        <v>8</v>
      </c>
      <c r="G17427" t="s">
        <v>17</v>
      </c>
      <c r="H17427" t="s">
        <v>25</v>
      </c>
    </row>
    <row r="17428" spans="1:8" x14ac:dyDescent="0.45">
      <c r="A17428" t="s">
        <v>6</v>
      </c>
      <c r="B17428">
        <v>22</v>
      </c>
      <c r="C17428" s="1">
        <v>62.99</v>
      </c>
      <c r="D17428" s="1">
        <f>Tablo1[[#This Row],[Satın Alma Sayısı]]*Tablo1[[#This Row],[Ortalama Sepet Tutarı (TL)]]</f>
        <v>1385.78</v>
      </c>
      <c r="E17428" s="2">
        <v>0.02</v>
      </c>
      <c r="F17428">
        <v>9</v>
      </c>
      <c r="G17428" t="s">
        <v>20</v>
      </c>
      <c r="H17428" t="s">
        <v>25</v>
      </c>
    </row>
    <row r="17429" spans="1:8" x14ac:dyDescent="0.45">
      <c r="A17429" t="s">
        <v>7</v>
      </c>
      <c r="B17429">
        <v>9</v>
      </c>
      <c r="C17429" s="1">
        <v>25.08</v>
      </c>
      <c r="D17429" s="1">
        <f>Tablo1[[#This Row],[Satın Alma Sayısı]]*Tablo1[[#This Row],[Ortalama Sepet Tutarı (TL)]]</f>
        <v>225.71999999999997</v>
      </c>
      <c r="E17429" s="2">
        <v>0.15</v>
      </c>
      <c r="F17429">
        <v>5</v>
      </c>
      <c r="G17429" t="s">
        <v>11</v>
      </c>
      <c r="H17429" t="s">
        <v>21</v>
      </c>
    </row>
    <row r="17430" spans="1:8" x14ac:dyDescent="0.45">
      <c r="A17430" t="s">
        <v>8</v>
      </c>
      <c r="B17430">
        <v>10</v>
      </c>
      <c r="C17430" s="1">
        <v>46.03</v>
      </c>
      <c r="D17430" s="1">
        <f>Tablo1[[#This Row],[Satın Alma Sayısı]]*Tablo1[[#This Row],[Ortalama Sepet Tutarı (TL)]]</f>
        <v>460.3</v>
      </c>
      <c r="E17430" s="2">
        <v>0.05</v>
      </c>
      <c r="F17430">
        <v>8</v>
      </c>
      <c r="G17430" t="s">
        <v>14</v>
      </c>
      <c r="H17430" t="s">
        <v>23</v>
      </c>
    </row>
    <row r="17431" spans="1:8" x14ac:dyDescent="0.45">
      <c r="A17431" t="s">
        <v>9</v>
      </c>
      <c r="B17431">
        <v>4</v>
      </c>
      <c r="C17431" s="1">
        <v>29.62</v>
      </c>
      <c r="D17431" s="1">
        <f>Tablo1[[#This Row],[Satın Alma Sayısı]]*Tablo1[[#This Row],[Ortalama Sepet Tutarı (TL)]]</f>
        <v>118.48</v>
      </c>
      <c r="E17431" s="2">
        <v>0.1</v>
      </c>
      <c r="F17431">
        <v>6</v>
      </c>
      <c r="G17431" t="s">
        <v>12</v>
      </c>
      <c r="H17431" t="s">
        <v>22</v>
      </c>
    </row>
    <row r="17432" spans="1:8" x14ac:dyDescent="0.45">
      <c r="A17432" t="s">
        <v>7</v>
      </c>
      <c r="B17432">
        <v>7</v>
      </c>
      <c r="C17432" s="1">
        <v>25.19</v>
      </c>
      <c r="D17432" s="1">
        <f>Tablo1[[#This Row],[Satın Alma Sayısı]]*Tablo1[[#This Row],[Ortalama Sepet Tutarı (TL)]]</f>
        <v>176.33</v>
      </c>
      <c r="E17432" s="2">
        <v>0.15</v>
      </c>
      <c r="F17432">
        <v>5</v>
      </c>
      <c r="G17432" t="s">
        <v>16</v>
      </c>
      <c r="H17432" t="s">
        <v>24</v>
      </c>
    </row>
    <row r="17433" spans="1:8" x14ac:dyDescent="0.45">
      <c r="A17433" t="s">
        <v>9</v>
      </c>
      <c r="B17433">
        <v>6</v>
      </c>
      <c r="C17433" s="1">
        <v>29.33</v>
      </c>
      <c r="D17433" s="1">
        <f>Tablo1[[#This Row],[Satın Alma Sayısı]]*Tablo1[[#This Row],[Ortalama Sepet Tutarı (TL)]]</f>
        <v>175.98</v>
      </c>
      <c r="E17433" s="2">
        <v>0.1</v>
      </c>
      <c r="F17433">
        <v>6</v>
      </c>
      <c r="G17433" t="s">
        <v>12</v>
      </c>
      <c r="H17433" t="s">
        <v>22</v>
      </c>
    </row>
    <row r="17434" spans="1:8" x14ac:dyDescent="0.45">
      <c r="A17434" t="s">
        <v>10</v>
      </c>
      <c r="B17434">
        <v>15</v>
      </c>
      <c r="C17434" s="1">
        <v>49.68</v>
      </c>
      <c r="D17434" s="1">
        <f>Tablo1[[#This Row],[Satın Alma Sayısı]]*Tablo1[[#This Row],[Ortalama Sepet Tutarı (TL)]]</f>
        <v>745.2</v>
      </c>
      <c r="E17434" s="2">
        <v>0.03</v>
      </c>
      <c r="F17434">
        <v>7</v>
      </c>
      <c r="G17434" t="s">
        <v>13</v>
      </c>
      <c r="H17434" t="s">
        <v>21</v>
      </c>
    </row>
    <row r="17435" spans="1:8" x14ac:dyDescent="0.45">
      <c r="A17435" t="s">
        <v>7</v>
      </c>
      <c r="B17435">
        <v>8</v>
      </c>
      <c r="C17435" s="1">
        <v>25.53</v>
      </c>
      <c r="D17435" s="1">
        <f>Tablo1[[#This Row],[Satın Alma Sayısı]]*Tablo1[[#This Row],[Ortalama Sepet Tutarı (TL)]]</f>
        <v>204.24</v>
      </c>
      <c r="E17435" s="2">
        <v>0.15</v>
      </c>
      <c r="F17435">
        <v>5</v>
      </c>
      <c r="G17435" t="s">
        <v>14</v>
      </c>
      <c r="H17435" t="s">
        <v>23</v>
      </c>
    </row>
    <row r="17436" spans="1:8" x14ac:dyDescent="0.45">
      <c r="A17436" t="s">
        <v>8</v>
      </c>
      <c r="B17436">
        <v>14</v>
      </c>
      <c r="C17436" s="1">
        <v>45.63</v>
      </c>
      <c r="D17436" s="1">
        <f>Tablo1[[#This Row],[Satın Alma Sayısı]]*Tablo1[[#This Row],[Ortalama Sepet Tutarı (TL)]]</f>
        <v>638.82000000000005</v>
      </c>
      <c r="E17436" s="2">
        <v>0.05</v>
      </c>
      <c r="F17436">
        <v>8</v>
      </c>
      <c r="G17436" t="s">
        <v>20</v>
      </c>
      <c r="H17436" t="s">
        <v>25</v>
      </c>
    </row>
    <row r="17437" spans="1:8" x14ac:dyDescent="0.45">
      <c r="A17437" t="s">
        <v>9</v>
      </c>
      <c r="B17437">
        <v>4</v>
      </c>
      <c r="C17437" s="1">
        <v>30.77</v>
      </c>
      <c r="D17437" s="1">
        <f>Tablo1[[#This Row],[Satın Alma Sayısı]]*Tablo1[[#This Row],[Ortalama Sepet Tutarı (TL)]]</f>
        <v>123.08</v>
      </c>
      <c r="E17437" s="2">
        <v>0.1</v>
      </c>
      <c r="F17437">
        <v>6</v>
      </c>
      <c r="G17437" t="s">
        <v>15</v>
      </c>
      <c r="H17437" t="s">
        <v>24</v>
      </c>
    </row>
    <row r="17438" spans="1:8" x14ac:dyDescent="0.45">
      <c r="A17438" t="s">
        <v>8</v>
      </c>
      <c r="B17438">
        <v>14</v>
      </c>
      <c r="C17438" s="1">
        <v>44.22</v>
      </c>
      <c r="D17438" s="1">
        <f>Tablo1[[#This Row],[Satın Alma Sayısı]]*Tablo1[[#This Row],[Ortalama Sepet Tutarı (TL)]]</f>
        <v>619.07999999999993</v>
      </c>
      <c r="E17438" s="2">
        <v>0.05</v>
      </c>
      <c r="F17438">
        <v>8</v>
      </c>
      <c r="G17438" t="s">
        <v>11</v>
      </c>
      <c r="H17438" t="s">
        <v>21</v>
      </c>
    </row>
    <row r="17439" spans="1:8" x14ac:dyDescent="0.45">
      <c r="A17439" t="s">
        <v>10</v>
      </c>
      <c r="B17439">
        <v>15</v>
      </c>
      <c r="C17439" s="1">
        <v>49.55</v>
      </c>
      <c r="D17439" s="1">
        <f>Tablo1[[#This Row],[Satın Alma Sayısı]]*Tablo1[[#This Row],[Ortalama Sepet Tutarı (TL)]]</f>
        <v>743.25</v>
      </c>
      <c r="E17439" s="2">
        <v>0.03</v>
      </c>
      <c r="F17439">
        <v>7</v>
      </c>
      <c r="G17439" t="s">
        <v>12</v>
      </c>
      <c r="H17439" t="s">
        <v>22</v>
      </c>
    </row>
    <row r="17440" spans="1:8" x14ac:dyDescent="0.45">
      <c r="A17440" t="s">
        <v>6</v>
      </c>
      <c r="B17440">
        <v>21</v>
      </c>
      <c r="C17440" s="1">
        <v>61.57</v>
      </c>
      <c r="D17440" s="1">
        <f>Tablo1[[#This Row],[Satın Alma Sayısı]]*Tablo1[[#This Row],[Ortalama Sepet Tutarı (TL)]]</f>
        <v>1292.97</v>
      </c>
      <c r="E17440" s="2">
        <v>0.02</v>
      </c>
      <c r="F17440">
        <v>9</v>
      </c>
      <c r="G17440" t="s">
        <v>15</v>
      </c>
      <c r="H17440" t="s">
        <v>24</v>
      </c>
    </row>
    <row r="17441" spans="1:8" x14ac:dyDescent="0.45">
      <c r="A17441" t="s">
        <v>10</v>
      </c>
      <c r="B17441">
        <v>15</v>
      </c>
      <c r="C17441" s="1">
        <v>49.52</v>
      </c>
      <c r="D17441" s="1">
        <f>Tablo1[[#This Row],[Satın Alma Sayısı]]*Tablo1[[#This Row],[Ortalama Sepet Tutarı (TL)]]</f>
        <v>742.80000000000007</v>
      </c>
      <c r="E17441" s="2">
        <v>0.03</v>
      </c>
      <c r="F17441">
        <v>7</v>
      </c>
      <c r="G17441" t="s">
        <v>20</v>
      </c>
      <c r="H17441" t="s">
        <v>25</v>
      </c>
    </row>
    <row r="17442" spans="1:8" x14ac:dyDescent="0.45">
      <c r="A17442" t="s">
        <v>6</v>
      </c>
      <c r="B17442">
        <v>22</v>
      </c>
      <c r="C17442" s="1">
        <v>61.72</v>
      </c>
      <c r="D17442" s="1">
        <f>Tablo1[[#This Row],[Satın Alma Sayısı]]*Tablo1[[#This Row],[Ortalama Sepet Tutarı (TL)]]</f>
        <v>1357.84</v>
      </c>
      <c r="E17442" s="2">
        <v>0.02</v>
      </c>
      <c r="F17442">
        <v>9</v>
      </c>
      <c r="G17442" t="s">
        <v>12</v>
      </c>
      <c r="H17442" t="s">
        <v>22</v>
      </c>
    </row>
    <row r="17443" spans="1:8" x14ac:dyDescent="0.45">
      <c r="A17443" t="s">
        <v>8</v>
      </c>
      <c r="B17443">
        <v>13</v>
      </c>
      <c r="C17443" s="1">
        <v>47.02</v>
      </c>
      <c r="D17443" s="1">
        <f>Tablo1[[#This Row],[Satın Alma Sayısı]]*Tablo1[[#This Row],[Ortalama Sepet Tutarı (TL)]]</f>
        <v>611.26</v>
      </c>
      <c r="E17443" s="2">
        <v>0.05</v>
      </c>
      <c r="F17443">
        <v>8</v>
      </c>
      <c r="G17443" t="s">
        <v>11</v>
      </c>
      <c r="H17443" t="s">
        <v>21</v>
      </c>
    </row>
    <row r="17444" spans="1:8" x14ac:dyDescent="0.45">
      <c r="A17444" t="s">
        <v>9</v>
      </c>
      <c r="B17444">
        <v>5</v>
      </c>
      <c r="C17444" s="1">
        <v>30.13</v>
      </c>
      <c r="D17444" s="1">
        <f>Tablo1[[#This Row],[Satın Alma Sayısı]]*Tablo1[[#This Row],[Ortalama Sepet Tutarı (TL)]]</f>
        <v>150.65</v>
      </c>
      <c r="E17444" s="2">
        <v>0.1</v>
      </c>
      <c r="F17444">
        <v>6</v>
      </c>
      <c r="G17444" t="s">
        <v>17</v>
      </c>
      <c r="H17444" t="s">
        <v>25</v>
      </c>
    </row>
    <row r="17445" spans="1:8" x14ac:dyDescent="0.45">
      <c r="A17445" t="s">
        <v>7</v>
      </c>
      <c r="B17445">
        <v>7</v>
      </c>
      <c r="C17445" s="1">
        <v>24.03</v>
      </c>
      <c r="D17445" s="1">
        <f>Tablo1[[#This Row],[Satın Alma Sayısı]]*Tablo1[[#This Row],[Ortalama Sepet Tutarı (TL)]]</f>
        <v>168.21</v>
      </c>
      <c r="E17445" s="2">
        <v>0.15</v>
      </c>
      <c r="F17445">
        <v>5</v>
      </c>
      <c r="G17445" t="s">
        <v>18</v>
      </c>
      <c r="H17445" t="s">
        <v>23</v>
      </c>
    </row>
    <row r="17446" spans="1:8" x14ac:dyDescent="0.45">
      <c r="A17446" t="s">
        <v>9</v>
      </c>
      <c r="B17446">
        <v>6</v>
      </c>
      <c r="C17446" s="1">
        <v>29.5</v>
      </c>
      <c r="D17446" s="1">
        <f>Tablo1[[#This Row],[Satın Alma Sayısı]]*Tablo1[[#This Row],[Ortalama Sepet Tutarı (TL)]]</f>
        <v>177</v>
      </c>
      <c r="E17446" s="2">
        <v>0.1</v>
      </c>
      <c r="F17446">
        <v>6</v>
      </c>
      <c r="G17446" t="s">
        <v>13</v>
      </c>
      <c r="H17446" t="s">
        <v>21</v>
      </c>
    </row>
    <row r="17447" spans="1:8" x14ac:dyDescent="0.45">
      <c r="A17447" t="s">
        <v>8</v>
      </c>
      <c r="B17447">
        <v>10</v>
      </c>
      <c r="C17447" s="1">
        <v>46.48</v>
      </c>
      <c r="D17447" s="1">
        <f>Tablo1[[#This Row],[Satın Alma Sayısı]]*Tablo1[[#This Row],[Ortalama Sepet Tutarı (TL)]]</f>
        <v>464.79999999999995</v>
      </c>
      <c r="E17447" s="2">
        <v>0.05</v>
      </c>
      <c r="F17447">
        <v>8</v>
      </c>
      <c r="G17447" t="s">
        <v>19</v>
      </c>
      <c r="H17447" t="s">
        <v>22</v>
      </c>
    </row>
    <row r="17448" spans="1:8" x14ac:dyDescent="0.45">
      <c r="A17448" t="s">
        <v>10</v>
      </c>
      <c r="B17448">
        <v>15</v>
      </c>
      <c r="C17448" s="1">
        <v>50.01</v>
      </c>
      <c r="D17448" s="1">
        <f>Tablo1[[#This Row],[Satın Alma Sayısı]]*Tablo1[[#This Row],[Ortalama Sepet Tutarı (TL)]]</f>
        <v>750.15</v>
      </c>
      <c r="E17448" s="2">
        <v>0.03</v>
      </c>
      <c r="F17448">
        <v>7</v>
      </c>
      <c r="G17448" t="s">
        <v>13</v>
      </c>
      <c r="H17448" t="s">
        <v>21</v>
      </c>
    </row>
    <row r="17449" spans="1:8" x14ac:dyDescent="0.45">
      <c r="A17449" t="s">
        <v>6</v>
      </c>
      <c r="B17449">
        <v>22</v>
      </c>
      <c r="C17449" s="1">
        <v>62.15</v>
      </c>
      <c r="D17449" s="1">
        <f>Tablo1[[#This Row],[Satın Alma Sayısı]]*Tablo1[[#This Row],[Ortalama Sepet Tutarı (TL)]]</f>
        <v>1367.3</v>
      </c>
      <c r="E17449" s="2">
        <v>0.02</v>
      </c>
      <c r="F17449">
        <v>9</v>
      </c>
      <c r="G17449" t="s">
        <v>17</v>
      </c>
      <c r="H17449" t="s">
        <v>25</v>
      </c>
    </row>
    <row r="17450" spans="1:8" x14ac:dyDescent="0.45">
      <c r="A17450" t="s">
        <v>7</v>
      </c>
      <c r="B17450">
        <v>8</v>
      </c>
      <c r="C17450" s="1">
        <v>24.33</v>
      </c>
      <c r="D17450" s="1">
        <f>Tablo1[[#This Row],[Satın Alma Sayısı]]*Tablo1[[#This Row],[Ortalama Sepet Tutarı (TL)]]</f>
        <v>194.64</v>
      </c>
      <c r="E17450" s="2">
        <v>0.15</v>
      </c>
      <c r="F17450">
        <v>5</v>
      </c>
      <c r="G17450" t="s">
        <v>11</v>
      </c>
      <c r="H17450" t="s">
        <v>21</v>
      </c>
    </row>
    <row r="17451" spans="1:8" x14ac:dyDescent="0.45">
      <c r="A17451" t="s">
        <v>10</v>
      </c>
      <c r="B17451">
        <v>14</v>
      </c>
      <c r="C17451" s="1">
        <v>50.99</v>
      </c>
      <c r="D17451" s="1">
        <f>Tablo1[[#This Row],[Satın Alma Sayısı]]*Tablo1[[#This Row],[Ortalama Sepet Tutarı (TL)]]</f>
        <v>713.86</v>
      </c>
      <c r="E17451" s="2">
        <v>0.03</v>
      </c>
      <c r="F17451">
        <v>7</v>
      </c>
      <c r="G17451" t="s">
        <v>13</v>
      </c>
      <c r="H17451" t="s">
        <v>21</v>
      </c>
    </row>
    <row r="17452" spans="1:8" x14ac:dyDescent="0.45">
      <c r="A17452" t="s">
        <v>10</v>
      </c>
      <c r="B17452">
        <v>16</v>
      </c>
      <c r="C17452" s="1">
        <v>51.84</v>
      </c>
      <c r="D17452" s="1">
        <f>Tablo1[[#This Row],[Satın Alma Sayısı]]*Tablo1[[#This Row],[Ortalama Sepet Tutarı (TL)]]</f>
        <v>829.44</v>
      </c>
      <c r="E17452" s="2">
        <v>0.03</v>
      </c>
      <c r="F17452">
        <v>7</v>
      </c>
      <c r="G17452" t="s">
        <v>15</v>
      </c>
      <c r="H17452" t="s">
        <v>24</v>
      </c>
    </row>
    <row r="17453" spans="1:8" x14ac:dyDescent="0.45">
      <c r="A17453" t="s">
        <v>9</v>
      </c>
      <c r="B17453">
        <v>5</v>
      </c>
      <c r="C17453" s="1">
        <v>30.92</v>
      </c>
      <c r="D17453" s="1">
        <f>Tablo1[[#This Row],[Satın Alma Sayısı]]*Tablo1[[#This Row],[Ortalama Sepet Tutarı (TL)]]</f>
        <v>154.60000000000002</v>
      </c>
      <c r="E17453" s="2">
        <v>0.1</v>
      </c>
      <c r="F17453">
        <v>6</v>
      </c>
      <c r="G17453" t="s">
        <v>13</v>
      </c>
      <c r="H17453" t="s">
        <v>21</v>
      </c>
    </row>
    <row r="17454" spans="1:8" x14ac:dyDescent="0.45">
      <c r="A17454" t="s">
        <v>7</v>
      </c>
      <c r="B17454">
        <v>9</v>
      </c>
      <c r="C17454" s="1">
        <v>24.34</v>
      </c>
      <c r="D17454" s="1">
        <f>Tablo1[[#This Row],[Satın Alma Sayısı]]*Tablo1[[#This Row],[Ortalama Sepet Tutarı (TL)]]</f>
        <v>219.06</v>
      </c>
      <c r="E17454" s="2">
        <v>0.15</v>
      </c>
      <c r="F17454">
        <v>5</v>
      </c>
      <c r="G17454" t="s">
        <v>14</v>
      </c>
      <c r="H17454" t="s">
        <v>23</v>
      </c>
    </row>
    <row r="17455" spans="1:8" x14ac:dyDescent="0.45">
      <c r="A17455" t="s">
        <v>8</v>
      </c>
      <c r="B17455">
        <v>14</v>
      </c>
      <c r="C17455" s="1">
        <v>46.23</v>
      </c>
      <c r="D17455" s="1">
        <f>Tablo1[[#This Row],[Satın Alma Sayısı]]*Tablo1[[#This Row],[Ortalama Sepet Tutarı (TL)]]</f>
        <v>647.21999999999991</v>
      </c>
      <c r="E17455" s="2">
        <v>0.05</v>
      </c>
      <c r="F17455">
        <v>8</v>
      </c>
      <c r="G17455" t="s">
        <v>12</v>
      </c>
      <c r="H17455" t="s">
        <v>22</v>
      </c>
    </row>
    <row r="17456" spans="1:8" x14ac:dyDescent="0.45">
      <c r="A17456" t="s">
        <v>8</v>
      </c>
      <c r="B17456">
        <v>14</v>
      </c>
      <c r="C17456" s="1">
        <v>45.41</v>
      </c>
      <c r="D17456" s="1">
        <f>Tablo1[[#This Row],[Satın Alma Sayısı]]*Tablo1[[#This Row],[Ortalama Sepet Tutarı (TL)]]</f>
        <v>635.74</v>
      </c>
      <c r="E17456" s="2">
        <v>0.05</v>
      </c>
      <c r="F17456">
        <v>8</v>
      </c>
      <c r="G17456" t="s">
        <v>19</v>
      </c>
      <c r="H17456" t="s">
        <v>22</v>
      </c>
    </row>
    <row r="17457" spans="1:8" x14ac:dyDescent="0.45">
      <c r="A17457" t="s">
        <v>6</v>
      </c>
      <c r="B17457">
        <v>21</v>
      </c>
      <c r="C17457" s="1">
        <v>62.51</v>
      </c>
      <c r="D17457" s="1">
        <f>Tablo1[[#This Row],[Satın Alma Sayısı]]*Tablo1[[#This Row],[Ortalama Sepet Tutarı (TL)]]</f>
        <v>1312.71</v>
      </c>
      <c r="E17457" s="2">
        <v>0.02</v>
      </c>
      <c r="F17457">
        <v>9</v>
      </c>
      <c r="G17457" t="s">
        <v>13</v>
      </c>
      <c r="H17457" t="s">
        <v>21</v>
      </c>
    </row>
    <row r="17458" spans="1:8" x14ac:dyDescent="0.45">
      <c r="A17458" t="s">
        <v>10</v>
      </c>
      <c r="B17458">
        <v>15</v>
      </c>
      <c r="C17458" s="1">
        <v>50.78</v>
      </c>
      <c r="D17458" s="1">
        <f>Tablo1[[#This Row],[Satın Alma Sayısı]]*Tablo1[[#This Row],[Ortalama Sepet Tutarı (TL)]]</f>
        <v>761.7</v>
      </c>
      <c r="E17458" s="2">
        <v>0.03</v>
      </c>
      <c r="F17458">
        <v>7</v>
      </c>
      <c r="G17458" t="s">
        <v>20</v>
      </c>
      <c r="H17458" t="s">
        <v>25</v>
      </c>
    </row>
    <row r="17459" spans="1:8" x14ac:dyDescent="0.45">
      <c r="A17459" t="s">
        <v>7</v>
      </c>
      <c r="B17459">
        <v>9</v>
      </c>
      <c r="C17459" s="1">
        <v>24.77</v>
      </c>
      <c r="D17459" s="1">
        <f>Tablo1[[#This Row],[Satın Alma Sayısı]]*Tablo1[[#This Row],[Ortalama Sepet Tutarı (TL)]]</f>
        <v>222.93</v>
      </c>
      <c r="E17459" s="2">
        <v>0.15</v>
      </c>
      <c r="F17459">
        <v>5</v>
      </c>
      <c r="G17459" t="s">
        <v>18</v>
      </c>
      <c r="H17459" t="s">
        <v>23</v>
      </c>
    </row>
    <row r="17460" spans="1:8" x14ac:dyDescent="0.45">
      <c r="A17460" t="s">
        <v>9</v>
      </c>
      <c r="B17460">
        <v>4</v>
      </c>
      <c r="C17460" s="1">
        <v>29.29</v>
      </c>
      <c r="D17460" s="1">
        <f>Tablo1[[#This Row],[Satın Alma Sayısı]]*Tablo1[[#This Row],[Ortalama Sepet Tutarı (TL)]]</f>
        <v>117.16</v>
      </c>
      <c r="E17460" s="2">
        <v>0.1</v>
      </c>
      <c r="F17460">
        <v>6</v>
      </c>
      <c r="G17460" t="s">
        <v>14</v>
      </c>
      <c r="H17460" t="s">
        <v>23</v>
      </c>
    </row>
    <row r="17461" spans="1:8" x14ac:dyDescent="0.45">
      <c r="A17461" t="s">
        <v>6</v>
      </c>
      <c r="B17461">
        <v>19</v>
      </c>
      <c r="C17461" s="1">
        <v>61.42</v>
      </c>
      <c r="D17461" s="1">
        <f>Tablo1[[#This Row],[Satın Alma Sayısı]]*Tablo1[[#This Row],[Ortalama Sepet Tutarı (TL)]]</f>
        <v>1166.98</v>
      </c>
      <c r="E17461" s="2">
        <v>0.02</v>
      </c>
      <c r="F17461">
        <v>9</v>
      </c>
      <c r="G17461" t="s">
        <v>18</v>
      </c>
      <c r="H17461" t="s">
        <v>23</v>
      </c>
    </row>
    <row r="17462" spans="1:8" x14ac:dyDescent="0.45">
      <c r="A17462" t="s">
        <v>7</v>
      </c>
      <c r="B17462">
        <v>7</v>
      </c>
      <c r="C17462" s="1">
        <v>24.99</v>
      </c>
      <c r="D17462" s="1">
        <f>Tablo1[[#This Row],[Satın Alma Sayısı]]*Tablo1[[#This Row],[Ortalama Sepet Tutarı (TL)]]</f>
        <v>174.92999999999998</v>
      </c>
      <c r="E17462" s="2">
        <v>0.15</v>
      </c>
      <c r="F17462">
        <v>5</v>
      </c>
      <c r="G17462" t="s">
        <v>17</v>
      </c>
      <c r="H17462" t="s">
        <v>25</v>
      </c>
    </row>
    <row r="17463" spans="1:8" x14ac:dyDescent="0.45">
      <c r="A17463" t="s">
        <v>6</v>
      </c>
      <c r="B17463">
        <v>22</v>
      </c>
      <c r="C17463" s="1">
        <v>61.28</v>
      </c>
      <c r="D17463" s="1">
        <f>Tablo1[[#This Row],[Satın Alma Sayısı]]*Tablo1[[#This Row],[Ortalama Sepet Tutarı (TL)]]</f>
        <v>1348.16</v>
      </c>
      <c r="E17463" s="2">
        <v>0.02</v>
      </c>
      <c r="F17463">
        <v>9</v>
      </c>
      <c r="G17463" t="s">
        <v>15</v>
      </c>
      <c r="H17463" t="s">
        <v>24</v>
      </c>
    </row>
    <row r="17464" spans="1:8" x14ac:dyDescent="0.45">
      <c r="A17464" t="s">
        <v>9</v>
      </c>
      <c r="B17464">
        <v>6</v>
      </c>
      <c r="C17464" s="1">
        <v>29.78</v>
      </c>
      <c r="D17464" s="1">
        <f>Tablo1[[#This Row],[Satın Alma Sayısı]]*Tablo1[[#This Row],[Ortalama Sepet Tutarı (TL)]]</f>
        <v>178.68</v>
      </c>
      <c r="E17464" s="2">
        <v>0.1</v>
      </c>
      <c r="F17464">
        <v>6</v>
      </c>
      <c r="G17464" t="s">
        <v>16</v>
      </c>
      <c r="H17464" t="s">
        <v>24</v>
      </c>
    </row>
    <row r="17465" spans="1:8" x14ac:dyDescent="0.45">
      <c r="A17465" t="s">
        <v>6</v>
      </c>
      <c r="B17465">
        <v>19</v>
      </c>
      <c r="C17465" s="1">
        <v>61.47</v>
      </c>
      <c r="D17465" s="1">
        <f>Tablo1[[#This Row],[Satın Alma Sayısı]]*Tablo1[[#This Row],[Ortalama Sepet Tutarı (TL)]]</f>
        <v>1167.93</v>
      </c>
      <c r="E17465" s="2">
        <v>0.02</v>
      </c>
      <c r="F17465">
        <v>9</v>
      </c>
      <c r="G17465" t="s">
        <v>18</v>
      </c>
      <c r="H17465" t="s">
        <v>23</v>
      </c>
    </row>
    <row r="17466" spans="1:8" x14ac:dyDescent="0.45">
      <c r="A17466" t="s">
        <v>8</v>
      </c>
      <c r="B17466">
        <v>12</v>
      </c>
      <c r="C17466" s="1">
        <v>45.06</v>
      </c>
      <c r="D17466" s="1">
        <f>Tablo1[[#This Row],[Satın Alma Sayısı]]*Tablo1[[#This Row],[Ortalama Sepet Tutarı (TL)]]</f>
        <v>540.72</v>
      </c>
      <c r="E17466" s="2">
        <v>0.05</v>
      </c>
      <c r="F17466">
        <v>8</v>
      </c>
      <c r="G17466" t="s">
        <v>18</v>
      </c>
      <c r="H17466" t="s">
        <v>23</v>
      </c>
    </row>
    <row r="17467" spans="1:8" x14ac:dyDescent="0.45">
      <c r="A17467" t="s">
        <v>8</v>
      </c>
      <c r="B17467">
        <v>12</v>
      </c>
      <c r="C17467" s="1">
        <v>45.05</v>
      </c>
      <c r="D17467" s="1">
        <f>Tablo1[[#This Row],[Satın Alma Sayısı]]*Tablo1[[#This Row],[Ortalama Sepet Tutarı (TL)]]</f>
        <v>540.59999999999991</v>
      </c>
      <c r="E17467" s="2">
        <v>0.05</v>
      </c>
      <c r="F17467">
        <v>8</v>
      </c>
      <c r="G17467" t="s">
        <v>15</v>
      </c>
      <c r="H17467" t="s">
        <v>24</v>
      </c>
    </row>
    <row r="17468" spans="1:8" x14ac:dyDescent="0.45">
      <c r="A17468" t="s">
        <v>7</v>
      </c>
      <c r="B17468">
        <v>7</v>
      </c>
      <c r="C17468" s="1">
        <v>24.65</v>
      </c>
      <c r="D17468" s="1">
        <f>Tablo1[[#This Row],[Satın Alma Sayısı]]*Tablo1[[#This Row],[Ortalama Sepet Tutarı (TL)]]</f>
        <v>172.54999999999998</v>
      </c>
      <c r="E17468" s="2">
        <v>0.15</v>
      </c>
      <c r="F17468">
        <v>5</v>
      </c>
      <c r="G17468" t="s">
        <v>16</v>
      </c>
      <c r="H17468" t="s">
        <v>24</v>
      </c>
    </row>
    <row r="17469" spans="1:8" x14ac:dyDescent="0.45">
      <c r="A17469" t="s">
        <v>6</v>
      </c>
      <c r="B17469">
        <v>19</v>
      </c>
      <c r="C17469" s="1">
        <v>62.94</v>
      </c>
      <c r="D17469" s="1">
        <f>Tablo1[[#This Row],[Satın Alma Sayısı]]*Tablo1[[#This Row],[Ortalama Sepet Tutarı (TL)]]</f>
        <v>1195.8599999999999</v>
      </c>
      <c r="E17469" s="2">
        <v>0.02</v>
      </c>
      <c r="F17469">
        <v>9</v>
      </c>
      <c r="G17469" t="s">
        <v>13</v>
      </c>
      <c r="H17469" t="s">
        <v>21</v>
      </c>
    </row>
    <row r="17470" spans="1:8" x14ac:dyDescent="0.45">
      <c r="A17470" t="s">
        <v>8</v>
      </c>
      <c r="B17470">
        <v>11</v>
      </c>
      <c r="C17470" s="1">
        <v>47.5</v>
      </c>
      <c r="D17470" s="1">
        <f>Tablo1[[#This Row],[Satın Alma Sayısı]]*Tablo1[[#This Row],[Ortalama Sepet Tutarı (TL)]]</f>
        <v>522.5</v>
      </c>
      <c r="E17470" s="2">
        <v>0.05</v>
      </c>
      <c r="F17470">
        <v>8</v>
      </c>
      <c r="G17470" t="s">
        <v>11</v>
      </c>
      <c r="H17470" t="s">
        <v>21</v>
      </c>
    </row>
    <row r="17471" spans="1:8" x14ac:dyDescent="0.45">
      <c r="A17471" t="s">
        <v>8</v>
      </c>
      <c r="B17471">
        <v>11</v>
      </c>
      <c r="C17471" s="1">
        <v>46.8</v>
      </c>
      <c r="D17471" s="1">
        <f>Tablo1[[#This Row],[Satın Alma Sayısı]]*Tablo1[[#This Row],[Ortalama Sepet Tutarı (TL)]]</f>
        <v>514.79999999999995</v>
      </c>
      <c r="E17471" s="2">
        <v>0.05</v>
      </c>
      <c r="F17471">
        <v>8</v>
      </c>
      <c r="G17471" t="s">
        <v>15</v>
      </c>
      <c r="H17471" t="s">
        <v>24</v>
      </c>
    </row>
    <row r="17472" spans="1:8" x14ac:dyDescent="0.45">
      <c r="A17472" t="s">
        <v>7</v>
      </c>
      <c r="B17472">
        <v>8</v>
      </c>
      <c r="C17472" s="1">
        <v>25.09</v>
      </c>
      <c r="D17472" s="1">
        <f>Tablo1[[#This Row],[Satın Alma Sayısı]]*Tablo1[[#This Row],[Ortalama Sepet Tutarı (TL)]]</f>
        <v>200.72</v>
      </c>
      <c r="E17472" s="2">
        <v>0.15</v>
      </c>
      <c r="F17472">
        <v>5</v>
      </c>
      <c r="G17472" t="s">
        <v>19</v>
      </c>
      <c r="H17472" t="s">
        <v>22</v>
      </c>
    </row>
    <row r="17473" spans="1:8" x14ac:dyDescent="0.45">
      <c r="A17473" t="s">
        <v>7</v>
      </c>
      <c r="B17473">
        <v>8</v>
      </c>
      <c r="C17473" s="1">
        <v>25.12</v>
      </c>
      <c r="D17473" s="1">
        <f>Tablo1[[#This Row],[Satın Alma Sayısı]]*Tablo1[[#This Row],[Ortalama Sepet Tutarı (TL)]]</f>
        <v>200.96</v>
      </c>
      <c r="E17473" s="2">
        <v>0.15</v>
      </c>
      <c r="F17473">
        <v>5</v>
      </c>
      <c r="G17473" t="s">
        <v>13</v>
      </c>
      <c r="H17473" t="s">
        <v>21</v>
      </c>
    </row>
    <row r="17474" spans="1:8" x14ac:dyDescent="0.45">
      <c r="A17474" t="s">
        <v>9</v>
      </c>
      <c r="B17474">
        <v>5</v>
      </c>
      <c r="C17474" s="1">
        <v>29.55</v>
      </c>
      <c r="D17474" s="1">
        <f>Tablo1[[#This Row],[Satın Alma Sayısı]]*Tablo1[[#This Row],[Ortalama Sepet Tutarı (TL)]]</f>
        <v>147.75</v>
      </c>
      <c r="E17474" s="2">
        <v>0.1</v>
      </c>
      <c r="F17474">
        <v>6</v>
      </c>
      <c r="G17474" t="s">
        <v>12</v>
      </c>
      <c r="H17474" t="s">
        <v>22</v>
      </c>
    </row>
    <row r="17475" spans="1:8" x14ac:dyDescent="0.45">
      <c r="A17475" t="s">
        <v>10</v>
      </c>
      <c r="B17475">
        <v>14</v>
      </c>
      <c r="C17475" s="1">
        <v>50.5</v>
      </c>
      <c r="D17475" s="1">
        <f>Tablo1[[#This Row],[Satın Alma Sayısı]]*Tablo1[[#This Row],[Ortalama Sepet Tutarı (TL)]]</f>
        <v>707</v>
      </c>
      <c r="E17475" s="2">
        <v>0.03</v>
      </c>
      <c r="F17475">
        <v>7</v>
      </c>
      <c r="G17475" t="s">
        <v>19</v>
      </c>
      <c r="H17475" t="s">
        <v>22</v>
      </c>
    </row>
    <row r="17476" spans="1:8" x14ac:dyDescent="0.45">
      <c r="A17476" t="s">
        <v>7</v>
      </c>
      <c r="B17476">
        <v>7</v>
      </c>
      <c r="C17476" s="1">
        <v>25.95</v>
      </c>
      <c r="D17476" s="1">
        <f>Tablo1[[#This Row],[Satın Alma Sayısı]]*Tablo1[[#This Row],[Ortalama Sepet Tutarı (TL)]]</f>
        <v>181.65</v>
      </c>
      <c r="E17476" s="2">
        <v>0.15</v>
      </c>
      <c r="F17476">
        <v>5</v>
      </c>
      <c r="G17476" t="s">
        <v>13</v>
      </c>
      <c r="H17476" t="s">
        <v>21</v>
      </c>
    </row>
    <row r="17477" spans="1:8" x14ac:dyDescent="0.45">
      <c r="A17477" t="s">
        <v>10</v>
      </c>
      <c r="B17477">
        <v>15</v>
      </c>
      <c r="C17477" s="1">
        <v>51.47</v>
      </c>
      <c r="D17477" s="1">
        <f>Tablo1[[#This Row],[Satın Alma Sayısı]]*Tablo1[[#This Row],[Ortalama Sepet Tutarı (TL)]]</f>
        <v>772.05</v>
      </c>
      <c r="E17477" s="2">
        <v>0.03</v>
      </c>
      <c r="F17477">
        <v>7</v>
      </c>
      <c r="G17477" t="s">
        <v>14</v>
      </c>
      <c r="H17477" t="s">
        <v>23</v>
      </c>
    </row>
    <row r="17478" spans="1:8" x14ac:dyDescent="0.45">
      <c r="A17478" t="s">
        <v>8</v>
      </c>
      <c r="B17478">
        <v>13</v>
      </c>
      <c r="C17478" s="1">
        <v>44.72</v>
      </c>
      <c r="D17478" s="1">
        <f>Tablo1[[#This Row],[Satın Alma Sayısı]]*Tablo1[[#This Row],[Ortalama Sepet Tutarı (TL)]]</f>
        <v>581.36</v>
      </c>
      <c r="E17478" s="2">
        <v>0.05</v>
      </c>
      <c r="F17478">
        <v>8</v>
      </c>
      <c r="G17478" t="s">
        <v>18</v>
      </c>
      <c r="H17478" t="s">
        <v>23</v>
      </c>
    </row>
    <row r="17479" spans="1:8" x14ac:dyDescent="0.45">
      <c r="A17479" t="s">
        <v>7</v>
      </c>
      <c r="B17479">
        <v>8</v>
      </c>
      <c r="C17479" s="1">
        <v>24.26</v>
      </c>
      <c r="D17479" s="1">
        <f>Tablo1[[#This Row],[Satın Alma Sayısı]]*Tablo1[[#This Row],[Ortalama Sepet Tutarı (TL)]]</f>
        <v>194.08</v>
      </c>
      <c r="E17479" s="2">
        <v>0.15</v>
      </c>
      <c r="F17479">
        <v>5</v>
      </c>
      <c r="G17479" t="s">
        <v>19</v>
      </c>
      <c r="H17479" t="s">
        <v>22</v>
      </c>
    </row>
    <row r="17480" spans="1:8" x14ac:dyDescent="0.45">
      <c r="A17480" t="s">
        <v>6</v>
      </c>
      <c r="B17480">
        <v>22</v>
      </c>
      <c r="C17480" s="1">
        <v>61.92</v>
      </c>
      <c r="D17480" s="1">
        <f>Tablo1[[#This Row],[Satın Alma Sayısı]]*Tablo1[[#This Row],[Ortalama Sepet Tutarı (TL)]]</f>
        <v>1362.24</v>
      </c>
      <c r="E17480" s="2">
        <v>0.02</v>
      </c>
      <c r="F17480">
        <v>9</v>
      </c>
      <c r="G17480" t="s">
        <v>14</v>
      </c>
      <c r="H17480" t="s">
        <v>23</v>
      </c>
    </row>
    <row r="17481" spans="1:8" x14ac:dyDescent="0.45">
      <c r="A17481" t="s">
        <v>10</v>
      </c>
      <c r="B17481">
        <v>16</v>
      </c>
      <c r="C17481" s="1">
        <v>49.22</v>
      </c>
      <c r="D17481" s="1">
        <f>Tablo1[[#This Row],[Satın Alma Sayısı]]*Tablo1[[#This Row],[Ortalama Sepet Tutarı (TL)]]</f>
        <v>787.52</v>
      </c>
      <c r="E17481" s="2">
        <v>0.03</v>
      </c>
      <c r="F17481">
        <v>7</v>
      </c>
      <c r="G17481" t="s">
        <v>11</v>
      </c>
      <c r="H17481" t="s">
        <v>21</v>
      </c>
    </row>
    <row r="17482" spans="1:8" x14ac:dyDescent="0.45">
      <c r="A17482" t="s">
        <v>8</v>
      </c>
      <c r="B17482">
        <v>10</v>
      </c>
      <c r="C17482" s="1">
        <v>44.1</v>
      </c>
      <c r="D17482" s="1">
        <f>Tablo1[[#This Row],[Satın Alma Sayısı]]*Tablo1[[#This Row],[Ortalama Sepet Tutarı (TL)]]</f>
        <v>441</v>
      </c>
      <c r="E17482" s="2">
        <v>0.05</v>
      </c>
      <c r="F17482">
        <v>8</v>
      </c>
      <c r="G17482" t="s">
        <v>20</v>
      </c>
      <c r="H17482" t="s">
        <v>25</v>
      </c>
    </row>
    <row r="17483" spans="1:8" x14ac:dyDescent="0.45">
      <c r="A17483" t="s">
        <v>9</v>
      </c>
      <c r="B17483">
        <v>6</v>
      </c>
      <c r="C17483" s="1">
        <v>29.02</v>
      </c>
      <c r="D17483" s="1">
        <f>Tablo1[[#This Row],[Satın Alma Sayısı]]*Tablo1[[#This Row],[Ortalama Sepet Tutarı (TL)]]</f>
        <v>174.12</v>
      </c>
      <c r="E17483" s="2">
        <v>0.1</v>
      </c>
      <c r="F17483">
        <v>6</v>
      </c>
      <c r="G17483" t="s">
        <v>17</v>
      </c>
      <c r="H17483" t="s">
        <v>25</v>
      </c>
    </row>
    <row r="17484" spans="1:8" x14ac:dyDescent="0.45">
      <c r="A17484" t="s">
        <v>8</v>
      </c>
      <c r="B17484">
        <v>11</v>
      </c>
      <c r="C17484" s="1">
        <v>45.32</v>
      </c>
      <c r="D17484" s="1">
        <f>Tablo1[[#This Row],[Satın Alma Sayısı]]*Tablo1[[#This Row],[Ortalama Sepet Tutarı (TL)]]</f>
        <v>498.52</v>
      </c>
      <c r="E17484" s="2">
        <v>0.05</v>
      </c>
      <c r="F17484">
        <v>8</v>
      </c>
      <c r="G17484" t="s">
        <v>20</v>
      </c>
      <c r="H17484" t="s">
        <v>25</v>
      </c>
    </row>
    <row r="17485" spans="1:8" x14ac:dyDescent="0.45">
      <c r="A17485" t="s">
        <v>10</v>
      </c>
      <c r="B17485">
        <v>16</v>
      </c>
      <c r="C17485" s="1">
        <v>49.76</v>
      </c>
      <c r="D17485" s="1">
        <f>Tablo1[[#This Row],[Satın Alma Sayısı]]*Tablo1[[#This Row],[Ortalama Sepet Tutarı (TL)]]</f>
        <v>796.16</v>
      </c>
      <c r="E17485" s="2">
        <v>0.03</v>
      </c>
      <c r="F17485">
        <v>7</v>
      </c>
      <c r="G17485" t="s">
        <v>16</v>
      </c>
      <c r="H17485" t="s">
        <v>24</v>
      </c>
    </row>
    <row r="17486" spans="1:8" x14ac:dyDescent="0.45">
      <c r="A17486" t="s">
        <v>10</v>
      </c>
      <c r="B17486">
        <v>16</v>
      </c>
      <c r="C17486" s="1">
        <v>50.79</v>
      </c>
      <c r="D17486" s="1">
        <f>Tablo1[[#This Row],[Satın Alma Sayısı]]*Tablo1[[#This Row],[Ortalama Sepet Tutarı (TL)]]</f>
        <v>812.64</v>
      </c>
      <c r="E17486" s="2">
        <v>0.03</v>
      </c>
      <c r="F17486">
        <v>7</v>
      </c>
      <c r="G17486" t="s">
        <v>15</v>
      </c>
      <c r="H17486" t="s">
        <v>24</v>
      </c>
    </row>
    <row r="17487" spans="1:8" x14ac:dyDescent="0.45">
      <c r="A17487" t="s">
        <v>9</v>
      </c>
      <c r="B17487">
        <v>6</v>
      </c>
      <c r="C17487" s="1">
        <v>30.76</v>
      </c>
      <c r="D17487" s="1">
        <f>Tablo1[[#This Row],[Satın Alma Sayısı]]*Tablo1[[#This Row],[Ortalama Sepet Tutarı (TL)]]</f>
        <v>184.56</v>
      </c>
      <c r="E17487" s="2">
        <v>0.1</v>
      </c>
      <c r="F17487">
        <v>6</v>
      </c>
      <c r="G17487" t="s">
        <v>15</v>
      </c>
      <c r="H17487" t="s">
        <v>24</v>
      </c>
    </row>
    <row r="17488" spans="1:8" x14ac:dyDescent="0.45">
      <c r="A17488" t="s">
        <v>8</v>
      </c>
      <c r="B17488">
        <v>10</v>
      </c>
      <c r="C17488" s="1">
        <v>44.79</v>
      </c>
      <c r="D17488" s="1">
        <f>Tablo1[[#This Row],[Satın Alma Sayısı]]*Tablo1[[#This Row],[Ortalama Sepet Tutarı (TL)]]</f>
        <v>447.9</v>
      </c>
      <c r="E17488" s="2">
        <v>0.05</v>
      </c>
      <c r="F17488">
        <v>8</v>
      </c>
      <c r="G17488" t="s">
        <v>15</v>
      </c>
      <c r="H17488" t="s">
        <v>24</v>
      </c>
    </row>
    <row r="17489" spans="1:8" x14ac:dyDescent="0.45">
      <c r="A17489" t="s">
        <v>8</v>
      </c>
      <c r="B17489">
        <v>13</v>
      </c>
      <c r="C17489" s="1">
        <v>44.27</v>
      </c>
      <c r="D17489" s="1">
        <f>Tablo1[[#This Row],[Satın Alma Sayısı]]*Tablo1[[#This Row],[Ortalama Sepet Tutarı (TL)]]</f>
        <v>575.51</v>
      </c>
      <c r="E17489" s="2">
        <v>0.05</v>
      </c>
      <c r="F17489">
        <v>8</v>
      </c>
      <c r="G17489" t="s">
        <v>17</v>
      </c>
      <c r="H17489" t="s">
        <v>25</v>
      </c>
    </row>
    <row r="17490" spans="1:8" x14ac:dyDescent="0.45">
      <c r="A17490" t="s">
        <v>6</v>
      </c>
      <c r="B17490">
        <v>20</v>
      </c>
      <c r="C17490" s="1">
        <v>61.1</v>
      </c>
      <c r="D17490" s="1">
        <f>Tablo1[[#This Row],[Satın Alma Sayısı]]*Tablo1[[#This Row],[Ortalama Sepet Tutarı (TL)]]</f>
        <v>1222</v>
      </c>
      <c r="E17490" s="2">
        <v>0.02</v>
      </c>
      <c r="F17490">
        <v>9</v>
      </c>
      <c r="G17490" t="s">
        <v>16</v>
      </c>
      <c r="H17490" t="s">
        <v>24</v>
      </c>
    </row>
    <row r="17491" spans="1:8" x14ac:dyDescent="0.45">
      <c r="A17491" t="s">
        <v>9</v>
      </c>
      <c r="B17491">
        <v>5</v>
      </c>
      <c r="C17491" s="1">
        <v>29.01</v>
      </c>
      <c r="D17491" s="1">
        <f>Tablo1[[#This Row],[Satın Alma Sayısı]]*Tablo1[[#This Row],[Ortalama Sepet Tutarı (TL)]]</f>
        <v>145.05000000000001</v>
      </c>
      <c r="E17491" s="2">
        <v>0.1</v>
      </c>
      <c r="F17491">
        <v>6</v>
      </c>
      <c r="G17491" t="s">
        <v>14</v>
      </c>
      <c r="H17491" t="s">
        <v>23</v>
      </c>
    </row>
    <row r="17492" spans="1:8" x14ac:dyDescent="0.45">
      <c r="A17492" t="s">
        <v>9</v>
      </c>
      <c r="B17492">
        <v>5</v>
      </c>
      <c r="C17492" s="1">
        <v>29.31</v>
      </c>
      <c r="D17492" s="1">
        <f>Tablo1[[#This Row],[Satın Alma Sayısı]]*Tablo1[[#This Row],[Ortalama Sepet Tutarı (TL)]]</f>
        <v>146.54999999999998</v>
      </c>
      <c r="E17492" s="2">
        <v>0.1</v>
      </c>
      <c r="F17492">
        <v>6</v>
      </c>
      <c r="G17492" t="s">
        <v>19</v>
      </c>
      <c r="H17492" t="s">
        <v>22</v>
      </c>
    </row>
    <row r="17493" spans="1:8" x14ac:dyDescent="0.45">
      <c r="A17493" t="s">
        <v>6</v>
      </c>
      <c r="B17493">
        <v>18</v>
      </c>
      <c r="C17493" s="1">
        <v>61.22</v>
      </c>
      <c r="D17493" s="1">
        <f>Tablo1[[#This Row],[Satın Alma Sayısı]]*Tablo1[[#This Row],[Ortalama Sepet Tutarı (TL)]]</f>
        <v>1101.96</v>
      </c>
      <c r="E17493" s="2">
        <v>0.02</v>
      </c>
      <c r="F17493">
        <v>9</v>
      </c>
      <c r="G17493" t="s">
        <v>13</v>
      </c>
      <c r="H17493" t="s">
        <v>21</v>
      </c>
    </row>
    <row r="17494" spans="1:8" x14ac:dyDescent="0.45">
      <c r="A17494" t="s">
        <v>9</v>
      </c>
      <c r="B17494">
        <v>5</v>
      </c>
      <c r="C17494" s="1">
        <v>29.11</v>
      </c>
      <c r="D17494" s="1">
        <f>Tablo1[[#This Row],[Satın Alma Sayısı]]*Tablo1[[#This Row],[Ortalama Sepet Tutarı (TL)]]</f>
        <v>145.55000000000001</v>
      </c>
      <c r="E17494" s="2">
        <v>0.1</v>
      </c>
      <c r="F17494">
        <v>6</v>
      </c>
      <c r="G17494" t="s">
        <v>14</v>
      </c>
      <c r="H17494" t="s">
        <v>23</v>
      </c>
    </row>
    <row r="17495" spans="1:8" x14ac:dyDescent="0.45">
      <c r="A17495" t="s">
        <v>7</v>
      </c>
      <c r="B17495">
        <v>8</v>
      </c>
      <c r="C17495" s="1">
        <v>24.4</v>
      </c>
      <c r="D17495" s="1">
        <f>Tablo1[[#This Row],[Satın Alma Sayısı]]*Tablo1[[#This Row],[Ortalama Sepet Tutarı (TL)]]</f>
        <v>195.2</v>
      </c>
      <c r="E17495" s="2">
        <v>0.15</v>
      </c>
      <c r="F17495">
        <v>5</v>
      </c>
      <c r="G17495" t="s">
        <v>16</v>
      </c>
      <c r="H17495" t="s">
        <v>24</v>
      </c>
    </row>
    <row r="17496" spans="1:8" x14ac:dyDescent="0.45">
      <c r="A17496" t="s">
        <v>9</v>
      </c>
      <c r="B17496">
        <v>5</v>
      </c>
      <c r="C17496" s="1">
        <v>29.21</v>
      </c>
      <c r="D17496" s="1">
        <f>Tablo1[[#This Row],[Satın Alma Sayısı]]*Tablo1[[#This Row],[Ortalama Sepet Tutarı (TL)]]</f>
        <v>146.05000000000001</v>
      </c>
      <c r="E17496" s="2">
        <v>0.1</v>
      </c>
      <c r="F17496">
        <v>6</v>
      </c>
      <c r="G17496" t="s">
        <v>19</v>
      </c>
      <c r="H17496" t="s">
        <v>22</v>
      </c>
    </row>
    <row r="17497" spans="1:8" x14ac:dyDescent="0.45">
      <c r="A17497" t="s">
        <v>7</v>
      </c>
      <c r="B17497">
        <v>8</v>
      </c>
      <c r="C17497" s="1">
        <v>25.15</v>
      </c>
      <c r="D17497" s="1">
        <f>Tablo1[[#This Row],[Satın Alma Sayısı]]*Tablo1[[#This Row],[Ortalama Sepet Tutarı (TL)]]</f>
        <v>201.2</v>
      </c>
      <c r="E17497" s="2">
        <v>0.15</v>
      </c>
      <c r="F17497">
        <v>5</v>
      </c>
      <c r="G17497" t="s">
        <v>16</v>
      </c>
      <c r="H17497" t="s">
        <v>24</v>
      </c>
    </row>
    <row r="17498" spans="1:8" x14ac:dyDescent="0.45">
      <c r="A17498" t="s">
        <v>9</v>
      </c>
      <c r="B17498">
        <v>5</v>
      </c>
      <c r="C17498" s="1">
        <v>29.36</v>
      </c>
      <c r="D17498" s="1">
        <f>Tablo1[[#This Row],[Satın Alma Sayısı]]*Tablo1[[#This Row],[Ortalama Sepet Tutarı (TL)]]</f>
        <v>146.80000000000001</v>
      </c>
      <c r="E17498" s="2">
        <v>0.1</v>
      </c>
      <c r="F17498">
        <v>6</v>
      </c>
      <c r="G17498" t="s">
        <v>16</v>
      </c>
      <c r="H17498" t="s">
        <v>24</v>
      </c>
    </row>
    <row r="17499" spans="1:8" x14ac:dyDescent="0.45">
      <c r="A17499" t="s">
        <v>7</v>
      </c>
      <c r="B17499">
        <v>8</v>
      </c>
      <c r="C17499" s="1">
        <v>25.86</v>
      </c>
      <c r="D17499" s="1">
        <f>Tablo1[[#This Row],[Satın Alma Sayısı]]*Tablo1[[#This Row],[Ortalama Sepet Tutarı (TL)]]</f>
        <v>206.88</v>
      </c>
      <c r="E17499" s="2">
        <v>0.15</v>
      </c>
      <c r="F17499">
        <v>5</v>
      </c>
      <c r="G17499" t="s">
        <v>20</v>
      </c>
      <c r="H17499" t="s">
        <v>25</v>
      </c>
    </row>
    <row r="17500" spans="1:8" x14ac:dyDescent="0.45">
      <c r="A17500" t="s">
        <v>8</v>
      </c>
      <c r="B17500">
        <v>10</v>
      </c>
      <c r="C17500" s="1">
        <v>45.5</v>
      </c>
      <c r="D17500" s="1">
        <f>Tablo1[[#This Row],[Satın Alma Sayısı]]*Tablo1[[#This Row],[Ortalama Sepet Tutarı (TL)]]</f>
        <v>455</v>
      </c>
      <c r="E17500" s="2">
        <v>0.05</v>
      </c>
      <c r="F17500">
        <v>8</v>
      </c>
      <c r="G17500" t="s">
        <v>15</v>
      </c>
      <c r="H17500" t="s">
        <v>24</v>
      </c>
    </row>
    <row r="17501" spans="1:8" x14ac:dyDescent="0.45">
      <c r="A17501" t="s">
        <v>6</v>
      </c>
      <c r="B17501">
        <v>20</v>
      </c>
      <c r="C17501" s="1">
        <v>61.03</v>
      </c>
      <c r="D17501" s="1">
        <f>Tablo1[[#This Row],[Satın Alma Sayısı]]*Tablo1[[#This Row],[Ortalama Sepet Tutarı (TL)]]</f>
        <v>1220.5999999999999</v>
      </c>
      <c r="E17501" s="2">
        <v>0.02</v>
      </c>
      <c r="F17501">
        <v>9</v>
      </c>
      <c r="G17501" t="s">
        <v>12</v>
      </c>
      <c r="H17501" t="s">
        <v>22</v>
      </c>
    </row>
    <row r="17502" spans="1:8" x14ac:dyDescent="0.45">
      <c r="A17502" t="s">
        <v>10</v>
      </c>
      <c r="B17502">
        <v>16</v>
      </c>
      <c r="C17502" s="1">
        <v>50.68</v>
      </c>
      <c r="D17502" s="1">
        <f>Tablo1[[#This Row],[Satın Alma Sayısı]]*Tablo1[[#This Row],[Ortalama Sepet Tutarı (TL)]]</f>
        <v>810.88</v>
      </c>
      <c r="E17502" s="2">
        <v>0.03</v>
      </c>
      <c r="F17502">
        <v>7</v>
      </c>
      <c r="G17502" t="s">
        <v>12</v>
      </c>
      <c r="H17502" t="s">
        <v>22</v>
      </c>
    </row>
    <row r="17503" spans="1:8" x14ac:dyDescent="0.45">
      <c r="A17503" t="s">
        <v>6</v>
      </c>
      <c r="B17503">
        <v>20</v>
      </c>
      <c r="C17503" s="1">
        <v>61.08</v>
      </c>
      <c r="D17503" s="1">
        <f>Tablo1[[#This Row],[Satın Alma Sayısı]]*Tablo1[[#This Row],[Ortalama Sepet Tutarı (TL)]]</f>
        <v>1221.5999999999999</v>
      </c>
      <c r="E17503" s="2">
        <v>0.02</v>
      </c>
      <c r="F17503">
        <v>9</v>
      </c>
      <c r="G17503" t="s">
        <v>14</v>
      </c>
      <c r="H17503" t="s">
        <v>23</v>
      </c>
    </row>
    <row r="17504" spans="1:8" x14ac:dyDescent="0.45">
      <c r="A17504" t="s">
        <v>9</v>
      </c>
      <c r="B17504">
        <v>5</v>
      </c>
      <c r="C17504" s="1">
        <v>29.53</v>
      </c>
      <c r="D17504" s="1">
        <f>Tablo1[[#This Row],[Satın Alma Sayısı]]*Tablo1[[#This Row],[Ortalama Sepet Tutarı (TL)]]</f>
        <v>147.65</v>
      </c>
      <c r="E17504" s="2">
        <v>0.1</v>
      </c>
      <c r="F17504">
        <v>6</v>
      </c>
      <c r="G17504" t="s">
        <v>13</v>
      </c>
      <c r="H17504" t="s">
        <v>21</v>
      </c>
    </row>
    <row r="17505" spans="1:8" x14ac:dyDescent="0.45">
      <c r="A17505" t="s">
        <v>9</v>
      </c>
      <c r="B17505">
        <v>4</v>
      </c>
      <c r="C17505" s="1">
        <v>30.88</v>
      </c>
      <c r="D17505" s="1">
        <f>Tablo1[[#This Row],[Satın Alma Sayısı]]*Tablo1[[#This Row],[Ortalama Sepet Tutarı (TL)]]</f>
        <v>123.52</v>
      </c>
      <c r="E17505" s="2">
        <v>0.1</v>
      </c>
      <c r="F17505">
        <v>6</v>
      </c>
      <c r="G17505" t="s">
        <v>12</v>
      </c>
      <c r="H17505" t="s">
        <v>22</v>
      </c>
    </row>
    <row r="17506" spans="1:8" x14ac:dyDescent="0.45">
      <c r="A17506" t="s">
        <v>9</v>
      </c>
      <c r="B17506">
        <v>6</v>
      </c>
      <c r="C17506" s="1">
        <v>30.3</v>
      </c>
      <c r="D17506" s="1">
        <f>Tablo1[[#This Row],[Satın Alma Sayısı]]*Tablo1[[#This Row],[Ortalama Sepet Tutarı (TL)]]</f>
        <v>181.8</v>
      </c>
      <c r="E17506" s="2">
        <v>0.1</v>
      </c>
      <c r="F17506">
        <v>6</v>
      </c>
      <c r="G17506" t="s">
        <v>15</v>
      </c>
      <c r="H17506" t="s">
        <v>24</v>
      </c>
    </row>
    <row r="17507" spans="1:8" x14ac:dyDescent="0.45">
      <c r="A17507" t="s">
        <v>8</v>
      </c>
      <c r="B17507">
        <v>11</v>
      </c>
      <c r="C17507" s="1">
        <v>45.77</v>
      </c>
      <c r="D17507" s="1">
        <f>Tablo1[[#This Row],[Satın Alma Sayısı]]*Tablo1[[#This Row],[Ortalama Sepet Tutarı (TL)]]</f>
        <v>503.47</v>
      </c>
      <c r="E17507" s="2">
        <v>0.05</v>
      </c>
      <c r="F17507">
        <v>8</v>
      </c>
      <c r="G17507" t="s">
        <v>20</v>
      </c>
      <c r="H17507" t="s">
        <v>25</v>
      </c>
    </row>
    <row r="17508" spans="1:8" x14ac:dyDescent="0.45">
      <c r="A17508" t="s">
        <v>6</v>
      </c>
      <c r="B17508">
        <v>22</v>
      </c>
      <c r="C17508" s="1">
        <v>61.31</v>
      </c>
      <c r="D17508" s="1">
        <f>Tablo1[[#This Row],[Satın Alma Sayısı]]*Tablo1[[#This Row],[Ortalama Sepet Tutarı (TL)]]</f>
        <v>1348.8200000000002</v>
      </c>
      <c r="E17508" s="2">
        <v>0.02</v>
      </c>
      <c r="F17508">
        <v>9</v>
      </c>
      <c r="G17508" t="s">
        <v>17</v>
      </c>
      <c r="H17508" t="s">
        <v>25</v>
      </c>
    </row>
    <row r="17509" spans="1:8" x14ac:dyDescent="0.45">
      <c r="A17509" t="s">
        <v>7</v>
      </c>
      <c r="B17509">
        <v>8</v>
      </c>
      <c r="C17509" s="1">
        <v>24.58</v>
      </c>
      <c r="D17509" s="1">
        <f>Tablo1[[#This Row],[Satın Alma Sayısı]]*Tablo1[[#This Row],[Ortalama Sepet Tutarı (TL)]]</f>
        <v>196.64</v>
      </c>
      <c r="E17509" s="2">
        <v>0.15</v>
      </c>
      <c r="F17509">
        <v>5</v>
      </c>
      <c r="G17509" t="s">
        <v>17</v>
      </c>
      <c r="H17509" t="s">
        <v>25</v>
      </c>
    </row>
    <row r="17510" spans="1:8" x14ac:dyDescent="0.45">
      <c r="A17510" t="s">
        <v>9</v>
      </c>
      <c r="B17510">
        <v>4</v>
      </c>
      <c r="C17510" s="1">
        <v>30.21</v>
      </c>
      <c r="D17510" s="1">
        <f>Tablo1[[#This Row],[Satın Alma Sayısı]]*Tablo1[[#This Row],[Ortalama Sepet Tutarı (TL)]]</f>
        <v>120.84</v>
      </c>
      <c r="E17510" s="2">
        <v>0.1</v>
      </c>
      <c r="F17510">
        <v>6</v>
      </c>
      <c r="G17510" t="s">
        <v>18</v>
      </c>
      <c r="H17510" t="s">
        <v>23</v>
      </c>
    </row>
    <row r="17511" spans="1:8" x14ac:dyDescent="0.45">
      <c r="A17511" t="s">
        <v>9</v>
      </c>
      <c r="B17511">
        <v>4</v>
      </c>
      <c r="C17511" s="1">
        <v>29.2</v>
      </c>
      <c r="D17511" s="1">
        <f>Tablo1[[#This Row],[Satın Alma Sayısı]]*Tablo1[[#This Row],[Ortalama Sepet Tutarı (TL)]]</f>
        <v>116.8</v>
      </c>
      <c r="E17511" s="2">
        <v>0.1</v>
      </c>
      <c r="F17511">
        <v>6</v>
      </c>
      <c r="G17511" t="s">
        <v>12</v>
      </c>
      <c r="H17511" t="s">
        <v>22</v>
      </c>
    </row>
    <row r="17512" spans="1:8" x14ac:dyDescent="0.45">
      <c r="A17512" t="s">
        <v>7</v>
      </c>
      <c r="B17512">
        <v>9</v>
      </c>
      <c r="C17512" s="1">
        <v>25.23</v>
      </c>
      <c r="D17512" s="1">
        <f>Tablo1[[#This Row],[Satın Alma Sayısı]]*Tablo1[[#This Row],[Ortalama Sepet Tutarı (TL)]]</f>
        <v>227.07</v>
      </c>
      <c r="E17512" s="2">
        <v>0.15</v>
      </c>
      <c r="F17512">
        <v>5</v>
      </c>
      <c r="G17512" t="s">
        <v>20</v>
      </c>
      <c r="H17512" t="s">
        <v>25</v>
      </c>
    </row>
    <row r="17513" spans="1:8" x14ac:dyDescent="0.45">
      <c r="A17513" t="s">
        <v>7</v>
      </c>
      <c r="B17513">
        <v>7</v>
      </c>
      <c r="C17513" s="1">
        <v>25.8</v>
      </c>
      <c r="D17513" s="1">
        <f>Tablo1[[#This Row],[Satın Alma Sayısı]]*Tablo1[[#This Row],[Ortalama Sepet Tutarı (TL)]]</f>
        <v>180.6</v>
      </c>
      <c r="E17513" s="2">
        <v>0.15</v>
      </c>
      <c r="F17513">
        <v>5</v>
      </c>
      <c r="G17513" t="s">
        <v>11</v>
      </c>
      <c r="H17513" t="s">
        <v>21</v>
      </c>
    </row>
    <row r="17514" spans="1:8" x14ac:dyDescent="0.45">
      <c r="A17514" t="s">
        <v>8</v>
      </c>
      <c r="B17514">
        <v>11</v>
      </c>
      <c r="C17514" s="1">
        <v>46.98</v>
      </c>
      <c r="D17514" s="1">
        <f>Tablo1[[#This Row],[Satın Alma Sayısı]]*Tablo1[[#This Row],[Ortalama Sepet Tutarı (TL)]]</f>
        <v>516.78</v>
      </c>
      <c r="E17514" s="2">
        <v>0.05</v>
      </c>
      <c r="F17514">
        <v>8</v>
      </c>
      <c r="G17514" t="s">
        <v>11</v>
      </c>
      <c r="H17514" t="s">
        <v>21</v>
      </c>
    </row>
    <row r="17515" spans="1:8" x14ac:dyDescent="0.45">
      <c r="A17515" t="s">
        <v>8</v>
      </c>
      <c r="B17515">
        <v>10</v>
      </c>
      <c r="C17515" s="1">
        <v>47.8</v>
      </c>
      <c r="D17515" s="1">
        <f>Tablo1[[#This Row],[Satın Alma Sayısı]]*Tablo1[[#This Row],[Ortalama Sepet Tutarı (TL)]]</f>
        <v>478</v>
      </c>
      <c r="E17515" s="2">
        <v>0.05</v>
      </c>
      <c r="F17515">
        <v>8</v>
      </c>
      <c r="G17515" t="s">
        <v>14</v>
      </c>
      <c r="H17515" t="s">
        <v>23</v>
      </c>
    </row>
    <row r="17516" spans="1:8" x14ac:dyDescent="0.45">
      <c r="A17516" t="s">
        <v>10</v>
      </c>
      <c r="B17516">
        <v>16</v>
      </c>
      <c r="C17516" s="1">
        <v>51.8</v>
      </c>
      <c r="D17516" s="1">
        <f>Tablo1[[#This Row],[Satın Alma Sayısı]]*Tablo1[[#This Row],[Ortalama Sepet Tutarı (TL)]]</f>
        <v>828.8</v>
      </c>
      <c r="E17516" s="2">
        <v>0.03</v>
      </c>
      <c r="F17516">
        <v>7</v>
      </c>
      <c r="G17516" t="s">
        <v>15</v>
      </c>
      <c r="H17516" t="s">
        <v>24</v>
      </c>
    </row>
    <row r="17517" spans="1:8" x14ac:dyDescent="0.45">
      <c r="A17517" t="s">
        <v>9</v>
      </c>
      <c r="B17517">
        <v>5</v>
      </c>
      <c r="C17517" s="1">
        <v>30.64</v>
      </c>
      <c r="D17517" s="1">
        <f>Tablo1[[#This Row],[Satın Alma Sayısı]]*Tablo1[[#This Row],[Ortalama Sepet Tutarı (TL)]]</f>
        <v>153.19999999999999</v>
      </c>
      <c r="E17517" s="2">
        <v>0.1</v>
      </c>
      <c r="F17517">
        <v>6</v>
      </c>
      <c r="G17517" t="s">
        <v>16</v>
      </c>
      <c r="H17517" t="s">
        <v>24</v>
      </c>
    </row>
    <row r="17518" spans="1:8" x14ac:dyDescent="0.45">
      <c r="A17518" t="s">
        <v>10</v>
      </c>
      <c r="B17518">
        <v>14</v>
      </c>
      <c r="C17518" s="1">
        <v>49.84</v>
      </c>
      <c r="D17518" s="1">
        <f>Tablo1[[#This Row],[Satın Alma Sayısı]]*Tablo1[[#This Row],[Ortalama Sepet Tutarı (TL)]]</f>
        <v>697.76</v>
      </c>
      <c r="E17518" s="2">
        <v>0.03</v>
      </c>
      <c r="F17518">
        <v>7</v>
      </c>
      <c r="G17518" t="s">
        <v>11</v>
      </c>
      <c r="H17518" t="s">
        <v>21</v>
      </c>
    </row>
    <row r="17519" spans="1:8" x14ac:dyDescent="0.45">
      <c r="A17519" t="s">
        <v>9</v>
      </c>
      <c r="B17519">
        <v>4</v>
      </c>
      <c r="C17519" s="1">
        <v>29.24</v>
      </c>
      <c r="D17519" s="1">
        <f>Tablo1[[#This Row],[Satın Alma Sayısı]]*Tablo1[[#This Row],[Ortalama Sepet Tutarı (TL)]]</f>
        <v>116.96</v>
      </c>
      <c r="E17519" s="2">
        <v>0.1</v>
      </c>
      <c r="F17519">
        <v>6</v>
      </c>
      <c r="G17519" t="s">
        <v>13</v>
      </c>
      <c r="H17519" t="s">
        <v>21</v>
      </c>
    </row>
    <row r="17520" spans="1:8" x14ac:dyDescent="0.45">
      <c r="A17520" t="s">
        <v>7</v>
      </c>
      <c r="B17520">
        <v>9</v>
      </c>
      <c r="C17520" s="1">
        <v>25.37</v>
      </c>
      <c r="D17520" s="1">
        <f>Tablo1[[#This Row],[Satın Alma Sayısı]]*Tablo1[[#This Row],[Ortalama Sepet Tutarı (TL)]]</f>
        <v>228.33</v>
      </c>
      <c r="E17520" s="2">
        <v>0.15</v>
      </c>
      <c r="F17520">
        <v>5</v>
      </c>
      <c r="G17520" t="s">
        <v>13</v>
      </c>
      <c r="H17520" t="s">
        <v>21</v>
      </c>
    </row>
    <row r="17521" spans="1:8" x14ac:dyDescent="0.45">
      <c r="A17521" t="s">
        <v>10</v>
      </c>
      <c r="B17521">
        <v>14</v>
      </c>
      <c r="C17521" s="1">
        <v>49.87</v>
      </c>
      <c r="D17521" s="1">
        <f>Tablo1[[#This Row],[Satın Alma Sayısı]]*Tablo1[[#This Row],[Ortalama Sepet Tutarı (TL)]]</f>
        <v>698.18</v>
      </c>
      <c r="E17521" s="2">
        <v>0.03</v>
      </c>
      <c r="F17521">
        <v>7</v>
      </c>
      <c r="G17521" t="s">
        <v>18</v>
      </c>
      <c r="H17521" t="s">
        <v>23</v>
      </c>
    </row>
    <row r="17522" spans="1:8" x14ac:dyDescent="0.45">
      <c r="A17522" t="s">
        <v>9</v>
      </c>
      <c r="B17522">
        <v>6</v>
      </c>
      <c r="C17522" s="1">
        <v>30.08</v>
      </c>
      <c r="D17522" s="1">
        <f>Tablo1[[#This Row],[Satın Alma Sayısı]]*Tablo1[[#This Row],[Ortalama Sepet Tutarı (TL)]]</f>
        <v>180.48</v>
      </c>
      <c r="E17522" s="2">
        <v>0.1</v>
      </c>
      <c r="F17522">
        <v>6</v>
      </c>
      <c r="G17522" t="s">
        <v>12</v>
      </c>
      <c r="H17522" t="s">
        <v>22</v>
      </c>
    </row>
    <row r="17523" spans="1:8" x14ac:dyDescent="0.45">
      <c r="A17523" t="s">
        <v>9</v>
      </c>
      <c r="B17523">
        <v>5</v>
      </c>
      <c r="C17523" s="1">
        <v>29.26</v>
      </c>
      <c r="D17523" s="1">
        <f>Tablo1[[#This Row],[Satın Alma Sayısı]]*Tablo1[[#This Row],[Ortalama Sepet Tutarı (TL)]]</f>
        <v>146.30000000000001</v>
      </c>
      <c r="E17523" s="2">
        <v>0.1</v>
      </c>
      <c r="F17523">
        <v>6</v>
      </c>
      <c r="G17523" t="s">
        <v>12</v>
      </c>
      <c r="H17523" t="s">
        <v>22</v>
      </c>
    </row>
    <row r="17524" spans="1:8" x14ac:dyDescent="0.45">
      <c r="A17524" t="s">
        <v>9</v>
      </c>
      <c r="B17524">
        <v>4</v>
      </c>
      <c r="C17524" s="1">
        <v>29.84</v>
      </c>
      <c r="D17524" s="1">
        <f>Tablo1[[#This Row],[Satın Alma Sayısı]]*Tablo1[[#This Row],[Ortalama Sepet Tutarı (TL)]]</f>
        <v>119.36</v>
      </c>
      <c r="E17524" s="2">
        <v>0.1</v>
      </c>
      <c r="F17524">
        <v>6</v>
      </c>
      <c r="G17524" t="s">
        <v>12</v>
      </c>
      <c r="H17524" t="s">
        <v>22</v>
      </c>
    </row>
    <row r="17525" spans="1:8" x14ac:dyDescent="0.45">
      <c r="A17525" t="s">
        <v>6</v>
      </c>
      <c r="B17525">
        <v>19</v>
      </c>
      <c r="C17525" s="1">
        <v>62.96</v>
      </c>
      <c r="D17525" s="1">
        <f>Tablo1[[#This Row],[Satın Alma Sayısı]]*Tablo1[[#This Row],[Ortalama Sepet Tutarı (TL)]]</f>
        <v>1196.24</v>
      </c>
      <c r="E17525" s="2">
        <v>0.02</v>
      </c>
      <c r="F17525">
        <v>9</v>
      </c>
      <c r="G17525" t="s">
        <v>16</v>
      </c>
      <c r="H17525" t="s">
        <v>24</v>
      </c>
    </row>
    <row r="17526" spans="1:8" x14ac:dyDescent="0.45">
      <c r="A17526" t="s">
        <v>10</v>
      </c>
      <c r="B17526">
        <v>15</v>
      </c>
      <c r="C17526" s="1">
        <v>51.8</v>
      </c>
      <c r="D17526" s="1">
        <f>Tablo1[[#This Row],[Satın Alma Sayısı]]*Tablo1[[#This Row],[Ortalama Sepet Tutarı (TL)]]</f>
        <v>777</v>
      </c>
      <c r="E17526" s="2">
        <v>0.03</v>
      </c>
      <c r="F17526">
        <v>7</v>
      </c>
      <c r="G17526" t="s">
        <v>16</v>
      </c>
      <c r="H17526" t="s">
        <v>24</v>
      </c>
    </row>
    <row r="17527" spans="1:8" x14ac:dyDescent="0.45">
      <c r="A17527" t="s">
        <v>9</v>
      </c>
      <c r="B17527">
        <v>5</v>
      </c>
      <c r="C17527" s="1">
        <v>30.37</v>
      </c>
      <c r="D17527" s="1">
        <f>Tablo1[[#This Row],[Satın Alma Sayısı]]*Tablo1[[#This Row],[Ortalama Sepet Tutarı (TL)]]</f>
        <v>151.85</v>
      </c>
      <c r="E17527" s="2">
        <v>0.1</v>
      </c>
      <c r="F17527">
        <v>6</v>
      </c>
      <c r="G17527" t="s">
        <v>19</v>
      </c>
      <c r="H17527" t="s">
        <v>22</v>
      </c>
    </row>
    <row r="17528" spans="1:8" x14ac:dyDescent="0.45">
      <c r="A17528" t="s">
        <v>9</v>
      </c>
      <c r="B17528">
        <v>5</v>
      </c>
      <c r="C17528" s="1">
        <v>29.83</v>
      </c>
      <c r="D17528" s="1">
        <f>Tablo1[[#This Row],[Satın Alma Sayısı]]*Tablo1[[#This Row],[Ortalama Sepet Tutarı (TL)]]</f>
        <v>149.14999999999998</v>
      </c>
      <c r="E17528" s="2">
        <v>0.1</v>
      </c>
      <c r="F17528">
        <v>6</v>
      </c>
      <c r="G17528" t="s">
        <v>19</v>
      </c>
      <c r="H17528" t="s">
        <v>22</v>
      </c>
    </row>
    <row r="17529" spans="1:8" x14ac:dyDescent="0.45">
      <c r="A17529" t="s">
        <v>10</v>
      </c>
      <c r="B17529">
        <v>16</v>
      </c>
      <c r="C17529" s="1">
        <v>51.76</v>
      </c>
      <c r="D17529" s="1">
        <f>Tablo1[[#This Row],[Satın Alma Sayısı]]*Tablo1[[#This Row],[Ortalama Sepet Tutarı (TL)]]</f>
        <v>828.16</v>
      </c>
      <c r="E17529" s="2">
        <v>0.03</v>
      </c>
      <c r="F17529">
        <v>7</v>
      </c>
      <c r="G17529" t="s">
        <v>12</v>
      </c>
      <c r="H17529" t="s">
        <v>22</v>
      </c>
    </row>
    <row r="17530" spans="1:8" x14ac:dyDescent="0.45">
      <c r="A17530" t="s">
        <v>9</v>
      </c>
      <c r="B17530">
        <v>6</v>
      </c>
      <c r="C17530" s="1">
        <v>30.87</v>
      </c>
      <c r="D17530" s="1">
        <f>Tablo1[[#This Row],[Satın Alma Sayısı]]*Tablo1[[#This Row],[Ortalama Sepet Tutarı (TL)]]</f>
        <v>185.22</v>
      </c>
      <c r="E17530" s="2">
        <v>0.1</v>
      </c>
      <c r="F17530">
        <v>6</v>
      </c>
      <c r="G17530" t="s">
        <v>20</v>
      </c>
      <c r="H17530" t="s">
        <v>25</v>
      </c>
    </row>
    <row r="17531" spans="1:8" x14ac:dyDescent="0.45">
      <c r="A17531" t="s">
        <v>8</v>
      </c>
      <c r="B17531">
        <v>10</v>
      </c>
      <c r="C17531" s="1">
        <v>47.3</v>
      </c>
      <c r="D17531" s="1">
        <f>Tablo1[[#This Row],[Satın Alma Sayısı]]*Tablo1[[#This Row],[Ortalama Sepet Tutarı (TL)]]</f>
        <v>473</v>
      </c>
      <c r="E17531" s="2">
        <v>0.05</v>
      </c>
      <c r="F17531">
        <v>8</v>
      </c>
      <c r="G17531" t="s">
        <v>20</v>
      </c>
      <c r="H17531" t="s">
        <v>25</v>
      </c>
    </row>
    <row r="17532" spans="1:8" x14ac:dyDescent="0.45">
      <c r="A17532" t="s">
        <v>8</v>
      </c>
      <c r="B17532">
        <v>14</v>
      </c>
      <c r="C17532" s="1">
        <v>46.61</v>
      </c>
      <c r="D17532" s="1">
        <f>Tablo1[[#This Row],[Satın Alma Sayısı]]*Tablo1[[#This Row],[Ortalama Sepet Tutarı (TL)]]</f>
        <v>652.54</v>
      </c>
      <c r="E17532" s="2">
        <v>0.05</v>
      </c>
      <c r="F17532">
        <v>8</v>
      </c>
      <c r="G17532" t="s">
        <v>19</v>
      </c>
      <c r="H17532" t="s">
        <v>22</v>
      </c>
    </row>
    <row r="17533" spans="1:8" x14ac:dyDescent="0.45">
      <c r="A17533" t="s">
        <v>10</v>
      </c>
      <c r="B17533">
        <v>16</v>
      </c>
      <c r="C17533" s="1">
        <v>50.64</v>
      </c>
      <c r="D17533" s="1">
        <f>Tablo1[[#This Row],[Satın Alma Sayısı]]*Tablo1[[#This Row],[Ortalama Sepet Tutarı (TL)]]</f>
        <v>810.24</v>
      </c>
      <c r="E17533" s="2">
        <v>0.03</v>
      </c>
      <c r="F17533">
        <v>7</v>
      </c>
      <c r="G17533" t="s">
        <v>19</v>
      </c>
      <c r="H17533" t="s">
        <v>22</v>
      </c>
    </row>
    <row r="17534" spans="1:8" x14ac:dyDescent="0.45">
      <c r="A17534" t="s">
        <v>10</v>
      </c>
      <c r="B17534">
        <v>15</v>
      </c>
      <c r="C17534" s="1">
        <v>51.67</v>
      </c>
      <c r="D17534" s="1">
        <f>Tablo1[[#This Row],[Satın Alma Sayısı]]*Tablo1[[#This Row],[Ortalama Sepet Tutarı (TL)]]</f>
        <v>775.05000000000007</v>
      </c>
      <c r="E17534" s="2">
        <v>0.03</v>
      </c>
      <c r="F17534">
        <v>7</v>
      </c>
      <c r="G17534" t="s">
        <v>14</v>
      </c>
      <c r="H17534" t="s">
        <v>23</v>
      </c>
    </row>
    <row r="17535" spans="1:8" x14ac:dyDescent="0.45">
      <c r="A17535" t="s">
        <v>7</v>
      </c>
      <c r="B17535">
        <v>9</v>
      </c>
      <c r="C17535" s="1">
        <v>24.23</v>
      </c>
      <c r="D17535" s="1">
        <f>Tablo1[[#This Row],[Satın Alma Sayısı]]*Tablo1[[#This Row],[Ortalama Sepet Tutarı (TL)]]</f>
        <v>218.07</v>
      </c>
      <c r="E17535" s="2">
        <v>0.15</v>
      </c>
      <c r="F17535">
        <v>5</v>
      </c>
      <c r="G17535" t="s">
        <v>14</v>
      </c>
      <c r="H17535" t="s">
        <v>23</v>
      </c>
    </row>
    <row r="17536" spans="1:8" x14ac:dyDescent="0.45">
      <c r="A17536" t="s">
        <v>9</v>
      </c>
      <c r="B17536">
        <v>6</v>
      </c>
      <c r="C17536" s="1">
        <v>29.57</v>
      </c>
      <c r="D17536" s="1">
        <f>Tablo1[[#This Row],[Satın Alma Sayısı]]*Tablo1[[#This Row],[Ortalama Sepet Tutarı (TL)]]</f>
        <v>177.42000000000002</v>
      </c>
      <c r="E17536" s="2">
        <v>0.1</v>
      </c>
      <c r="F17536">
        <v>6</v>
      </c>
      <c r="G17536" t="s">
        <v>15</v>
      </c>
      <c r="H17536" t="s">
        <v>24</v>
      </c>
    </row>
    <row r="17537" spans="1:8" x14ac:dyDescent="0.45">
      <c r="A17537" t="s">
        <v>6</v>
      </c>
      <c r="B17537">
        <v>21</v>
      </c>
      <c r="C17537" s="1">
        <v>62.53</v>
      </c>
      <c r="D17537" s="1">
        <f>Tablo1[[#This Row],[Satın Alma Sayısı]]*Tablo1[[#This Row],[Ortalama Sepet Tutarı (TL)]]</f>
        <v>1313.13</v>
      </c>
      <c r="E17537" s="2">
        <v>0.02</v>
      </c>
      <c r="F17537">
        <v>9</v>
      </c>
      <c r="G17537" t="s">
        <v>15</v>
      </c>
      <c r="H17537" t="s">
        <v>24</v>
      </c>
    </row>
    <row r="17538" spans="1:8" x14ac:dyDescent="0.45">
      <c r="A17538" t="s">
        <v>8</v>
      </c>
      <c r="B17538">
        <v>10</v>
      </c>
      <c r="C17538" s="1">
        <v>45.54</v>
      </c>
      <c r="D17538" s="1">
        <f>Tablo1[[#This Row],[Satın Alma Sayısı]]*Tablo1[[#This Row],[Ortalama Sepet Tutarı (TL)]]</f>
        <v>455.4</v>
      </c>
      <c r="E17538" s="2">
        <v>0.05</v>
      </c>
      <c r="F17538">
        <v>8</v>
      </c>
      <c r="G17538" t="s">
        <v>18</v>
      </c>
      <c r="H17538" t="s">
        <v>23</v>
      </c>
    </row>
    <row r="17539" spans="1:8" x14ac:dyDescent="0.45">
      <c r="A17539" t="s">
        <v>9</v>
      </c>
      <c r="B17539">
        <v>5</v>
      </c>
      <c r="C17539" s="1">
        <v>30.5</v>
      </c>
      <c r="D17539" s="1">
        <f>Tablo1[[#This Row],[Satın Alma Sayısı]]*Tablo1[[#This Row],[Ortalama Sepet Tutarı (TL)]]</f>
        <v>152.5</v>
      </c>
      <c r="E17539" s="2">
        <v>0.1</v>
      </c>
      <c r="F17539">
        <v>6</v>
      </c>
      <c r="G17539" t="s">
        <v>16</v>
      </c>
      <c r="H17539" t="s">
        <v>24</v>
      </c>
    </row>
    <row r="17540" spans="1:8" x14ac:dyDescent="0.45">
      <c r="A17540" t="s">
        <v>7</v>
      </c>
      <c r="B17540">
        <v>8</v>
      </c>
      <c r="C17540" s="1">
        <v>25.72</v>
      </c>
      <c r="D17540" s="1">
        <f>Tablo1[[#This Row],[Satın Alma Sayısı]]*Tablo1[[#This Row],[Ortalama Sepet Tutarı (TL)]]</f>
        <v>205.76</v>
      </c>
      <c r="E17540" s="2">
        <v>0.15</v>
      </c>
      <c r="F17540">
        <v>5</v>
      </c>
      <c r="G17540" t="s">
        <v>15</v>
      </c>
      <c r="H17540" t="s">
        <v>24</v>
      </c>
    </row>
    <row r="17541" spans="1:8" x14ac:dyDescent="0.45">
      <c r="A17541" t="s">
        <v>8</v>
      </c>
      <c r="B17541">
        <v>12</v>
      </c>
      <c r="C17541" s="1">
        <v>44.17</v>
      </c>
      <c r="D17541" s="1">
        <f>Tablo1[[#This Row],[Satın Alma Sayısı]]*Tablo1[[#This Row],[Ortalama Sepet Tutarı (TL)]]</f>
        <v>530.04</v>
      </c>
      <c r="E17541" s="2">
        <v>0.05</v>
      </c>
      <c r="F17541">
        <v>8</v>
      </c>
      <c r="G17541" t="s">
        <v>12</v>
      </c>
      <c r="H17541" t="s">
        <v>22</v>
      </c>
    </row>
    <row r="17542" spans="1:8" x14ac:dyDescent="0.45">
      <c r="A17542" t="s">
        <v>10</v>
      </c>
      <c r="B17542">
        <v>15</v>
      </c>
      <c r="C17542" s="1">
        <v>51.2</v>
      </c>
      <c r="D17542" s="1">
        <f>Tablo1[[#This Row],[Satın Alma Sayısı]]*Tablo1[[#This Row],[Ortalama Sepet Tutarı (TL)]]</f>
        <v>768</v>
      </c>
      <c r="E17542" s="2">
        <v>0.03</v>
      </c>
      <c r="F17542">
        <v>7</v>
      </c>
      <c r="G17542" t="s">
        <v>20</v>
      </c>
      <c r="H17542" t="s">
        <v>25</v>
      </c>
    </row>
    <row r="17543" spans="1:8" x14ac:dyDescent="0.45">
      <c r="A17543" t="s">
        <v>7</v>
      </c>
      <c r="B17543">
        <v>9</v>
      </c>
      <c r="C17543" s="1">
        <v>25.14</v>
      </c>
      <c r="D17543" s="1">
        <f>Tablo1[[#This Row],[Satın Alma Sayısı]]*Tablo1[[#This Row],[Ortalama Sepet Tutarı (TL)]]</f>
        <v>226.26</v>
      </c>
      <c r="E17543" s="2">
        <v>0.15</v>
      </c>
      <c r="F17543">
        <v>5</v>
      </c>
      <c r="G17543" t="s">
        <v>17</v>
      </c>
      <c r="H17543" t="s">
        <v>25</v>
      </c>
    </row>
    <row r="17544" spans="1:8" x14ac:dyDescent="0.45">
      <c r="A17544" t="s">
        <v>9</v>
      </c>
      <c r="B17544">
        <v>5</v>
      </c>
      <c r="C17544" s="1">
        <v>29.82</v>
      </c>
      <c r="D17544" s="1">
        <f>Tablo1[[#This Row],[Satın Alma Sayısı]]*Tablo1[[#This Row],[Ortalama Sepet Tutarı (TL)]]</f>
        <v>149.1</v>
      </c>
      <c r="E17544" s="2">
        <v>0.1</v>
      </c>
      <c r="F17544">
        <v>6</v>
      </c>
      <c r="G17544" t="s">
        <v>11</v>
      </c>
      <c r="H17544" t="s">
        <v>21</v>
      </c>
    </row>
    <row r="17545" spans="1:8" x14ac:dyDescent="0.45">
      <c r="A17545" t="s">
        <v>10</v>
      </c>
      <c r="B17545">
        <v>15</v>
      </c>
      <c r="C17545" s="1">
        <v>49.65</v>
      </c>
      <c r="D17545" s="1">
        <f>Tablo1[[#This Row],[Satın Alma Sayısı]]*Tablo1[[#This Row],[Ortalama Sepet Tutarı (TL)]]</f>
        <v>744.75</v>
      </c>
      <c r="E17545" s="2">
        <v>0.03</v>
      </c>
      <c r="F17545">
        <v>7</v>
      </c>
      <c r="G17545" t="s">
        <v>18</v>
      </c>
      <c r="H17545" t="s">
        <v>23</v>
      </c>
    </row>
    <row r="17546" spans="1:8" x14ac:dyDescent="0.45">
      <c r="A17546" t="s">
        <v>9</v>
      </c>
      <c r="B17546">
        <v>4</v>
      </c>
      <c r="C17546" s="1">
        <v>30.43</v>
      </c>
      <c r="D17546" s="1">
        <f>Tablo1[[#This Row],[Satın Alma Sayısı]]*Tablo1[[#This Row],[Ortalama Sepet Tutarı (TL)]]</f>
        <v>121.72</v>
      </c>
      <c r="E17546" s="2">
        <v>0.1</v>
      </c>
      <c r="F17546">
        <v>6</v>
      </c>
      <c r="G17546" t="s">
        <v>16</v>
      </c>
      <c r="H17546" t="s">
        <v>24</v>
      </c>
    </row>
    <row r="17547" spans="1:8" x14ac:dyDescent="0.45">
      <c r="A17547" t="s">
        <v>8</v>
      </c>
      <c r="B17547">
        <v>12</v>
      </c>
      <c r="C17547" s="1">
        <v>46.17</v>
      </c>
      <c r="D17547" s="1">
        <f>Tablo1[[#This Row],[Satın Alma Sayısı]]*Tablo1[[#This Row],[Ortalama Sepet Tutarı (TL)]]</f>
        <v>554.04</v>
      </c>
      <c r="E17547" s="2">
        <v>0.05</v>
      </c>
      <c r="F17547">
        <v>8</v>
      </c>
      <c r="G17547" t="s">
        <v>12</v>
      </c>
      <c r="H17547" t="s">
        <v>22</v>
      </c>
    </row>
    <row r="17548" spans="1:8" x14ac:dyDescent="0.45">
      <c r="A17548" t="s">
        <v>7</v>
      </c>
      <c r="B17548">
        <v>7</v>
      </c>
      <c r="C17548" s="1">
        <v>25.61</v>
      </c>
      <c r="D17548" s="1">
        <f>Tablo1[[#This Row],[Satın Alma Sayısı]]*Tablo1[[#This Row],[Ortalama Sepet Tutarı (TL)]]</f>
        <v>179.26999999999998</v>
      </c>
      <c r="E17548" s="2">
        <v>0.15</v>
      </c>
      <c r="F17548">
        <v>5</v>
      </c>
      <c r="G17548" t="s">
        <v>20</v>
      </c>
      <c r="H17548" t="s">
        <v>25</v>
      </c>
    </row>
    <row r="17549" spans="1:8" x14ac:dyDescent="0.45">
      <c r="A17549" t="s">
        <v>9</v>
      </c>
      <c r="B17549">
        <v>4</v>
      </c>
      <c r="C17549" s="1">
        <v>30.98</v>
      </c>
      <c r="D17549" s="1">
        <f>Tablo1[[#This Row],[Satın Alma Sayısı]]*Tablo1[[#This Row],[Ortalama Sepet Tutarı (TL)]]</f>
        <v>123.92</v>
      </c>
      <c r="E17549" s="2">
        <v>0.1</v>
      </c>
      <c r="F17549">
        <v>6</v>
      </c>
      <c r="G17549" t="s">
        <v>17</v>
      </c>
      <c r="H17549" t="s">
        <v>25</v>
      </c>
    </row>
    <row r="17550" spans="1:8" x14ac:dyDescent="0.45">
      <c r="A17550" t="s">
        <v>9</v>
      </c>
      <c r="B17550">
        <v>4</v>
      </c>
      <c r="C17550" s="1">
        <v>30.29</v>
      </c>
      <c r="D17550" s="1">
        <f>Tablo1[[#This Row],[Satın Alma Sayısı]]*Tablo1[[#This Row],[Ortalama Sepet Tutarı (TL)]]</f>
        <v>121.16</v>
      </c>
      <c r="E17550" s="2">
        <v>0.1</v>
      </c>
      <c r="F17550">
        <v>6</v>
      </c>
      <c r="G17550" t="s">
        <v>14</v>
      </c>
      <c r="H17550" t="s">
        <v>23</v>
      </c>
    </row>
    <row r="17551" spans="1:8" x14ac:dyDescent="0.45">
      <c r="A17551" t="s">
        <v>10</v>
      </c>
      <c r="B17551">
        <v>14</v>
      </c>
      <c r="C17551" s="1">
        <v>51.86</v>
      </c>
      <c r="D17551" s="1">
        <f>Tablo1[[#This Row],[Satın Alma Sayısı]]*Tablo1[[#This Row],[Ortalama Sepet Tutarı (TL)]]</f>
        <v>726.04</v>
      </c>
      <c r="E17551" s="2">
        <v>0.03</v>
      </c>
      <c r="F17551">
        <v>7</v>
      </c>
      <c r="G17551" t="s">
        <v>18</v>
      </c>
      <c r="H17551" t="s">
        <v>23</v>
      </c>
    </row>
    <row r="17552" spans="1:8" x14ac:dyDescent="0.45">
      <c r="A17552" t="s">
        <v>10</v>
      </c>
      <c r="B17552">
        <v>16</v>
      </c>
      <c r="C17552" s="1">
        <v>50.15</v>
      </c>
      <c r="D17552" s="1">
        <f>Tablo1[[#This Row],[Satın Alma Sayısı]]*Tablo1[[#This Row],[Ortalama Sepet Tutarı (TL)]]</f>
        <v>802.4</v>
      </c>
      <c r="E17552" s="2">
        <v>0.03</v>
      </c>
      <c r="F17552">
        <v>7</v>
      </c>
      <c r="G17552" t="s">
        <v>13</v>
      </c>
      <c r="H17552" t="s">
        <v>21</v>
      </c>
    </row>
    <row r="17553" spans="1:8" x14ac:dyDescent="0.45">
      <c r="A17553" t="s">
        <v>8</v>
      </c>
      <c r="B17553">
        <v>13</v>
      </c>
      <c r="C17553" s="1">
        <v>45.26</v>
      </c>
      <c r="D17553" s="1">
        <f>Tablo1[[#This Row],[Satın Alma Sayısı]]*Tablo1[[#This Row],[Ortalama Sepet Tutarı (TL)]]</f>
        <v>588.38</v>
      </c>
      <c r="E17553" s="2">
        <v>0.05</v>
      </c>
      <c r="F17553">
        <v>8</v>
      </c>
      <c r="G17553" t="s">
        <v>11</v>
      </c>
      <c r="H17553" t="s">
        <v>21</v>
      </c>
    </row>
    <row r="17554" spans="1:8" x14ac:dyDescent="0.45">
      <c r="A17554" t="s">
        <v>7</v>
      </c>
      <c r="B17554">
        <v>7</v>
      </c>
      <c r="C17554" s="1">
        <v>24.87</v>
      </c>
      <c r="D17554" s="1">
        <f>Tablo1[[#This Row],[Satın Alma Sayısı]]*Tablo1[[#This Row],[Ortalama Sepet Tutarı (TL)]]</f>
        <v>174.09</v>
      </c>
      <c r="E17554" s="2">
        <v>0.15</v>
      </c>
      <c r="F17554">
        <v>5</v>
      </c>
      <c r="G17554" t="s">
        <v>19</v>
      </c>
      <c r="H17554" t="s">
        <v>22</v>
      </c>
    </row>
    <row r="17555" spans="1:8" x14ac:dyDescent="0.45">
      <c r="A17555" t="s">
        <v>7</v>
      </c>
      <c r="B17555">
        <v>9</v>
      </c>
      <c r="C17555" s="1">
        <v>24.45</v>
      </c>
      <c r="D17555" s="1">
        <f>Tablo1[[#This Row],[Satın Alma Sayısı]]*Tablo1[[#This Row],[Ortalama Sepet Tutarı (TL)]]</f>
        <v>220.04999999999998</v>
      </c>
      <c r="E17555" s="2">
        <v>0.15</v>
      </c>
      <c r="F17555">
        <v>5</v>
      </c>
      <c r="G17555" t="s">
        <v>13</v>
      </c>
      <c r="H17555" t="s">
        <v>21</v>
      </c>
    </row>
    <row r="17556" spans="1:8" x14ac:dyDescent="0.45">
      <c r="A17556" t="s">
        <v>9</v>
      </c>
      <c r="B17556">
        <v>4</v>
      </c>
      <c r="C17556" s="1">
        <v>30.45</v>
      </c>
      <c r="D17556" s="1">
        <f>Tablo1[[#This Row],[Satın Alma Sayısı]]*Tablo1[[#This Row],[Ortalama Sepet Tutarı (TL)]]</f>
        <v>121.8</v>
      </c>
      <c r="E17556" s="2">
        <v>0.1</v>
      </c>
      <c r="F17556">
        <v>6</v>
      </c>
      <c r="G17556" t="s">
        <v>14</v>
      </c>
      <c r="H17556" t="s">
        <v>23</v>
      </c>
    </row>
    <row r="17557" spans="1:8" x14ac:dyDescent="0.45">
      <c r="A17557" t="s">
        <v>10</v>
      </c>
      <c r="B17557">
        <v>15</v>
      </c>
      <c r="C17557" s="1">
        <v>51.79</v>
      </c>
      <c r="D17557" s="1">
        <f>Tablo1[[#This Row],[Satın Alma Sayısı]]*Tablo1[[#This Row],[Ortalama Sepet Tutarı (TL)]]</f>
        <v>776.85</v>
      </c>
      <c r="E17557" s="2">
        <v>0.03</v>
      </c>
      <c r="F17557">
        <v>7</v>
      </c>
      <c r="G17557" t="s">
        <v>20</v>
      </c>
      <c r="H17557" t="s">
        <v>25</v>
      </c>
    </row>
    <row r="17558" spans="1:8" x14ac:dyDescent="0.45">
      <c r="A17558" t="s">
        <v>8</v>
      </c>
      <c r="B17558">
        <v>13</v>
      </c>
      <c r="C17558" s="1">
        <v>47.62</v>
      </c>
      <c r="D17558" s="1">
        <f>Tablo1[[#This Row],[Satın Alma Sayısı]]*Tablo1[[#This Row],[Ortalama Sepet Tutarı (TL)]]</f>
        <v>619.05999999999995</v>
      </c>
      <c r="E17558" s="2">
        <v>0.05</v>
      </c>
      <c r="F17558">
        <v>8</v>
      </c>
      <c r="G17558" t="s">
        <v>19</v>
      </c>
      <c r="H17558" t="s">
        <v>22</v>
      </c>
    </row>
    <row r="17559" spans="1:8" x14ac:dyDescent="0.45">
      <c r="A17559" t="s">
        <v>8</v>
      </c>
      <c r="B17559">
        <v>10</v>
      </c>
      <c r="C17559" s="1">
        <v>45.9</v>
      </c>
      <c r="D17559" s="1">
        <f>Tablo1[[#This Row],[Satın Alma Sayısı]]*Tablo1[[#This Row],[Ortalama Sepet Tutarı (TL)]]</f>
        <v>459</v>
      </c>
      <c r="E17559" s="2">
        <v>0.05</v>
      </c>
      <c r="F17559">
        <v>8</v>
      </c>
      <c r="G17559" t="s">
        <v>16</v>
      </c>
      <c r="H17559" t="s">
        <v>24</v>
      </c>
    </row>
    <row r="17560" spans="1:8" x14ac:dyDescent="0.45">
      <c r="A17560" t="s">
        <v>8</v>
      </c>
      <c r="B17560">
        <v>11</v>
      </c>
      <c r="C17560" s="1">
        <v>45.53</v>
      </c>
      <c r="D17560" s="1">
        <f>Tablo1[[#This Row],[Satın Alma Sayısı]]*Tablo1[[#This Row],[Ortalama Sepet Tutarı (TL)]]</f>
        <v>500.83000000000004</v>
      </c>
      <c r="E17560" s="2">
        <v>0.05</v>
      </c>
      <c r="F17560">
        <v>8</v>
      </c>
      <c r="G17560" t="s">
        <v>20</v>
      </c>
      <c r="H17560" t="s">
        <v>25</v>
      </c>
    </row>
    <row r="17561" spans="1:8" x14ac:dyDescent="0.45">
      <c r="A17561" t="s">
        <v>7</v>
      </c>
      <c r="B17561">
        <v>8</v>
      </c>
      <c r="C17561" s="1">
        <v>25.48</v>
      </c>
      <c r="D17561" s="1">
        <f>Tablo1[[#This Row],[Satın Alma Sayısı]]*Tablo1[[#This Row],[Ortalama Sepet Tutarı (TL)]]</f>
        <v>203.84</v>
      </c>
      <c r="E17561" s="2">
        <v>0.15</v>
      </c>
      <c r="F17561">
        <v>5</v>
      </c>
      <c r="G17561" t="s">
        <v>14</v>
      </c>
      <c r="H17561" t="s">
        <v>23</v>
      </c>
    </row>
    <row r="17562" spans="1:8" x14ac:dyDescent="0.45">
      <c r="A17562" t="s">
        <v>6</v>
      </c>
      <c r="B17562">
        <v>21</v>
      </c>
      <c r="C17562" s="1">
        <v>62.31</v>
      </c>
      <c r="D17562" s="1">
        <f>Tablo1[[#This Row],[Satın Alma Sayısı]]*Tablo1[[#This Row],[Ortalama Sepet Tutarı (TL)]]</f>
        <v>1308.51</v>
      </c>
      <c r="E17562" s="2">
        <v>0.02</v>
      </c>
      <c r="F17562">
        <v>9</v>
      </c>
      <c r="G17562" t="s">
        <v>18</v>
      </c>
      <c r="H17562" t="s">
        <v>23</v>
      </c>
    </row>
    <row r="17563" spans="1:8" x14ac:dyDescent="0.45">
      <c r="A17563" t="s">
        <v>7</v>
      </c>
      <c r="B17563">
        <v>8</v>
      </c>
      <c r="C17563" s="1">
        <v>25.64</v>
      </c>
      <c r="D17563" s="1">
        <f>Tablo1[[#This Row],[Satın Alma Sayısı]]*Tablo1[[#This Row],[Ortalama Sepet Tutarı (TL)]]</f>
        <v>205.12</v>
      </c>
      <c r="E17563" s="2">
        <v>0.15</v>
      </c>
      <c r="F17563">
        <v>5</v>
      </c>
      <c r="G17563" t="s">
        <v>17</v>
      </c>
      <c r="H17563" t="s">
        <v>25</v>
      </c>
    </row>
    <row r="17564" spans="1:8" x14ac:dyDescent="0.45">
      <c r="A17564" t="s">
        <v>10</v>
      </c>
      <c r="B17564">
        <v>14</v>
      </c>
      <c r="C17564" s="1">
        <v>51.06</v>
      </c>
      <c r="D17564" s="1">
        <f>Tablo1[[#This Row],[Satın Alma Sayısı]]*Tablo1[[#This Row],[Ortalama Sepet Tutarı (TL)]]</f>
        <v>714.84</v>
      </c>
      <c r="E17564" s="2">
        <v>0.03</v>
      </c>
      <c r="F17564">
        <v>7</v>
      </c>
      <c r="G17564" t="s">
        <v>19</v>
      </c>
      <c r="H17564" t="s">
        <v>22</v>
      </c>
    </row>
    <row r="17565" spans="1:8" x14ac:dyDescent="0.45">
      <c r="A17565" t="s">
        <v>7</v>
      </c>
      <c r="B17565">
        <v>8</v>
      </c>
      <c r="C17565" s="1">
        <v>25.33</v>
      </c>
      <c r="D17565" s="1">
        <f>Tablo1[[#This Row],[Satın Alma Sayısı]]*Tablo1[[#This Row],[Ortalama Sepet Tutarı (TL)]]</f>
        <v>202.64</v>
      </c>
      <c r="E17565" s="2">
        <v>0.15</v>
      </c>
      <c r="F17565">
        <v>5</v>
      </c>
      <c r="G17565" t="s">
        <v>13</v>
      </c>
      <c r="H17565" t="s">
        <v>21</v>
      </c>
    </row>
    <row r="17566" spans="1:8" x14ac:dyDescent="0.45">
      <c r="A17566" t="s">
        <v>6</v>
      </c>
      <c r="B17566">
        <v>19</v>
      </c>
      <c r="C17566" s="1">
        <v>62.88</v>
      </c>
      <c r="D17566" s="1">
        <f>Tablo1[[#This Row],[Satın Alma Sayısı]]*Tablo1[[#This Row],[Ortalama Sepet Tutarı (TL)]]</f>
        <v>1194.72</v>
      </c>
      <c r="E17566" s="2">
        <v>0.02</v>
      </c>
      <c r="F17566">
        <v>9</v>
      </c>
      <c r="G17566" t="s">
        <v>16</v>
      </c>
      <c r="H17566" t="s">
        <v>24</v>
      </c>
    </row>
    <row r="17567" spans="1:8" x14ac:dyDescent="0.45">
      <c r="A17567" t="s">
        <v>6</v>
      </c>
      <c r="B17567">
        <v>22</v>
      </c>
      <c r="C17567" s="1">
        <v>62.7</v>
      </c>
      <c r="D17567" s="1">
        <f>Tablo1[[#This Row],[Satın Alma Sayısı]]*Tablo1[[#This Row],[Ortalama Sepet Tutarı (TL)]]</f>
        <v>1379.4</v>
      </c>
      <c r="E17567" s="2">
        <v>0.02</v>
      </c>
      <c r="F17567">
        <v>9</v>
      </c>
      <c r="G17567" t="s">
        <v>17</v>
      </c>
      <c r="H17567" t="s">
        <v>25</v>
      </c>
    </row>
    <row r="17568" spans="1:8" x14ac:dyDescent="0.45">
      <c r="A17568" t="s">
        <v>10</v>
      </c>
      <c r="B17568">
        <v>16</v>
      </c>
      <c r="C17568" s="1">
        <v>50.53</v>
      </c>
      <c r="D17568" s="1">
        <f>Tablo1[[#This Row],[Satın Alma Sayısı]]*Tablo1[[#This Row],[Ortalama Sepet Tutarı (TL)]]</f>
        <v>808.48</v>
      </c>
      <c r="E17568" s="2">
        <v>0.03</v>
      </c>
      <c r="F17568">
        <v>7</v>
      </c>
      <c r="G17568" t="s">
        <v>11</v>
      </c>
      <c r="H17568" t="s">
        <v>21</v>
      </c>
    </row>
    <row r="17569" spans="1:8" x14ac:dyDescent="0.45">
      <c r="A17569" t="s">
        <v>8</v>
      </c>
      <c r="B17569">
        <v>13</v>
      </c>
      <c r="C17569" s="1">
        <v>44.34</v>
      </c>
      <c r="D17569" s="1">
        <f>Tablo1[[#This Row],[Satın Alma Sayısı]]*Tablo1[[#This Row],[Ortalama Sepet Tutarı (TL)]]</f>
        <v>576.42000000000007</v>
      </c>
      <c r="E17569" s="2">
        <v>0.05</v>
      </c>
      <c r="F17569">
        <v>8</v>
      </c>
      <c r="G17569" t="s">
        <v>15</v>
      </c>
      <c r="H17569" t="s">
        <v>24</v>
      </c>
    </row>
    <row r="17570" spans="1:8" x14ac:dyDescent="0.45">
      <c r="A17570" t="s">
        <v>6</v>
      </c>
      <c r="B17570">
        <v>18</v>
      </c>
      <c r="C17570" s="1">
        <v>62.03</v>
      </c>
      <c r="D17570" s="1">
        <f>Tablo1[[#This Row],[Satın Alma Sayısı]]*Tablo1[[#This Row],[Ortalama Sepet Tutarı (TL)]]</f>
        <v>1116.54</v>
      </c>
      <c r="E17570" s="2">
        <v>0.02</v>
      </c>
      <c r="F17570">
        <v>9</v>
      </c>
      <c r="G17570" t="s">
        <v>13</v>
      </c>
      <c r="H17570" t="s">
        <v>21</v>
      </c>
    </row>
    <row r="17571" spans="1:8" x14ac:dyDescent="0.45">
      <c r="A17571" t="s">
        <v>6</v>
      </c>
      <c r="B17571">
        <v>22</v>
      </c>
      <c r="C17571" s="1">
        <v>62.5</v>
      </c>
      <c r="D17571" s="1">
        <f>Tablo1[[#This Row],[Satın Alma Sayısı]]*Tablo1[[#This Row],[Ortalama Sepet Tutarı (TL)]]</f>
        <v>1375</v>
      </c>
      <c r="E17571" s="2">
        <v>0.02</v>
      </c>
      <c r="F17571">
        <v>9</v>
      </c>
      <c r="G17571" t="s">
        <v>17</v>
      </c>
      <c r="H17571" t="s">
        <v>25</v>
      </c>
    </row>
    <row r="17572" spans="1:8" x14ac:dyDescent="0.45">
      <c r="A17572" t="s">
        <v>10</v>
      </c>
      <c r="B17572">
        <v>15</v>
      </c>
      <c r="C17572" s="1">
        <v>51.33</v>
      </c>
      <c r="D17572" s="1">
        <f>Tablo1[[#This Row],[Satın Alma Sayısı]]*Tablo1[[#This Row],[Ortalama Sepet Tutarı (TL)]]</f>
        <v>769.94999999999993</v>
      </c>
      <c r="E17572" s="2">
        <v>0.03</v>
      </c>
      <c r="F17572">
        <v>7</v>
      </c>
      <c r="G17572" t="s">
        <v>13</v>
      </c>
      <c r="H17572" t="s">
        <v>21</v>
      </c>
    </row>
    <row r="17573" spans="1:8" x14ac:dyDescent="0.45">
      <c r="A17573" t="s">
        <v>7</v>
      </c>
      <c r="B17573">
        <v>9</v>
      </c>
      <c r="C17573" s="1">
        <v>25.11</v>
      </c>
      <c r="D17573" s="1">
        <f>Tablo1[[#This Row],[Satın Alma Sayısı]]*Tablo1[[#This Row],[Ortalama Sepet Tutarı (TL)]]</f>
        <v>225.99</v>
      </c>
      <c r="E17573" s="2">
        <v>0.15</v>
      </c>
      <c r="F17573">
        <v>5</v>
      </c>
      <c r="G17573" t="s">
        <v>16</v>
      </c>
      <c r="H17573" t="s">
        <v>24</v>
      </c>
    </row>
    <row r="17574" spans="1:8" x14ac:dyDescent="0.45">
      <c r="A17574" t="s">
        <v>9</v>
      </c>
      <c r="B17574">
        <v>6</v>
      </c>
      <c r="C17574" s="1">
        <v>29.35</v>
      </c>
      <c r="D17574" s="1">
        <f>Tablo1[[#This Row],[Satın Alma Sayısı]]*Tablo1[[#This Row],[Ortalama Sepet Tutarı (TL)]]</f>
        <v>176.10000000000002</v>
      </c>
      <c r="E17574" s="2">
        <v>0.1</v>
      </c>
      <c r="F17574">
        <v>6</v>
      </c>
      <c r="G17574" t="s">
        <v>18</v>
      </c>
      <c r="H17574" t="s">
        <v>23</v>
      </c>
    </row>
    <row r="17575" spans="1:8" x14ac:dyDescent="0.45">
      <c r="A17575" t="s">
        <v>9</v>
      </c>
      <c r="B17575">
        <v>6</v>
      </c>
      <c r="C17575" s="1">
        <v>30.07</v>
      </c>
      <c r="D17575" s="1">
        <f>Tablo1[[#This Row],[Satın Alma Sayısı]]*Tablo1[[#This Row],[Ortalama Sepet Tutarı (TL)]]</f>
        <v>180.42000000000002</v>
      </c>
      <c r="E17575" s="2">
        <v>0.1</v>
      </c>
      <c r="F17575">
        <v>6</v>
      </c>
      <c r="G17575" t="s">
        <v>20</v>
      </c>
      <c r="H17575" t="s">
        <v>25</v>
      </c>
    </row>
    <row r="17576" spans="1:8" x14ac:dyDescent="0.45">
      <c r="A17576" t="s">
        <v>8</v>
      </c>
      <c r="B17576">
        <v>13</v>
      </c>
      <c r="C17576" s="1">
        <v>47.85</v>
      </c>
      <c r="D17576" s="1">
        <f>Tablo1[[#This Row],[Satın Alma Sayısı]]*Tablo1[[#This Row],[Ortalama Sepet Tutarı (TL)]]</f>
        <v>622.05000000000007</v>
      </c>
      <c r="E17576" s="2">
        <v>0.05</v>
      </c>
      <c r="F17576">
        <v>8</v>
      </c>
      <c r="G17576" t="s">
        <v>11</v>
      </c>
      <c r="H17576" t="s">
        <v>21</v>
      </c>
    </row>
    <row r="17577" spans="1:8" x14ac:dyDescent="0.45">
      <c r="A17577" t="s">
        <v>10</v>
      </c>
      <c r="B17577">
        <v>14</v>
      </c>
      <c r="C17577" s="1">
        <v>51.69</v>
      </c>
      <c r="D17577" s="1">
        <f>Tablo1[[#This Row],[Satın Alma Sayısı]]*Tablo1[[#This Row],[Ortalama Sepet Tutarı (TL)]]</f>
        <v>723.66</v>
      </c>
      <c r="E17577" s="2">
        <v>0.03</v>
      </c>
      <c r="F17577">
        <v>7</v>
      </c>
      <c r="G17577" t="s">
        <v>13</v>
      </c>
      <c r="H17577" t="s">
        <v>21</v>
      </c>
    </row>
    <row r="17578" spans="1:8" x14ac:dyDescent="0.45">
      <c r="A17578" t="s">
        <v>6</v>
      </c>
      <c r="B17578">
        <v>20</v>
      </c>
      <c r="C17578" s="1">
        <v>61.31</v>
      </c>
      <c r="D17578" s="1">
        <f>Tablo1[[#This Row],[Satın Alma Sayısı]]*Tablo1[[#This Row],[Ortalama Sepet Tutarı (TL)]]</f>
        <v>1226.2</v>
      </c>
      <c r="E17578" s="2">
        <v>0.02</v>
      </c>
      <c r="F17578">
        <v>9</v>
      </c>
      <c r="G17578" t="s">
        <v>11</v>
      </c>
      <c r="H17578" t="s">
        <v>21</v>
      </c>
    </row>
    <row r="17579" spans="1:8" x14ac:dyDescent="0.45">
      <c r="A17579" t="s">
        <v>6</v>
      </c>
      <c r="B17579">
        <v>20</v>
      </c>
      <c r="C17579" s="1">
        <v>62.98</v>
      </c>
      <c r="D17579" s="1">
        <f>Tablo1[[#This Row],[Satın Alma Sayısı]]*Tablo1[[#This Row],[Ortalama Sepet Tutarı (TL)]]</f>
        <v>1259.5999999999999</v>
      </c>
      <c r="E17579" s="2">
        <v>0.02</v>
      </c>
      <c r="F17579">
        <v>9</v>
      </c>
      <c r="G17579" t="s">
        <v>17</v>
      </c>
      <c r="H17579" t="s">
        <v>25</v>
      </c>
    </row>
    <row r="17580" spans="1:8" x14ac:dyDescent="0.45">
      <c r="A17580" t="s">
        <v>6</v>
      </c>
      <c r="B17580">
        <v>20</v>
      </c>
      <c r="C17580" s="1">
        <v>61.78</v>
      </c>
      <c r="D17580" s="1">
        <f>Tablo1[[#This Row],[Satın Alma Sayısı]]*Tablo1[[#This Row],[Ortalama Sepet Tutarı (TL)]]</f>
        <v>1235.5999999999999</v>
      </c>
      <c r="E17580" s="2">
        <v>0.02</v>
      </c>
      <c r="F17580">
        <v>9</v>
      </c>
      <c r="G17580" t="s">
        <v>12</v>
      </c>
      <c r="H17580" t="s">
        <v>22</v>
      </c>
    </row>
    <row r="17581" spans="1:8" x14ac:dyDescent="0.45">
      <c r="A17581" t="s">
        <v>7</v>
      </c>
      <c r="B17581">
        <v>9</v>
      </c>
      <c r="C17581" s="1">
        <v>25.98</v>
      </c>
      <c r="D17581" s="1">
        <f>Tablo1[[#This Row],[Satın Alma Sayısı]]*Tablo1[[#This Row],[Ortalama Sepet Tutarı (TL)]]</f>
        <v>233.82</v>
      </c>
      <c r="E17581" s="2">
        <v>0.15</v>
      </c>
      <c r="F17581">
        <v>5</v>
      </c>
      <c r="G17581" t="s">
        <v>16</v>
      </c>
      <c r="H17581" t="s">
        <v>24</v>
      </c>
    </row>
    <row r="17582" spans="1:8" x14ac:dyDescent="0.45">
      <c r="A17582" t="s">
        <v>8</v>
      </c>
      <c r="B17582">
        <v>12</v>
      </c>
      <c r="C17582" s="1">
        <v>47.06</v>
      </c>
      <c r="D17582" s="1">
        <f>Tablo1[[#This Row],[Satın Alma Sayısı]]*Tablo1[[#This Row],[Ortalama Sepet Tutarı (TL)]]</f>
        <v>564.72</v>
      </c>
      <c r="E17582" s="2">
        <v>0.05</v>
      </c>
      <c r="F17582">
        <v>8</v>
      </c>
      <c r="G17582" t="s">
        <v>11</v>
      </c>
      <c r="H17582" t="s">
        <v>21</v>
      </c>
    </row>
    <row r="17583" spans="1:8" x14ac:dyDescent="0.45">
      <c r="A17583" t="s">
        <v>7</v>
      </c>
      <c r="B17583">
        <v>7</v>
      </c>
      <c r="C17583" s="1">
        <v>24.36</v>
      </c>
      <c r="D17583" s="1">
        <f>Tablo1[[#This Row],[Satın Alma Sayısı]]*Tablo1[[#This Row],[Ortalama Sepet Tutarı (TL)]]</f>
        <v>170.51999999999998</v>
      </c>
      <c r="E17583" s="2">
        <v>0.15</v>
      </c>
      <c r="F17583">
        <v>5</v>
      </c>
      <c r="G17583" t="s">
        <v>12</v>
      </c>
      <c r="H17583" t="s">
        <v>22</v>
      </c>
    </row>
    <row r="17584" spans="1:8" x14ac:dyDescent="0.45">
      <c r="A17584" t="s">
        <v>6</v>
      </c>
      <c r="B17584">
        <v>18</v>
      </c>
      <c r="C17584" s="1">
        <v>62.63</v>
      </c>
      <c r="D17584" s="1">
        <f>Tablo1[[#This Row],[Satın Alma Sayısı]]*Tablo1[[#This Row],[Ortalama Sepet Tutarı (TL)]]</f>
        <v>1127.3400000000001</v>
      </c>
      <c r="E17584" s="2">
        <v>0.02</v>
      </c>
      <c r="F17584">
        <v>9</v>
      </c>
      <c r="G17584" t="s">
        <v>13</v>
      </c>
      <c r="H17584" t="s">
        <v>21</v>
      </c>
    </row>
    <row r="17585" spans="1:8" x14ac:dyDescent="0.45">
      <c r="A17585" t="s">
        <v>8</v>
      </c>
      <c r="B17585">
        <v>11</v>
      </c>
      <c r="C17585" s="1">
        <v>45.48</v>
      </c>
      <c r="D17585" s="1">
        <f>Tablo1[[#This Row],[Satın Alma Sayısı]]*Tablo1[[#This Row],[Ortalama Sepet Tutarı (TL)]]</f>
        <v>500.28</v>
      </c>
      <c r="E17585" s="2">
        <v>0.05</v>
      </c>
      <c r="F17585">
        <v>8</v>
      </c>
      <c r="G17585" t="s">
        <v>14</v>
      </c>
      <c r="H17585" t="s">
        <v>23</v>
      </c>
    </row>
    <row r="17586" spans="1:8" x14ac:dyDescent="0.45">
      <c r="A17586" t="s">
        <v>9</v>
      </c>
      <c r="B17586">
        <v>5</v>
      </c>
      <c r="C17586" s="1">
        <v>30.97</v>
      </c>
      <c r="D17586" s="1">
        <f>Tablo1[[#This Row],[Satın Alma Sayısı]]*Tablo1[[#This Row],[Ortalama Sepet Tutarı (TL)]]</f>
        <v>154.85</v>
      </c>
      <c r="E17586" s="2">
        <v>0.1</v>
      </c>
      <c r="F17586">
        <v>6</v>
      </c>
      <c r="G17586" t="s">
        <v>12</v>
      </c>
      <c r="H17586" t="s">
        <v>22</v>
      </c>
    </row>
    <row r="17587" spans="1:8" x14ac:dyDescent="0.45">
      <c r="A17587" t="s">
        <v>8</v>
      </c>
      <c r="B17587">
        <v>12</v>
      </c>
      <c r="C17587" s="1">
        <v>45.91</v>
      </c>
      <c r="D17587" s="1">
        <f>Tablo1[[#This Row],[Satın Alma Sayısı]]*Tablo1[[#This Row],[Ortalama Sepet Tutarı (TL)]]</f>
        <v>550.91999999999996</v>
      </c>
      <c r="E17587" s="2">
        <v>0.05</v>
      </c>
      <c r="F17587">
        <v>8</v>
      </c>
      <c r="G17587" t="s">
        <v>13</v>
      </c>
      <c r="H17587" t="s">
        <v>21</v>
      </c>
    </row>
    <row r="17588" spans="1:8" x14ac:dyDescent="0.45">
      <c r="A17588" t="s">
        <v>7</v>
      </c>
      <c r="B17588">
        <v>8</v>
      </c>
      <c r="C17588" s="1">
        <v>24.96</v>
      </c>
      <c r="D17588" s="1">
        <f>Tablo1[[#This Row],[Satın Alma Sayısı]]*Tablo1[[#This Row],[Ortalama Sepet Tutarı (TL)]]</f>
        <v>199.68</v>
      </c>
      <c r="E17588" s="2">
        <v>0.15</v>
      </c>
      <c r="F17588">
        <v>5</v>
      </c>
      <c r="G17588" t="s">
        <v>15</v>
      </c>
      <c r="H17588" t="s">
        <v>24</v>
      </c>
    </row>
    <row r="17589" spans="1:8" x14ac:dyDescent="0.45">
      <c r="A17589" t="s">
        <v>7</v>
      </c>
      <c r="B17589">
        <v>7</v>
      </c>
      <c r="C17589" s="1">
        <v>25.09</v>
      </c>
      <c r="D17589" s="1">
        <f>Tablo1[[#This Row],[Satın Alma Sayısı]]*Tablo1[[#This Row],[Ortalama Sepet Tutarı (TL)]]</f>
        <v>175.63</v>
      </c>
      <c r="E17589" s="2">
        <v>0.15</v>
      </c>
      <c r="F17589">
        <v>5</v>
      </c>
      <c r="G17589" t="s">
        <v>14</v>
      </c>
      <c r="H17589" t="s">
        <v>23</v>
      </c>
    </row>
    <row r="17590" spans="1:8" x14ac:dyDescent="0.45">
      <c r="A17590" t="s">
        <v>7</v>
      </c>
      <c r="B17590">
        <v>8</v>
      </c>
      <c r="C17590" s="1">
        <v>24.67</v>
      </c>
      <c r="D17590" s="1">
        <f>Tablo1[[#This Row],[Satın Alma Sayısı]]*Tablo1[[#This Row],[Ortalama Sepet Tutarı (TL)]]</f>
        <v>197.36</v>
      </c>
      <c r="E17590" s="2">
        <v>0.15</v>
      </c>
      <c r="F17590">
        <v>5</v>
      </c>
      <c r="G17590" t="s">
        <v>16</v>
      </c>
      <c r="H17590" t="s">
        <v>24</v>
      </c>
    </row>
    <row r="17591" spans="1:8" x14ac:dyDescent="0.45">
      <c r="A17591" t="s">
        <v>8</v>
      </c>
      <c r="B17591">
        <v>10</v>
      </c>
      <c r="C17591" s="1">
        <v>47.06</v>
      </c>
      <c r="D17591" s="1">
        <f>Tablo1[[#This Row],[Satın Alma Sayısı]]*Tablo1[[#This Row],[Ortalama Sepet Tutarı (TL)]]</f>
        <v>470.6</v>
      </c>
      <c r="E17591" s="2">
        <v>0.05</v>
      </c>
      <c r="F17591">
        <v>8</v>
      </c>
      <c r="G17591" t="s">
        <v>20</v>
      </c>
      <c r="H17591" t="s">
        <v>25</v>
      </c>
    </row>
    <row r="17592" spans="1:8" x14ac:dyDescent="0.45">
      <c r="A17592" t="s">
        <v>6</v>
      </c>
      <c r="B17592">
        <v>22</v>
      </c>
      <c r="C17592" s="1">
        <v>61.86</v>
      </c>
      <c r="D17592" s="1">
        <f>Tablo1[[#This Row],[Satın Alma Sayısı]]*Tablo1[[#This Row],[Ortalama Sepet Tutarı (TL)]]</f>
        <v>1360.92</v>
      </c>
      <c r="E17592" s="2">
        <v>0.02</v>
      </c>
      <c r="F17592">
        <v>9</v>
      </c>
      <c r="G17592" t="s">
        <v>14</v>
      </c>
      <c r="H17592" t="s">
        <v>23</v>
      </c>
    </row>
    <row r="17593" spans="1:8" x14ac:dyDescent="0.45">
      <c r="A17593" t="s">
        <v>10</v>
      </c>
      <c r="B17593">
        <v>16</v>
      </c>
      <c r="C17593" s="1">
        <v>51.68</v>
      </c>
      <c r="D17593" s="1">
        <f>Tablo1[[#This Row],[Satın Alma Sayısı]]*Tablo1[[#This Row],[Ortalama Sepet Tutarı (TL)]]</f>
        <v>826.88</v>
      </c>
      <c r="E17593" s="2">
        <v>0.03</v>
      </c>
      <c r="F17593">
        <v>7</v>
      </c>
      <c r="G17593" t="s">
        <v>19</v>
      </c>
      <c r="H17593" t="s">
        <v>22</v>
      </c>
    </row>
    <row r="17594" spans="1:8" x14ac:dyDescent="0.45">
      <c r="A17594" t="s">
        <v>10</v>
      </c>
      <c r="B17594">
        <v>15</v>
      </c>
      <c r="C17594" s="1">
        <v>51.07</v>
      </c>
      <c r="D17594" s="1">
        <f>Tablo1[[#This Row],[Satın Alma Sayısı]]*Tablo1[[#This Row],[Ortalama Sepet Tutarı (TL)]]</f>
        <v>766.05</v>
      </c>
      <c r="E17594" s="2">
        <v>0.03</v>
      </c>
      <c r="F17594">
        <v>7</v>
      </c>
      <c r="G17594" t="s">
        <v>14</v>
      </c>
      <c r="H17594" t="s">
        <v>23</v>
      </c>
    </row>
    <row r="17595" spans="1:8" x14ac:dyDescent="0.45">
      <c r="A17595" t="s">
        <v>10</v>
      </c>
      <c r="B17595">
        <v>14</v>
      </c>
      <c r="C17595" s="1">
        <v>51.03</v>
      </c>
      <c r="D17595" s="1">
        <f>Tablo1[[#This Row],[Satın Alma Sayısı]]*Tablo1[[#This Row],[Ortalama Sepet Tutarı (TL)]]</f>
        <v>714.42000000000007</v>
      </c>
      <c r="E17595" s="2">
        <v>0.03</v>
      </c>
      <c r="F17595">
        <v>7</v>
      </c>
      <c r="G17595" t="s">
        <v>13</v>
      </c>
      <c r="H17595" t="s">
        <v>21</v>
      </c>
    </row>
    <row r="17596" spans="1:8" x14ac:dyDescent="0.45">
      <c r="A17596" t="s">
        <v>7</v>
      </c>
      <c r="B17596">
        <v>8</v>
      </c>
      <c r="C17596" s="1">
        <v>25.97</v>
      </c>
      <c r="D17596" s="1">
        <f>Tablo1[[#This Row],[Satın Alma Sayısı]]*Tablo1[[#This Row],[Ortalama Sepet Tutarı (TL)]]</f>
        <v>207.76</v>
      </c>
      <c r="E17596" s="2">
        <v>0.15</v>
      </c>
      <c r="F17596">
        <v>5</v>
      </c>
      <c r="G17596" t="s">
        <v>16</v>
      </c>
      <c r="H17596" t="s">
        <v>24</v>
      </c>
    </row>
    <row r="17597" spans="1:8" x14ac:dyDescent="0.45">
      <c r="A17597" t="s">
        <v>9</v>
      </c>
      <c r="B17597">
        <v>6</v>
      </c>
      <c r="C17597" s="1">
        <v>30.13</v>
      </c>
      <c r="D17597" s="1">
        <f>Tablo1[[#This Row],[Satın Alma Sayısı]]*Tablo1[[#This Row],[Ortalama Sepet Tutarı (TL)]]</f>
        <v>180.78</v>
      </c>
      <c r="E17597" s="2">
        <v>0.1</v>
      </c>
      <c r="F17597">
        <v>6</v>
      </c>
      <c r="G17597" t="s">
        <v>19</v>
      </c>
      <c r="H17597" t="s">
        <v>22</v>
      </c>
    </row>
    <row r="17598" spans="1:8" x14ac:dyDescent="0.45">
      <c r="A17598" t="s">
        <v>8</v>
      </c>
      <c r="B17598">
        <v>14</v>
      </c>
      <c r="C17598" s="1">
        <v>45.71</v>
      </c>
      <c r="D17598" s="1">
        <f>Tablo1[[#This Row],[Satın Alma Sayısı]]*Tablo1[[#This Row],[Ortalama Sepet Tutarı (TL)]]</f>
        <v>639.94000000000005</v>
      </c>
      <c r="E17598" s="2">
        <v>0.05</v>
      </c>
      <c r="F17598">
        <v>8</v>
      </c>
      <c r="G17598" t="s">
        <v>19</v>
      </c>
      <c r="H17598" t="s">
        <v>22</v>
      </c>
    </row>
    <row r="17599" spans="1:8" x14ac:dyDescent="0.45">
      <c r="A17599" t="s">
        <v>6</v>
      </c>
      <c r="B17599">
        <v>21</v>
      </c>
      <c r="C17599" s="1">
        <v>62.46</v>
      </c>
      <c r="D17599" s="1">
        <f>Tablo1[[#This Row],[Satın Alma Sayısı]]*Tablo1[[#This Row],[Ortalama Sepet Tutarı (TL)]]</f>
        <v>1311.66</v>
      </c>
      <c r="E17599" s="2">
        <v>0.02</v>
      </c>
      <c r="F17599">
        <v>9</v>
      </c>
      <c r="G17599" t="s">
        <v>15</v>
      </c>
      <c r="H17599" t="s">
        <v>24</v>
      </c>
    </row>
    <row r="17600" spans="1:8" x14ac:dyDescent="0.45">
      <c r="A17600" t="s">
        <v>10</v>
      </c>
      <c r="B17600">
        <v>14</v>
      </c>
      <c r="C17600" s="1">
        <v>50.4</v>
      </c>
      <c r="D17600" s="1">
        <f>Tablo1[[#This Row],[Satın Alma Sayısı]]*Tablo1[[#This Row],[Ortalama Sepet Tutarı (TL)]]</f>
        <v>705.6</v>
      </c>
      <c r="E17600" s="2">
        <v>0.03</v>
      </c>
      <c r="F17600">
        <v>7</v>
      </c>
      <c r="G17600" t="s">
        <v>12</v>
      </c>
      <c r="H17600" t="s">
        <v>22</v>
      </c>
    </row>
    <row r="17601" spans="1:8" x14ac:dyDescent="0.45">
      <c r="A17601" t="s">
        <v>8</v>
      </c>
      <c r="B17601">
        <v>12</v>
      </c>
      <c r="C17601" s="1">
        <v>44.95</v>
      </c>
      <c r="D17601" s="1">
        <f>Tablo1[[#This Row],[Satın Alma Sayısı]]*Tablo1[[#This Row],[Ortalama Sepet Tutarı (TL)]]</f>
        <v>539.40000000000009</v>
      </c>
      <c r="E17601" s="2">
        <v>0.05</v>
      </c>
      <c r="F17601">
        <v>8</v>
      </c>
      <c r="G17601" t="s">
        <v>12</v>
      </c>
      <c r="H17601" t="s">
        <v>22</v>
      </c>
    </row>
    <row r="17602" spans="1:8" x14ac:dyDescent="0.45">
      <c r="A17602" t="s">
        <v>8</v>
      </c>
      <c r="B17602">
        <v>13</v>
      </c>
      <c r="C17602" s="1">
        <v>47.26</v>
      </c>
      <c r="D17602" s="1">
        <f>Tablo1[[#This Row],[Satın Alma Sayısı]]*Tablo1[[#This Row],[Ortalama Sepet Tutarı (TL)]]</f>
        <v>614.38</v>
      </c>
      <c r="E17602" s="2">
        <v>0.05</v>
      </c>
      <c r="F17602">
        <v>8</v>
      </c>
      <c r="G17602" t="s">
        <v>13</v>
      </c>
      <c r="H17602" t="s">
        <v>21</v>
      </c>
    </row>
    <row r="17603" spans="1:8" x14ac:dyDescent="0.45">
      <c r="A17603" t="s">
        <v>9</v>
      </c>
      <c r="B17603">
        <v>5</v>
      </c>
      <c r="C17603" s="1">
        <v>29.09</v>
      </c>
      <c r="D17603" s="1">
        <f>Tablo1[[#This Row],[Satın Alma Sayısı]]*Tablo1[[#This Row],[Ortalama Sepet Tutarı (TL)]]</f>
        <v>145.44999999999999</v>
      </c>
      <c r="E17603" s="2">
        <v>0.1</v>
      </c>
      <c r="F17603">
        <v>6</v>
      </c>
      <c r="G17603" t="s">
        <v>14</v>
      </c>
      <c r="H17603" t="s">
        <v>23</v>
      </c>
    </row>
    <row r="17604" spans="1:8" x14ac:dyDescent="0.45">
      <c r="A17604" t="s">
        <v>7</v>
      </c>
      <c r="B17604">
        <v>7</v>
      </c>
      <c r="C17604" s="1">
        <v>24.22</v>
      </c>
      <c r="D17604" s="1">
        <f>Tablo1[[#This Row],[Satın Alma Sayısı]]*Tablo1[[#This Row],[Ortalama Sepet Tutarı (TL)]]</f>
        <v>169.54</v>
      </c>
      <c r="E17604" s="2">
        <v>0.15</v>
      </c>
      <c r="F17604">
        <v>5</v>
      </c>
      <c r="G17604" t="s">
        <v>13</v>
      </c>
      <c r="H17604" t="s">
        <v>21</v>
      </c>
    </row>
    <row r="17605" spans="1:8" x14ac:dyDescent="0.45">
      <c r="A17605" t="s">
        <v>10</v>
      </c>
      <c r="B17605">
        <v>14</v>
      </c>
      <c r="C17605" s="1">
        <v>49.39</v>
      </c>
      <c r="D17605" s="1">
        <f>Tablo1[[#This Row],[Satın Alma Sayısı]]*Tablo1[[#This Row],[Ortalama Sepet Tutarı (TL)]]</f>
        <v>691.46</v>
      </c>
      <c r="E17605" s="2">
        <v>0.03</v>
      </c>
      <c r="F17605">
        <v>7</v>
      </c>
      <c r="G17605" t="s">
        <v>12</v>
      </c>
      <c r="H17605" t="s">
        <v>22</v>
      </c>
    </row>
    <row r="17606" spans="1:8" x14ac:dyDescent="0.45">
      <c r="A17606" t="s">
        <v>10</v>
      </c>
      <c r="B17606">
        <v>15</v>
      </c>
      <c r="C17606" s="1">
        <v>49.17</v>
      </c>
      <c r="D17606" s="1">
        <f>Tablo1[[#This Row],[Satın Alma Sayısı]]*Tablo1[[#This Row],[Ortalama Sepet Tutarı (TL)]]</f>
        <v>737.55000000000007</v>
      </c>
      <c r="E17606" s="2">
        <v>0.03</v>
      </c>
      <c r="F17606">
        <v>7</v>
      </c>
      <c r="G17606" t="s">
        <v>13</v>
      </c>
      <c r="H17606" t="s">
        <v>21</v>
      </c>
    </row>
    <row r="17607" spans="1:8" x14ac:dyDescent="0.45">
      <c r="A17607" t="s">
        <v>9</v>
      </c>
      <c r="B17607">
        <v>6</v>
      </c>
      <c r="C17607" s="1">
        <v>30.33</v>
      </c>
      <c r="D17607" s="1">
        <f>Tablo1[[#This Row],[Satın Alma Sayısı]]*Tablo1[[#This Row],[Ortalama Sepet Tutarı (TL)]]</f>
        <v>181.98</v>
      </c>
      <c r="E17607" s="2">
        <v>0.1</v>
      </c>
      <c r="F17607">
        <v>6</v>
      </c>
      <c r="G17607" t="s">
        <v>20</v>
      </c>
      <c r="H17607" t="s">
        <v>25</v>
      </c>
    </row>
    <row r="17608" spans="1:8" x14ac:dyDescent="0.45">
      <c r="A17608" t="s">
        <v>9</v>
      </c>
      <c r="B17608">
        <v>4</v>
      </c>
      <c r="C17608" s="1">
        <v>29.95</v>
      </c>
      <c r="D17608" s="1">
        <f>Tablo1[[#This Row],[Satın Alma Sayısı]]*Tablo1[[#This Row],[Ortalama Sepet Tutarı (TL)]]</f>
        <v>119.8</v>
      </c>
      <c r="E17608" s="2">
        <v>0.1</v>
      </c>
      <c r="F17608">
        <v>6</v>
      </c>
      <c r="G17608" t="s">
        <v>15</v>
      </c>
      <c r="H17608" t="s">
        <v>24</v>
      </c>
    </row>
    <row r="17609" spans="1:8" x14ac:dyDescent="0.45">
      <c r="A17609" t="s">
        <v>7</v>
      </c>
      <c r="B17609">
        <v>8</v>
      </c>
      <c r="C17609" s="1">
        <v>24.7</v>
      </c>
      <c r="D17609" s="1">
        <f>Tablo1[[#This Row],[Satın Alma Sayısı]]*Tablo1[[#This Row],[Ortalama Sepet Tutarı (TL)]]</f>
        <v>197.6</v>
      </c>
      <c r="E17609" s="2">
        <v>0.15</v>
      </c>
      <c r="F17609">
        <v>5</v>
      </c>
      <c r="G17609" t="s">
        <v>12</v>
      </c>
      <c r="H17609" t="s">
        <v>22</v>
      </c>
    </row>
    <row r="17610" spans="1:8" x14ac:dyDescent="0.45">
      <c r="A17610" t="s">
        <v>9</v>
      </c>
      <c r="B17610">
        <v>4</v>
      </c>
      <c r="C17610" s="1">
        <v>30.11</v>
      </c>
      <c r="D17610" s="1">
        <f>Tablo1[[#This Row],[Satın Alma Sayısı]]*Tablo1[[#This Row],[Ortalama Sepet Tutarı (TL)]]</f>
        <v>120.44</v>
      </c>
      <c r="E17610" s="2">
        <v>0.1</v>
      </c>
      <c r="F17610">
        <v>6</v>
      </c>
      <c r="G17610" t="s">
        <v>20</v>
      </c>
      <c r="H17610" t="s">
        <v>25</v>
      </c>
    </row>
    <row r="17611" spans="1:8" x14ac:dyDescent="0.45">
      <c r="A17611" t="s">
        <v>6</v>
      </c>
      <c r="B17611">
        <v>18</v>
      </c>
      <c r="C17611" s="1">
        <v>62.42</v>
      </c>
      <c r="D17611" s="1">
        <f>Tablo1[[#This Row],[Satın Alma Sayısı]]*Tablo1[[#This Row],[Ortalama Sepet Tutarı (TL)]]</f>
        <v>1123.56</v>
      </c>
      <c r="E17611" s="2">
        <v>0.02</v>
      </c>
      <c r="F17611">
        <v>9</v>
      </c>
      <c r="G17611" t="s">
        <v>12</v>
      </c>
      <c r="H17611" t="s">
        <v>22</v>
      </c>
    </row>
    <row r="17612" spans="1:8" x14ac:dyDescent="0.45">
      <c r="A17612" t="s">
        <v>10</v>
      </c>
      <c r="B17612">
        <v>15</v>
      </c>
      <c r="C17612" s="1">
        <v>51.8</v>
      </c>
      <c r="D17612" s="1">
        <f>Tablo1[[#This Row],[Satın Alma Sayısı]]*Tablo1[[#This Row],[Ortalama Sepet Tutarı (TL)]]</f>
        <v>777</v>
      </c>
      <c r="E17612" s="2">
        <v>0.03</v>
      </c>
      <c r="F17612">
        <v>7</v>
      </c>
      <c r="G17612" t="s">
        <v>12</v>
      </c>
      <c r="H17612" t="s">
        <v>22</v>
      </c>
    </row>
    <row r="17613" spans="1:8" x14ac:dyDescent="0.45">
      <c r="A17613" t="s">
        <v>9</v>
      </c>
      <c r="B17613">
        <v>5</v>
      </c>
      <c r="C17613" s="1">
        <v>30.95</v>
      </c>
      <c r="D17613" s="1">
        <f>Tablo1[[#This Row],[Satın Alma Sayısı]]*Tablo1[[#This Row],[Ortalama Sepet Tutarı (TL)]]</f>
        <v>154.75</v>
      </c>
      <c r="E17613" s="2">
        <v>0.1</v>
      </c>
      <c r="F17613">
        <v>6</v>
      </c>
      <c r="G17613" t="s">
        <v>13</v>
      </c>
      <c r="H17613" t="s">
        <v>21</v>
      </c>
    </row>
    <row r="17614" spans="1:8" x14ac:dyDescent="0.45">
      <c r="A17614" t="s">
        <v>7</v>
      </c>
      <c r="B17614">
        <v>9</v>
      </c>
      <c r="C17614" s="1">
        <v>24.1</v>
      </c>
      <c r="D17614" s="1">
        <f>Tablo1[[#This Row],[Satın Alma Sayısı]]*Tablo1[[#This Row],[Ortalama Sepet Tutarı (TL)]]</f>
        <v>216.9</v>
      </c>
      <c r="E17614" s="2">
        <v>0.15</v>
      </c>
      <c r="F17614">
        <v>5</v>
      </c>
      <c r="G17614" t="s">
        <v>12</v>
      </c>
      <c r="H17614" t="s">
        <v>22</v>
      </c>
    </row>
    <row r="17615" spans="1:8" x14ac:dyDescent="0.45">
      <c r="A17615" t="s">
        <v>8</v>
      </c>
      <c r="B17615">
        <v>13</v>
      </c>
      <c r="C17615" s="1">
        <v>45.13</v>
      </c>
      <c r="D17615" s="1">
        <f>Tablo1[[#This Row],[Satın Alma Sayısı]]*Tablo1[[#This Row],[Ortalama Sepet Tutarı (TL)]]</f>
        <v>586.69000000000005</v>
      </c>
      <c r="E17615" s="2">
        <v>0.05</v>
      </c>
      <c r="F17615">
        <v>8</v>
      </c>
      <c r="G17615" t="s">
        <v>20</v>
      </c>
      <c r="H17615" t="s">
        <v>25</v>
      </c>
    </row>
    <row r="17616" spans="1:8" x14ac:dyDescent="0.45">
      <c r="A17616" t="s">
        <v>7</v>
      </c>
      <c r="B17616">
        <v>7</v>
      </c>
      <c r="C17616" s="1">
        <v>25.45</v>
      </c>
      <c r="D17616" s="1">
        <f>Tablo1[[#This Row],[Satın Alma Sayısı]]*Tablo1[[#This Row],[Ortalama Sepet Tutarı (TL)]]</f>
        <v>178.15</v>
      </c>
      <c r="E17616" s="2">
        <v>0.15</v>
      </c>
      <c r="F17616">
        <v>5</v>
      </c>
      <c r="G17616" t="s">
        <v>12</v>
      </c>
      <c r="H17616" t="s">
        <v>22</v>
      </c>
    </row>
    <row r="17617" spans="1:8" x14ac:dyDescent="0.45">
      <c r="A17617" t="s">
        <v>9</v>
      </c>
      <c r="B17617">
        <v>5</v>
      </c>
      <c r="C17617" s="1">
        <v>30.18</v>
      </c>
      <c r="D17617" s="1">
        <f>Tablo1[[#This Row],[Satın Alma Sayısı]]*Tablo1[[#This Row],[Ortalama Sepet Tutarı (TL)]]</f>
        <v>150.9</v>
      </c>
      <c r="E17617" s="2">
        <v>0.1</v>
      </c>
      <c r="F17617">
        <v>6</v>
      </c>
      <c r="G17617" t="s">
        <v>20</v>
      </c>
      <c r="H17617" t="s">
        <v>25</v>
      </c>
    </row>
    <row r="17618" spans="1:8" x14ac:dyDescent="0.45">
      <c r="A17618" t="s">
        <v>10</v>
      </c>
      <c r="B17618">
        <v>16</v>
      </c>
      <c r="C17618" s="1">
        <v>49.72</v>
      </c>
      <c r="D17618" s="1">
        <f>Tablo1[[#This Row],[Satın Alma Sayısı]]*Tablo1[[#This Row],[Ortalama Sepet Tutarı (TL)]]</f>
        <v>795.52</v>
      </c>
      <c r="E17618" s="2">
        <v>0.03</v>
      </c>
      <c r="F17618">
        <v>7</v>
      </c>
      <c r="G17618" t="s">
        <v>14</v>
      </c>
      <c r="H17618" t="s">
        <v>23</v>
      </c>
    </row>
    <row r="17619" spans="1:8" x14ac:dyDescent="0.45">
      <c r="A17619" t="s">
        <v>9</v>
      </c>
      <c r="B17619">
        <v>4</v>
      </c>
      <c r="C17619" s="1">
        <v>30.82</v>
      </c>
      <c r="D17619" s="1">
        <f>Tablo1[[#This Row],[Satın Alma Sayısı]]*Tablo1[[#This Row],[Ortalama Sepet Tutarı (TL)]]</f>
        <v>123.28</v>
      </c>
      <c r="E17619" s="2">
        <v>0.1</v>
      </c>
      <c r="F17619">
        <v>6</v>
      </c>
      <c r="G17619" t="s">
        <v>16</v>
      </c>
      <c r="H17619" t="s">
        <v>24</v>
      </c>
    </row>
    <row r="17620" spans="1:8" x14ac:dyDescent="0.45">
      <c r="A17620" t="s">
        <v>9</v>
      </c>
      <c r="B17620">
        <v>4</v>
      </c>
      <c r="C17620" s="1">
        <v>30.01</v>
      </c>
      <c r="D17620" s="1">
        <f>Tablo1[[#This Row],[Satın Alma Sayısı]]*Tablo1[[#This Row],[Ortalama Sepet Tutarı (TL)]]</f>
        <v>120.04</v>
      </c>
      <c r="E17620" s="2">
        <v>0.1</v>
      </c>
      <c r="F17620">
        <v>6</v>
      </c>
      <c r="G17620" t="s">
        <v>20</v>
      </c>
      <c r="H17620" t="s">
        <v>25</v>
      </c>
    </row>
    <row r="17621" spans="1:8" x14ac:dyDescent="0.45">
      <c r="A17621" t="s">
        <v>10</v>
      </c>
      <c r="B17621">
        <v>14</v>
      </c>
      <c r="C17621" s="1">
        <v>49.86</v>
      </c>
      <c r="D17621" s="1">
        <f>Tablo1[[#This Row],[Satın Alma Sayısı]]*Tablo1[[#This Row],[Ortalama Sepet Tutarı (TL)]]</f>
        <v>698.04</v>
      </c>
      <c r="E17621" s="2">
        <v>0.03</v>
      </c>
      <c r="F17621">
        <v>7</v>
      </c>
      <c r="G17621" t="s">
        <v>17</v>
      </c>
      <c r="H17621" t="s">
        <v>25</v>
      </c>
    </row>
    <row r="17622" spans="1:8" x14ac:dyDescent="0.45">
      <c r="A17622" t="s">
        <v>9</v>
      </c>
      <c r="B17622">
        <v>6</v>
      </c>
      <c r="C17622" s="1">
        <v>30.53</v>
      </c>
      <c r="D17622" s="1">
        <f>Tablo1[[#This Row],[Satın Alma Sayısı]]*Tablo1[[#This Row],[Ortalama Sepet Tutarı (TL)]]</f>
        <v>183.18</v>
      </c>
      <c r="E17622" s="2">
        <v>0.1</v>
      </c>
      <c r="F17622">
        <v>6</v>
      </c>
      <c r="G17622" t="s">
        <v>15</v>
      </c>
      <c r="H17622" t="s">
        <v>24</v>
      </c>
    </row>
    <row r="17623" spans="1:8" x14ac:dyDescent="0.45">
      <c r="A17623" t="s">
        <v>8</v>
      </c>
      <c r="B17623">
        <v>10</v>
      </c>
      <c r="C17623" s="1">
        <v>46.22</v>
      </c>
      <c r="D17623" s="1">
        <f>Tablo1[[#This Row],[Satın Alma Sayısı]]*Tablo1[[#This Row],[Ortalama Sepet Tutarı (TL)]]</f>
        <v>462.2</v>
      </c>
      <c r="E17623" s="2">
        <v>0.05</v>
      </c>
      <c r="F17623">
        <v>8</v>
      </c>
      <c r="G17623" t="s">
        <v>19</v>
      </c>
      <c r="H17623" t="s">
        <v>22</v>
      </c>
    </row>
    <row r="17624" spans="1:8" x14ac:dyDescent="0.45">
      <c r="A17624" t="s">
        <v>8</v>
      </c>
      <c r="B17624">
        <v>11</v>
      </c>
      <c r="C17624" s="1">
        <v>47.83</v>
      </c>
      <c r="D17624" s="1">
        <f>Tablo1[[#This Row],[Satın Alma Sayısı]]*Tablo1[[#This Row],[Ortalama Sepet Tutarı (TL)]]</f>
        <v>526.13</v>
      </c>
      <c r="E17624" s="2">
        <v>0.05</v>
      </c>
      <c r="F17624">
        <v>8</v>
      </c>
      <c r="G17624" t="s">
        <v>16</v>
      </c>
      <c r="H17624" t="s">
        <v>24</v>
      </c>
    </row>
    <row r="17625" spans="1:8" x14ac:dyDescent="0.45">
      <c r="A17625" t="s">
        <v>8</v>
      </c>
      <c r="B17625">
        <v>14</v>
      </c>
      <c r="C17625" s="1">
        <v>44.85</v>
      </c>
      <c r="D17625" s="1">
        <f>Tablo1[[#This Row],[Satın Alma Sayısı]]*Tablo1[[#This Row],[Ortalama Sepet Tutarı (TL)]]</f>
        <v>627.9</v>
      </c>
      <c r="E17625" s="2">
        <v>0.05</v>
      </c>
      <c r="F17625">
        <v>8</v>
      </c>
      <c r="G17625" t="s">
        <v>13</v>
      </c>
      <c r="H17625" t="s">
        <v>21</v>
      </c>
    </row>
    <row r="17626" spans="1:8" x14ac:dyDescent="0.45">
      <c r="A17626" t="s">
        <v>10</v>
      </c>
      <c r="B17626">
        <v>16</v>
      </c>
      <c r="C17626" s="1">
        <v>50.34</v>
      </c>
      <c r="D17626" s="1">
        <f>Tablo1[[#This Row],[Satın Alma Sayısı]]*Tablo1[[#This Row],[Ortalama Sepet Tutarı (TL)]]</f>
        <v>805.44</v>
      </c>
      <c r="E17626" s="2">
        <v>0.03</v>
      </c>
      <c r="F17626">
        <v>7</v>
      </c>
      <c r="G17626" t="s">
        <v>16</v>
      </c>
      <c r="H17626" t="s">
        <v>24</v>
      </c>
    </row>
    <row r="17627" spans="1:8" x14ac:dyDescent="0.45">
      <c r="A17627" t="s">
        <v>7</v>
      </c>
      <c r="B17627">
        <v>9</v>
      </c>
      <c r="C17627" s="1">
        <v>24.8</v>
      </c>
      <c r="D17627" s="1">
        <f>Tablo1[[#This Row],[Satın Alma Sayısı]]*Tablo1[[#This Row],[Ortalama Sepet Tutarı (TL)]]</f>
        <v>223.20000000000002</v>
      </c>
      <c r="E17627" s="2">
        <v>0.15</v>
      </c>
      <c r="F17627">
        <v>5</v>
      </c>
      <c r="G17627" t="s">
        <v>15</v>
      </c>
      <c r="H17627" t="s">
        <v>24</v>
      </c>
    </row>
    <row r="17628" spans="1:8" x14ac:dyDescent="0.45">
      <c r="A17628" t="s">
        <v>9</v>
      </c>
      <c r="B17628">
        <v>6</v>
      </c>
      <c r="C17628" s="1">
        <v>30.01</v>
      </c>
      <c r="D17628" s="1">
        <f>Tablo1[[#This Row],[Satın Alma Sayısı]]*Tablo1[[#This Row],[Ortalama Sepet Tutarı (TL)]]</f>
        <v>180.06</v>
      </c>
      <c r="E17628" s="2">
        <v>0.1</v>
      </c>
      <c r="F17628">
        <v>6</v>
      </c>
      <c r="G17628" t="s">
        <v>13</v>
      </c>
      <c r="H17628" t="s">
        <v>21</v>
      </c>
    </row>
    <row r="17629" spans="1:8" x14ac:dyDescent="0.45">
      <c r="A17629" t="s">
        <v>6</v>
      </c>
      <c r="B17629">
        <v>22</v>
      </c>
      <c r="C17629" s="1">
        <v>62.44</v>
      </c>
      <c r="D17629" s="1">
        <f>Tablo1[[#This Row],[Satın Alma Sayısı]]*Tablo1[[#This Row],[Ortalama Sepet Tutarı (TL)]]</f>
        <v>1373.6799999999998</v>
      </c>
      <c r="E17629" s="2">
        <v>0.02</v>
      </c>
      <c r="F17629">
        <v>9</v>
      </c>
      <c r="G17629" t="s">
        <v>19</v>
      </c>
      <c r="H17629" t="s">
        <v>22</v>
      </c>
    </row>
    <row r="17630" spans="1:8" x14ac:dyDescent="0.45">
      <c r="A17630" t="s">
        <v>9</v>
      </c>
      <c r="B17630">
        <v>6</v>
      </c>
      <c r="C17630" s="1">
        <v>29.55</v>
      </c>
      <c r="D17630" s="1">
        <f>Tablo1[[#This Row],[Satın Alma Sayısı]]*Tablo1[[#This Row],[Ortalama Sepet Tutarı (TL)]]</f>
        <v>177.3</v>
      </c>
      <c r="E17630" s="2">
        <v>0.1</v>
      </c>
      <c r="F17630">
        <v>6</v>
      </c>
      <c r="G17630" t="s">
        <v>11</v>
      </c>
      <c r="H17630" t="s">
        <v>21</v>
      </c>
    </row>
    <row r="17631" spans="1:8" x14ac:dyDescent="0.45">
      <c r="A17631" t="s">
        <v>9</v>
      </c>
      <c r="B17631">
        <v>6</v>
      </c>
      <c r="C17631" s="1">
        <v>30.55</v>
      </c>
      <c r="D17631" s="1">
        <f>Tablo1[[#This Row],[Satın Alma Sayısı]]*Tablo1[[#This Row],[Ortalama Sepet Tutarı (TL)]]</f>
        <v>183.3</v>
      </c>
      <c r="E17631" s="2">
        <v>0.1</v>
      </c>
      <c r="F17631">
        <v>6</v>
      </c>
      <c r="G17631" t="s">
        <v>12</v>
      </c>
      <c r="H17631" t="s">
        <v>22</v>
      </c>
    </row>
    <row r="17632" spans="1:8" x14ac:dyDescent="0.45">
      <c r="A17632" t="s">
        <v>7</v>
      </c>
      <c r="B17632">
        <v>9</v>
      </c>
      <c r="C17632" s="1">
        <v>25.85</v>
      </c>
      <c r="D17632" s="1">
        <f>Tablo1[[#This Row],[Satın Alma Sayısı]]*Tablo1[[#This Row],[Ortalama Sepet Tutarı (TL)]]</f>
        <v>232.65</v>
      </c>
      <c r="E17632" s="2">
        <v>0.15</v>
      </c>
      <c r="F17632">
        <v>5</v>
      </c>
      <c r="G17632" t="s">
        <v>20</v>
      </c>
      <c r="H17632" t="s">
        <v>25</v>
      </c>
    </row>
    <row r="17633" spans="1:8" x14ac:dyDescent="0.45">
      <c r="A17633" t="s">
        <v>7</v>
      </c>
      <c r="B17633">
        <v>8</v>
      </c>
      <c r="C17633" s="1">
        <v>25.23</v>
      </c>
      <c r="D17633" s="1">
        <f>Tablo1[[#This Row],[Satın Alma Sayısı]]*Tablo1[[#This Row],[Ortalama Sepet Tutarı (TL)]]</f>
        <v>201.84</v>
      </c>
      <c r="E17633" s="2">
        <v>0.15</v>
      </c>
      <c r="F17633">
        <v>5</v>
      </c>
      <c r="G17633" t="s">
        <v>19</v>
      </c>
      <c r="H17633" t="s">
        <v>22</v>
      </c>
    </row>
    <row r="17634" spans="1:8" x14ac:dyDescent="0.45">
      <c r="A17634" t="s">
        <v>6</v>
      </c>
      <c r="B17634">
        <v>19</v>
      </c>
      <c r="C17634" s="1">
        <v>62.33</v>
      </c>
      <c r="D17634" s="1">
        <f>Tablo1[[#This Row],[Satın Alma Sayısı]]*Tablo1[[#This Row],[Ortalama Sepet Tutarı (TL)]]</f>
        <v>1184.27</v>
      </c>
      <c r="E17634" s="2">
        <v>0.02</v>
      </c>
      <c r="F17634">
        <v>9</v>
      </c>
      <c r="G17634" t="s">
        <v>13</v>
      </c>
      <c r="H17634" t="s">
        <v>21</v>
      </c>
    </row>
    <row r="17635" spans="1:8" x14ac:dyDescent="0.45">
      <c r="A17635" t="s">
        <v>6</v>
      </c>
      <c r="B17635">
        <v>20</v>
      </c>
      <c r="C17635" s="1">
        <v>61.5</v>
      </c>
      <c r="D17635" s="1">
        <f>Tablo1[[#This Row],[Satın Alma Sayısı]]*Tablo1[[#This Row],[Ortalama Sepet Tutarı (TL)]]</f>
        <v>1230</v>
      </c>
      <c r="E17635" s="2">
        <v>0.02</v>
      </c>
      <c r="F17635">
        <v>9</v>
      </c>
      <c r="G17635" t="s">
        <v>19</v>
      </c>
      <c r="H17635" t="s">
        <v>22</v>
      </c>
    </row>
    <row r="17636" spans="1:8" x14ac:dyDescent="0.45">
      <c r="A17636" t="s">
        <v>10</v>
      </c>
      <c r="B17636">
        <v>15</v>
      </c>
      <c r="C17636" s="1">
        <v>50.03</v>
      </c>
      <c r="D17636" s="1">
        <f>Tablo1[[#This Row],[Satın Alma Sayısı]]*Tablo1[[#This Row],[Ortalama Sepet Tutarı (TL)]]</f>
        <v>750.45</v>
      </c>
      <c r="E17636" s="2">
        <v>0.03</v>
      </c>
      <c r="F17636">
        <v>7</v>
      </c>
      <c r="G17636" t="s">
        <v>20</v>
      </c>
      <c r="H17636" t="s">
        <v>25</v>
      </c>
    </row>
    <row r="17637" spans="1:8" x14ac:dyDescent="0.45">
      <c r="A17637" t="s">
        <v>10</v>
      </c>
      <c r="B17637">
        <v>14</v>
      </c>
      <c r="C17637" s="1">
        <v>49.4</v>
      </c>
      <c r="D17637" s="1">
        <f>Tablo1[[#This Row],[Satın Alma Sayısı]]*Tablo1[[#This Row],[Ortalama Sepet Tutarı (TL)]]</f>
        <v>691.6</v>
      </c>
      <c r="E17637" s="2">
        <v>0.03</v>
      </c>
      <c r="F17637">
        <v>7</v>
      </c>
      <c r="G17637" t="s">
        <v>11</v>
      </c>
      <c r="H17637" t="s">
        <v>21</v>
      </c>
    </row>
    <row r="17638" spans="1:8" x14ac:dyDescent="0.45">
      <c r="A17638" t="s">
        <v>6</v>
      </c>
      <c r="B17638">
        <v>22</v>
      </c>
      <c r="C17638" s="1">
        <v>62.6</v>
      </c>
      <c r="D17638" s="1">
        <f>Tablo1[[#This Row],[Satın Alma Sayısı]]*Tablo1[[#This Row],[Ortalama Sepet Tutarı (TL)]]</f>
        <v>1377.2</v>
      </c>
      <c r="E17638" s="2">
        <v>0.02</v>
      </c>
      <c r="F17638">
        <v>9</v>
      </c>
      <c r="G17638" t="s">
        <v>11</v>
      </c>
      <c r="H17638" t="s">
        <v>21</v>
      </c>
    </row>
    <row r="17639" spans="1:8" x14ac:dyDescent="0.45">
      <c r="A17639" t="s">
        <v>9</v>
      </c>
      <c r="B17639">
        <v>4</v>
      </c>
      <c r="C17639" s="1">
        <v>29.08</v>
      </c>
      <c r="D17639" s="1">
        <f>Tablo1[[#This Row],[Satın Alma Sayısı]]*Tablo1[[#This Row],[Ortalama Sepet Tutarı (TL)]]</f>
        <v>116.32</v>
      </c>
      <c r="E17639" s="2">
        <v>0.1</v>
      </c>
      <c r="F17639">
        <v>6</v>
      </c>
      <c r="G17639" t="s">
        <v>12</v>
      </c>
      <c r="H17639" t="s">
        <v>22</v>
      </c>
    </row>
    <row r="17640" spans="1:8" x14ac:dyDescent="0.45">
      <c r="A17640" t="s">
        <v>8</v>
      </c>
      <c r="B17640">
        <v>13</v>
      </c>
      <c r="C17640" s="1">
        <v>47.02</v>
      </c>
      <c r="D17640" s="1">
        <f>Tablo1[[#This Row],[Satın Alma Sayısı]]*Tablo1[[#This Row],[Ortalama Sepet Tutarı (TL)]]</f>
        <v>611.26</v>
      </c>
      <c r="E17640" s="2">
        <v>0.05</v>
      </c>
      <c r="F17640">
        <v>8</v>
      </c>
      <c r="G17640" t="s">
        <v>16</v>
      </c>
      <c r="H17640" t="s">
        <v>24</v>
      </c>
    </row>
    <row r="17641" spans="1:8" x14ac:dyDescent="0.45">
      <c r="A17641" t="s">
        <v>8</v>
      </c>
      <c r="B17641">
        <v>14</v>
      </c>
      <c r="C17641" s="1">
        <v>47.72</v>
      </c>
      <c r="D17641" s="1">
        <f>Tablo1[[#This Row],[Satın Alma Sayısı]]*Tablo1[[#This Row],[Ortalama Sepet Tutarı (TL)]]</f>
        <v>668.07999999999993</v>
      </c>
      <c r="E17641" s="2">
        <v>0.05</v>
      </c>
      <c r="F17641">
        <v>8</v>
      </c>
      <c r="G17641" t="s">
        <v>20</v>
      </c>
      <c r="H17641" t="s">
        <v>25</v>
      </c>
    </row>
    <row r="17642" spans="1:8" x14ac:dyDescent="0.45">
      <c r="A17642" t="s">
        <v>6</v>
      </c>
      <c r="B17642">
        <v>21</v>
      </c>
      <c r="C17642" s="1">
        <v>62.96</v>
      </c>
      <c r="D17642" s="1">
        <f>Tablo1[[#This Row],[Satın Alma Sayısı]]*Tablo1[[#This Row],[Ortalama Sepet Tutarı (TL)]]</f>
        <v>1322.16</v>
      </c>
      <c r="E17642" s="2">
        <v>0.02</v>
      </c>
      <c r="F17642">
        <v>9</v>
      </c>
      <c r="G17642" t="s">
        <v>16</v>
      </c>
      <c r="H17642" t="s">
        <v>24</v>
      </c>
    </row>
    <row r="17643" spans="1:8" x14ac:dyDescent="0.45">
      <c r="A17643" t="s">
        <v>9</v>
      </c>
      <c r="B17643">
        <v>6</v>
      </c>
      <c r="C17643" s="1">
        <v>29.22</v>
      </c>
      <c r="D17643" s="1">
        <f>Tablo1[[#This Row],[Satın Alma Sayısı]]*Tablo1[[#This Row],[Ortalama Sepet Tutarı (TL)]]</f>
        <v>175.32</v>
      </c>
      <c r="E17643" s="2">
        <v>0.1</v>
      </c>
      <c r="F17643">
        <v>6</v>
      </c>
      <c r="G17643" t="s">
        <v>17</v>
      </c>
      <c r="H17643" t="s">
        <v>25</v>
      </c>
    </row>
    <row r="17644" spans="1:8" x14ac:dyDescent="0.45">
      <c r="A17644" t="s">
        <v>6</v>
      </c>
      <c r="B17644">
        <v>18</v>
      </c>
      <c r="C17644" s="1">
        <v>61.1</v>
      </c>
      <c r="D17644" s="1">
        <f>Tablo1[[#This Row],[Satın Alma Sayısı]]*Tablo1[[#This Row],[Ortalama Sepet Tutarı (TL)]]</f>
        <v>1099.8</v>
      </c>
      <c r="E17644" s="2">
        <v>0.02</v>
      </c>
      <c r="F17644">
        <v>9</v>
      </c>
      <c r="G17644" t="s">
        <v>13</v>
      </c>
      <c r="H17644" t="s">
        <v>21</v>
      </c>
    </row>
    <row r="17645" spans="1:8" x14ac:dyDescent="0.45">
      <c r="A17645" t="s">
        <v>7</v>
      </c>
      <c r="B17645">
        <v>9</v>
      </c>
      <c r="C17645" s="1">
        <v>25.71</v>
      </c>
      <c r="D17645" s="1">
        <f>Tablo1[[#This Row],[Satın Alma Sayısı]]*Tablo1[[#This Row],[Ortalama Sepet Tutarı (TL)]]</f>
        <v>231.39000000000001</v>
      </c>
      <c r="E17645" s="2">
        <v>0.15</v>
      </c>
      <c r="F17645">
        <v>5</v>
      </c>
      <c r="G17645" t="s">
        <v>16</v>
      </c>
      <c r="H17645" t="s">
        <v>24</v>
      </c>
    </row>
    <row r="17646" spans="1:8" x14ac:dyDescent="0.45">
      <c r="A17646" t="s">
        <v>6</v>
      </c>
      <c r="B17646">
        <v>20</v>
      </c>
      <c r="C17646" s="1">
        <v>61.44</v>
      </c>
      <c r="D17646" s="1">
        <f>Tablo1[[#This Row],[Satın Alma Sayısı]]*Tablo1[[#This Row],[Ortalama Sepet Tutarı (TL)]]</f>
        <v>1228.8</v>
      </c>
      <c r="E17646" s="2">
        <v>0.02</v>
      </c>
      <c r="F17646">
        <v>9</v>
      </c>
      <c r="G17646" t="s">
        <v>14</v>
      </c>
      <c r="H17646" t="s">
        <v>23</v>
      </c>
    </row>
    <row r="17647" spans="1:8" x14ac:dyDescent="0.45">
      <c r="A17647" t="s">
        <v>6</v>
      </c>
      <c r="B17647">
        <v>22</v>
      </c>
      <c r="C17647" s="1">
        <v>62.22</v>
      </c>
      <c r="D17647" s="1">
        <f>Tablo1[[#This Row],[Satın Alma Sayısı]]*Tablo1[[#This Row],[Ortalama Sepet Tutarı (TL)]]</f>
        <v>1368.84</v>
      </c>
      <c r="E17647" s="2">
        <v>0.02</v>
      </c>
      <c r="F17647">
        <v>9</v>
      </c>
      <c r="G17647" t="s">
        <v>18</v>
      </c>
      <c r="H17647" t="s">
        <v>23</v>
      </c>
    </row>
    <row r="17648" spans="1:8" x14ac:dyDescent="0.45">
      <c r="A17648" t="s">
        <v>6</v>
      </c>
      <c r="B17648">
        <v>19</v>
      </c>
      <c r="C17648" s="1">
        <v>61.5</v>
      </c>
      <c r="D17648" s="1">
        <f>Tablo1[[#This Row],[Satın Alma Sayısı]]*Tablo1[[#This Row],[Ortalama Sepet Tutarı (TL)]]</f>
        <v>1168.5</v>
      </c>
      <c r="E17648" s="2">
        <v>0.02</v>
      </c>
      <c r="F17648">
        <v>9</v>
      </c>
      <c r="G17648" t="s">
        <v>19</v>
      </c>
      <c r="H17648" t="s">
        <v>22</v>
      </c>
    </row>
    <row r="17649" spans="1:8" x14ac:dyDescent="0.45">
      <c r="A17649" t="s">
        <v>7</v>
      </c>
      <c r="B17649">
        <v>7</v>
      </c>
      <c r="C17649" s="1">
        <v>24.7</v>
      </c>
      <c r="D17649" s="1">
        <f>Tablo1[[#This Row],[Satın Alma Sayısı]]*Tablo1[[#This Row],[Ortalama Sepet Tutarı (TL)]]</f>
        <v>172.9</v>
      </c>
      <c r="E17649" s="2">
        <v>0.15</v>
      </c>
      <c r="F17649">
        <v>5</v>
      </c>
      <c r="G17649" t="s">
        <v>11</v>
      </c>
      <c r="H17649" t="s">
        <v>21</v>
      </c>
    </row>
    <row r="17650" spans="1:8" x14ac:dyDescent="0.45">
      <c r="A17650" t="s">
        <v>9</v>
      </c>
      <c r="B17650">
        <v>4</v>
      </c>
      <c r="C17650" s="1">
        <v>30.83</v>
      </c>
      <c r="D17650" s="1">
        <f>Tablo1[[#This Row],[Satın Alma Sayısı]]*Tablo1[[#This Row],[Ortalama Sepet Tutarı (TL)]]</f>
        <v>123.32</v>
      </c>
      <c r="E17650" s="2">
        <v>0.1</v>
      </c>
      <c r="F17650">
        <v>6</v>
      </c>
      <c r="G17650" t="s">
        <v>19</v>
      </c>
      <c r="H17650" t="s">
        <v>22</v>
      </c>
    </row>
    <row r="17651" spans="1:8" x14ac:dyDescent="0.45">
      <c r="A17651" t="s">
        <v>10</v>
      </c>
      <c r="B17651">
        <v>14</v>
      </c>
      <c r="C17651" s="1">
        <v>50.63</v>
      </c>
      <c r="D17651" s="1">
        <f>Tablo1[[#This Row],[Satın Alma Sayısı]]*Tablo1[[#This Row],[Ortalama Sepet Tutarı (TL)]]</f>
        <v>708.82</v>
      </c>
      <c r="E17651" s="2">
        <v>0.03</v>
      </c>
      <c r="F17651">
        <v>7</v>
      </c>
      <c r="G17651" t="s">
        <v>14</v>
      </c>
      <c r="H17651" t="s">
        <v>23</v>
      </c>
    </row>
    <row r="17652" spans="1:8" x14ac:dyDescent="0.45">
      <c r="A17652" t="s">
        <v>10</v>
      </c>
      <c r="B17652">
        <v>16</v>
      </c>
      <c r="C17652" s="1">
        <v>50.08</v>
      </c>
      <c r="D17652" s="1">
        <f>Tablo1[[#This Row],[Satın Alma Sayısı]]*Tablo1[[#This Row],[Ortalama Sepet Tutarı (TL)]]</f>
        <v>801.28</v>
      </c>
      <c r="E17652" s="2">
        <v>0.03</v>
      </c>
      <c r="F17652">
        <v>7</v>
      </c>
      <c r="G17652" t="s">
        <v>19</v>
      </c>
      <c r="H17652" t="s">
        <v>22</v>
      </c>
    </row>
    <row r="17653" spans="1:8" x14ac:dyDescent="0.45">
      <c r="A17653" t="s">
        <v>9</v>
      </c>
      <c r="B17653">
        <v>6</v>
      </c>
      <c r="C17653" s="1">
        <v>29.27</v>
      </c>
      <c r="D17653" s="1">
        <f>Tablo1[[#This Row],[Satın Alma Sayısı]]*Tablo1[[#This Row],[Ortalama Sepet Tutarı (TL)]]</f>
        <v>175.62</v>
      </c>
      <c r="E17653" s="2">
        <v>0.1</v>
      </c>
      <c r="F17653">
        <v>6</v>
      </c>
      <c r="G17653" t="s">
        <v>18</v>
      </c>
      <c r="H17653" t="s">
        <v>23</v>
      </c>
    </row>
    <row r="17654" spans="1:8" x14ac:dyDescent="0.45">
      <c r="A17654" t="s">
        <v>6</v>
      </c>
      <c r="B17654">
        <v>18</v>
      </c>
      <c r="C17654" s="1">
        <v>62.92</v>
      </c>
      <c r="D17654" s="1">
        <f>Tablo1[[#This Row],[Satın Alma Sayısı]]*Tablo1[[#This Row],[Ortalama Sepet Tutarı (TL)]]</f>
        <v>1132.56</v>
      </c>
      <c r="E17654" s="2">
        <v>0.02</v>
      </c>
      <c r="F17654">
        <v>9</v>
      </c>
      <c r="G17654" t="s">
        <v>14</v>
      </c>
      <c r="H17654" t="s">
        <v>23</v>
      </c>
    </row>
    <row r="17655" spans="1:8" x14ac:dyDescent="0.45">
      <c r="A17655" t="s">
        <v>9</v>
      </c>
      <c r="B17655">
        <v>5</v>
      </c>
      <c r="C17655" s="1">
        <v>29.14</v>
      </c>
      <c r="D17655" s="1">
        <f>Tablo1[[#This Row],[Satın Alma Sayısı]]*Tablo1[[#This Row],[Ortalama Sepet Tutarı (TL)]]</f>
        <v>145.69999999999999</v>
      </c>
      <c r="E17655" s="2">
        <v>0.1</v>
      </c>
      <c r="F17655">
        <v>6</v>
      </c>
      <c r="G17655" t="s">
        <v>11</v>
      </c>
      <c r="H17655" t="s">
        <v>21</v>
      </c>
    </row>
    <row r="17656" spans="1:8" x14ac:dyDescent="0.45">
      <c r="A17656" t="s">
        <v>6</v>
      </c>
      <c r="B17656">
        <v>18</v>
      </c>
      <c r="C17656" s="1">
        <v>61.57</v>
      </c>
      <c r="D17656" s="1">
        <f>Tablo1[[#This Row],[Satın Alma Sayısı]]*Tablo1[[#This Row],[Ortalama Sepet Tutarı (TL)]]</f>
        <v>1108.26</v>
      </c>
      <c r="E17656" s="2">
        <v>0.02</v>
      </c>
      <c r="F17656">
        <v>9</v>
      </c>
      <c r="G17656" t="s">
        <v>11</v>
      </c>
      <c r="H17656" t="s">
        <v>21</v>
      </c>
    </row>
    <row r="17657" spans="1:8" x14ac:dyDescent="0.45">
      <c r="A17657" t="s">
        <v>9</v>
      </c>
      <c r="B17657">
        <v>5</v>
      </c>
      <c r="C17657" s="1">
        <v>30.9</v>
      </c>
      <c r="D17657" s="1">
        <f>Tablo1[[#This Row],[Satın Alma Sayısı]]*Tablo1[[#This Row],[Ortalama Sepet Tutarı (TL)]]</f>
        <v>154.5</v>
      </c>
      <c r="E17657" s="2">
        <v>0.1</v>
      </c>
      <c r="F17657">
        <v>6</v>
      </c>
      <c r="G17657" t="s">
        <v>11</v>
      </c>
      <c r="H17657" t="s">
        <v>21</v>
      </c>
    </row>
    <row r="17658" spans="1:8" x14ac:dyDescent="0.45">
      <c r="A17658" t="s">
        <v>6</v>
      </c>
      <c r="B17658">
        <v>18</v>
      </c>
      <c r="C17658" s="1">
        <v>61.33</v>
      </c>
      <c r="D17658" s="1">
        <f>Tablo1[[#This Row],[Satın Alma Sayısı]]*Tablo1[[#This Row],[Ortalama Sepet Tutarı (TL)]]</f>
        <v>1103.94</v>
      </c>
      <c r="E17658" s="2">
        <v>0.02</v>
      </c>
      <c r="F17658">
        <v>9</v>
      </c>
      <c r="G17658" t="s">
        <v>13</v>
      </c>
      <c r="H17658" t="s">
        <v>21</v>
      </c>
    </row>
    <row r="17659" spans="1:8" x14ac:dyDescent="0.45">
      <c r="A17659" t="s">
        <v>10</v>
      </c>
      <c r="B17659">
        <v>15</v>
      </c>
      <c r="C17659" s="1">
        <v>51.54</v>
      </c>
      <c r="D17659" s="1">
        <f>Tablo1[[#This Row],[Satın Alma Sayısı]]*Tablo1[[#This Row],[Ortalama Sepet Tutarı (TL)]]</f>
        <v>773.1</v>
      </c>
      <c r="E17659" s="2">
        <v>0.03</v>
      </c>
      <c r="F17659">
        <v>7</v>
      </c>
      <c r="G17659" t="s">
        <v>12</v>
      </c>
      <c r="H17659" t="s">
        <v>22</v>
      </c>
    </row>
    <row r="17660" spans="1:8" x14ac:dyDescent="0.45">
      <c r="A17660" t="s">
        <v>7</v>
      </c>
      <c r="B17660">
        <v>8</v>
      </c>
      <c r="C17660" s="1">
        <v>24.76</v>
      </c>
      <c r="D17660" s="1">
        <f>Tablo1[[#This Row],[Satın Alma Sayısı]]*Tablo1[[#This Row],[Ortalama Sepet Tutarı (TL)]]</f>
        <v>198.08</v>
      </c>
      <c r="E17660" s="2">
        <v>0.15</v>
      </c>
      <c r="F17660">
        <v>5</v>
      </c>
      <c r="G17660" t="s">
        <v>13</v>
      </c>
      <c r="H17660" t="s">
        <v>21</v>
      </c>
    </row>
    <row r="17661" spans="1:8" x14ac:dyDescent="0.45">
      <c r="A17661" t="s">
        <v>10</v>
      </c>
      <c r="B17661">
        <v>16</v>
      </c>
      <c r="C17661" s="1">
        <v>49.27</v>
      </c>
      <c r="D17661" s="1">
        <f>Tablo1[[#This Row],[Satın Alma Sayısı]]*Tablo1[[#This Row],[Ortalama Sepet Tutarı (TL)]]</f>
        <v>788.32</v>
      </c>
      <c r="E17661" s="2">
        <v>0.03</v>
      </c>
      <c r="F17661">
        <v>7</v>
      </c>
      <c r="G17661" t="s">
        <v>18</v>
      </c>
      <c r="H17661" t="s">
        <v>23</v>
      </c>
    </row>
    <row r="17662" spans="1:8" x14ac:dyDescent="0.45">
      <c r="A17662" t="s">
        <v>8</v>
      </c>
      <c r="B17662">
        <v>12</v>
      </c>
      <c r="C17662" s="1">
        <v>44.82</v>
      </c>
      <c r="D17662" s="1">
        <f>Tablo1[[#This Row],[Satın Alma Sayısı]]*Tablo1[[#This Row],[Ortalama Sepet Tutarı (TL)]]</f>
        <v>537.84</v>
      </c>
      <c r="E17662" s="2">
        <v>0.05</v>
      </c>
      <c r="F17662">
        <v>8</v>
      </c>
      <c r="G17662" t="s">
        <v>12</v>
      </c>
      <c r="H17662" t="s">
        <v>22</v>
      </c>
    </row>
    <row r="17663" spans="1:8" x14ac:dyDescent="0.45">
      <c r="A17663" t="s">
        <v>10</v>
      </c>
      <c r="B17663">
        <v>14</v>
      </c>
      <c r="C17663" s="1">
        <v>51.86</v>
      </c>
      <c r="D17663" s="1">
        <f>Tablo1[[#This Row],[Satın Alma Sayısı]]*Tablo1[[#This Row],[Ortalama Sepet Tutarı (TL)]]</f>
        <v>726.04</v>
      </c>
      <c r="E17663" s="2">
        <v>0.03</v>
      </c>
      <c r="F17663">
        <v>7</v>
      </c>
      <c r="G17663" t="s">
        <v>20</v>
      </c>
      <c r="H17663" t="s">
        <v>25</v>
      </c>
    </row>
    <row r="17664" spans="1:8" x14ac:dyDescent="0.45">
      <c r="A17664" t="s">
        <v>6</v>
      </c>
      <c r="B17664">
        <v>19</v>
      </c>
      <c r="C17664" s="1">
        <v>62.91</v>
      </c>
      <c r="D17664" s="1">
        <f>Tablo1[[#This Row],[Satın Alma Sayısı]]*Tablo1[[#This Row],[Ortalama Sepet Tutarı (TL)]]</f>
        <v>1195.29</v>
      </c>
      <c r="E17664" s="2">
        <v>0.02</v>
      </c>
      <c r="F17664">
        <v>9</v>
      </c>
      <c r="G17664" t="s">
        <v>15</v>
      </c>
      <c r="H17664" t="s">
        <v>24</v>
      </c>
    </row>
    <row r="17665" spans="1:8" x14ac:dyDescent="0.45">
      <c r="A17665" t="s">
        <v>9</v>
      </c>
      <c r="B17665">
        <v>5</v>
      </c>
      <c r="C17665" s="1">
        <v>29.8</v>
      </c>
      <c r="D17665" s="1">
        <f>Tablo1[[#This Row],[Satın Alma Sayısı]]*Tablo1[[#This Row],[Ortalama Sepet Tutarı (TL)]]</f>
        <v>149</v>
      </c>
      <c r="E17665" s="2">
        <v>0.1</v>
      </c>
      <c r="F17665">
        <v>6</v>
      </c>
      <c r="G17665" t="s">
        <v>18</v>
      </c>
      <c r="H17665" t="s">
        <v>23</v>
      </c>
    </row>
    <row r="17666" spans="1:8" x14ac:dyDescent="0.45">
      <c r="A17666" t="s">
        <v>6</v>
      </c>
      <c r="B17666">
        <v>19</v>
      </c>
      <c r="C17666" s="1">
        <v>61.88</v>
      </c>
      <c r="D17666" s="1">
        <f>Tablo1[[#This Row],[Satın Alma Sayısı]]*Tablo1[[#This Row],[Ortalama Sepet Tutarı (TL)]]</f>
        <v>1175.72</v>
      </c>
      <c r="E17666" s="2">
        <v>0.02</v>
      </c>
      <c r="F17666">
        <v>9</v>
      </c>
      <c r="G17666" t="s">
        <v>20</v>
      </c>
      <c r="H17666" t="s">
        <v>25</v>
      </c>
    </row>
    <row r="17667" spans="1:8" x14ac:dyDescent="0.45">
      <c r="A17667" t="s">
        <v>8</v>
      </c>
      <c r="B17667">
        <v>14</v>
      </c>
      <c r="C17667" s="1">
        <v>47.56</v>
      </c>
      <c r="D17667" s="1">
        <f>Tablo1[[#This Row],[Satın Alma Sayısı]]*Tablo1[[#This Row],[Ortalama Sepet Tutarı (TL)]]</f>
        <v>665.84</v>
      </c>
      <c r="E17667" s="2">
        <v>0.05</v>
      </c>
      <c r="F17667">
        <v>8</v>
      </c>
      <c r="G17667" t="s">
        <v>13</v>
      </c>
      <c r="H17667" t="s">
        <v>21</v>
      </c>
    </row>
    <row r="17668" spans="1:8" x14ac:dyDescent="0.45">
      <c r="A17668" t="s">
        <v>8</v>
      </c>
      <c r="B17668">
        <v>12</v>
      </c>
      <c r="C17668" s="1">
        <v>47.91</v>
      </c>
      <c r="D17668" s="1">
        <f>Tablo1[[#This Row],[Satın Alma Sayısı]]*Tablo1[[#This Row],[Ortalama Sepet Tutarı (TL)]]</f>
        <v>574.91999999999996</v>
      </c>
      <c r="E17668" s="2">
        <v>0.05</v>
      </c>
      <c r="F17668">
        <v>8</v>
      </c>
      <c r="G17668" t="s">
        <v>16</v>
      </c>
      <c r="H17668" t="s">
        <v>24</v>
      </c>
    </row>
    <row r="17669" spans="1:8" x14ac:dyDescent="0.45">
      <c r="A17669" t="s">
        <v>9</v>
      </c>
      <c r="B17669">
        <v>6</v>
      </c>
      <c r="C17669" s="1">
        <v>29.58</v>
      </c>
      <c r="D17669" s="1">
        <f>Tablo1[[#This Row],[Satın Alma Sayısı]]*Tablo1[[#This Row],[Ortalama Sepet Tutarı (TL)]]</f>
        <v>177.48</v>
      </c>
      <c r="E17669" s="2">
        <v>0.1</v>
      </c>
      <c r="F17669">
        <v>6</v>
      </c>
      <c r="G17669" t="s">
        <v>14</v>
      </c>
      <c r="H17669" t="s">
        <v>23</v>
      </c>
    </row>
    <row r="17670" spans="1:8" x14ac:dyDescent="0.45">
      <c r="A17670" t="s">
        <v>10</v>
      </c>
      <c r="B17670">
        <v>14</v>
      </c>
      <c r="C17670" s="1">
        <v>49.46</v>
      </c>
      <c r="D17670" s="1">
        <f>Tablo1[[#This Row],[Satın Alma Sayısı]]*Tablo1[[#This Row],[Ortalama Sepet Tutarı (TL)]]</f>
        <v>692.44</v>
      </c>
      <c r="E17670" s="2">
        <v>0.03</v>
      </c>
      <c r="F17670">
        <v>7</v>
      </c>
      <c r="G17670" t="s">
        <v>20</v>
      </c>
      <c r="H17670" t="s">
        <v>25</v>
      </c>
    </row>
    <row r="17671" spans="1:8" x14ac:dyDescent="0.45">
      <c r="A17671" t="s">
        <v>6</v>
      </c>
      <c r="B17671">
        <v>22</v>
      </c>
      <c r="C17671" s="1">
        <v>61.89</v>
      </c>
      <c r="D17671" s="1">
        <f>Tablo1[[#This Row],[Satın Alma Sayısı]]*Tablo1[[#This Row],[Ortalama Sepet Tutarı (TL)]]</f>
        <v>1361.58</v>
      </c>
      <c r="E17671" s="2">
        <v>0.02</v>
      </c>
      <c r="F17671">
        <v>9</v>
      </c>
      <c r="G17671" t="s">
        <v>18</v>
      </c>
      <c r="H17671" t="s">
        <v>23</v>
      </c>
    </row>
    <row r="17672" spans="1:8" x14ac:dyDescent="0.45">
      <c r="A17672" t="s">
        <v>9</v>
      </c>
      <c r="B17672">
        <v>5</v>
      </c>
      <c r="C17672" s="1">
        <v>30.88</v>
      </c>
      <c r="D17672" s="1">
        <f>Tablo1[[#This Row],[Satın Alma Sayısı]]*Tablo1[[#This Row],[Ortalama Sepet Tutarı (TL)]]</f>
        <v>154.4</v>
      </c>
      <c r="E17672" s="2">
        <v>0.1</v>
      </c>
      <c r="F17672">
        <v>6</v>
      </c>
      <c r="G17672" t="s">
        <v>14</v>
      </c>
      <c r="H17672" t="s">
        <v>23</v>
      </c>
    </row>
    <row r="17673" spans="1:8" x14ac:dyDescent="0.45">
      <c r="A17673" t="s">
        <v>7</v>
      </c>
      <c r="B17673">
        <v>9</v>
      </c>
      <c r="C17673" s="1">
        <v>24.42</v>
      </c>
      <c r="D17673" s="1">
        <f>Tablo1[[#This Row],[Satın Alma Sayısı]]*Tablo1[[#This Row],[Ortalama Sepet Tutarı (TL)]]</f>
        <v>219.78000000000003</v>
      </c>
      <c r="E17673" s="2">
        <v>0.15</v>
      </c>
      <c r="F17673">
        <v>5</v>
      </c>
      <c r="G17673" t="s">
        <v>20</v>
      </c>
      <c r="H17673" t="s">
        <v>25</v>
      </c>
    </row>
    <row r="17674" spans="1:8" x14ac:dyDescent="0.45">
      <c r="A17674" t="s">
        <v>6</v>
      </c>
      <c r="B17674">
        <v>19</v>
      </c>
      <c r="C17674" s="1">
        <v>62.87</v>
      </c>
      <c r="D17674" s="1">
        <f>Tablo1[[#This Row],[Satın Alma Sayısı]]*Tablo1[[#This Row],[Ortalama Sepet Tutarı (TL)]]</f>
        <v>1194.53</v>
      </c>
      <c r="E17674" s="2">
        <v>0.02</v>
      </c>
      <c r="F17674">
        <v>9</v>
      </c>
      <c r="G17674" t="s">
        <v>14</v>
      </c>
      <c r="H17674" t="s">
        <v>23</v>
      </c>
    </row>
    <row r="17675" spans="1:8" x14ac:dyDescent="0.45">
      <c r="A17675" t="s">
        <v>10</v>
      </c>
      <c r="B17675">
        <v>16</v>
      </c>
      <c r="C17675" s="1">
        <v>49.93</v>
      </c>
      <c r="D17675" s="1">
        <f>Tablo1[[#This Row],[Satın Alma Sayısı]]*Tablo1[[#This Row],[Ortalama Sepet Tutarı (TL)]]</f>
        <v>798.88</v>
      </c>
      <c r="E17675" s="2">
        <v>0.03</v>
      </c>
      <c r="F17675">
        <v>7</v>
      </c>
      <c r="G17675" t="s">
        <v>20</v>
      </c>
      <c r="H17675" t="s">
        <v>25</v>
      </c>
    </row>
    <row r="17676" spans="1:8" x14ac:dyDescent="0.45">
      <c r="A17676" t="s">
        <v>7</v>
      </c>
      <c r="B17676">
        <v>7</v>
      </c>
      <c r="C17676" s="1">
        <v>24.31</v>
      </c>
      <c r="D17676" s="1">
        <f>Tablo1[[#This Row],[Satın Alma Sayısı]]*Tablo1[[#This Row],[Ortalama Sepet Tutarı (TL)]]</f>
        <v>170.17</v>
      </c>
      <c r="E17676" s="2">
        <v>0.15</v>
      </c>
      <c r="F17676">
        <v>5</v>
      </c>
      <c r="G17676" t="s">
        <v>12</v>
      </c>
      <c r="H17676" t="s">
        <v>22</v>
      </c>
    </row>
    <row r="17677" spans="1:8" x14ac:dyDescent="0.45">
      <c r="A17677" t="s">
        <v>8</v>
      </c>
      <c r="B17677">
        <v>12</v>
      </c>
      <c r="C17677" s="1">
        <v>46.75</v>
      </c>
      <c r="D17677" s="1">
        <f>Tablo1[[#This Row],[Satın Alma Sayısı]]*Tablo1[[#This Row],[Ortalama Sepet Tutarı (TL)]]</f>
        <v>561</v>
      </c>
      <c r="E17677" s="2">
        <v>0.05</v>
      </c>
      <c r="F17677">
        <v>8</v>
      </c>
      <c r="G17677" t="s">
        <v>12</v>
      </c>
      <c r="H17677" t="s">
        <v>22</v>
      </c>
    </row>
    <row r="17678" spans="1:8" x14ac:dyDescent="0.45">
      <c r="A17678" t="s">
        <v>6</v>
      </c>
      <c r="B17678">
        <v>18</v>
      </c>
      <c r="C17678" s="1">
        <v>61.12</v>
      </c>
      <c r="D17678" s="1">
        <f>Tablo1[[#This Row],[Satın Alma Sayısı]]*Tablo1[[#This Row],[Ortalama Sepet Tutarı (TL)]]</f>
        <v>1100.1599999999999</v>
      </c>
      <c r="E17678" s="2">
        <v>0.02</v>
      </c>
      <c r="F17678">
        <v>9</v>
      </c>
      <c r="G17678" t="s">
        <v>13</v>
      </c>
      <c r="H17678" t="s">
        <v>21</v>
      </c>
    </row>
    <row r="17679" spans="1:8" x14ac:dyDescent="0.45">
      <c r="A17679" t="s">
        <v>8</v>
      </c>
      <c r="B17679">
        <v>12</v>
      </c>
      <c r="C17679" s="1">
        <v>44.34</v>
      </c>
      <c r="D17679" s="1">
        <f>Tablo1[[#This Row],[Satın Alma Sayısı]]*Tablo1[[#This Row],[Ortalama Sepet Tutarı (TL)]]</f>
        <v>532.08000000000004</v>
      </c>
      <c r="E17679" s="2">
        <v>0.05</v>
      </c>
      <c r="F17679">
        <v>8</v>
      </c>
      <c r="G17679" t="s">
        <v>14</v>
      </c>
      <c r="H17679" t="s">
        <v>23</v>
      </c>
    </row>
    <row r="17680" spans="1:8" x14ac:dyDescent="0.45">
      <c r="A17680" t="s">
        <v>6</v>
      </c>
      <c r="B17680">
        <v>21</v>
      </c>
      <c r="C17680" s="1">
        <v>62.77</v>
      </c>
      <c r="D17680" s="1">
        <f>Tablo1[[#This Row],[Satın Alma Sayısı]]*Tablo1[[#This Row],[Ortalama Sepet Tutarı (TL)]]</f>
        <v>1318.17</v>
      </c>
      <c r="E17680" s="2">
        <v>0.02</v>
      </c>
      <c r="F17680">
        <v>9</v>
      </c>
      <c r="G17680" t="s">
        <v>17</v>
      </c>
      <c r="H17680" t="s">
        <v>25</v>
      </c>
    </row>
    <row r="17681" spans="1:8" x14ac:dyDescent="0.45">
      <c r="A17681" t="s">
        <v>9</v>
      </c>
      <c r="B17681">
        <v>6</v>
      </c>
      <c r="C17681" s="1">
        <v>30.72</v>
      </c>
      <c r="D17681" s="1">
        <f>Tablo1[[#This Row],[Satın Alma Sayısı]]*Tablo1[[#This Row],[Ortalama Sepet Tutarı (TL)]]</f>
        <v>184.32</v>
      </c>
      <c r="E17681" s="2">
        <v>0.1</v>
      </c>
      <c r="F17681">
        <v>6</v>
      </c>
      <c r="G17681" t="s">
        <v>18</v>
      </c>
      <c r="H17681" t="s">
        <v>23</v>
      </c>
    </row>
    <row r="17682" spans="1:8" x14ac:dyDescent="0.45">
      <c r="A17682" t="s">
        <v>7</v>
      </c>
      <c r="B17682">
        <v>7</v>
      </c>
      <c r="C17682" s="1">
        <v>25.46</v>
      </c>
      <c r="D17682" s="1">
        <f>Tablo1[[#This Row],[Satın Alma Sayısı]]*Tablo1[[#This Row],[Ortalama Sepet Tutarı (TL)]]</f>
        <v>178.22</v>
      </c>
      <c r="E17682" s="2">
        <v>0.15</v>
      </c>
      <c r="F17682">
        <v>5</v>
      </c>
      <c r="G17682" t="s">
        <v>14</v>
      </c>
      <c r="H17682" t="s">
        <v>23</v>
      </c>
    </row>
    <row r="17683" spans="1:8" x14ac:dyDescent="0.45">
      <c r="A17683" t="s">
        <v>9</v>
      </c>
      <c r="B17683">
        <v>4</v>
      </c>
      <c r="C17683" s="1">
        <v>30.26</v>
      </c>
      <c r="D17683" s="1">
        <f>Tablo1[[#This Row],[Satın Alma Sayısı]]*Tablo1[[#This Row],[Ortalama Sepet Tutarı (TL)]]</f>
        <v>121.04</v>
      </c>
      <c r="E17683" s="2">
        <v>0.1</v>
      </c>
      <c r="F17683">
        <v>6</v>
      </c>
      <c r="G17683" t="s">
        <v>19</v>
      </c>
      <c r="H17683" t="s">
        <v>22</v>
      </c>
    </row>
    <row r="17684" spans="1:8" x14ac:dyDescent="0.45">
      <c r="A17684" t="s">
        <v>7</v>
      </c>
      <c r="B17684">
        <v>9</v>
      </c>
      <c r="C17684" s="1">
        <v>24.5</v>
      </c>
      <c r="D17684" s="1">
        <f>Tablo1[[#This Row],[Satın Alma Sayısı]]*Tablo1[[#This Row],[Ortalama Sepet Tutarı (TL)]]</f>
        <v>220.5</v>
      </c>
      <c r="E17684" s="2">
        <v>0.15</v>
      </c>
      <c r="F17684">
        <v>5</v>
      </c>
      <c r="G17684" t="s">
        <v>16</v>
      </c>
      <c r="H17684" t="s">
        <v>24</v>
      </c>
    </row>
    <row r="17685" spans="1:8" x14ac:dyDescent="0.45">
      <c r="A17685" t="s">
        <v>8</v>
      </c>
      <c r="B17685">
        <v>13</v>
      </c>
      <c r="C17685" s="1">
        <v>46.33</v>
      </c>
      <c r="D17685" s="1">
        <f>Tablo1[[#This Row],[Satın Alma Sayısı]]*Tablo1[[#This Row],[Ortalama Sepet Tutarı (TL)]]</f>
        <v>602.29</v>
      </c>
      <c r="E17685" s="2">
        <v>0.05</v>
      </c>
      <c r="F17685">
        <v>8</v>
      </c>
      <c r="G17685" t="s">
        <v>16</v>
      </c>
      <c r="H17685" t="s">
        <v>24</v>
      </c>
    </row>
    <row r="17686" spans="1:8" x14ac:dyDescent="0.45">
      <c r="A17686" t="s">
        <v>8</v>
      </c>
      <c r="B17686">
        <v>10</v>
      </c>
      <c r="C17686" s="1">
        <v>44.78</v>
      </c>
      <c r="D17686" s="1">
        <f>Tablo1[[#This Row],[Satın Alma Sayısı]]*Tablo1[[#This Row],[Ortalama Sepet Tutarı (TL)]]</f>
        <v>447.8</v>
      </c>
      <c r="E17686" s="2">
        <v>0.05</v>
      </c>
      <c r="F17686">
        <v>8</v>
      </c>
      <c r="G17686" t="s">
        <v>18</v>
      </c>
      <c r="H17686" t="s">
        <v>23</v>
      </c>
    </row>
    <row r="17687" spans="1:8" x14ac:dyDescent="0.45">
      <c r="A17687" t="s">
        <v>10</v>
      </c>
      <c r="B17687">
        <v>15</v>
      </c>
      <c r="C17687" s="1">
        <v>51.49</v>
      </c>
      <c r="D17687" s="1">
        <f>Tablo1[[#This Row],[Satın Alma Sayısı]]*Tablo1[[#This Row],[Ortalama Sepet Tutarı (TL)]]</f>
        <v>772.35</v>
      </c>
      <c r="E17687" s="2">
        <v>0.03</v>
      </c>
      <c r="F17687">
        <v>7</v>
      </c>
      <c r="G17687" t="s">
        <v>19</v>
      </c>
      <c r="H17687" t="s">
        <v>22</v>
      </c>
    </row>
    <row r="17688" spans="1:8" x14ac:dyDescent="0.45">
      <c r="A17688" t="s">
        <v>10</v>
      </c>
      <c r="B17688">
        <v>14</v>
      </c>
      <c r="C17688" s="1">
        <v>51.67</v>
      </c>
      <c r="D17688" s="1">
        <f>Tablo1[[#This Row],[Satın Alma Sayısı]]*Tablo1[[#This Row],[Ortalama Sepet Tutarı (TL)]]</f>
        <v>723.38</v>
      </c>
      <c r="E17688" s="2">
        <v>0.03</v>
      </c>
      <c r="F17688">
        <v>7</v>
      </c>
      <c r="G17688" t="s">
        <v>19</v>
      </c>
      <c r="H17688" t="s">
        <v>22</v>
      </c>
    </row>
    <row r="17689" spans="1:8" x14ac:dyDescent="0.45">
      <c r="A17689" t="s">
        <v>9</v>
      </c>
      <c r="B17689">
        <v>6</v>
      </c>
      <c r="C17689" s="1">
        <v>30.18</v>
      </c>
      <c r="D17689" s="1">
        <f>Tablo1[[#This Row],[Satın Alma Sayısı]]*Tablo1[[#This Row],[Ortalama Sepet Tutarı (TL)]]</f>
        <v>181.07999999999998</v>
      </c>
      <c r="E17689" s="2">
        <v>0.1</v>
      </c>
      <c r="F17689">
        <v>6</v>
      </c>
      <c r="G17689" t="s">
        <v>13</v>
      </c>
      <c r="H17689" t="s">
        <v>21</v>
      </c>
    </row>
    <row r="17690" spans="1:8" x14ac:dyDescent="0.45">
      <c r="A17690" t="s">
        <v>6</v>
      </c>
      <c r="B17690">
        <v>19</v>
      </c>
      <c r="C17690" s="1">
        <v>61.71</v>
      </c>
      <c r="D17690" s="1">
        <f>Tablo1[[#This Row],[Satın Alma Sayısı]]*Tablo1[[#This Row],[Ortalama Sepet Tutarı (TL)]]</f>
        <v>1172.49</v>
      </c>
      <c r="E17690" s="2">
        <v>0.02</v>
      </c>
      <c r="F17690">
        <v>9</v>
      </c>
      <c r="G17690" t="s">
        <v>20</v>
      </c>
      <c r="H17690" t="s">
        <v>25</v>
      </c>
    </row>
    <row r="17691" spans="1:8" x14ac:dyDescent="0.45">
      <c r="A17691" t="s">
        <v>9</v>
      </c>
      <c r="B17691">
        <v>5</v>
      </c>
      <c r="C17691" s="1">
        <v>29.02</v>
      </c>
      <c r="D17691" s="1">
        <f>Tablo1[[#This Row],[Satın Alma Sayısı]]*Tablo1[[#This Row],[Ortalama Sepet Tutarı (TL)]]</f>
        <v>145.1</v>
      </c>
      <c r="E17691" s="2">
        <v>0.1</v>
      </c>
      <c r="F17691">
        <v>6</v>
      </c>
      <c r="G17691" t="s">
        <v>12</v>
      </c>
      <c r="H17691" t="s">
        <v>22</v>
      </c>
    </row>
    <row r="17692" spans="1:8" x14ac:dyDescent="0.45">
      <c r="A17692" t="s">
        <v>10</v>
      </c>
      <c r="B17692">
        <v>14</v>
      </c>
      <c r="C17692" s="1">
        <v>49.58</v>
      </c>
      <c r="D17692" s="1">
        <f>Tablo1[[#This Row],[Satın Alma Sayısı]]*Tablo1[[#This Row],[Ortalama Sepet Tutarı (TL)]]</f>
        <v>694.12</v>
      </c>
      <c r="E17692" s="2">
        <v>0.03</v>
      </c>
      <c r="F17692">
        <v>7</v>
      </c>
      <c r="G17692" t="s">
        <v>20</v>
      </c>
      <c r="H17692" t="s">
        <v>25</v>
      </c>
    </row>
    <row r="17693" spans="1:8" x14ac:dyDescent="0.45">
      <c r="A17693" t="s">
        <v>9</v>
      </c>
      <c r="B17693">
        <v>4</v>
      </c>
      <c r="C17693" s="1">
        <v>30.69</v>
      </c>
      <c r="D17693" s="1">
        <f>Tablo1[[#This Row],[Satın Alma Sayısı]]*Tablo1[[#This Row],[Ortalama Sepet Tutarı (TL)]]</f>
        <v>122.76</v>
      </c>
      <c r="E17693" s="2">
        <v>0.1</v>
      </c>
      <c r="F17693">
        <v>6</v>
      </c>
      <c r="G17693" t="s">
        <v>13</v>
      </c>
      <c r="H17693" t="s">
        <v>21</v>
      </c>
    </row>
    <row r="17694" spans="1:8" x14ac:dyDescent="0.45">
      <c r="A17694" t="s">
        <v>9</v>
      </c>
      <c r="B17694">
        <v>4</v>
      </c>
      <c r="C17694" s="1">
        <v>30.19</v>
      </c>
      <c r="D17694" s="1">
        <f>Tablo1[[#This Row],[Satın Alma Sayısı]]*Tablo1[[#This Row],[Ortalama Sepet Tutarı (TL)]]</f>
        <v>120.76</v>
      </c>
      <c r="E17694" s="2">
        <v>0.1</v>
      </c>
      <c r="F17694">
        <v>6</v>
      </c>
      <c r="G17694" t="s">
        <v>13</v>
      </c>
      <c r="H17694" t="s">
        <v>21</v>
      </c>
    </row>
    <row r="17695" spans="1:8" x14ac:dyDescent="0.45">
      <c r="A17695" t="s">
        <v>10</v>
      </c>
      <c r="B17695">
        <v>15</v>
      </c>
      <c r="C17695" s="1">
        <v>51.95</v>
      </c>
      <c r="D17695" s="1">
        <f>Tablo1[[#This Row],[Satın Alma Sayısı]]*Tablo1[[#This Row],[Ortalama Sepet Tutarı (TL)]]</f>
        <v>779.25</v>
      </c>
      <c r="E17695" s="2">
        <v>0.03</v>
      </c>
      <c r="F17695">
        <v>7</v>
      </c>
      <c r="G17695" t="s">
        <v>11</v>
      </c>
      <c r="H17695" t="s">
        <v>21</v>
      </c>
    </row>
    <row r="17696" spans="1:8" x14ac:dyDescent="0.45">
      <c r="A17696" t="s">
        <v>6</v>
      </c>
      <c r="B17696">
        <v>21</v>
      </c>
      <c r="C17696" s="1">
        <v>62.4</v>
      </c>
      <c r="D17696" s="1">
        <f>Tablo1[[#This Row],[Satın Alma Sayısı]]*Tablo1[[#This Row],[Ortalama Sepet Tutarı (TL)]]</f>
        <v>1310.3999999999999</v>
      </c>
      <c r="E17696" s="2">
        <v>0.02</v>
      </c>
      <c r="F17696">
        <v>9</v>
      </c>
      <c r="G17696" t="s">
        <v>17</v>
      </c>
      <c r="H17696" t="s">
        <v>25</v>
      </c>
    </row>
    <row r="17697" spans="1:8" x14ac:dyDescent="0.45">
      <c r="A17697" t="s">
        <v>8</v>
      </c>
      <c r="B17697">
        <v>12</v>
      </c>
      <c r="C17697" s="1">
        <v>46.99</v>
      </c>
      <c r="D17697" s="1">
        <f>Tablo1[[#This Row],[Satın Alma Sayısı]]*Tablo1[[#This Row],[Ortalama Sepet Tutarı (TL)]]</f>
        <v>563.88</v>
      </c>
      <c r="E17697" s="2">
        <v>0.05</v>
      </c>
      <c r="F17697">
        <v>8</v>
      </c>
      <c r="G17697" t="s">
        <v>18</v>
      </c>
      <c r="H17697" t="s">
        <v>23</v>
      </c>
    </row>
    <row r="17698" spans="1:8" x14ac:dyDescent="0.45">
      <c r="A17698" t="s">
        <v>6</v>
      </c>
      <c r="B17698">
        <v>19</v>
      </c>
      <c r="C17698" s="1">
        <v>62.25</v>
      </c>
      <c r="D17698" s="1">
        <f>Tablo1[[#This Row],[Satın Alma Sayısı]]*Tablo1[[#This Row],[Ortalama Sepet Tutarı (TL)]]</f>
        <v>1182.75</v>
      </c>
      <c r="E17698" s="2">
        <v>0.02</v>
      </c>
      <c r="F17698">
        <v>9</v>
      </c>
      <c r="G17698" t="s">
        <v>17</v>
      </c>
      <c r="H17698" t="s">
        <v>25</v>
      </c>
    </row>
    <row r="17699" spans="1:8" x14ac:dyDescent="0.45">
      <c r="A17699" t="s">
        <v>10</v>
      </c>
      <c r="B17699">
        <v>15</v>
      </c>
      <c r="C17699" s="1">
        <v>49.48</v>
      </c>
      <c r="D17699" s="1">
        <f>Tablo1[[#This Row],[Satın Alma Sayısı]]*Tablo1[[#This Row],[Ortalama Sepet Tutarı (TL)]]</f>
        <v>742.19999999999993</v>
      </c>
      <c r="E17699" s="2">
        <v>0.03</v>
      </c>
      <c r="F17699">
        <v>7</v>
      </c>
      <c r="G17699" t="s">
        <v>15</v>
      </c>
      <c r="H17699" t="s">
        <v>24</v>
      </c>
    </row>
    <row r="17700" spans="1:8" x14ac:dyDescent="0.45">
      <c r="A17700" t="s">
        <v>9</v>
      </c>
      <c r="B17700">
        <v>6</v>
      </c>
      <c r="C17700" s="1">
        <v>29.32</v>
      </c>
      <c r="D17700" s="1">
        <f>Tablo1[[#This Row],[Satın Alma Sayısı]]*Tablo1[[#This Row],[Ortalama Sepet Tutarı (TL)]]</f>
        <v>175.92000000000002</v>
      </c>
      <c r="E17700" s="2">
        <v>0.1</v>
      </c>
      <c r="F17700">
        <v>6</v>
      </c>
      <c r="G17700" t="s">
        <v>13</v>
      </c>
      <c r="H17700" t="s">
        <v>21</v>
      </c>
    </row>
    <row r="17701" spans="1:8" x14ac:dyDescent="0.45">
      <c r="A17701" t="s">
        <v>6</v>
      </c>
      <c r="B17701">
        <v>19</v>
      </c>
      <c r="C17701" s="1">
        <v>62.14</v>
      </c>
      <c r="D17701" s="1">
        <f>Tablo1[[#This Row],[Satın Alma Sayısı]]*Tablo1[[#This Row],[Ortalama Sepet Tutarı (TL)]]</f>
        <v>1180.6600000000001</v>
      </c>
      <c r="E17701" s="2">
        <v>0.02</v>
      </c>
      <c r="F17701">
        <v>9</v>
      </c>
      <c r="G17701" t="s">
        <v>14</v>
      </c>
      <c r="H17701" t="s">
        <v>23</v>
      </c>
    </row>
    <row r="17702" spans="1:8" x14ac:dyDescent="0.45">
      <c r="A17702" t="s">
        <v>8</v>
      </c>
      <c r="B17702">
        <v>12</v>
      </c>
      <c r="C17702" s="1">
        <v>46.52</v>
      </c>
      <c r="D17702" s="1">
        <f>Tablo1[[#This Row],[Satın Alma Sayısı]]*Tablo1[[#This Row],[Ortalama Sepet Tutarı (TL)]]</f>
        <v>558.24</v>
      </c>
      <c r="E17702" s="2">
        <v>0.05</v>
      </c>
      <c r="F17702">
        <v>8</v>
      </c>
      <c r="G17702" t="s">
        <v>14</v>
      </c>
      <c r="H17702" t="s">
        <v>23</v>
      </c>
    </row>
    <row r="17703" spans="1:8" x14ac:dyDescent="0.45">
      <c r="A17703" t="s">
        <v>8</v>
      </c>
      <c r="B17703">
        <v>10</v>
      </c>
      <c r="C17703" s="1">
        <v>44.38</v>
      </c>
      <c r="D17703" s="1">
        <f>Tablo1[[#This Row],[Satın Alma Sayısı]]*Tablo1[[#This Row],[Ortalama Sepet Tutarı (TL)]]</f>
        <v>443.8</v>
      </c>
      <c r="E17703" s="2">
        <v>0.05</v>
      </c>
      <c r="F17703">
        <v>8</v>
      </c>
      <c r="G17703" t="s">
        <v>15</v>
      </c>
      <c r="H17703" t="s">
        <v>24</v>
      </c>
    </row>
    <row r="17704" spans="1:8" x14ac:dyDescent="0.45">
      <c r="A17704" t="s">
        <v>10</v>
      </c>
      <c r="B17704">
        <v>14</v>
      </c>
      <c r="C17704" s="1">
        <v>51.9</v>
      </c>
      <c r="D17704" s="1">
        <f>Tablo1[[#This Row],[Satın Alma Sayısı]]*Tablo1[[#This Row],[Ortalama Sepet Tutarı (TL)]]</f>
        <v>726.6</v>
      </c>
      <c r="E17704" s="2">
        <v>0.03</v>
      </c>
      <c r="F17704">
        <v>7</v>
      </c>
      <c r="G17704" t="s">
        <v>19</v>
      </c>
      <c r="H17704" t="s">
        <v>22</v>
      </c>
    </row>
    <row r="17705" spans="1:8" x14ac:dyDescent="0.45">
      <c r="A17705" t="s">
        <v>6</v>
      </c>
      <c r="B17705">
        <v>19</v>
      </c>
      <c r="C17705" s="1">
        <v>61.27</v>
      </c>
      <c r="D17705" s="1">
        <f>Tablo1[[#This Row],[Satın Alma Sayısı]]*Tablo1[[#This Row],[Ortalama Sepet Tutarı (TL)]]</f>
        <v>1164.1300000000001</v>
      </c>
      <c r="E17705" s="2">
        <v>0.02</v>
      </c>
      <c r="F17705">
        <v>9</v>
      </c>
      <c r="G17705" t="s">
        <v>13</v>
      </c>
      <c r="H17705" t="s">
        <v>21</v>
      </c>
    </row>
    <row r="17706" spans="1:8" x14ac:dyDescent="0.45">
      <c r="A17706" t="s">
        <v>6</v>
      </c>
      <c r="B17706">
        <v>18</v>
      </c>
      <c r="C17706" s="1">
        <v>61.05</v>
      </c>
      <c r="D17706" s="1">
        <f>Tablo1[[#This Row],[Satın Alma Sayısı]]*Tablo1[[#This Row],[Ortalama Sepet Tutarı (TL)]]</f>
        <v>1098.8999999999999</v>
      </c>
      <c r="E17706" s="2">
        <v>0.02</v>
      </c>
      <c r="F17706">
        <v>9</v>
      </c>
      <c r="G17706" t="s">
        <v>19</v>
      </c>
      <c r="H17706" t="s">
        <v>22</v>
      </c>
    </row>
    <row r="17707" spans="1:8" x14ac:dyDescent="0.45">
      <c r="A17707" t="s">
        <v>8</v>
      </c>
      <c r="B17707">
        <v>13</v>
      </c>
      <c r="C17707" s="1">
        <v>45.39</v>
      </c>
      <c r="D17707" s="1">
        <f>Tablo1[[#This Row],[Satın Alma Sayısı]]*Tablo1[[#This Row],[Ortalama Sepet Tutarı (TL)]]</f>
        <v>590.07000000000005</v>
      </c>
      <c r="E17707" s="2">
        <v>0.05</v>
      </c>
      <c r="F17707">
        <v>8</v>
      </c>
      <c r="G17707" t="s">
        <v>14</v>
      </c>
      <c r="H17707" t="s">
        <v>23</v>
      </c>
    </row>
    <row r="17708" spans="1:8" x14ac:dyDescent="0.45">
      <c r="A17708" t="s">
        <v>6</v>
      </c>
      <c r="B17708">
        <v>20</v>
      </c>
      <c r="C17708" s="1">
        <v>61.58</v>
      </c>
      <c r="D17708" s="1">
        <f>Tablo1[[#This Row],[Satın Alma Sayısı]]*Tablo1[[#This Row],[Ortalama Sepet Tutarı (TL)]]</f>
        <v>1231.5999999999999</v>
      </c>
      <c r="E17708" s="2">
        <v>0.02</v>
      </c>
      <c r="F17708">
        <v>9</v>
      </c>
      <c r="G17708" t="s">
        <v>11</v>
      </c>
      <c r="H17708" t="s">
        <v>21</v>
      </c>
    </row>
    <row r="17709" spans="1:8" x14ac:dyDescent="0.45">
      <c r="A17709" t="s">
        <v>10</v>
      </c>
      <c r="B17709">
        <v>16</v>
      </c>
      <c r="C17709" s="1">
        <v>50.79</v>
      </c>
      <c r="D17709" s="1">
        <f>Tablo1[[#This Row],[Satın Alma Sayısı]]*Tablo1[[#This Row],[Ortalama Sepet Tutarı (TL)]]</f>
        <v>812.64</v>
      </c>
      <c r="E17709" s="2">
        <v>0.03</v>
      </c>
      <c r="F17709">
        <v>7</v>
      </c>
      <c r="G17709" t="s">
        <v>20</v>
      </c>
      <c r="H17709" t="s">
        <v>25</v>
      </c>
    </row>
    <row r="17710" spans="1:8" x14ac:dyDescent="0.45">
      <c r="A17710" t="s">
        <v>9</v>
      </c>
      <c r="B17710">
        <v>6</v>
      </c>
      <c r="C17710" s="1">
        <v>29.36</v>
      </c>
      <c r="D17710" s="1">
        <f>Tablo1[[#This Row],[Satın Alma Sayısı]]*Tablo1[[#This Row],[Ortalama Sepet Tutarı (TL)]]</f>
        <v>176.16</v>
      </c>
      <c r="E17710" s="2">
        <v>0.1</v>
      </c>
      <c r="F17710">
        <v>6</v>
      </c>
      <c r="G17710" t="s">
        <v>18</v>
      </c>
      <c r="H17710" t="s">
        <v>23</v>
      </c>
    </row>
    <row r="17711" spans="1:8" x14ac:dyDescent="0.45">
      <c r="A17711" t="s">
        <v>6</v>
      </c>
      <c r="B17711">
        <v>18</v>
      </c>
      <c r="C17711" s="1">
        <v>62.43</v>
      </c>
      <c r="D17711" s="1">
        <f>Tablo1[[#This Row],[Satın Alma Sayısı]]*Tablo1[[#This Row],[Ortalama Sepet Tutarı (TL)]]</f>
        <v>1123.74</v>
      </c>
      <c r="E17711" s="2">
        <v>0.02</v>
      </c>
      <c r="F17711">
        <v>9</v>
      </c>
      <c r="G17711" t="s">
        <v>20</v>
      </c>
      <c r="H17711" t="s">
        <v>25</v>
      </c>
    </row>
    <row r="17712" spans="1:8" x14ac:dyDescent="0.45">
      <c r="A17712" t="s">
        <v>9</v>
      </c>
      <c r="B17712">
        <v>4</v>
      </c>
      <c r="C17712" s="1">
        <v>30.89</v>
      </c>
      <c r="D17712" s="1">
        <f>Tablo1[[#This Row],[Satın Alma Sayısı]]*Tablo1[[#This Row],[Ortalama Sepet Tutarı (TL)]]</f>
        <v>123.56</v>
      </c>
      <c r="E17712" s="2">
        <v>0.1</v>
      </c>
      <c r="F17712">
        <v>6</v>
      </c>
      <c r="G17712" t="s">
        <v>15</v>
      </c>
      <c r="H17712" t="s">
        <v>24</v>
      </c>
    </row>
    <row r="17713" spans="1:8" x14ac:dyDescent="0.45">
      <c r="A17713" t="s">
        <v>10</v>
      </c>
      <c r="B17713">
        <v>14</v>
      </c>
      <c r="C17713" s="1">
        <v>51.45</v>
      </c>
      <c r="D17713" s="1">
        <f>Tablo1[[#This Row],[Satın Alma Sayısı]]*Tablo1[[#This Row],[Ortalama Sepet Tutarı (TL)]]</f>
        <v>720.30000000000007</v>
      </c>
      <c r="E17713" s="2">
        <v>0.03</v>
      </c>
      <c r="F17713">
        <v>7</v>
      </c>
      <c r="G17713" t="s">
        <v>14</v>
      </c>
      <c r="H17713" t="s">
        <v>23</v>
      </c>
    </row>
    <row r="17714" spans="1:8" x14ac:dyDescent="0.45">
      <c r="A17714" t="s">
        <v>6</v>
      </c>
      <c r="B17714">
        <v>20</v>
      </c>
      <c r="C17714" s="1">
        <v>62.56</v>
      </c>
      <c r="D17714" s="1">
        <f>Tablo1[[#This Row],[Satın Alma Sayısı]]*Tablo1[[#This Row],[Ortalama Sepet Tutarı (TL)]]</f>
        <v>1251.2</v>
      </c>
      <c r="E17714" s="2">
        <v>0.02</v>
      </c>
      <c r="F17714">
        <v>9</v>
      </c>
      <c r="G17714" t="s">
        <v>11</v>
      </c>
      <c r="H17714" t="s">
        <v>21</v>
      </c>
    </row>
    <row r="17715" spans="1:8" x14ac:dyDescent="0.45">
      <c r="A17715" t="s">
        <v>8</v>
      </c>
      <c r="B17715">
        <v>11</v>
      </c>
      <c r="C17715" s="1">
        <v>44.37</v>
      </c>
      <c r="D17715" s="1">
        <f>Tablo1[[#This Row],[Satın Alma Sayısı]]*Tablo1[[#This Row],[Ortalama Sepet Tutarı (TL)]]</f>
        <v>488.07</v>
      </c>
      <c r="E17715" s="2">
        <v>0.05</v>
      </c>
      <c r="F17715">
        <v>8</v>
      </c>
      <c r="G17715" t="s">
        <v>16</v>
      </c>
      <c r="H17715" t="s">
        <v>24</v>
      </c>
    </row>
    <row r="17716" spans="1:8" x14ac:dyDescent="0.45">
      <c r="A17716" t="s">
        <v>10</v>
      </c>
      <c r="B17716">
        <v>16</v>
      </c>
      <c r="C17716" s="1">
        <v>50.64</v>
      </c>
      <c r="D17716" s="1">
        <f>Tablo1[[#This Row],[Satın Alma Sayısı]]*Tablo1[[#This Row],[Ortalama Sepet Tutarı (TL)]]</f>
        <v>810.24</v>
      </c>
      <c r="E17716" s="2">
        <v>0.03</v>
      </c>
      <c r="F17716">
        <v>7</v>
      </c>
      <c r="G17716" t="s">
        <v>15</v>
      </c>
      <c r="H17716" t="s">
        <v>24</v>
      </c>
    </row>
    <row r="17717" spans="1:8" x14ac:dyDescent="0.45">
      <c r="A17717" t="s">
        <v>7</v>
      </c>
      <c r="B17717">
        <v>9</v>
      </c>
      <c r="C17717" s="1">
        <v>25.59</v>
      </c>
      <c r="D17717" s="1">
        <f>Tablo1[[#This Row],[Satın Alma Sayısı]]*Tablo1[[#This Row],[Ortalama Sepet Tutarı (TL)]]</f>
        <v>230.31</v>
      </c>
      <c r="E17717" s="2">
        <v>0.15</v>
      </c>
      <c r="F17717">
        <v>5</v>
      </c>
      <c r="G17717" t="s">
        <v>15</v>
      </c>
      <c r="H17717" t="s">
        <v>24</v>
      </c>
    </row>
    <row r="17718" spans="1:8" x14ac:dyDescent="0.45">
      <c r="A17718" t="s">
        <v>8</v>
      </c>
      <c r="B17718">
        <v>14</v>
      </c>
      <c r="C17718" s="1">
        <v>47.33</v>
      </c>
      <c r="D17718" s="1">
        <f>Tablo1[[#This Row],[Satın Alma Sayısı]]*Tablo1[[#This Row],[Ortalama Sepet Tutarı (TL)]]</f>
        <v>662.62</v>
      </c>
      <c r="E17718" s="2">
        <v>0.05</v>
      </c>
      <c r="F17718">
        <v>8</v>
      </c>
      <c r="G17718" t="s">
        <v>12</v>
      </c>
      <c r="H17718" t="s">
        <v>22</v>
      </c>
    </row>
    <row r="17719" spans="1:8" x14ac:dyDescent="0.45">
      <c r="A17719" t="s">
        <v>10</v>
      </c>
      <c r="B17719">
        <v>16</v>
      </c>
      <c r="C17719" s="1">
        <v>51.23</v>
      </c>
      <c r="D17719" s="1">
        <f>Tablo1[[#This Row],[Satın Alma Sayısı]]*Tablo1[[#This Row],[Ortalama Sepet Tutarı (TL)]]</f>
        <v>819.68</v>
      </c>
      <c r="E17719" s="2">
        <v>0.03</v>
      </c>
      <c r="F17719">
        <v>7</v>
      </c>
      <c r="G17719" t="s">
        <v>18</v>
      </c>
      <c r="H17719" t="s">
        <v>23</v>
      </c>
    </row>
    <row r="17720" spans="1:8" x14ac:dyDescent="0.45">
      <c r="A17720" t="s">
        <v>8</v>
      </c>
      <c r="B17720">
        <v>12</v>
      </c>
      <c r="C17720" s="1">
        <v>47.07</v>
      </c>
      <c r="D17720" s="1">
        <f>Tablo1[[#This Row],[Satın Alma Sayısı]]*Tablo1[[#This Row],[Ortalama Sepet Tutarı (TL)]]</f>
        <v>564.84</v>
      </c>
      <c r="E17720" s="2">
        <v>0.05</v>
      </c>
      <c r="F17720">
        <v>8</v>
      </c>
      <c r="G17720" t="s">
        <v>16</v>
      </c>
      <c r="H17720" t="s">
        <v>24</v>
      </c>
    </row>
    <row r="17721" spans="1:8" x14ac:dyDescent="0.45">
      <c r="A17721" t="s">
        <v>9</v>
      </c>
      <c r="B17721">
        <v>5</v>
      </c>
      <c r="C17721" s="1">
        <v>30.39</v>
      </c>
      <c r="D17721" s="1">
        <f>Tablo1[[#This Row],[Satın Alma Sayısı]]*Tablo1[[#This Row],[Ortalama Sepet Tutarı (TL)]]</f>
        <v>151.94999999999999</v>
      </c>
      <c r="E17721" s="2">
        <v>0.1</v>
      </c>
      <c r="F17721">
        <v>6</v>
      </c>
      <c r="G17721" t="s">
        <v>20</v>
      </c>
      <c r="H17721" t="s">
        <v>25</v>
      </c>
    </row>
    <row r="17722" spans="1:8" x14ac:dyDescent="0.45">
      <c r="A17722" t="s">
        <v>8</v>
      </c>
      <c r="B17722">
        <v>11</v>
      </c>
      <c r="C17722" s="1">
        <v>47</v>
      </c>
      <c r="D17722" s="1">
        <f>Tablo1[[#This Row],[Satın Alma Sayısı]]*Tablo1[[#This Row],[Ortalama Sepet Tutarı (TL)]]</f>
        <v>517</v>
      </c>
      <c r="E17722" s="2">
        <v>0.05</v>
      </c>
      <c r="F17722">
        <v>8</v>
      </c>
      <c r="G17722" t="s">
        <v>16</v>
      </c>
      <c r="H17722" t="s">
        <v>24</v>
      </c>
    </row>
    <row r="17723" spans="1:8" x14ac:dyDescent="0.45">
      <c r="A17723" t="s">
        <v>6</v>
      </c>
      <c r="B17723">
        <v>20</v>
      </c>
      <c r="C17723" s="1">
        <v>62.34</v>
      </c>
      <c r="D17723" s="1">
        <f>Tablo1[[#This Row],[Satın Alma Sayısı]]*Tablo1[[#This Row],[Ortalama Sepet Tutarı (TL)]]</f>
        <v>1246.8000000000002</v>
      </c>
      <c r="E17723" s="2">
        <v>0.02</v>
      </c>
      <c r="F17723">
        <v>9</v>
      </c>
      <c r="G17723" t="s">
        <v>20</v>
      </c>
      <c r="H17723" t="s">
        <v>25</v>
      </c>
    </row>
    <row r="17724" spans="1:8" x14ac:dyDescent="0.45">
      <c r="A17724" t="s">
        <v>6</v>
      </c>
      <c r="B17724">
        <v>20</v>
      </c>
      <c r="C17724" s="1">
        <v>61.87</v>
      </c>
      <c r="D17724" s="1">
        <f>Tablo1[[#This Row],[Satın Alma Sayısı]]*Tablo1[[#This Row],[Ortalama Sepet Tutarı (TL)]]</f>
        <v>1237.3999999999999</v>
      </c>
      <c r="E17724" s="2">
        <v>0.02</v>
      </c>
      <c r="F17724">
        <v>9</v>
      </c>
      <c r="G17724" t="s">
        <v>18</v>
      </c>
      <c r="H17724" t="s">
        <v>23</v>
      </c>
    </row>
    <row r="17725" spans="1:8" x14ac:dyDescent="0.45">
      <c r="A17725" t="s">
        <v>8</v>
      </c>
      <c r="B17725">
        <v>11</v>
      </c>
      <c r="C17725" s="1">
        <v>46.3</v>
      </c>
      <c r="D17725" s="1">
        <f>Tablo1[[#This Row],[Satın Alma Sayısı]]*Tablo1[[#This Row],[Ortalama Sepet Tutarı (TL)]]</f>
        <v>509.29999999999995</v>
      </c>
      <c r="E17725" s="2">
        <v>0.05</v>
      </c>
      <c r="F17725">
        <v>8</v>
      </c>
      <c r="G17725" t="s">
        <v>17</v>
      </c>
      <c r="H17725" t="s">
        <v>25</v>
      </c>
    </row>
    <row r="17726" spans="1:8" x14ac:dyDescent="0.45">
      <c r="A17726" t="s">
        <v>9</v>
      </c>
      <c r="B17726">
        <v>4</v>
      </c>
      <c r="C17726" s="1">
        <v>30.6</v>
      </c>
      <c r="D17726" s="1">
        <f>Tablo1[[#This Row],[Satın Alma Sayısı]]*Tablo1[[#This Row],[Ortalama Sepet Tutarı (TL)]]</f>
        <v>122.4</v>
      </c>
      <c r="E17726" s="2">
        <v>0.1</v>
      </c>
      <c r="F17726">
        <v>6</v>
      </c>
      <c r="G17726" t="s">
        <v>14</v>
      </c>
      <c r="H17726" t="s">
        <v>23</v>
      </c>
    </row>
    <row r="17727" spans="1:8" x14ac:dyDescent="0.45">
      <c r="A17727" t="s">
        <v>10</v>
      </c>
      <c r="B17727">
        <v>15</v>
      </c>
      <c r="C17727" s="1">
        <v>49.21</v>
      </c>
      <c r="D17727" s="1">
        <f>Tablo1[[#This Row],[Satın Alma Sayısı]]*Tablo1[[#This Row],[Ortalama Sepet Tutarı (TL)]]</f>
        <v>738.15</v>
      </c>
      <c r="E17727" s="2">
        <v>0.03</v>
      </c>
      <c r="F17727">
        <v>7</v>
      </c>
      <c r="G17727" t="s">
        <v>11</v>
      </c>
      <c r="H17727" t="s">
        <v>21</v>
      </c>
    </row>
    <row r="17728" spans="1:8" x14ac:dyDescent="0.45">
      <c r="A17728" t="s">
        <v>7</v>
      </c>
      <c r="B17728">
        <v>9</v>
      </c>
      <c r="C17728" s="1">
        <v>24</v>
      </c>
      <c r="D17728" s="1">
        <f>Tablo1[[#This Row],[Satın Alma Sayısı]]*Tablo1[[#This Row],[Ortalama Sepet Tutarı (TL)]]</f>
        <v>216</v>
      </c>
      <c r="E17728" s="2">
        <v>0.15</v>
      </c>
      <c r="F17728">
        <v>5</v>
      </c>
      <c r="G17728" t="s">
        <v>15</v>
      </c>
      <c r="H17728" t="s">
        <v>24</v>
      </c>
    </row>
    <row r="17729" spans="1:8" x14ac:dyDescent="0.45">
      <c r="A17729" t="s">
        <v>9</v>
      </c>
      <c r="B17729">
        <v>4</v>
      </c>
      <c r="C17729" s="1">
        <v>29.06</v>
      </c>
      <c r="D17729" s="1">
        <f>Tablo1[[#This Row],[Satın Alma Sayısı]]*Tablo1[[#This Row],[Ortalama Sepet Tutarı (TL)]]</f>
        <v>116.24</v>
      </c>
      <c r="E17729" s="2">
        <v>0.1</v>
      </c>
      <c r="F17729">
        <v>6</v>
      </c>
      <c r="G17729" t="s">
        <v>19</v>
      </c>
      <c r="H17729" t="s">
        <v>22</v>
      </c>
    </row>
    <row r="17730" spans="1:8" x14ac:dyDescent="0.45">
      <c r="A17730" t="s">
        <v>7</v>
      </c>
      <c r="B17730">
        <v>8</v>
      </c>
      <c r="C17730" s="1">
        <v>24.89</v>
      </c>
      <c r="D17730" s="1">
        <f>Tablo1[[#This Row],[Satın Alma Sayısı]]*Tablo1[[#This Row],[Ortalama Sepet Tutarı (TL)]]</f>
        <v>199.12</v>
      </c>
      <c r="E17730" s="2">
        <v>0.15</v>
      </c>
      <c r="F17730">
        <v>5</v>
      </c>
      <c r="G17730" t="s">
        <v>16</v>
      </c>
      <c r="H17730" t="s">
        <v>24</v>
      </c>
    </row>
    <row r="17731" spans="1:8" x14ac:dyDescent="0.45">
      <c r="A17731" t="s">
        <v>6</v>
      </c>
      <c r="B17731">
        <v>18</v>
      </c>
      <c r="C17731" s="1">
        <v>62.86</v>
      </c>
      <c r="D17731" s="1">
        <f>Tablo1[[#This Row],[Satın Alma Sayısı]]*Tablo1[[#This Row],[Ortalama Sepet Tutarı (TL)]]</f>
        <v>1131.48</v>
      </c>
      <c r="E17731" s="2">
        <v>0.02</v>
      </c>
      <c r="F17731">
        <v>9</v>
      </c>
      <c r="G17731" t="s">
        <v>19</v>
      </c>
      <c r="H17731" t="s">
        <v>22</v>
      </c>
    </row>
    <row r="17732" spans="1:8" x14ac:dyDescent="0.45">
      <c r="A17732" t="s">
        <v>10</v>
      </c>
      <c r="B17732">
        <v>15</v>
      </c>
      <c r="C17732" s="1">
        <v>50.6</v>
      </c>
      <c r="D17732" s="1">
        <f>Tablo1[[#This Row],[Satın Alma Sayısı]]*Tablo1[[#This Row],[Ortalama Sepet Tutarı (TL)]]</f>
        <v>759</v>
      </c>
      <c r="E17732" s="2">
        <v>0.03</v>
      </c>
      <c r="F17732">
        <v>7</v>
      </c>
      <c r="G17732" t="s">
        <v>19</v>
      </c>
      <c r="H17732" t="s">
        <v>22</v>
      </c>
    </row>
    <row r="17733" spans="1:8" x14ac:dyDescent="0.45">
      <c r="A17733" t="s">
        <v>10</v>
      </c>
      <c r="B17733">
        <v>16</v>
      </c>
      <c r="C17733" s="1">
        <v>51.2</v>
      </c>
      <c r="D17733" s="1">
        <f>Tablo1[[#This Row],[Satın Alma Sayısı]]*Tablo1[[#This Row],[Ortalama Sepet Tutarı (TL)]]</f>
        <v>819.2</v>
      </c>
      <c r="E17733" s="2">
        <v>0.03</v>
      </c>
      <c r="F17733">
        <v>7</v>
      </c>
      <c r="G17733" t="s">
        <v>19</v>
      </c>
      <c r="H17733" t="s">
        <v>22</v>
      </c>
    </row>
    <row r="17734" spans="1:8" x14ac:dyDescent="0.45">
      <c r="A17734" t="s">
        <v>10</v>
      </c>
      <c r="B17734">
        <v>14</v>
      </c>
      <c r="C17734" s="1">
        <v>49.64</v>
      </c>
      <c r="D17734" s="1">
        <f>Tablo1[[#This Row],[Satın Alma Sayısı]]*Tablo1[[#This Row],[Ortalama Sepet Tutarı (TL)]]</f>
        <v>694.96</v>
      </c>
      <c r="E17734" s="2">
        <v>0.03</v>
      </c>
      <c r="F17734">
        <v>7</v>
      </c>
      <c r="G17734" t="s">
        <v>15</v>
      </c>
      <c r="H17734" t="s">
        <v>24</v>
      </c>
    </row>
    <row r="17735" spans="1:8" x14ac:dyDescent="0.45">
      <c r="A17735" t="s">
        <v>8</v>
      </c>
      <c r="B17735">
        <v>10</v>
      </c>
      <c r="C17735" s="1">
        <v>46.31</v>
      </c>
      <c r="D17735" s="1">
        <f>Tablo1[[#This Row],[Satın Alma Sayısı]]*Tablo1[[#This Row],[Ortalama Sepet Tutarı (TL)]]</f>
        <v>463.1</v>
      </c>
      <c r="E17735" s="2">
        <v>0.05</v>
      </c>
      <c r="F17735">
        <v>8</v>
      </c>
      <c r="G17735" t="s">
        <v>17</v>
      </c>
      <c r="H17735" t="s">
        <v>25</v>
      </c>
    </row>
    <row r="17736" spans="1:8" x14ac:dyDescent="0.45">
      <c r="A17736" t="s">
        <v>7</v>
      </c>
      <c r="B17736">
        <v>9</v>
      </c>
      <c r="C17736" s="1">
        <v>24.74</v>
      </c>
      <c r="D17736" s="1">
        <f>Tablo1[[#This Row],[Satın Alma Sayısı]]*Tablo1[[#This Row],[Ortalama Sepet Tutarı (TL)]]</f>
        <v>222.66</v>
      </c>
      <c r="E17736" s="2">
        <v>0.15</v>
      </c>
      <c r="F17736">
        <v>5</v>
      </c>
      <c r="G17736" t="s">
        <v>12</v>
      </c>
      <c r="H17736" t="s">
        <v>22</v>
      </c>
    </row>
    <row r="17737" spans="1:8" x14ac:dyDescent="0.45">
      <c r="A17737" t="s">
        <v>9</v>
      </c>
      <c r="B17737">
        <v>4</v>
      </c>
      <c r="C17737" s="1">
        <v>30.95</v>
      </c>
      <c r="D17737" s="1">
        <f>Tablo1[[#This Row],[Satın Alma Sayısı]]*Tablo1[[#This Row],[Ortalama Sepet Tutarı (TL)]]</f>
        <v>123.8</v>
      </c>
      <c r="E17737" s="2">
        <v>0.1</v>
      </c>
      <c r="F17737">
        <v>6</v>
      </c>
      <c r="G17737" t="s">
        <v>14</v>
      </c>
      <c r="H17737" t="s">
        <v>23</v>
      </c>
    </row>
    <row r="17738" spans="1:8" x14ac:dyDescent="0.45">
      <c r="A17738" t="s">
        <v>8</v>
      </c>
      <c r="B17738">
        <v>10</v>
      </c>
      <c r="C17738" s="1">
        <v>45.33</v>
      </c>
      <c r="D17738" s="1">
        <f>Tablo1[[#This Row],[Satın Alma Sayısı]]*Tablo1[[#This Row],[Ortalama Sepet Tutarı (TL)]]</f>
        <v>453.29999999999995</v>
      </c>
      <c r="E17738" s="2">
        <v>0.05</v>
      </c>
      <c r="F17738">
        <v>8</v>
      </c>
      <c r="G17738" t="s">
        <v>20</v>
      </c>
      <c r="H17738" t="s">
        <v>25</v>
      </c>
    </row>
    <row r="17739" spans="1:8" x14ac:dyDescent="0.45">
      <c r="A17739" t="s">
        <v>10</v>
      </c>
      <c r="B17739">
        <v>15</v>
      </c>
      <c r="C17739" s="1">
        <v>50.02</v>
      </c>
      <c r="D17739" s="1">
        <f>Tablo1[[#This Row],[Satın Alma Sayısı]]*Tablo1[[#This Row],[Ortalama Sepet Tutarı (TL)]]</f>
        <v>750.30000000000007</v>
      </c>
      <c r="E17739" s="2">
        <v>0.03</v>
      </c>
      <c r="F17739">
        <v>7</v>
      </c>
      <c r="G17739" t="s">
        <v>17</v>
      </c>
      <c r="H17739" t="s">
        <v>25</v>
      </c>
    </row>
    <row r="17740" spans="1:8" x14ac:dyDescent="0.45">
      <c r="A17740" t="s">
        <v>9</v>
      </c>
      <c r="B17740">
        <v>5</v>
      </c>
      <c r="C17740" s="1">
        <v>30.53</v>
      </c>
      <c r="D17740" s="1">
        <f>Tablo1[[#This Row],[Satın Alma Sayısı]]*Tablo1[[#This Row],[Ortalama Sepet Tutarı (TL)]]</f>
        <v>152.65</v>
      </c>
      <c r="E17740" s="2">
        <v>0.1</v>
      </c>
      <c r="F17740">
        <v>6</v>
      </c>
      <c r="G17740" t="s">
        <v>17</v>
      </c>
      <c r="H17740" t="s">
        <v>25</v>
      </c>
    </row>
    <row r="17741" spans="1:8" x14ac:dyDescent="0.45">
      <c r="A17741" t="s">
        <v>7</v>
      </c>
      <c r="B17741">
        <v>7</v>
      </c>
      <c r="C17741" s="1">
        <v>25.08</v>
      </c>
      <c r="D17741" s="1">
        <f>Tablo1[[#This Row],[Satın Alma Sayısı]]*Tablo1[[#This Row],[Ortalama Sepet Tutarı (TL)]]</f>
        <v>175.56</v>
      </c>
      <c r="E17741" s="2">
        <v>0.15</v>
      </c>
      <c r="F17741">
        <v>5</v>
      </c>
      <c r="G17741" t="s">
        <v>18</v>
      </c>
      <c r="H17741" t="s">
        <v>23</v>
      </c>
    </row>
    <row r="17742" spans="1:8" x14ac:dyDescent="0.45">
      <c r="A17742" t="s">
        <v>8</v>
      </c>
      <c r="B17742">
        <v>12</v>
      </c>
      <c r="C17742" s="1">
        <v>44.13</v>
      </c>
      <c r="D17742" s="1">
        <f>Tablo1[[#This Row],[Satın Alma Sayısı]]*Tablo1[[#This Row],[Ortalama Sepet Tutarı (TL)]]</f>
        <v>529.56000000000006</v>
      </c>
      <c r="E17742" s="2">
        <v>0.05</v>
      </c>
      <c r="F17742">
        <v>8</v>
      </c>
      <c r="G17742" t="s">
        <v>14</v>
      </c>
      <c r="H17742" t="s">
        <v>23</v>
      </c>
    </row>
    <row r="17743" spans="1:8" x14ac:dyDescent="0.45">
      <c r="A17743" t="s">
        <v>9</v>
      </c>
      <c r="B17743">
        <v>4</v>
      </c>
      <c r="C17743" s="1">
        <v>29.92</v>
      </c>
      <c r="D17743" s="1">
        <f>Tablo1[[#This Row],[Satın Alma Sayısı]]*Tablo1[[#This Row],[Ortalama Sepet Tutarı (TL)]]</f>
        <v>119.68</v>
      </c>
      <c r="E17743" s="2">
        <v>0.1</v>
      </c>
      <c r="F17743">
        <v>6</v>
      </c>
      <c r="G17743" t="s">
        <v>18</v>
      </c>
      <c r="H17743" t="s">
        <v>23</v>
      </c>
    </row>
    <row r="17744" spans="1:8" x14ac:dyDescent="0.45">
      <c r="A17744" t="s">
        <v>10</v>
      </c>
      <c r="B17744">
        <v>14</v>
      </c>
      <c r="C17744" s="1">
        <v>51.57</v>
      </c>
      <c r="D17744" s="1">
        <f>Tablo1[[#This Row],[Satın Alma Sayısı]]*Tablo1[[#This Row],[Ortalama Sepet Tutarı (TL)]]</f>
        <v>721.98</v>
      </c>
      <c r="E17744" s="2">
        <v>0.03</v>
      </c>
      <c r="F17744">
        <v>7</v>
      </c>
      <c r="G17744" t="s">
        <v>15</v>
      </c>
      <c r="H17744" t="s">
        <v>24</v>
      </c>
    </row>
    <row r="17745" spans="1:8" x14ac:dyDescent="0.45">
      <c r="A17745" t="s">
        <v>10</v>
      </c>
      <c r="B17745">
        <v>16</v>
      </c>
      <c r="C17745" s="1">
        <v>49.13</v>
      </c>
      <c r="D17745" s="1">
        <f>Tablo1[[#This Row],[Satın Alma Sayısı]]*Tablo1[[#This Row],[Ortalama Sepet Tutarı (TL)]]</f>
        <v>786.08</v>
      </c>
      <c r="E17745" s="2">
        <v>0.03</v>
      </c>
      <c r="F17745">
        <v>7</v>
      </c>
      <c r="G17745" t="s">
        <v>13</v>
      </c>
      <c r="H17745" t="s">
        <v>21</v>
      </c>
    </row>
    <row r="17746" spans="1:8" x14ac:dyDescent="0.45">
      <c r="A17746" t="s">
        <v>8</v>
      </c>
      <c r="B17746">
        <v>10</v>
      </c>
      <c r="C17746" s="1">
        <v>44.88</v>
      </c>
      <c r="D17746" s="1">
        <f>Tablo1[[#This Row],[Satın Alma Sayısı]]*Tablo1[[#This Row],[Ortalama Sepet Tutarı (TL)]]</f>
        <v>448.8</v>
      </c>
      <c r="E17746" s="2">
        <v>0.05</v>
      </c>
      <c r="F17746">
        <v>8</v>
      </c>
      <c r="G17746" t="s">
        <v>13</v>
      </c>
      <c r="H17746" t="s">
        <v>21</v>
      </c>
    </row>
    <row r="17747" spans="1:8" x14ac:dyDescent="0.45">
      <c r="A17747" t="s">
        <v>7</v>
      </c>
      <c r="B17747">
        <v>7</v>
      </c>
      <c r="C17747" s="1">
        <v>25.78</v>
      </c>
      <c r="D17747" s="1">
        <f>Tablo1[[#This Row],[Satın Alma Sayısı]]*Tablo1[[#This Row],[Ortalama Sepet Tutarı (TL)]]</f>
        <v>180.46</v>
      </c>
      <c r="E17747" s="2">
        <v>0.15</v>
      </c>
      <c r="F17747">
        <v>5</v>
      </c>
      <c r="G17747" t="s">
        <v>11</v>
      </c>
      <c r="H17747" t="s">
        <v>21</v>
      </c>
    </row>
    <row r="17748" spans="1:8" x14ac:dyDescent="0.45">
      <c r="A17748" t="s">
        <v>10</v>
      </c>
      <c r="B17748">
        <v>15</v>
      </c>
      <c r="C17748" s="1">
        <v>50.91</v>
      </c>
      <c r="D17748" s="1">
        <f>Tablo1[[#This Row],[Satın Alma Sayısı]]*Tablo1[[#This Row],[Ortalama Sepet Tutarı (TL)]]</f>
        <v>763.65</v>
      </c>
      <c r="E17748" s="2">
        <v>0.03</v>
      </c>
      <c r="F17748">
        <v>7</v>
      </c>
      <c r="G17748" t="s">
        <v>19</v>
      </c>
      <c r="H17748" t="s">
        <v>22</v>
      </c>
    </row>
    <row r="17749" spans="1:8" x14ac:dyDescent="0.45">
      <c r="A17749" t="s">
        <v>10</v>
      </c>
      <c r="B17749">
        <v>15</v>
      </c>
      <c r="C17749" s="1">
        <v>51.73</v>
      </c>
      <c r="D17749" s="1">
        <f>Tablo1[[#This Row],[Satın Alma Sayısı]]*Tablo1[[#This Row],[Ortalama Sepet Tutarı (TL)]]</f>
        <v>775.94999999999993</v>
      </c>
      <c r="E17749" s="2">
        <v>0.03</v>
      </c>
      <c r="F17749">
        <v>7</v>
      </c>
      <c r="G17749" t="s">
        <v>12</v>
      </c>
      <c r="H17749" t="s">
        <v>22</v>
      </c>
    </row>
    <row r="17750" spans="1:8" x14ac:dyDescent="0.45">
      <c r="A17750" t="s">
        <v>10</v>
      </c>
      <c r="B17750">
        <v>15</v>
      </c>
      <c r="C17750" s="1">
        <v>49.72</v>
      </c>
      <c r="D17750" s="1">
        <f>Tablo1[[#This Row],[Satın Alma Sayısı]]*Tablo1[[#This Row],[Ortalama Sepet Tutarı (TL)]]</f>
        <v>745.8</v>
      </c>
      <c r="E17750" s="2">
        <v>0.03</v>
      </c>
      <c r="F17750">
        <v>7</v>
      </c>
      <c r="G17750" t="s">
        <v>20</v>
      </c>
      <c r="H17750" t="s">
        <v>25</v>
      </c>
    </row>
    <row r="17751" spans="1:8" x14ac:dyDescent="0.45">
      <c r="A17751" t="s">
        <v>8</v>
      </c>
      <c r="B17751">
        <v>12</v>
      </c>
      <c r="C17751" s="1">
        <v>47.76</v>
      </c>
      <c r="D17751" s="1">
        <f>Tablo1[[#This Row],[Satın Alma Sayısı]]*Tablo1[[#This Row],[Ortalama Sepet Tutarı (TL)]]</f>
        <v>573.12</v>
      </c>
      <c r="E17751" s="2">
        <v>0.05</v>
      </c>
      <c r="F17751">
        <v>8</v>
      </c>
      <c r="G17751" t="s">
        <v>20</v>
      </c>
      <c r="H17751" t="s">
        <v>25</v>
      </c>
    </row>
    <row r="17752" spans="1:8" x14ac:dyDescent="0.45">
      <c r="A17752" t="s">
        <v>8</v>
      </c>
      <c r="B17752">
        <v>13</v>
      </c>
      <c r="C17752" s="1">
        <v>45.48</v>
      </c>
      <c r="D17752" s="1">
        <f>Tablo1[[#This Row],[Satın Alma Sayısı]]*Tablo1[[#This Row],[Ortalama Sepet Tutarı (TL)]]</f>
        <v>591.24</v>
      </c>
      <c r="E17752" s="2">
        <v>0.05</v>
      </c>
      <c r="F17752">
        <v>8</v>
      </c>
      <c r="G17752" t="s">
        <v>14</v>
      </c>
      <c r="H17752" t="s">
        <v>23</v>
      </c>
    </row>
    <row r="17753" spans="1:8" x14ac:dyDescent="0.45">
      <c r="A17753" t="s">
        <v>7</v>
      </c>
      <c r="B17753">
        <v>9</v>
      </c>
      <c r="C17753" s="1">
        <v>24.17</v>
      </c>
      <c r="D17753" s="1">
        <f>Tablo1[[#This Row],[Satın Alma Sayısı]]*Tablo1[[#This Row],[Ortalama Sepet Tutarı (TL)]]</f>
        <v>217.53000000000003</v>
      </c>
      <c r="E17753" s="2">
        <v>0.15</v>
      </c>
      <c r="F17753">
        <v>5</v>
      </c>
      <c r="G17753" t="s">
        <v>18</v>
      </c>
      <c r="H17753" t="s">
        <v>23</v>
      </c>
    </row>
    <row r="17754" spans="1:8" x14ac:dyDescent="0.45">
      <c r="A17754" t="s">
        <v>9</v>
      </c>
      <c r="B17754">
        <v>6</v>
      </c>
      <c r="C17754" s="1">
        <v>29.19</v>
      </c>
      <c r="D17754" s="1">
        <f>Tablo1[[#This Row],[Satın Alma Sayısı]]*Tablo1[[#This Row],[Ortalama Sepet Tutarı (TL)]]</f>
        <v>175.14000000000001</v>
      </c>
      <c r="E17754" s="2">
        <v>0.1</v>
      </c>
      <c r="F17754">
        <v>6</v>
      </c>
      <c r="G17754" t="s">
        <v>11</v>
      </c>
      <c r="H17754" t="s">
        <v>21</v>
      </c>
    </row>
    <row r="17755" spans="1:8" x14ac:dyDescent="0.45">
      <c r="A17755" t="s">
        <v>8</v>
      </c>
      <c r="B17755">
        <v>12</v>
      </c>
      <c r="C17755" s="1">
        <v>47.37</v>
      </c>
      <c r="D17755" s="1">
        <f>Tablo1[[#This Row],[Satın Alma Sayısı]]*Tablo1[[#This Row],[Ortalama Sepet Tutarı (TL)]]</f>
        <v>568.43999999999994</v>
      </c>
      <c r="E17755" s="2">
        <v>0.05</v>
      </c>
      <c r="F17755">
        <v>8</v>
      </c>
      <c r="G17755" t="s">
        <v>12</v>
      </c>
      <c r="H17755" t="s">
        <v>22</v>
      </c>
    </row>
    <row r="17756" spans="1:8" x14ac:dyDescent="0.45">
      <c r="A17756" t="s">
        <v>8</v>
      </c>
      <c r="B17756">
        <v>13</v>
      </c>
      <c r="C17756" s="1">
        <v>44.76</v>
      </c>
      <c r="D17756" s="1">
        <f>Tablo1[[#This Row],[Satın Alma Sayısı]]*Tablo1[[#This Row],[Ortalama Sepet Tutarı (TL)]]</f>
        <v>581.88</v>
      </c>
      <c r="E17756" s="2">
        <v>0.05</v>
      </c>
      <c r="F17756">
        <v>8</v>
      </c>
      <c r="G17756" t="s">
        <v>11</v>
      </c>
      <c r="H17756" t="s">
        <v>21</v>
      </c>
    </row>
    <row r="17757" spans="1:8" x14ac:dyDescent="0.45">
      <c r="A17757" t="s">
        <v>8</v>
      </c>
      <c r="B17757">
        <v>12</v>
      </c>
      <c r="C17757" s="1">
        <v>46.36</v>
      </c>
      <c r="D17757" s="1">
        <f>Tablo1[[#This Row],[Satın Alma Sayısı]]*Tablo1[[#This Row],[Ortalama Sepet Tutarı (TL)]]</f>
        <v>556.31999999999994</v>
      </c>
      <c r="E17757" s="2">
        <v>0.05</v>
      </c>
      <c r="F17757">
        <v>8</v>
      </c>
      <c r="G17757" t="s">
        <v>19</v>
      </c>
      <c r="H17757" t="s">
        <v>22</v>
      </c>
    </row>
    <row r="17758" spans="1:8" x14ac:dyDescent="0.45">
      <c r="A17758" t="s">
        <v>7</v>
      </c>
      <c r="B17758">
        <v>9</v>
      </c>
      <c r="C17758" s="1">
        <v>24.53</v>
      </c>
      <c r="D17758" s="1">
        <f>Tablo1[[#This Row],[Satın Alma Sayısı]]*Tablo1[[#This Row],[Ortalama Sepet Tutarı (TL)]]</f>
        <v>220.77</v>
      </c>
      <c r="E17758" s="2">
        <v>0.15</v>
      </c>
      <c r="F17758">
        <v>5</v>
      </c>
      <c r="G17758" t="s">
        <v>16</v>
      </c>
      <c r="H17758" t="s">
        <v>24</v>
      </c>
    </row>
    <row r="17759" spans="1:8" x14ac:dyDescent="0.45">
      <c r="A17759" t="s">
        <v>6</v>
      </c>
      <c r="B17759">
        <v>20</v>
      </c>
      <c r="C17759" s="1">
        <v>62.37</v>
      </c>
      <c r="D17759" s="1">
        <f>Tablo1[[#This Row],[Satın Alma Sayısı]]*Tablo1[[#This Row],[Ortalama Sepet Tutarı (TL)]]</f>
        <v>1247.3999999999999</v>
      </c>
      <c r="E17759" s="2">
        <v>0.02</v>
      </c>
      <c r="F17759">
        <v>9</v>
      </c>
      <c r="G17759" t="s">
        <v>17</v>
      </c>
      <c r="H17759" t="s">
        <v>25</v>
      </c>
    </row>
    <row r="17760" spans="1:8" x14ac:dyDescent="0.45">
      <c r="A17760" t="s">
        <v>10</v>
      </c>
      <c r="B17760">
        <v>16</v>
      </c>
      <c r="C17760" s="1">
        <v>49.76</v>
      </c>
      <c r="D17760" s="1">
        <f>Tablo1[[#This Row],[Satın Alma Sayısı]]*Tablo1[[#This Row],[Ortalama Sepet Tutarı (TL)]]</f>
        <v>796.16</v>
      </c>
      <c r="E17760" s="2">
        <v>0.03</v>
      </c>
      <c r="F17760">
        <v>7</v>
      </c>
      <c r="G17760" t="s">
        <v>15</v>
      </c>
      <c r="H17760" t="s">
        <v>24</v>
      </c>
    </row>
    <row r="17761" spans="1:8" x14ac:dyDescent="0.45">
      <c r="A17761" t="s">
        <v>8</v>
      </c>
      <c r="B17761">
        <v>14</v>
      </c>
      <c r="C17761" s="1">
        <v>45.83</v>
      </c>
      <c r="D17761" s="1">
        <f>Tablo1[[#This Row],[Satın Alma Sayısı]]*Tablo1[[#This Row],[Ortalama Sepet Tutarı (TL)]]</f>
        <v>641.62</v>
      </c>
      <c r="E17761" s="2">
        <v>0.05</v>
      </c>
      <c r="F17761">
        <v>8</v>
      </c>
      <c r="G17761" t="s">
        <v>17</v>
      </c>
      <c r="H17761" t="s">
        <v>25</v>
      </c>
    </row>
    <row r="17762" spans="1:8" x14ac:dyDescent="0.45">
      <c r="A17762" t="s">
        <v>8</v>
      </c>
      <c r="B17762">
        <v>10</v>
      </c>
      <c r="C17762" s="1">
        <v>44.67</v>
      </c>
      <c r="D17762" s="1">
        <f>Tablo1[[#This Row],[Satın Alma Sayısı]]*Tablo1[[#This Row],[Ortalama Sepet Tutarı (TL)]]</f>
        <v>446.70000000000005</v>
      </c>
      <c r="E17762" s="2">
        <v>0.05</v>
      </c>
      <c r="F17762">
        <v>8</v>
      </c>
      <c r="G17762" t="s">
        <v>20</v>
      </c>
      <c r="H17762" t="s">
        <v>25</v>
      </c>
    </row>
    <row r="17763" spans="1:8" x14ac:dyDescent="0.45">
      <c r="A17763" t="s">
        <v>6</v>
      </c>
      <c r="B17763">
        <v>18</v>
      </c>
      <c r="C17763" s="1">
        <v>62.47</v>
      </c>
      <c r="D17763" s="1">
        <f>Tablo1[[#This Row],[Satın Alma Sayısı]]*Tablo1[[#This Row],[Ortalama Sepet Tutarı (TL)]]</f>
        <v>1124.46</v>
      </c>
      <c r="E17763" s="2">
        <v>0.02</v>
      </c>
      <c r="F17763">
        <v>9</v>
      </c>
      <c r="G17763" t="s">
        <v>20</v>
      </c>
      <c r="H17763" t="s">
        <v>25</v>
      </c>
    </row>
    <row r="17764" spans="1:8" x14ac:dyDescent="0.45">
      <c r="A17764" t="s">
        <v>10</v>
      </c>
      <c r="B17764">
        <v>15</v>
      </c>
      <c r="C17764" s="1">
        <v>49.07</v>
      </c>
      <c r="D17764" s="1">
        <f>Tablo1[[#This Row],[Satın Alma Sayısı]]*Tablo1[[#This Row],[Ortalama Sepet Tutarı (TL)]]</f>
        <v>736.05</v>
      </c>
      <c r="E17764" s="2">
        <v>0.03</v>
      </c>
      <c r="F17764">
        <v>7</v>
      </c>
      <c r="G17764" t="s">
        <v>16</v>
      </c>
      <c r="H17764" t="s">
        <v>24</v>
      </c>
    </row>
    <row r="17765" spans="1:8" x14ac:dyDescent="0.45">
      <c r="A17765" t="s">
        <v>9</v>
      </c>
      <c r="B17765">
        <v>4</v>
      </c>
      <c r="C17765" s="1">
        <v>29.51</v>
      </c>
      <c r="D17765" s="1">
        <f>Tablo1[[#This Row],[Satın Alma Sayısı]]*Tablo1[[#This Row],[Ortalama Sepet Tutarı (TL)]]</f>
        <v>118.04</v>
      </c>
      <c r="E17765" s="2">
        <v>0.1</v>
      </c>
      <c r="F17765">
        <v>6</v>
      </c>
      <c r="G17765" t="s">
        <v>15</v>
      </c>
      <c r="H17765" t="s">
        <v>24</v>
      </c>
    </row>
    <row r="17766" spans="1:8" x14ac:dyDescent="0.45">
      <c r="A17766" t="s">
        <v>9</v>
      </c>
      <c r="B17766">
        <v>4</v>
      </c>
      <c r="C17766" s="1">
        <v>29.16</v>
      </c>
      <c r="D17766" s="1">
        <f>Tablo1[[#This Row],[Satın Alma Sayısı]]*Tablo1[[#This Row],[Ortalama Sepet Tutarı (TL)]]</f>
        <v>116.64</v>
      </c>
      <c r="E17766" s="2">
        <v>0.1</v>
      </c>
      <c r="F17766">
        <v>6</v>
      </c>
      <c r="G17766" t="s">
        <v>16</v>
      </c>
      <c r="H17766" t="s">
        <v>24</v>
      </c>
    </row>
    <row r="17767" spans="1:8" x14ac:dyDescent="0.45">
      <c r="A17767" t="s">
        <v>8</v>
      </c>
      <c r="B17767">
        <v>12</v>
      </c>
      <c r="C17767" s="1">
        <v>45.66</v>
      </c>
      <c r="D17767" s="1">
        <f>Tablo1[[#This Row],[Satın Alma Sayısı]]*Tablo1[[#This Row],[Ortalama Sepet Tutarı (TL)]]</f>
        <v>547.91999999999996</v>
      </c>
      <c r="E17767" s="2">
        <v>0.05</v>
      </c>
      <c r="F17767">
        <v>8</v>
      </c>
      <c r="G17767" t="s">
        <v>15</v>
      </c>
      <c r="H17767" t="s">
        <v>24</v>
      </c>
    </row>
    <row r="17768" spans="1:8" x14ac:dyDescent="0.45">
      <c r="A17768" t="s">
        <v>10</v>
      </c>
      <c r="B17768">
        <v>16</v>
      </c>
      <c r="C17768" s="1">
        <v>50.67</v>
      </c>
      <c r="D17768" s="1">
        <f>Tablo1[[#This Row],[Satın Alma Sayısı]]*Tablo1[[#This Row],[Ortalama Sepet Tutarı (TL)]]</f>
        <v>810.72</v>
      </c>
      <c r="E17768" s="2">
        <v>0.03</v>
      </c>
      <c r="F17768">
        <v>7</v>
      </c>
      <c r="G17768" t="s">
        <v>19</v>
      </c>
      <c r="H17768" t="s">
        <v>22</v>
      </c>
    </row>
    <row r="17769" spans="1:8" x14ac:dyDescent="0.45">
      <c r="A17769" t="s">
        <v>7</v>
      </c>
      <c r="B17769">
        <v>7</v>
      </c>
      <c r="C17769" s="1">
        <v>24.1</v>
      </c>
      <c r="D17769" s="1">
        <f>Tablo1[[#This Row],[Satın Alma Sayısı]]*Tablo1[[#This Row],[Ortalama Sepet Tutarı (TL)]]</f>
        <v>168.70000000000002</v>
      </c>
      <c r="E17769" s="2">
        <v>0.15</v>
      </c>
      <c r="F17769">
        <v>5</v>
      </c>
      <c r="G17769" t="s">
        <v>13</v>
      </c>
      <c r="H17769" t="s">
        <v>21</v>
      </c>
    </row>
    <row r="17770" spans="1:8" x14ac:dyDescent="0.45">
      <c r="A17770" t="s">
        <v>9</v>
      </c>
      <c r="B17770">
        <v>6</v>
      </c>
      <c r="C17770" s="1">
        <v>30.22</v>
      </c>
      <c r="D17770" s="1">
        <f>Tablo1[[#This Row],[Satın Alma Sayısı]]*Tablo1[[#This Row],[Ortalama Sepet Tutarı (TL)]]</f>
        <v>181.32</v>
      </c>
      <c r="E17770" s="2">
        <v>0.1</v>
      </c>
      <c r="F17770">
        <v>6</v>
      </c>
      <c r="G17770" t="s">
        <v>12</v>
      </c>
      <c r="H17770" t="s">
        <v>22</v>
      </c>
    </row>
    <row r="17771" spans="1:8" x14ac:dyDescent="0.45">
      <c r="A17771" t="s">
        <v>9</v>
      </c>
      <c r="B17771">
        <v>4</v>
      </c>
      <c r="C17771" s="1">
        <v>30.84</v>
      </c>
      <c r="D17771" s="1">
        <f>Tablo1[[#This Row],[Satın Alma Sayısı]]*Tablo1[[#This Row],[Ortalama Sepet Tutarı (TL)]]</f>
        <v>123.36</v>
      </c>
      <c r="E17771" s="2">
        <v>0.1</v>
      </c>
      <c r="F17771">
        <v>6</v>
      </c>
      <c r="G17771" t="s">
        <v>15</v>
      </c>
      <c r="H17771" t="s">
        <v>24</v>
      </c>
    </row>
    <row r="17772" spans="1:8" x14ac:dyDescent="0.45">
      <c r="A17772" t="s">
        <v>6</v>
      </c>
      <c r="B17772">
        <v>21</v>
      </c>
      <c r="C17772" s="1">
        <v>61.54</v>
      </c>
      <c r="D17772" s="1">
        <f>Tablo1[[#This Row],[Satın Alma Sayısı]]*Tablo1[[#This Row],[Ortalama Sepet Tutarı (TL)]]</f>
        <v>1292.3399999999999</v>
      </c>
      <c r="E17772" s="2">
        <v>0.02</v>
      </c>
      <c r="F17772">
        <v>9</v>
      </c>
      <c r="G17772" t="s">
        <v>16</v>
      </c>
      <c r="H17772" t="s">
        <v>24</v>
      </c>
    </row>
    <row r="17773" spans="1:8" x14ac:dyDescent="0.45">
      <c r="A17773" t="s">
        <v>7</v>
      </c>
      <c r="B17773">
        <v>9</v>
      </c>
      <c r="C17773" s="1">
        <v>24.91</v>
      </c>
      <c r="D17773" s="1">
        <f>Tablo1[[#This Row],[Satın Alma Sayısı]]*Tablo1[[#This Row],[Ortalama Sepet Tutarı (TL)]]</f>
        <v>224.19</v>
      </c>
      <c r="E17773" s="2">
        <v>0.15</v>
      </c>
      <c r="F17773">
        <v>5</v>
      </c>
      <c r="G17773" t="s">
        <v>11</v>
      </c>
      <c r="H17773" t="s">
        <v>21</v>
      </c>
    </row>
    <row r="17774" spans="1:8" x14ac:dyDescent="0.45">
      <c r="A17774" t="s">
        <v>10</v>
      </c>
      <c r="B17774">
        <v>14</v>
      </c>
      <c r="C17774" s="1">
        <v>49.92</v>
      </c>
      <c r="D17774" s="1">
        <f>Tablo1[[#This Row],[Satın Alma Sayısı]]*Tablo1[[#This Row],[Ortalama Sepet Tutarı (TL)]]</f>
        <v>698.88</v>
      </c>
      <c r="E17774" s="2">
        <v>0.03</v>
      </c>
      <c r="F17774">
        <v>7</v>
      </c>
      <c r="G17774" t="s">
        <v>20</v>
      </c>
      <c r="H17774" t="s">
        <v>25</v>
      </c>
    </row>
    <row r="17775" spans="1:8" x14ac:dyDescent="0.45">
      <c r="A17775" t="s">
        <v>7</v>
      </c>
      <c r="B17775">
        <v>8</v>
      </c>
      <c r="C17775" s="1">
        <v>25.65</v>
      </c>
      <c r="D17775" s="1">
        <f>Tablo1[[#This Row],[Satın Alma Sayısı]]*Tablo1[[#This Row],[Ortalama Sepet Tutarı (TL)]]</f>
        <v>205.2</v>
      </c>
      <c r="E17775" s="2">
        <v>0.15</v>
      </c>
      <c r="F17775">
        <v>5</v>
      </c>
      <c r="G17775" t="s">
        <v>13</v>
      </c>
      <c r="H17775" t="s">
        <v>21</v>
      </c>
    </row>
    <row r="17776" spans="1:8" x14ac:dyDescent="0.45">
      <c r="A17776" t="s">
        <v>6</v>
      </c>
      <c r="B17776">
        <v>18</v>
      </c>
      <c r="C17776" s="1">
        <v>61.25</v>
      </c>
      <c r="D17776" s="1">
        <f>Tablo1[[#This Row],[Satın Alma Sayısı]]*Tablo1[[#This Row],[Ortalama Sepet Tutarı (TL)]]</f>
        <v>1102.5</v>
      </c>
      <c r="E17776" s="2">
        <v>0.02</v>
      </c>
      <c r="F17776">
        <v>9</v>
      </c>
      <c r="G17776" t="s">
        <v>13</v>
      </c>
      <c r="H17776" t="s">
        <v>21</v>
      </c>
    </row>
    <row r="17777" spans="1:8" x14ac:dyDescent="0.45">
      <c r="A17777" t="s">
        <v>7</v>
      </c>
      <c r="B17777">
        <v>8</v>
      </c>
      <c r="C17777" s="1">
        <v>24.48</v>
      </c>
      <c r="D17777" s="1">
        <f>Tablo1[[#This Row],[Satın Alma Sayısı]]*Tablo1[[#This Row],[Ortalama Sepet Tutarı (TL)]]</f>
        <v>195.84</v>
      </c>
      <c r="E17777" s="2">
        <v>0.15</v>
      </c>
      <c r="F17777">
        <v>5</v>
      </c>
      <c r="G17777" t="s">
        <v>11</v>
      </c>
      <c r="H17777" t="s">
        <v>21</v>
      </c>
    </row>
    <row r="17778" spans="1:8" x14ac:dyDescent="0.45">
      <c r="A17778" t="s">
        <v>9</v>
      </c>
      <c r="B17778">
        <v>5</v>
      </c>
      <c r="C17778" s="1">
        <v>30.35</v>
      </c>
      <c r="D17778" s="1">
        <f>Tablo1[[#This Row],[Satın Alma Sayısı]]*Tablo1[[#This Row],[Ortalama Sepet Tutarı (TL)]]</f>
        <v>151.75</v>
      </c>
      <c r="E17778" s="2">
        <v>0.1</v>
      </c>
      <c r="F17778">
        <v>6</v>
      </c>
      <c r="G17778" t="s">
        <v>12</v>
      </c>
      <c r="H17778" t="s">
        <v>22</v>
      </c>
    </row>
    <row r="17779" spans="1:8" x14ac:dyDescent="0.45">
      <c r="A17779" t="s">
        <v>8</v>
      </c>
      <c r="B17779">
        <v>12</v>
      </c>
      <c r="C17779" s="1">
        <v>46.94</v>
      </c>
      <c r="D17779" s="1">
        <f>Tablo1[[#This Row],[Satın Alma Sayısı]]*Tablo1[[#This Row],[Ortalama Sepet Tutarı (TL)]]</f>
        <v>563.28</v>
      </c>
      <c r="E17779" s="2">
        <v>0.05</v>
      </c>
      <c r="F17779">
        <v>8</v>
      </c>
      <c r="G17779" t="s">
        <v>18</v>
      </c>
      <c r="H17779" t="s">
        <v>23</v>
      </c>
    </row>
    <row r="17780" spans="1:8" x14ac:dyDescent="0.45">
      <c r="A17780" t="s">
        <v>9</v>
      </c>
      <c r="B17780">
        <v>4</v>
      </c>
      <c r="C17780" s="1">
        <v>29.22</v>
      </c>
      <c r="D17780" s="1">
        <f>Tablo1[[#This Row],[Satın Alma Sayısı]]*Tablo1[[#This Row],[Ortalama Sepet Tutarı (TL)]]</f>
        <v>116.88</v>
      </c>
      <c r="E17780" s="2">
        <v>0.1</v>
      </c>
      <c r="F17780">
        <v>6</v>
      </c>
      <c r="G17780" t="s">
        <v>11</v>
      </c>
      <c r="H17780" t="s">
        <v>21</v>
      </c>
    </row>
    <row r="17781" spans="1:8" x14ac:dyDescent="0.45">
      <c r="A17781" t="s">
        <v>6</v>
      </c>
      <c r="B17781">
        <v>21</v>
      </c>
      <c r="C17781" s="1">
        <v>61.66</v>
      </c>
      <c r="D17781" s="1">
        <f>Tablo1[[#This Row],[Satın Alma Sayısı]]*Tablo1[[#This Row],[Ortalama Sepet Tutarı (TL)]]</f>
        <v>1294.8599999999999</v>
      </c>
      <c r="E17781" s="2">
        <v>0.02</v>
      </c>
      <c r="F17781">
        <v>9</v>
      </c>
      <c r="G17781" t="s">
        <v>20</v>
      </c>
      <c r="H17781" t="s">
        <v>25</v>
      </c>
    </row>
    <row r="17782" spans="1:8" x14ac:dyDescent="0.45">
      <c r="A17782" t="s">
        <v>9</v>
      </c>
      <c r="B17782">
        <v>5</v>
      </c>
      <c r="C17782" s="1">
        <v>30.52</v>
      </c>
      <c r="D17782" s="1">
        <f>Tablo1[[#This Row],[Satın Alma Sayısı]]*Tablo1[[#This Row],[Ortalama Sepet Tutarı (TL)]]</f>
        <v>152.6</v>
      </c>
      <c r="E17782" s="2">
        <v>0.1</v>
      </c>
      <c r="F17782">
        <v>6</v>
      </c>
      <c r="G17782" t="s">
        <v>16</v>
      </c>
      <c r="H17782" t="s">
        <v>24</v>
      </c>
    </row>
    <row r="17783" spans="1:8" x14ac:dyDescent="0.45">
      <c r="A17783" t="s">
        <v>8</v>
      </c>
      <c r="B17783">
        <v>14</v>
      </c>
      <c r="C17783" s="1">
        <v>45.39</v>
      </c>
      <c r="D17783" s="1">
        <f>Tablo1[[#This Row],[Satın Alma Sayısı]]*Tablo1[[#This Row],[Ortalama Sepet Tutarı (TL)]]</f>
        <v>635.46</v>
      </c>
      <c r="E17783" s="2">
        <v>0.05</v>
      </c>
      <c r="F17783">
        <v>8</v>
      </c>
      <c r="G17783" t="s">
        <v>15</v>
      </c>
      <c r="H17783" t="s">
        <v>24</v>
      </c>
    </row>
    <row r="17784" spans="1:8" x14ac:dyDescent="0.45">
      <c r="A17784" t="s">
        <v>6</v>
      </c>
      <c r="B17784">
        <v>18</v>
      </c>
      <c r="C17784" s="1">
        <v>62.91</v>
      </c>
      <c r="D17784" s="1">
        <f>Tablo1[[#This Row],[Satın Alma Sayısı]]*Tablo1[[#This Row],[Ortalama Sepet Tutarı (TL)]]</f>
        <v>1132.3799999999999</v>
      </c>
      <c r="E17784" s="2">
        <v>0.02</v>
      </c>
      <c r="F17784">
        <v>9</v>
      </c>
      <c r="G17784" t="s">
        <v>13</v>
      </c>
      <c r="H17784" t="s">
        <v>21</v>
      </c>
    </row>
    <row r="17785" spans="1:8" x14ac:dyDescent="0.45">
      <c r="A17785" t="s">
        <v>6</v>
      </c>
      <c r="B17785">
        <v>19</v>
      </c>
      <c r="C17785" s="1">
        <v>61.97</v>
      </c>
      <c r="D17785" s="1">
        <f>Tablo1[[#This Row],[Satın Alma Sayısı]]*Tablo1[[#This Row],[Ortalama Sepet Tutarı (TL)]]</f>
        <v>1177.43</v>
      </c>
      <c r="E17785" s="2">
        <v>0.02</v>
      </c>
      <c r="F17785">
        <v>9</v>
      </c>
      <c r="G17785" t="s">
        <v>19</v>
      </c>
      <c r="H17785" t="s">
        <v>22</v>
      </c>
    </row>
    <row r="17786" spans="1:8" x14ac:dyDescent="0.45">
      <c r="A17786" t="s">
        <v>8</v>
      </c>
      <c r="B17786">
        <v>11</v>
      </c>
      <c r="C17786" s="1">
        <v>46.43</v>
      </c>
      <c r="D17786" s="1">
        <f>Tablo1[[#This Row],[Satın Alma Sayısı]]*Tablo1[[#This Row],[Ortalama Sepet Tutarı (TL)]]</f>
        <v>510.73</v>
      </c>
      <c r="E17786" s="2">
        <v>0.05</v>
      </c>
      <c r="F17786">
        <v>8</v>
      </c>
      <c r="G17786" t="s">
        <v>14</v>
      </c>
      <c r="H17786" t="s">
        <v>23</v>
      </c>
    </row>
    <row r="17787" spans="1:8" x14ac:dyDescent="0.45">
      <c r="A17787" t="s">
        <v>6</v>
      </c>
      <c r="B17787">
        <v>20</v>
      </c>
      <c r="C17787" s="1">
        <v>61.18</v>
      </c>
      <c r="D17787" s="1">
        <f>Tablo1[[#This Row],[Satın Alma Sayısı]]*Tablo1[[#This Row],[Ortalama Sepet Tutarı (TL)]]</f>
        <v>1223.5999999999999</v>
      </c>
      <c r="E17787" s="2">
        <v>0.02</v>
      </c>
      <c r="F17787">
        <v>9</v>
      </c>
      <c r="G17787" t="s">
        <v>14</v>
      </c>
      <c r="H17787" t="s">
        <v>23</v>
      </c>
    </row>
    <row r="17788" spans="1:8" x14ac:dyDescent="0.45">
      <c r="A17788" t="s">
        <v>7</v>
      </c>
      <c r="B17788">
        <v>9</v>
      </c>
      <c r="C17788" s="1">
        <v>25.75</v>
      </c>
      <c r="D17788" s="1">
        <f>Tablo1[[#This Row],[Satın Alma Sayısı]]*Tablo1[[#This Row],[Ortalama Sepet Tutarı (TL)]]</f>
        <v>231.75</v>
      </c>
      <c r="E17788" s="2">
        <v>0.15</v>
      </c>
      <c r="F17788">
        <v>5</v>
      </c>
      <c r="G17788" t="s">
        <v>14</v>
      </c>
      <c r="H17788" t="s">
        <v>23</v>
      </c>
    </row>
    <row r="17789" spans="1:8" x14ac:dyDescent="0.45">
      <c r="A17789" t="s">
        <v>8</v>
      </c>
      <c r="B17789">
        <v>12</v>
      </c>
      <c r="C17789" s="1">
        <v>45.23</v>
      </c>
      <c r="D17789" s="1">
        <f>Tablo1[[#This Row],[Satın Alma Sayısı]]*Tablo1[[#This Row],[Ortalama Sepet Tutarı (TL)]]</f>
        <v>542.76</v>
      </c>
      <c r="E17789" s="2">
        <v>0.05</v>
      </c>
      <c r="F17789">
        <v>8</v>
      </c>
      <c r="G17789" t="s">
        <v>14</v>
      </c>
      <c r="H17789" t="s">
        <v>23</v>
      </c>
    </row>
    <row r="17790" spans="1:8" x14ac:dyDescent="0.45">
      <c r="A17790" t="s">
        <v>8</v>
      </c>
      <c r="B17790">
        <v>12</v>
      </c>
      <c r="C17790" s="1">
        <v>46.79</v>
      </c>
      <c r="D17790" s="1">
        <f>Tablo1[[#This Row],[Satın Alma Sayısı]]*Tablo1[[#This Row],[Ortalama Sepet Tutarı (TL)]]</f>
        <v>561.48</v>
      </c>
      <c r="E17790" s="2">
        <v>0.05</v>
      </c>
      <c r="F17790">
        <v>8</v>
      </c>
      <c r="G17790" t="s">
        <v>12</v>
      </c>
      <c r="H17790" t="s">
        <v>22</v>
      </c>
    </row>
    <row r="17791" spans="1:8" x14ac:dyDescent="0.45">
      <c r="A17791" t="s">
        <v>7</v>
      </c>
      <c r="B17791">
        <v>9</v>
      </c>
      <c r="C17791" s="1">
        <v>25.15</v>
      </c>
      <c r="D17791" s="1">
        <f>Tablo1[[#This Row],[Satın Alma Sayısı]]*Tablo1[[#This Row],[Ortalama Sepet Tutarı (TL)]]</f>
        <v>226.35</v>
      </c>
      <c r="E17791" s="2">
        <v>0.15</v>
      </c>
      <c r="F17791">
        <v>5</v>
      </c>
      <c r="G17791" t="s">
        <v>14</v>
      </c>
      <c r="H17791" t="s">
        <v>23</v>
      </c>
    </row>
    <row r="17792" spans="1:8" x14ac:dyDescent="0.45">
      <c r="A17792" t="s">
        <v>6</v>
      </c>
      <c r="B17792">
        <v>20</v>
      </c>
      <c r="C17792" s="1">
        <v>62.75</v>
      </c>
      <c r="D17792" s="1">
        <f>Tablo1[[#This Row],[Satın Alma Sayısı]]*Tablo1[[#This Row],[Ortalama Sepet Tutarı (TL)]]</f>
        <v>1255</v>
      </c>
      <c r="E17792" s="2">
        <v>0.02</v>
      </c>
      <c r="F17792">
        <v>9</v>
      </c>
      <c r="G17792" t="s">
        <v>14</v>
      </c>
      <c r="H17792" t="s">
        <v>23</v>
      </c>
    </row>
    <row r="17793" spans="1:8" x14ac:dyDescent="0.45">
      <c r="A17793" t="s">
        <v>9</v>
      </c>
      <c r="B17793">
        <v>5</v>
      </c>
      <c r="C17793" s="1">
        <v>29.92</v>
      </c>
      <c r="D17793" s="1">
        <f>Tablo1[[#This Row],[Satın Alma Sayısı]]*Tablo1[[#This Row],[Ortalama Sepet Tutarı (TL)]]</f>
        <v>149.60000000000002</v>
      </c>
      <c r="E17793" s="2">
        <v>0.1</v>
      </c>
      <c r="F17793">
        <v>6</v>
      </c>
      <c r="G17793" t="s">
        <v>15</v>
      </c>
      <c r="H17793" t="s">
        <v>24</v>
      </c>
    </row>
    <row r="17794" spans="1:8" x14ac:dyDescent="0.45">
      <c r="A17794" t="s">
        <v>10</v>
      </c>
      <c r="B17794">
        <v>14</v>
      </c>
      <c r="C17794" s="1">
        <v>50.12</v>
      </c>
      <c r="D17794" s="1">
        <f>Tablo1[[#This Row],[Satın Alma Sayısı]]*Tablo1[[#This Row],[Ortalama Sepet Tutarı (TL)]]</f>
        <v>701.68</v>
      </c>
      <c r="E17794" s="2">
        <v>0.03</v>
      </c>
      <c r="F17794">
        <v>7</v>
      </c>
      <c r="G17794" t="s">
        <v>18</v>
      </c>
      <c r="H17794" t="s">
        <v>23</v>
      </c>
    </row>
    <row r="17795" spans="1:8" x14ac:dyDescent="0.45">
      <c r="A17795" t="s">
        <v>6</v>
      </c>
      <c r="B17795">
        <v>20</v>
      </c>
      <c r="C17795" s="1">
        <v>62.56</v>
      </c>
      <c r="D17795" s="1">
        <f>Tablo1[[#This Row],[Satın Alma Sayısı]]*Tablo1[[#This Row],[Ortalama Sepet Tutarı (TL)]]</f>
        <v>1251.2</v>
      </c>
      <c r="E17795" s="2">
        <v>0.02</v>
      </c>
      <c r="F17795">
        <v>9</v>
      </c>
      <c r="G17795" t="s">
        <v>13</v>
      </c>
      <c r="H17795" t="s">
        <v>21</v>
      </c>
    </row>
    <row r="17796" spans="1:8" x14ac:dyDescent="0.45">
      <c r="A17796" t="s">
        <v>9</v>
      </c>
      <c r="B17796">
        <v>4</v>
      </c>
      <c r="C17796" s="1">
        <v>30.47</v>
      </c>
      <c r="D17796" s="1">
        <f>Tablo1[[#This Row],[Satın Alma Sayısı]]*Tablo1[[#This Row],[Ortalama Sepet Tutarı (TL)]]</f>
        <v>121.88</v>
      </c>
      <c r="E17796" s="2">
        <v>0.1</v>
      </c>
      <c r="F17796">
        <v>6</v>
      </c>
      <c r="G17796" t="s">
        <v>16</v>
      </c>
      <c r="H17796" t="s">
        <v>24</v>
      </c>
    </row>
    <row r="17797" spans="1:8" x14ac:dyDescent="0.45">
      <c r="A17797" t="s">
        <v>10</v>
      </c>
      <c r="B17797">
        <v>16</v>
      </c>
      <c r="C17797" s="1">
        <v>50.35</v>
      </c>
      <c r="D17797" s="1">
        <f>Tablo1[[#This Row],[Satın Alma Sayısı]]*Tablo1[[#This Row],[Ortalama Sepet Tutarı (TL)]]</f>
        <v>805.6</v>
      </c>
      <c r="E17797" s="2">
        <v>0.03</v>
      </c>
      <c r="F17797">
        <v>7</v>
      </c>
      <c r="G17797" t="s">
        <v>19</v>
      </c>
      <c r="H17797" t="s">
        <v>22</v>
      </c>
    </row>
    <row r="17798" spans="1:8" x14ac:dyDescent="0.45">
      <c r="A17798" t="s">
        <v>8</v>
      </c>
      <c r="B17798">
        <v>10</v>
      </c>
      <c r="C17798" s="1">
        <v>47.85</v>
      </c>
      <c r="D17798" s="1">
        <f>Tablo1[[#This Row],[Satın Alma Sayısı]]*Tablo1[[#This Row],[Ortalama Sepet Tutarı (TL)]]</f>
        <v>478.5</v>
      </c>
      <c r="E17798" s="2">
        <v>0.05</v>
      </c>
      <c r="F17798">
        <v>8</v>
      </c>
      <c r="G17798" t="s">
        <v>19</v>
      </c>
      <c r="H17798" t="s">
        <v>22</v>
      </c>
    </row>
    <row r="17799" spans="1:8" x14ac:dyDescent="0.45">
      <c r="A17799" t="s">
        <v>8</v>
      </c>
      <c r="B17799">
        <v>13</v>
      </c>
      <c r="C17799" s="1">
        <v>46.66</v>
      </c>
      <c r="D17799" s="1">
        <f>Tablo1[[#This Row],[Satın Alma Sayısı]]*Tablo1[[#This Row],[Ortalama Sepet Tutarı (TL)]]</f>
        <v>606.57999999999993</v>
      </c>
      <c r="E17799" s="2">
        <v>0.05</v>
      </c>
      <c r="F17799">
        <v>8</v>
      </c>
      <c r="G17799" t="s">
        <v>17</v>
      </c>
      <c r="H17799" t="s">
        <v>25</v>
      </c>
    </row>
    <row r="17800" spans="1:8" x14ac:dyDescent="0.45">
      <c r="A17800" t="s">
        <v>9</v>
      </c>
      <c r="B17800">
        <v>4</v>
      </c>
      <c r="C17800" s="1">
        <v>30.94</v>
      </c>
      <c r="D17800" s="1">
        <f>Tablo1[[#This Row],[Satın Alma Sayısı]]*Tablo1[[#This Row],[Ortalama Sepet Tutarı (TL)]]</f>
        <v>123.76</v>
      </c>
      <c r="E17800" s="2">
        <v>0.1</v>
      </c>
      <c r="F17800">
        <v>6</v>
      </c>
      <c r="G17800" t="s">
        <v>15</v>
      </c>
      <c r="H17800" t="s">
        <v>24</v>
      </c>
    </row>
    <row r="17801" spans="1:8" x14ac:dyDescent="0.45">
      <c r="A17801" t="s">
        <v>9</v>
      </c>
      <c r="B17801">
        <v>4</v>
      </c>
      <c r="C17801" s="1">
        <v>30.78</v>
      </c>
      <c r="D17801" s="1">
        <f>Tablo1[[#This Row],[Satın Alma Sayısı]]*Tablo1[[#This Row],[Ortalama Sepet Tutarı (TL)]]</f>
        <v>123.12</v>
      </c>
      <c r="E17801" s="2">
        <v>0.1</v>
      </c>
      <c r="F17801">
        <v>6</v>
      </c>
      <c r="G17801" t="s">
        <v>20</v>
      </c>
      <c r="H17801" t="s">
        <v>25</v>
      </c>
    </row>
    <row r="17802" spans="1:8" x14ac:dyDescent="0.45">
      <c r="A17802" t="s">
        <v>10</v>
      </c>
      <c r="B17802">
        <v>14</v>
      </c>
      <c r="C17802" s="1">
        <v>51.97</v>
      </c>
      <c r="D17802" s="1">
        <f>Tablo1[[#This Row],[Satın Alma Sayısı]]*Tablo1[[#This Row],[Ortalama Sepet Tutarı (TL)]]</f>
        <v>727.57999999999993</v>
      </c>
      <c r="E17802" s="2">
        <v>0.03</v>
      </c>
      <c r="F17802">
        <v>7</v>
      </c>
      <c r="G17802" t="s">
        <v>15</v>
      </c>
      <c r="H17802" t="s">
        <v>24</v>
      </c>
    </row>
    <row r="17803" spans="1:8" x14ac:dyDescent="0.45">
      <c r="A17803" t="s">
        <v>8</v>
      </c>
      <c r="B17803">
        <v>11</v>
      </c>
      <c r="C17803" s="1">
        <v>46.21</v>
      </c>
      <c r="D17803" s="1">
        <f>Tablo1[[#This Row],[Satın Alma Sayısı]]*Tablo1[[#This Row],[Ortalama Sepet Tutarı (TL)]]</f>
        <v>508.31</v>
      </c>
      <c r="E17803" s="2">
        <v>0.05</v>
      </c>
      <c r="F17803">
        <v>8</v>
      </c>
      <c r="G17803" t="s">
        <v>13</v>
      </c>
      <c r="H17803" t="s">
        <v>21</v>
      </c>
    </row>
    <row r="17804" spans="1:8" x14ac:dyDescent="0.45">
      <c r="A17804" t="s">
        <v>7</v>
      </c>
      <c r="B17804">
        <v>7</v>
      </c>
      <c r="C17804" s="1">
        <v>24.67</v>
      </c>
      <c r="D17804" s="1">
        <f>Tablo1[[#This Row],[Satın Alma Sayısı]]*Tablo1[[#This Row],[Ortalama Sepet Tutarı (TL)]]</f>
        <v>172.69</v>
      </c>
      <c r="E17804" s="2">
        <v>0.15</v>
      </c>
      <c r="F17804">
        <v>5</v>
      </c>
      <c r="G17804" t="s">
        <v>12</v>
      </c>
      <c r="H17804" t="s">
        <v>22</v>
      </c>
    </row>
    <row r="17805" spans="1:8" x14ac:dyDescent="0.45">
      <c r="A17805" t="s">
        <v>7</v>
      </c>
      <c r="B17805">
        <v>9</v>
      </c>
      <c r="C17805" s="1">
        <v>24.36</v>
      </c>
      <c r="D17805" s="1">
        <f>Tablo1[[#This Row],[Satın Alma Sayısı]]*Tablo1[[#This Row],[Ortalama Sepet Tutarı (TL)]]</f>
        <v>219.24</v>
      </c>
      <c r="E17805" s="2">
        <v>0.15</v>
      </c>
      <c r="F17805">
        <v>5</v>
      </c>
      <c r="G17805" t="s">
        <v>11</v>
      </c>
      <c r="H17805" t="s">
        <v>21</v>
      </c>
    </row>
    <row r="17806" spans="1:8" x14ac:dyDescent="0.45">
      <c r="A17806" t="s">
        <v>7</v>
      </c>
      <c r="B17806">
        <v>7</v>
      </c>
      <c r="C17806" s="1">
        <v>24.88</v>
      </c>
      <c r="D17806" s="1">
        <f>Tablo1[[#This Row],[Satın Alma Sayısı]]*Tablo1[[#This Row],[Ortalama Sepet Tutarı (TL)]]</f>
        <v>174.16</v>
      </c>
      <c r="E17806" s="2">
        <v>0.15</v>
      </c>
      <c r="F17806">
        <v>5</v>
      </c>
      <c r="G17806" t="s">
        <v>16</v>
      </c>
      <c r="H17806" t="s">
        <v>24</v>
      </c>
    </row>
    <row r="17807" spans="1:8" x14ac:dyDescent="0.45">
      <c r="A17807" t="s">
        <v>7</v>
      </c>
      <c r="B17807">
        <v>9</v>
      </c>
      <c r="C17807" s="1">
        <v>25.9</v>
      </c>
      <c r="D17807" s="1">
        <f>Tablo1[[#This Row],[Satın Alma Sayısı]]*Tablo1[[#This Row],[Ortalama Sepet Tutarı (TL)]]</f>
        <v>233.1</v>
      </c>
      <c r="E17807" s="2">
        <v>0.15</v>
      </c>
      <c r="F17807">
        <v>5</v>
      </c>
      <c r="G17807" t="s">
        <v>17</v>
      </c>
      <c r="H17807" t="s">
        <v>25</v>
      </c>
    </row>
    <row r="17808" spans="1:8" x14ac:dyDescent="0.45">
      <c r="A17808" t="s">
        <v>7</v>
      </c>
      <c r="B17808">
        <v>9</v>
      </c>
      <c r="C17808" s="1">
        <v>25.67</v>
      </c>
      <c r="D17808" s="1">
        <f>Tablo1[[#This Row],[Satın Alma Sayısı]]*Tablo1[[#This Row],[Ortalama Sepet Tutarı (TL)]]</f>
        <v>231.03000000000003</v>
      </c>
      <c r="E17808" s="2">
        <v>0.15</v>
      </c>
      <c r="F17808">
        <v>5</v>
      </c>
      <c r="G17808" t="s">
        <v>20</v>
      </c>
      <c r="H17808" t="s">
        <v>25</v>
      </c>
    </row>
    <row r="17809" spans="1:8" x14ac:dyDescent="0.45">
      <c r="A17809" t="s">
        <v>6</v>
      </c>
      <c r="B17809">
        <v>22</v>
      </c>
      <c r="C17809" s="1">
        <v>62.87</v>
      </c>
      <c r="D17809" s="1">
        <f>Tablo1[[#This Row],[Satın Alma Sayısı]]*Tablo1[[#This Row],[Ortalama Sepet Tutarı (TL)]]</f>
        <v>1383.1399999999999</v>
      </c>
      <c r="E17809" s="2">
        <v>0.02</v>
      </c>
      <c r="F17809">
        <v>9</v>
      </c>
      <c r="G17809" t="s">
        <v>17</v>
      </c>
      <c r="H17809" t="s">
        <v>25</v>
      </c>
    </row>
    <row r="17810" spans="1:8" x14ac:dyDescent="0.45">
      <c r="A17810" t="s">
        <v>6</v>
      </c>
      <c r="B17810">
        <v>20</v>
      </c>
      <c r="C17810" s="1">
        <v>62.76</v>
      </c>
      <c r="D17810" s="1">
        <f>Tablo1[[#This Row],[Satın Alma Sayısı]]*Tablo1[[#This Row],[Ortalama Sepet Tutarı (TL)]]</f>
        <v>1255.2</v>
      </c>
      <c r="E17810" s="2">
        <v>0.02</v>
      </c>
      <c r="F17810">
        <v>9</v>
      </c>
      <c r="G17810" t="s">
        <v>16</v>
      </c>
      <c r="H17810" t="s">
        <v>24</v>
      </c>
    </row>
    <row r="17811" spans="1:8" x14ac:dyDescent="0.45">
      <c r="A17811" t="s">
        <v>10</v>
      </c>
      <c r="B17811">
        <v>14</v>
      </c>
      <c r="C17811" s="1">
        <v>51.29</v>
      </c>
      <c r="D17811" s="1">
        <f>Tablo1[[#This Row],[Satın Alma Sayısı]]*Tablo1[[#This Row],[Ortalama Sepet Tutarı (TL)]]</f>
        <v>718.06</v>
      </c>
      <c r="E17811" s="2">
        <v>0.03</v>
      </c>
      <c r="F17811">
        <v>7</v>
      </c>
      <c r="G17811" t="s">
        <v>20</v>
      </c>
      <c r="H17811" t="s">
        <v>25</v>
      </c>
    </row>
    <row r="17812" spans="1:8" x14ac:dyDescent="0.45">
      <c r="A17812" t="s">
        <v>8</v>
      </c>
      <c r="B17812">
        <v>14</v>
      </c>
      <c r="C17812" s="1">
        <v>44.9</v>
      </c>
      <c r="D17812" s="1">
        <f>Tablo1[[#This Row],[Satın Alma Sayısı]]*Tablo1[[#This Row],[Ortalama Sepet Tutarı (TL)]]</f>
        <v>628.6</v>
      </c>
      <c r="E17812" s="2">
        <v>0.05</v>
      </c>
      <c r="F17812">
        <v>8</v>
      </c>
      <c r="G17812" t="s">
        <v>20</v>
      </c>
      <c r="H17812" t="s">
        <v>25</v>
      </c>
    </row>
    <row r="17813" spans="1:8" x14ac:dyDescent="0.45">
      <c r="A17813" t="s">
        <v>9</v>
      </c>
      <c r="B17813">
        <v>4</v>
      </c>
      <c r="C17813" s="1">
        <v>29.35</v>
      </c>
      <c r="D17813" s="1">
        <f>Tablo1[[#This Row],[Satın Alma Sayısı]]*Tablo1[[#This Row],[Ortalama Sepet Tutarı (TL)]]</f>
        <v>117.4</v>
      </c>
      <c r="E17813" s="2">
        <v>0.1</v>
      </c>
      <c r="F17813">
        <v>6</v>
      </c>
      <c r="G17813" t="s">
        <v>17</v>
      </c>
      <c r="H17813" t="s">
        <v>25</v>
      </c>
    </row>
    <row r="17814" spans="1:8" x14ac:dyDescent="0.45">
      <c r="A17814" t="s">
        <v>7</v>
      </c>
      <c r="B17814">
        <v>8</v>
      </c>
      <c r="C17814" s="1">
        <v>25.71</v>
      </c>
      <c r="D17814" s="1">
        <f>Tablo1[[#This Row],[Satın Alma Sayısı]]*Tablo1[[#This Row],[Ortalama Sepet Tutarı (TL)]]</f>
        <v>205.68</v>
      </c>
      <c r="E17814" s="2">
        <v>0.15</v>
      </c>
      <c r="F17814">
        <v>5</v>
      </c>
      <c r="G17814" t="s">
        <v>11</v>
      </c>
      <c r="H17814" t="s">
        <v>21</v>
      </c>
    </row>
    <row r="17815" spans="1:8" x14ac:dyDescent="0.45">
      <c r="A17815" t="s">
        <v>6</v>
      </c>
      <c r="B17815">
        <v>18</v>
      </c>
      <c r="C17815" s="1">
        <v>62.92</v>
      </c>
      <c r="D17815" s="1">
        <f>Tablo1[[#This Row],[Satın Alma Sayısı]]*Tablo1[[#This Row],[Ortalama Sepet Tutarı (TL)]]</f>
        <v>1132.56</v>
      </c>
      <c r="E17815" s="2">
        <v>0.02</v>
      </c>
      <c r="F17815">
        <v>9</v>
      </c>
      <c r="G17815" t="s">
        <v>12</v>
      </c>
      <c r="H17815" t="s">
        <v>22</v>
      </c>
    </row>
    <row r="17816" spans="1:8" x14ac:dyDescent="0.45">
      <c r="A17816" t="s">
        <v>6</v>
      </c>
      <c r="B17816">
        <v>18</v>
      </c>
      <c r="C17816" s="1">
        <v>62.77</v>
      </c>
      <c r="D17816" s="1">
        <f>Tablo1[[#This Row],[Satın Alma Sayısı]]*Tablo1[[#This Row],[Ortalama Sepet Tutarı (TL)]]</f>
        <v>1129.8600000000001</v>
      </c>
      <c r="E17816" s="2">
        <v>0.02</v>
      </c>
      <c r="F17816">
        <v>9</v>
      </c>
      <c r="G17816" t="s">
        <v>18</v>
      </c>
      <c r="H17816" t="s">
        <v>23</v>
      </c>
    </row>
    <row r="17817" spans="1:8" x14ac:dyDescent="0.45">
      <c r="A17817" t="s">
        <v>9</v>
      </c>
      <c r="B17817">
        <v>6</v>
      </c>
      <c r="C17817" s="1">
        <v>29.9</v>
      </c>
      <c r="D17817" s="1">
        <f>Tablo1[[#This Row],[Satın Alma Sayısı]]*Tablo1[[#This Row],[Ortalama Sepet Tutarı (TL)]]</f>
        <v>179.39999999999998</v>
      </c>
      <c r="E17817" s="2">
        <v>0.1</v>
      </c>
      <c r="F17817">
        <v>6</v>
      </c>
      <c r="G17817" t="s">
        <v>11</v>
      </c>
      <c r="H17817" t="s">
        <v>21</v>
      </c>
    </row>
    <row r="17818" spans="1:8" x14ac:dyDescent="0.45">
      <c r="A17818" t="s">
        <v>10</v>
      </c>
      <c r="B17818">
        <v>14</v>
      </c>
      <c r="C17818" s="1">
        <v>49.98</v>
      </c>
      <c r="D17818" s="1">
        <f>Tablo1[[#This Row],[Satın Alma Sayısı]]*Tablo1[[#This Row],[Ortalama Sepet Tutarı (TL)]]</f>
        <v>699.71999999999991</v>
      </c>
      <c r="E17818" s="2">
        <v>0.03</v>
      </c>
      <c r="F17818">
        <v>7</v>
      </c>
      <c r="G17818" t="s">
        <v>20</v>
      </c>
      <c r="H17818" t="s">
        <v>25</v>
      </c>
    </row>
    <row r="17819" spans="1:8" x14ac:dyDescent="0.45">
      <c r="A17819" t="s">
        <v>6</v>
      </c>
      <c r="B17819">
        <v>19</v>
      </c>
      <c r="C17819" s="1">
        <v>62.3</v>
      </c>
      <c r="D17819" s="1">
        <f>Tablo1[[#This Row],[Satın Alma Sayısı]]*Tablo1[[#This Row],[Ortalama Sepet Tutarı (TL)]]</f>
        <v>1183.7</v>
      </c>
      <c r="E17819" s="2">
        <v>0.02</v>
      </c>
      <c r="F17819">
        <v>9</v>
      </c>
      <c r="G17819" t="s">
        <v>13</v>
      </c>
      <c r="H17819" t="s">
        <v>21</v>
      </c>
    </row>
    <row r="17820" spans="1:8" x14ac:dyDescent="0.45">
      <c r="A17820" t="s">
        <v>9</v>
      </c>
      <c r="B17820">
        <v>4</v>
      </c>
      <c r="C17820" s="1">
        <v>29.79</v>
      </c>
      <c r="D17820" s="1">
        <f>Tablo1[[#This Row],[Satın Alma Sayısı]]*Tablo1[[#This Row],[Ortalama Sepet Tutarı (TL)]]</f>
        <v>119.16</v>
      </c>
      <c r="E17820" s="2">
        <v>0.1</v>
      </c>
      <c r="F17820">
        <v>6</v>
      </c>
      <c r="G17820" t="s">
        <v>15</v>
      </c>
      <c r="H17820" t="s">
        <v>24</v>
      </c>
    </row>
    <row r="17821" spans="1:8" x14ac:dyDescent="0.45">
      <c r="A17821" t="s">
        <v>8</v>
      </c>
      <c r="B17821">
        <v>10</v>
      </c>
      <c r="C17821" s="1">
        <v>47.11</v>
      </c>
      <c r="D17821" s="1">
        <f>Tablo1[[#This Row],[Satın Alma Sayısı]]*Tablo1[[#This Row],[Ortalama Sepet Tutarı (TL)]]</f>
        <v>471.1</v>
      </c>
      <c r="E17821" s="2">
        <v>0.05</v>
      </c>
      <c r="F17821">
        <v>8</v>
      </c>
      <c r="G17821" t="s">
        <v>18</v>
      </c>
      <c r="H17821" t="s">
        <v>23</v>
      </c>
    </row>
    <row r="17822" spans="1:8" x14ac:dyDescent="0.45">
      <c r="A17822" t="s">
        <v>9</v>
      </c>
      <c r="B17822">
        <v>5</v>
      </c>
      <c r="C17822" s="1">
        <v>30.97</v>
      </c>
      <c r="D17822" s="1">
        <f>Tablo1[[#This Row],[Satın Alma Sayısı]]*Tablo1[[#This Row],[Ortalama Sepet Tutarı (TL)]]</f>
        <v>154.85</v>
      </c>
      <c r="E17822" s="2">
        <v>0.1</v>
      </c>
      <c r="F17822">
        <v>6</v>
      </c>
      <c r="G17822" t="s">
        <v>20</v>
      </c>
      <c r="H17822" t="s">
        <v>25</v>
      </c>
    </row>
    <row r="17823" spans="1:8" x14ac:dyDescent="0.45">
      <c r="A17823" t="s">
        <v>6</v>
      </c>
      <c r="B17823">
        <v>21</v>
      </c>
      <c r="C17823" s="1">
        <v>62.27</v>
      </c>
      <c r="D17823" s="1">
        <f>Tablo1[[#This Row],[Satın Alma Sayısı]]*Tablo1[[#This Row],[Ortalama Sepet Tutarı (TL)]]</f>
        <v>1307.67</v>
      </c>
      <c r="E17823" s="2">
        <v>0.02</v>
      </c>
      <c r="F17823">
        <v>9</v>
      </c>
      <c r="G17823" t="s">
        <v>16</v>
      </c>
      <c r="H17823" t="s">
        <v>24</v>
      </c>
    </row>
    <row r="17824" spans="1:8" x14ac:dyDescent="0.45">
      <c r="A17824" t="s">
        <v>8</v>
      </c>
      <c r="B17824">
        <v>11</v>
      </c>
      <c r="C17824" s="1">
        <v>44.7</v>
      </c>
      <c r="D17824" s="1">
        <f>Tablo1[[#This Row],[Satın Alma Sayısı]]*Tablo1[[#This Row],[Ortalama Sepet Tutarı (TL)]]</f>
        <v>491.70000000000005</v>
      </c>
      <c r="E17824" s="2">
        <v>0.05</v>
      </c>
      <c r="F17824">
        <v>8</v>
      </c>
      <c r="G17824" t="s">
        <v>12</v>
      </c>
      <c r="H17824" t="s">
        <v>22</v>
      </c>
    </row>
    <row r="17825" spans="1:8" x14ac:dyDescent="0.45">
      <c r="A17825" t="s">
        <v>7</v>
      </c>
      <c r="B17825">
        <v>7</v>
      </c>
      <c r="C17825" s="1">
        <v>24.84</v>
      </c>
      <c r="D17825" s="1">
        <f>Tablo1[[#This Row],[Satın Alma Sayısı]]*Tablo1[[#This Row],[Ortalama Sepet Tutarı (TL)]]</f>
        <v>173.88</v>
      </c>
      <c r="E17825" s="2">
        <v>0.15</v>
      </c>
      <c r="F17825">
        <v>5</v>
      </c>
      <c r="G17825" t="s">
        <v>15</v>
      </c>
      <c r="H17825" t="s">
        <v>24</v>
      </c>
    </row>
    <row r="17826" spans="1:8" x14ac:dyDescent="0.45">
      <c r="A17826" t="s">
        <v>8</v>
      </c>
      <c r="B17826">
        <v>13</v>
      </c>
      <c r="C17826" s="1">
        <v>45.64</v>
      </c>
      <c r="D17826" s="1">
        <f>Tablo1[[#This Row],[Satın Alma Sayısı]]*Tablo1[[#This Row],[Ortalama Sepet Tutarı (TL)]]</f>
        <v>593.32000000000005</v>
      </c>
      <c r="E17826" s="2">
        <v>0.05</v>
      </c>
      <c r="F17826">
        <v>8</v>
      </c>
      <c r="G17826" t="s">
        <v>12</v>
      </c>
      <c r="H17826" t="s">
        <v>22</v>
      </c>
    </row>
    <row r="17827" spans="1:8" x14ac:dyDescent="0.45">
      <c r="A17827" t="s">
        <v>9</v>
      </c>
      <c r="B17827">
        <v>4</v>
      </c>
      <c r="C17827" s="1">
        <v>30.81</v>
      </c>
      <c r="D17827" s="1">
        <f>Tablo1[[#This Row],[Satın Alma Sayısı]]*Tablo1[[#This Row],[Ortalama Sepet Tutarı (TL)]]</f>
        <v>123.24</v>
      </c>
      <c r="E17827" s="2">
        <v>0.1</v>
      </c>
      <c r="F17827">
        <v>6</v>
      </c>
      <c r="G17827" t="s">
        <v>17</v>
      </c>
      <c r="H17827" t="s">
        <v>25</v>
      </c>
    </row>
    <row r="17828" spans="1:8" x14ac:dyDescent="0.45">
      <c r="A17828" t="s">
        <v>9</v>
      </c>
      <c r="B17828">
        <v>6</v>
      </c>
      <c r="C17828" s="1">
        <v>29.95</v>
      </c>
      <c r="D17828" s="1">
        <f>Tablo1[[#This Row],[Satın Alma Sayısı]]*Tablo1[[#This Row],[Ortalama Sepet Tutarı (TL)]]</f>
        <v>179.7</v>
      </c>
      <c r="E17828" s="2">
        <v>0.1</v>
      </c>
      <c r="F17828">
        <v>6</v>
      </c>
      <c r="G17828" t="s">
        <v>18</v>
      </c>
      <c r="H17828" t="s">
        <v>23</v>
      </c>
    </row>
    <row r="17829" spans="1:8" x14ac:dyDescent="0.45">
      <c r="A17829" t="s">
        <v>6</v>
      </c>
      <c r="B17829">
        <v>18</v>
      </c>
      <c r="C17829" s="1">
        <v>62.1</v>
      </c>
      <c r="D17829" s="1">
        <f>Tablo1[[#This Row],[Satın Alma Sayısı]]*Tablo1[[#This Row],[Ortalama Sepet Tutarı (TL)]]</f>
        <v>1117.8</v>
      </c>
      <c r="E17829" s="2">
        <v>0.02</v>
      </c>
      <c r="F17829">
        <v>9</v>
      </c>
      <c r="G17829" t="s">
        <v>20</v>
      </c>
      <c r="H17829" t="s">
        <v>25</v>
      </c>
    </row>
    <row r="17830" spans="1:8" x14ac:dyDescent="0.45">
      <c r="A17830" t="s">
        <v>6</v>
      </c>
      <c r="B17830">
        <v>21</v>
      </c>
      <c r="C17830" s="1">
        <v>61.09</v>
      </c>
      <c r="D17830" s="1">
        <f>Tablo1[[#This Row],[Satın Alma Sayısı]]*Tablo1[[#This Row],[Ortalama Sepet Tutarı (TL)]]</f>
        <v>1282.8900000000001</v>
      </c>
      <c r="E17830" s="2">
        <v>0.02</v>
      </c>
      <c r="F17830">
        <v>9</v>
      </c>
      <c r="G17830" t="s">
        <v>20</v>
      </c>
      <c r="H17830" t="s">
        <v>25</v>
      </c>
    </row>
    <row r="17831" spans="1:8" x14ac:dyDescent="0.45">
      <c r="A17831" t="s">
        <v>10</v>
      </c>
      <c r="B17831">
        <v>14</v>
      </c>
      <c r="C17831" s="1">
        <v>51.97</v>
      </c>
      <c r="D17831" s="1">
        <f>Tablo1[[#This Row],[Satın Alma Sayısı]]*Tablo1[[#This Row],[Ortalama Sepet Tutarı (TL)]]</f>
        <v>727.57999999999993</v>
      </c>
      <c r="E17831" s="2">
        <v>0.03</v>
      </c>
      <c r="F17831">
        <v>7</v>
      </c>
      <c r="G17831" t="s">
        <v>15</v>
      </c>
      <c r="H17831" t="s">
        <v>24</v>
      </c>
    </row>
    <row r="17832" spans="1:8" x14ac:dyDescent="0.45">
      <c r="A17832" t="s">
        <v>8</v>
      </c>
      <c r="B17832">
        <v>13</v>
      </c>
      <c r="C17832" s="1">
        <v>45.55</v>
      </c>
      <c r="D17832" s="1">
        <f>Tablo1[[#This Row],[Satın Alma Sayısı]]*Tablo1[[#This Row],[Ortalama Sepet Tutarı (TL)]]</f>
        <v>592.15</v>
      </c>
      <c r="E17832" s="2">
        <v>0.05</v>
      </c>
      <c r="F17832">
        <v>8</v>
      </c>
      <c r="G17832" t="s">
        <v>18</v>
      </c>
      <c r="H17832" t="s">
        <v>23</v>
      </c>
    </row>
    <row r="17833" spans="1:8" x14ac:dyDescent="0.45">
      <c r="A17833" t="s">
        <v>10</v>
      </c>
      <c r="B17833">
        <v>14</v>
      </c>
      <c r="C17833" s="1">
        <v>51.64</v>
      </c>
      <c r="D17833" s="1">
        <f>Tablo1[[#This Row],[Satın Alma Sayısı]]*Tablo1[[#This Row],[Ortalama Sepet Tutarı (TL)]]</f>
        <v>722.96</v>
      </c>
      <c r="E17833" s="2">
        <v>0.03</v>
      </c>
      <c r="F17833">
        <v>7</v>
      </c>
      <c r="G17833" t="s">
        <v>17</v>
      </c>
      <c r="H17833" t="s">
        <v>25</v>
      </c>
    </row>
    <row r="17834" spans="1:8" x14ac:dyDescent="0.45">
      <c r="A17834" t="s">
        <v>6</v>
      </c>
      <c r="B17834">
        <v>22</v>
      </c>
      <c r="C17834" s="1">
        <v>62.47</v>
      </c>
      <c r="D17834" s="1">
        <f>Tablo1[[#This Row],[Satın Alma Sayısı]]*Tablo1[[#This Row],[Ortalama Sepet Tutarı (TL)]]</f>
        <v>1374.34</v>
      </c>
      <c r="E17834" s="2">
        <v>0.02</v>
      </c>
      <c r="F17834">
        <v>9</v>
      </c>
      <c r="G17834" t="s">
        <v>17</v>
      </c>
      <c r="H17834" t="s">
        <v>25</v>
      </c>
    </row>
    <row r="17835" spans="1:8" x14ac:dyDescent="0.45">
      <c r="A17835" t="s">
        <v>6</v>
      </c>
      <c r="B17835">
        <v>21</v>
      </c>
      <c r="C17835" s="1">
        <v>62.05</v>
      </c>
      <c r="D17835" s="1">
        <f>Tablo1[[#This Row],[Satın Alma Sayısı]]*Tablo1[[#This Row],[Ortalama Sepet Tutarı (TL)]]</f>
        <v>1303.05</v>
      </c>
      <c r="E17835" s="2">
        <v>0.02</v>
      </c>
      <c r="F17835">
        <v>9</v>
      </c>
      <c r="G17835" t="s">
        <v>18</v>
      </c>
      <c r="H17835" t="s">
        <v>23</v>
      </c>
    </row>
    <row r="17836" spans="1:8" x14ac:dyDescent="0.45">
      <c r="A17836" t="s">
        <v>6</v>
      </c>
      <c r="B17836">
        <v>18</v>
      </c>
      <c r="C17836" s="1">
        <v>62.64</v>
      </c>
      <c r="D17836" s="1">
        <f>Tablo1[[#This Row],[Satın Alma Sayısı]]*Tablo1[[#This Row],[Ortalama Sepet Tutarı (TL)]]</f>
        <v>1127.52</v>
      </c>
      <c r="E17836" s="2">
        <v>0.02</v>
      </c>
      <c r="F17836">
        <v>9</v>
      </c>
      <c r="G17836" t="s">
        <v>13</v>
      </c>
      <c r="H17836" t="s">
        <v>21</v>
      </c>
    </row>
    <row r="17837" spans="1:8" x14ac:dyDescent="0.45">
      <c r="A17837" t="s">
        <v>6</v>
      </c>
      <c r="B17837">
        <v>19</v>
      </c>
      <c r="C17837" s="1">
        <v>61.17</v>
      </c>
      <c r="D17837" s="1">
        <f>Tablo1[[#This Row],[Satın Alma Sayısı]]*Tablo1[[#This Row],[Ortalama Sepet Tutarı (TL)]]</f>
        <v>1162.23</v>
      </c>
      <c r="E17837" s="2">
        <v>0.02</v>
      </c>
      <c r="F17837">
        <v>9</v>
      </c>
      <c r="G17837" t="s">
        <v>15</v>
      </c>
      <c r="H17837" t="s">
        <v>24</v>
      </c>
    </row>
    <row r="17838" spans="1:8" x14ac:dyDescent="0.45">
      <c r="A17838" t="s">
        <v>6</v>
      </c>
      <c r="B17838">
        <v>20</v>
      </c>
      <c r="C17838" s="1">
        <v>61.46</v>
      </c>
      <c r="D17838" s="1">
        <f>Tablo1[[#This Row],[Satın Alma Sayısı]]*Tablo1[[#This Row],[Ortalama Sepet Tutarı (TL)]]</f>
        <v>1229.2</v>
      </c>
      <c r="E17838" s="2">
        <v>0.02</v>
      </c>
      <c r="F17838">
        <v>9</v>
      </c>
      <c r="G17838" t="s">
        <v>14</v>
      </c>
      <c r="H17838" t="s">
        <v>23</v>
      </c>
    </row>
    <row r="17839" spans="1:8" x14ac:dyDescent="0.45">
      <c r="A17839" t="s">
        <v>9</v>
      </c>
      <c r="B17839">
        <v>4</v>
      </c>
      <c r="C17839" s="1">
        <v>29.57</v>
      </c>
      <c r="D17839" s="1">
        <f>Tablo1[[#This Row],[Satın Alma Sayısı]]*Tablo1[[#This Row],[Ortalama Sepet Tutarı (TL)]]</f>
        <v>118.28</v>
      </c>
      <c r="E17839" s="2">
        <v>0.1</v>
      </c>
      <c r="F17839">
        <v>6</v>
      </c>
      <c r="G17839" t="s">
        <v>20</v>
      </c>
      <c r="H17839" t="s">
        <v>25</v>
      </c>
    </row>
    <row r="17840" spans="1:8" x14ac:dyDescent="0.45">
      <c r="A17840" t="s">
        <v>7</v>
      </c>
      <c r="B17840">
        <v>7</v>
      </c>
      <c r="C17840" s="1">
        <v>24.48</v>
      </c>
      <c r="D17840" s="1">
        <f>Tablo1[[#This Row],[Satın Alma Sayısı]]*Tablo1[[#This Row],[Ortalama Sepet Tutarı (TL)]]</f>
        <v>171.36</v>
      </c>
      <c r="E17840" s="2">
        <v>0.15</v>
      </c>
      <c r="F17840">
        <v>5</v>
      </c>
      <c r="G17840" t="s">
        <v>11</v>
      </c>
      <c r="H17840" t="s">
        <v>21</v>
      </c>
    </row>
    <row r="17841" spans="1:8" x14ac:dyDescent="0.45">
      <c r="A17841" t="s">
        <v>8</v>
      </c>
      <c r="B17841">
        <v>12</v>
      </c>
      <c r="C17841" s="1">
        <v>46.41</v>
      </c>
      <c r="D17841" s="1">
        <f>Tablo1[[#This Row],[Satın Alma Sayısı]]*Tablo1[[#This Row],[Ortalama Sepet Tutarı (TL)]]</f>
        <v>556.91999999999996</v>
      </c>
      <c r="E17841" s="2">
        <v>0.05</v>
      </c>
      <c r="F17841">
        <v>8</v>
      </c>
      <c r="G17841" t="s">
        <v>16</v>
      </c>
      <c r="H17841" t="s">
        <v>24</v>
      </c>
    </row>
    <row r="17842" spans="1:8" x14ac:dyDescent="0.45">
      <c r="A17842" t="s">
        <v>9</v>
      </c>
      <c r="B17842">
        <v>4</v>
      </c>
      <c r="C17842" s="1">
        <v>29.18</v>
      </c>
      <c r="D17842" s="1">
        <f>Tablo1[[#This Row],[Satın Alma Sayısı]]*Tablo1[[#This Row],[Ortalama Sepet Tutarı (TL)]]</f>
        <v>116.72</v>
      </c>
      <c r="E17842" s="2">
        <v>0.1</v>
      </c>
      <c r="F17842">
        <v>6</v>
      </c>
      <c r="G17842" t="s">
        <v>13</v>
      </c>
      <c r="H17842" t="s">
        <v>21</v>
      </c>
    </row>
    <row r="17843" spans="1:8" x14ac:dyDescent="0.45">
      <c r="A17843" t="s">
        <v>10</v>
      </c>
      <c r="B17843">
        <v>16</v>
      </c>
      <c r="C17843" s="1">
        <v>51.8</v>
      </c>
      <c r="D17843" s="1">
        <f>Tablo1[[#This Row],[Satın Alma Sayısı]]*Tablo1[[#This Row],[Ortalama Sepet Tutarı (TL)]]</f>
        <v>828.8</v>
      </c>
      <c r="E17843" s="2">
        <v>0.03</v>
      </c>
      <c r="F17843">
        <v>7</v>
      </c>
      <c r="G17843" t="s">
        <v>15</v>
      </c>
      <c r="H17843" t="s">
        <v>24</v>
      </c>
    </row>
    <row r="17844" spans="1:8" x14ac:dyDescent="0.45">
      <c r="A17844" t="s">
        <v>7</v>
      </c>
      <c r="B17844">
        <v>9</v>
      </c>
      <c r="C17844" s="1">
        <v>25.84</v>
      </c>
      <c r="D17844" s="1">
        <f>Tablo1[[#This Row],[Satın Alma Sayısı]]*Tablo1[[#This Row],[Ortalama Sepet Tutarı (TL)]]</f>
        <v>232.56</v>
      </c>
      <c r="E17844" s="2">
        <v>0.15</v>
      </c>
      <c r="F17844">
        <v>5</v>
      </c>
      <c r="G17844" t="s">
        <v>20</v>
      </c>
      <c r="H17844" t="s">
        <v>25</v>
      </c>
    </row>
    <row r="17845" spans="1:8" x14ac:dyDescent="0.45">
      <c r="A17845" t="s">
        <v>10</v>
      </c>
      <c r="B17845">
        <v>14</v>
      </c>
      <c r="C17845" s="1">
        <v>50.35</v>
      </c>
      <c r="D17845" s="1">
        <f>Tablo1[[#This Row],[Satın Alma Sayısı]]*Tablo1[[#This Row],[Ortalama Sepet Tutarı (TL)]]</f>
        <v>704.9</v>
      </c>
      <c r="E17845" s="2">
        <v>0.03</v>
      </c>
      <c r="F17845">
        <v>7</v>
      </c>
      <c r="G17845" t="s">
        <v>16</v>
      </c>
      <c r="H17845" t="s">
        <v>24</v>
      </c>
    </row>
    <row r="17846" spans="1:8" x14ac:dyDescent="0.45">
      <c r="A17846" t="s">
        <v>7</v>
      </c>
      <c r="B17846">
        <v>8</v>
      </c>
      <c r="C17846" s="1">
        <v>24.29</v>
      </c>
      <c r="D17846" s="1">
        <f>Tablo1[[#This Row],[Satın Alma Sayısı]]*Tablo1[[#This Row],[Ortalama Sepet Tutarı (TL)]]</f>
        <v>194.32</v>
      </c>
      <c r="E17846" s="2">
        <v>0.15</v>
      </c>
      <c r="F17846">
        <v>5</v>
      </c>
      <c r="G17846" t="s">
        <v>14</v>
      </c>
      <c r="H17846" t="s">
        <v>23</v>
      </c>
    </row>
    <row r="17847" spans="1:8" x14ac:dyDescent="0.45">
      <c r="A17847" t="s">
        <v>6</v>
      </c>
      <c r="B17847">
        <v>20</v>
      </c>
      <c r="C17847" s="1">
        <v>61.65</v>
      </c>
      <c r="D17847" s="1">
        <f>Tablo1[[#This Row],[Satın Alma Sayısı]]*Tablo1[[#This Row],[Ortalama Sepet Tutarı (TL)]]</f>
        <v>1233</v>
      </c>
      <c r="E17847" s="2">
        <v>0.02</v>
      </c>
      <c r="F17847">
        <v>9</v>
      </c>
      <c r="G17847" t="s">
        <v>14</v>
      </c>
      <c r="H17847" t="s">
        <v>23</v>
      </c>
    </row>
    <row r="17848" spans="1:8" x14ac:dyDescent="0.45">
      <c r="A17848" t="s">
        <v>7</v>
      </c>
      <c r="B17848">
        <v>7</v>
      </c>
      <c r="C17848" s="1">
        <v>24.11</v>
      </c>
      <c r="D17848" s="1">
        <f>Tablo1[[#This Row],[Satın Alma Sayısı]]*Tablo1[[#This Row],[Ortalama Sepet Tutarı (TL)]]</f>
        <v>168.76999999999998</v>
      </c>
      <c r="E17848" s="2">
        <v>0.15</v>
      </c>
      <c r="F17848">
        <v>5</v>
      </c>
      <c r="G17848" t="s">
        <v>20</v>
      </c>
      <c r="H17848" t="s">
        <v>25</v>
      </c>
    </row>
    <row r="17849" spans="1:8" x14ac:dyDescent="0.45">
      <c r="A17849" t="s">
        <v>9</v>
      </c>
      <c r="B17849">
        <v>4</v>
      </c>
      <c r="C17849" s="1">
        <v>30.13</v>
      </c>
      <c r="D17849" s="1">
        <f>Tablo1[[#This Row],[Satın Alma Sayısı]]*Tablo1[[#This Row],[Ortalama Sepet Tutarı (TL)]]</f>
        <v>120.52</v>
      </c>
      <c r="E17849" s="2">
        <v>0.1</v>
      </c>
      <c r="F17849">
        <v>6</v>
      </c>
      <c r="G17849" t="s">
        <v>15</v>
      </c>
      <c r="H17849" t="s">
        <v>24</v>
      </c>
    </row>
    <row r="17850" spans="1:8" x14ac:dyDescent="0.45">
      <c r="A17850" t="s">
        <v>8</v>
      </c>
      <c r="B17850">
        <v>10</v>
      </c>
      <c r="C17850" s="1">
        <v>47.13</v>
      </c>
      <c r="D17850" s="1">
        <f>Tablo1[[#This Row],[Satın Alma Sayısı]]*Tablo1[[#This Row],[Ortalama Sepet Tutarı (TL)]]</f>
        <v>471.3</v>
      </c>
      <c r="E17850" s="2">
        <v>0.05</v>
      </c>
      <c r="F17850">
        <v>8</v>
      </c>
      <c r="G17850" t="s">
        <v>14</v>
      </c>
      <c r="H17850" t="s">
        <v>23</v>
      </c>
    </row>
    <row r="17851" spans="1:8" x14ac:dyDescent="0.45">
      <c r="A17851" t="s">
        <v>7</v>
      </c>
      <c r="B17851">
        <v>9</v>
      </c>
      <c r="C17851" s="1">
        <v>25.38</v>
      </c>
      <c r="D17851" s="1">
        <f>Tablo1[[#This Row],[Satın Alma Sayısı]]*Tablo1[[#This Row],[Ortalama Sepet Tutarı (TL)]]</f>
        <v>228.42</v>
      </c>
      <c r="E17851" s="2">
        <v>0.15</v>
      </c>
      <c r="F17851">
        <v>5</v>
      </c>
      <c r="G17851" t="s">
        <v>17</v>
      </c>
      <c r="H17851" t="s">
        <v>25</v>
      </c>
    </row>
    <row r="17852" spans="1:8" x14ac:dyDescent="0.45">
      <c r="A17852" t="s">
        <v>9</v>
      </c>
      <c r="B17852">
        <v>4</v>
      </c>
      <c r="C17852" s="1">
        <v>29.82</v>
      </c>
      <c r="D17852" s="1">
        <f>Tablo1[[#This Row],[Satın Alma Sayısı]]*Tablo1[[#This Row],[Ortalama Sepet Tutarı (TL)]]</f>
        <v>119.28</v>
      </c>
      <c r="E17852" s="2">
        <v>0.1</v>
      </c>
      <c r="F17852">
        <v>6</v>
      </c>
      <c r="G17852" t="s">
        <v>16</v>
      </c>
      <c r="H17852" t="s">
        <v>24</v>
      </c>
    </row>
    <row r="17853" spans="1:8" x14ac:dyDescent="0.45">
      <c r="A17853" t="s">
        <v>9</v>
      </c>
      <c r="B17853">
        <v>5</v>
      </c>
      <c r="C17853" s="1">
        <v>30.13</v>
      </c>
      <c r="D17853" s="1">
        <f>Tablo1[[#This Row],[Satın Alma Sayısı]]*Tablo1[[#This Row],[Ortalama Sepet Tutarı (TL)]]</f>
        <v>150.65</v>
      </c>
      <c r="E17853" s="2">
        <v>0.1</v>
      </c>
      <c r="F17853">
        <v>6</v>
      </c>
      <c r="G17853" t="s">
        <v>14</v>
      </c>
      <c r="H17853" t="s">
        <v>23</v>
      </c>
    </row>
    <row r="17854" spans="1:8" x14ac:dyDescent="0.45">
      <c r="A17854" t="s">
        <v>9</v>
      </c>
      <c r="B17854">
        <v>5</v>
      </c>
      <c r="C17854" s="1">
        <v>29.93</v>
      </c>
      <c r="D17854" s="1">
        <f>Tablo1[[#This Row],[Satın Alma Sayısı]]*Tablo1[[#This Row],[Ortalama Sepet Tutarı (TL)]]</f>
        <v>149.65</v>
      </c>
      <c r="E17854" s="2">
        <v>0.1</v>
      </c>
      <c r="F17854">
        <v>6</v>
      </c>
      <c r="G17854" t="s">
        <v>12</v>
      </c>
      <c r="H17854" t="s">
        <v>22</v>
      </c>
    </row>
    <row r="17855" spans="1:8" x14ac:dyDescent="0.45">
      <c r="A17855" t="s">
        <v>9</v>
      </c>
      <c r="B17855">
        <v>5</v>
      </c>
      <c r="C17855" s="1">
        <v>29.73</v>
      </c>
      <c r="D17855" s="1">
        <f>Tablo1[[#This Row],[Satın Alma Sayısı]]*Tablo1[[#This Row],[Ortalama Sepet Tutarı (TL)]]</f>
        <v>148.65</v>
      </c>
      <c r="E17855" s="2">
        <v>0.1</v>
      </c>
      <c r="F17855">
        <v>6</v>
      </c>
      <c r="G17855" t="s">
        <v>14</v>
      </c>
      <c r="H17855" t="s">
        <v>23</v>
      </c>
    </row>
    <row r="17856" spans="1:8" x14ac:dyDescent="0.45">
      <c r="A17856" t="s">
        <v>10</v>
      </c>
      <c r="B17856">
        <v>16</v>
      </c>
      <c r="C17856" s="1">
        <v>50.87</v>
      </c>
      <c r="D17856" s="1">
        <f>Tablo1[[#This Row],[Satın Alma Sayısı]]*Tablo1[[#This Row],[Ortalama Sepet Tutarı (TL)]]</f>
        <v>813.92</v>
      </c>
      <c r="E17856" s="2">
        <v>0.03</v>
      </c>
      <c r="F17856">
        <v>7</v>
      </c>
      <c r="G17856" t="s">
        <v>13</v>
      </c>
      <c r="H17856" t="s">
        <v>21</v>
      </c>
    </row>
    <row r="17857" spans="1:8" x14ac:dyDescent="0.45">
      <c r="A17857" t="s">
        <v>10</v>
      </c>
      <c r="B17857">
        <v>15</v>
      </c>
      <c r="C17857" s="1">
        <v>50.86</v>
      </c>
      <c r="D17857" s="1">
        <f>Tablo1[[#This Row],[Satın Alma Sayısı]]*Tablo1[[#This Row],[Ortalama Sepet Tutarı (TL)]]</f>
        <v>762.9</v>
      </c>
      <c r="E17857" s="2">
        <v>0.03</v>
      </c>
      <c r="F17857">
        <v>7</v>
      </c>
      <c r="G17857" t="s">
        <v>13</v>
      </c>
      <c r="H17857" t="s">
        <v>21</v>
      </c>
    </row>
    <row r="17858" spans="1:8" x14ac:dyDescent="0.45">
      <c r="A17858" t="s">
        <v>8</v>
      </c>
      <c r="B17858">
        <v>10</v>
      </c>
      <c r="C17858" s="1">
        <v>45.99</v>
      </c>
      <c r="D17858" s="1">
        <f>Tablo1[[#This Row],[Satın Alma Sayısı]]*Tablo1[[#This Row],[Ortalama Sepet Tutarı (TL)]]</f>
        <v>459.90000000000003</v>
      </c>
      <c r="E17858" s="2">
        <v>0.05</v>
      </c>
      <c r="F17858">
        <v>8</v>
      </c>
      <c r="G17858" t="s">
        <v>16</v>
      </c>
      <c r="H17858" t="s">
        <v>24</v>
      </c>
    </row>
    <row r="17859" spans="1:8" x14ac:dyDescent="0.45">
      <c r="A17859" t="s">
        <v>8</v>
      </c>
      <c r="B17859">
        <v>12</v>
      </c>
      <c r="C17859" s="1">
        <v>45.68</v>
      </c>
      <c r="D17859" s="1">
        <f>Tablo1[[#This Row],[Satın Alma Sayısı]]*Tablo1[[#This Row],[Ortalama Sepet Tutarı (TL)]]</f>
        <v>548.16</v>
      </c>
      <c r="E17859" s="2">
        <v>0.05</v>
      </c>
      <c r="F17859">
        <v>8</v>
      </c>
      <c r="G17859" t="s">
        <v>15</v>
      </c>
      <c r="H17859" t="s">
        <v>24</v>
      </c>
    </row>
    <row r="17860" spans="1:8" x14ac:dyDescent="0.45">
      <c r="A17860" t="s">
        <v>10</v>
      </c>
      <c r="B17860">
        <v>16</v>
      </c>
      <c r="C17860" s="1">
        <v>49.67</v>
      </c>
      <c r="D17860" s="1">
        <f>Tablo1[[#This Row],[Satın Alma Sayısı]]*Tablo1[[#This Row],[Ortalama Sepet Tutarı (TL)]]</f>
        <v>794.72</v>
      </c>
      <c r="E17860" s="2">
        <v>0.03</v>
      </c>
      <c r="F17860">
        <v>7</v>
      </c>
      <c r="G17860" t="s">
        <v>20</v>
      </c>
      <c r="H17860" t="s">
        <v>25</v>
      </c>
    </row>
    <row r="17861" spans="1:8" x14ac:dyDescent="0.45">
      <c r="A17861" t="s">
        <v>10</v>
      </c>
      <c r="B17861">
        <v>16</v>
      </c>
      <c r="C17861" s="1">
        <v>49.68</v>
      </c>
      <c r="D17861" s="1">
        <f>Tablo1[[#This Row],[Satın Alma Sayısı]]*Tablo1[[#This Row],[Ortalama Sepet Tutarı (TL)]]</f>
        <v>794.88</v>
      </c>
      <c r="E17861" s="2">
        <v>0.03</v>
      </c>
      <c r="F17861">
        <v>7</v>
      </c>
      <c r="G17861" t="s">
        <v>11</v>
      </c>
      <c r="H17861" t="s">
        <v>21</v>
      </c>
    </row>
    <row r="17862" spans="1:8" x14ac:dyDescent="0.45">
      <c r="A17862" t="s">
        <v>10</v>
      </c>
      <c r="B17862">
        <v>15</v>
      </c>
      <c r="C17862" s="1">
        <v>49.47</v>
      </c>
      <c r="D17862" s="1">
        <f>Tablo1[[#This Row],[Satın Alma Sayısı]]*Tablo1[[#This Row],[Ortalama Sepet Tutarı (TL)]]</f>
        <v>742.05</v>
      </c>
      <c r="E17862" s="2">
        <v>0.03</v>
      </c>
      <c r="F17862">
        <v>7</v>
      </c>
      <c r="G17862" t="s">
        <v>11</v>
      </c>
      <c r="H17862" t="s">
        <v>21</v>
      </c>
    </row>
    <row r="17863" spans="1:8" x14ac:dyDescent="0.45">
      <c r="A17863" t="s">
        <v>10</v>
      </c>
      <c r="B17863">
        <v>16</v>
      </c>
      <c r="C17863" s="1">
        <v>51.02</v>
      </c>
      <c r="D17863" s="1">
        <f>Tablo1[[#This Row],[Satın Alma Sayısı]]*Tablo1[[#This Row],[Ortalama Sepet Tutarı (TL)]]</f>
        <v>816.32</v>
      </c>
      <c r="E17863" s="2">
        <v>0.03</v>
      </c>
      <c r="F17863">
        <v>7</v>
      </c>
      <c r="G17863" t="s">
        <v>16</v>
      </c>
      <c r="H17863" t="s">
        <v>24</v>
      </c>
    </row>
    <row r="17864" spans="1:8" x14ac:dyDescent="0.45">
      <c r="A17864" t="s">
        <v>6</v>
      </c>
      <c r="B17864">
        <v>22</v>
      </c>
      <c r="C17864" s="1">
        <v>61.98</v>
      </c>
      <c r="D17864" s="1">
        <f>Tablo1[[#This Row],[Satın Alma Sayısı]]*Tablo1[[#This Row],[Ortalama Sepet Tutarı (TL)]]</f>
        <v>1363.56</v>
      </c>
      <c r="E17864" s="2">
        <v>0.02</v>
      </c>
      <c r="F17864">
        <v>9</v>
      </c>
      <c r="G17864" t="s">
        <v>11</v>
      </c>
      <c r="H17864" t="s">
        <v>21</v>
      </c>
    </row>
    <row r="17865" spans="1:8" x14ac:dyDescent="0.45">
      <c r="A17865" t="s">
        <v>8</v>
      </c>
      <c r="B17865">
        <v>12</v>
      </c>
      <c r="C17865" s="1">
        <v>45.37</v>
      </c>
      <c r="D17865" s="1">
        <f>Tablo1[[#This Row],[Satın Alma Sayısı]]*Tablo1[[#This Row],[Ortalama Sepet Tutarı (TL)]]</f>
        <v>544.43999999999994</v>
      </c>
      <c r="E17865" s="2">
        <v>0.05</v>
      </c>
      <c r="F17865">
        <v>8</v>
      </c>
      <c r="G17865" t="s">
        <v>13</v>
      </c>
      <c r="H17865" t="s">
        <v>21</v>
      </c>
    </row>
    <row r="17866" spans="1:8" x14ac:dyDescent="0.45">
      <c r="A17866" t="s">
        <v>10</v>
      </c>
      <c r="B17866">
        <v>14</v>
      </c>
      <c r="C17866" s="1">
        <v>50.33</v>
      </c>
      <c r="D17866" s="1">
        <f>Tablo1[[#This Row],[Satın Alma Sayısı]]*Tablo1[[#This Row],[Ortalama Sepet Tutarı (TL)]]</f>
        <v>704.62</v>
      </c>
      <c r="E17866" s="2">
        <v>0.03</v>
      </c>
      <c r="F17866">
        <v>7</v>
      </c>
      <c r="G17866" t="s">
        <v>14</v>
      </c>
      <c r="H17866" t="s">
        <v>23</v>
      </c>
    </row>
    <row r="17867" spans="1:8" x14ac:dyDescent="0.45">
      <c r="A17867" t="s">
        <v>7</v>
      </c>
      <c r="B17867">
        <v>8</v>
      </c>
      <c r="C17867" s="1">
        <v>25.14</v>
      </c>
      <c r="D17867" s="1">
        <f>Tablo1[[#This Row],[Satın Alma Sayısı]]*Tablo1[[#This Row],[Ortalama Sepet Tutarı (TL)]]</f>
        <v>201.12</v>
      </c>
      <c r="E17867" s="2">
        <v>0.15</v>
      </c>
      <c r="F17867">
        <v>5</v>
      </c>
      <c r="G17867" t="s">
        <v>17</v>
      </c>
      <c r="H17867" t="s">
        <v>25</v>
      </c>
    </row>
    <row r="17868" spans="1:8" x14ac:dyDescent="0.45">
      <c r="A17868" t="s">
        <v>9</v>
      </c>
      <c r="B17868">
        <v>6</v>
      </c>
      <c r="C17868" s="1">
        <v>29.57</v>
      </c>
      <c r="D17868" s="1">
        <f>Tablo1[[#This Row],[Satın Alma Sayısı]]*Tablo1[[#This Row],[Ortalama Sepet Tutarı (TL)]]</f>
        <v>177.42000000000002</v>
      </c>
      <c r="E17868" s="2">
        <v>0.1</v>
      </c>
      <c r="F17868">
        <v>6</v>
      </c>
      <c r="G17868" t="s">
        <v>16</v>
      </c>
      <c r="H17868" t="s">
        <v>24</v>
      </c>
    </row>
    <row r="17869" spans="1:8" x14ac:dyDescent="0.45">
      <c r="A17869" t="s">
        <v>10</v>
      </c>
      <c r="B17869">
        <v>16</v>
      </c>
      <c r="C17869" s="1">
        <v>51.92</v>
      </c>
      <c r="D17869" s="1">
        <f>Tablo1[[#This Row],[Satın Alma Sayısı]]*Tablo1[[#This Row],[Ortalama Sepet Tutarı (TL)]]</f>
        <v>830.72</v>
      </c>
      <c r="E17869" s="2">
        <v>0.03</v>
      </c>
      <c r="F17869">
        <v>7</v>
      </c>
      <c r="G17869" t="s">
        <v>13</v>
      </c>
      <c r="H17869" t="s">
        <v>21</v>
      </c>
    </row>
    <row r="17870" spans="1:8" x14ac:dyDescent="0.45">
      <c r="A17870" t="s">
        <v>10</v>
      </c>
      <c r="B17870">
        <v>15</v>
      </c>
      <c r="C17870" s="1">
        <v>49.95</v>
      </c>
      <c r="D17870" s="1">
        <f>Tablo1[[#This Row],[Satın Alma Sayısı]]*Tablo1[[#This Row],[Ortalama Sepet Tutarı (TL)]]</f>
        <v>749.25</v>
      </c>
      <c r="E17870" s="2">
        <v>0.03</v>
      </c>
      <c r="F17870">
        <v>7</v>
      </c>
      <c r="G17870" t="s">
        <v>20</v>
      </c>
      <c r="H17870" t="s">
        <v>25</v>
      </c>
    </row>
    <row r="17871" spans="1:8" x14ac:dyDescent="0.45">
      <c r="A17871" t="s">
        <v>8</v>
      </c>
      <c r="B17871">
        <v>11</v>
      </c>
      <c r="C17871" s="1">
        <v>45.68</v>
      </c>
      <c r="D17871" s="1">
        <f>Tablo1[[#This Row],[Satın Alma Sayısı]]*Tablo1[[#This Row],[Ortalama Sepet Tutarı (TL)]]</f>
        <v>502.48</v>
      </c>
      <c r="E17871" s="2">
        <v>0.05</v>
      </c>
      <c r="F17871">
        <v>8</v>
      </c>
      <c r="G17871" t="s">
        <v>14</v>
      </c>
      <c r="H17871" t="s">
        <v>23</v>
      </c>
    </row>
    <row r="17872" spans="1:8" x14ac:dyDescent="0.45">
      <c r="A17872" t="s">
        <v>6</v>
      </c>
      <c r="B17872">
        <v>22</v>
      </c>
      <c r="C17872" s="1">
        <v>62.15</v>
      </c>
      <c r="D17872" s="1">
        <f>Tablo1[[#This Row],[Satın Alma Sayısı]]*Tablo1[[#This Row],[Ortalama Sepet Tutarı (TL)]]</f>
        <v>1367.3</v>
      </c>
      <c r="E17872" s="2">
        <v>0.02</v>
      </c>
      <c r="F17872">
        <v>9</v>
      </c>
      <c r="G17872" t="s">
        <v>20</v>
      </c>
      <c r="H17872" t="s">
        <v>25</v>
      </c>
    </row>
    <row r="17873" spans="1:8" x14ac:dyDescent="0.45">
      <c r="A17873" t="s">
        <v>7</v>
      </c>
      <c r="B17873">
        <v>8</v>
      </c>
      <c r="C17873" s="1">
        <v>24.23</v>
      </c>
      <c r="D17873" s="1">
        <f>Tablo1[[#This Row],[Satın Alma Sayısı]]*Tablo1[[#This Row],[Ortalama Sepet Tutarı (TL)]]</f>
        <v>193.84</v>
      </c>
      <c r="E17873" s="2">
        <v>0.15</v>
      </c>
      <c r="F17873">
        <v>5</v>
      </c>
      <c r="G17873" t="s">
        <v>16</v>
      </c>
      <c r="H17873" t="s">
        <v>24</v>
      </c>
    </row>
    <row r="17874" spans="1:8" x14ac:dyDescent="0.45">
      <c r="A17874" t="s">
        <v>10</v>
      </c>
      <c r="B17874">
        <v>15</v>
      </c>
      <c r="C17874" s="1">
        <v>50.42</v>
      </c>
      <c r="D17874" s="1">
        <f>Tablo1[[#This Row],[Satın Alma Sayısı]]*Tablo1[[#This Row],[Ortalama Sepet Tutarı (TL)]]</f>
        <v>756.30000000000007</v>
      </c>
      <c r="E17874" s="2">
        <v>0.03</v>
      </c>
      <c r="F17874">
        <v>7</v>
      </c>
      <c r="G17874" t="s">
        <v>15</v>
      </c>
      <c r="H17874" t="s">
        <v>24</v>
      </c>
    </row>
    <row r="17875" spans="1:8" x14ac:dyDescent="0.45">
      <c r="A17875" t="s">
        <v>7</v>
      </c>
      <c r="B17875">
        <v>7</v>
      </c>
      <c r="C17875" s="1">
        <v>25.76</v>
      </c>
      <c r="D17875" s="1">
        <f>Tablo1[[#This Row],[Satın Alma Sayısı]]*Tablo1[[#This Row],[Ortalama Sepet Tutarı (TL)]]</f>
        <v>180.32000000000002</v>
      </c>
      <c r="E17875" s="2">
        <v>0.15</v>
      </c>
      <c r="F17875">
        <v>5</v>
      </c>
      <c r="G17875" t="s">
        <v>11</v>
      </c>
      <c r="H17875" t="s">
        <v>21</v>
      </c>
    </row>
    <row r="17876" spans="1:8" x14ac:dyDescent="0.45">
      <c r="A17876" t="s">
        <v>10</v>
      </c>
      <c r="B17876">
        <v>14</v>
      </c>
      <c r="C17876" s="1">
        <v>51.37</v>
      </c>
      <c r="D17876" s="1">
        <f>Tablo1[[#This Row],[Satın Alma Sayısı]]*Tablo1[[#This Row],[Ortalama Sepet Tutarı (TL)]]</f>
        <v>719.18</v>
      </c>
      <c r="E17876" s="2">
        <v>0.03</v>
      </c>
      <c r="F17876">
        <v>7</v>
      </c>
      <c r="G17876" t="s">
        <v>19</v>
      </c>
      <c r="H17876" t="s">
        <v>22</v>
      </c>
    </row>
    <row r="17877" spans="1:8" x14ac:dyDescent="0.45">
      <c r="A17877" t="s">
        <v>10</v>
      </c>
      <c r="B17877">
        <v>14</v>
      </c>
      <c r="C17877" s="1">
        <v>49.38</v>
      </c>
      <c r="D17877" s="1">
        <f>Tablo1[[#This Row],[Satın Alma Sayısı]]*Tablo1[[#This Row],[Ortalama Sepet Tutarı (TL)]]</f>
        <v>691.32</v>
      </c>
      <c r="E17877" s="2">
        <v>0.03</v>
      </c>
      <c r="F17877">
        <v>7</v>
      </c>
      <c r="G17877" t="s">
        <v>19</v>
      </c>
      <c r="H17877" t="s">
        <v>22</v>
      </c>
    </row>
    <row r="17878" spans="1:8" x14ac:dyDescent="0.45">
      <c r="A17878" t="s">
        <v>10</v>
      </c>
      <c r="B17878">
        <v>16</v>
      </c>
      <c r="C17878" s="1">
        <v>50.05</v>
      </c>
      <c r="D17878" s="1">
        <f>Tablo1[[#This Row],[Satın Alma Sayısı]]*Tablo1[[#This Row],[Ortalama Sepet Tutarı (TL)]]</f>
        <v>800.8</v>
      </c>
      <c r="E17878" s="2">
        <v>0.03</v>
      </c>
      <c r="F17878">
        <v>7</v>
      </c>
      <c r="G17878" t="s">
        <v>14</v>
      </c>
      <c r="H17878" t="s">
        <v>23</v>
      </c>
    </row>
    <row r="17879" spans="1:8" x14ac:dyDescent="0.45">
      <c r="A17879" t="s">
        <v>6</v>
      </c>
      <c r="B17879">
        <v>21</v>
      </c>
      <c r="C17879" s="1">
        <v>61.53</v>
      </c>
      <c r="D17879" s="1">
        <f>Tablo1[[#This Row],[Satın Alma Sayısı]]*Tablo1[[#This Row],[Ortalama Sepet Tutarı (TL)]]</f>
        <v>1292.1300000000001</v>
      </c>
      <c r="E17879" s="2">
        <v>0.02</v>
      </c>
      <c r="F17879">
        <v>9</v>
      </c>
      <c r="G17879" t="s">
        <v>19</v>
      </c>
      <c r="H17879" t="s">
        <v>22</v>
      </c>
    </row>
    <row r="17880" spans="1:8" x14ac:dyDescent="0.45">
      <c r="A17880" t="s">
        <v>8</v>
      </c>
      <c r="B17880">
        <v>11</v>
      </c>
      <c r="C17880" s="1">
        <v>46.58</v>
      </c>
      <c r="D17880" s="1">
        <f>Tablo1[[#This Row],[Satın Alma Sayısı]]*Tablo1[[#This Row],[Ortalama Sepet Tutarı (TL)]]</f>
        <v>512.38</v>
      </c>
      <c r="E17880" s="2">
        <v>0.05</v>
      </c>
      <c r="F17880">
        <v>8</v>
      </c>
      <c r="G17880" t="s">
        <v>15</v>
      </c>
      <c r="H17880" t="s">
        <v>24</v>
      </c>
    </row>
    <row r="17881" spans="1:8" x14ac:dyDescent="0.45">
      <c r="A17881" t="s">
        <v>10</v>
      </c>
      <c r="B17881">
        <v>15</v>
      </c>
      <c r="C17881" s="1">
        <v>51.35</v>
      </c>
      <c r="D17881" s="1">
        <f>Tablo1[[#This Row],[Satın Alma Sayısı]]*Tablo1[[#This Row],[Ortalama Sepet Tutarı (TL)]]</f>
        <v>770.25</v>
      </c>
      <c r="E17881" s="2">
        <v>0.03</v>
      </c>
      <c r="F17881">
        <v>7</v>
      </c>
      <c r="G17881" t="s">
        <v>11</v>
      </c>
      <c r="H17881" t="s">
        <v>21</v>
      </c>
    </row>
    <row r="17882" spans="1:8" x14ac:dyDescent="0.45">
      <c r="A17882" t="s">
        <v>8</v>
      </c>
      <c r="B17882">
        <v>12</v>
      </c>
      <c r="C17882" s="1">
        <v>46.12</v>
      </c>
      <c r="D17882" s="1">
        <f>Tablo1[[#This Row],[Satın Alma Sayısı]]*Tablo1[[#This Row],[Ortalama Sepet Tutarı (TL)]]</f>
        <v>553.43999999999994</v>
      </c>
      <c r="E17882" s="2">
        <v>0.05</v>
      </c>
      <c r="F17882">
        <v>8</v>
      </c>
      <c r="G17882" t="s">
        <v>12</v>
      </c>
      <c r="H17882" t="s">
        <v>22</v>
      </c>
    </row>
    <row r="17883" spans="1:8" x14ac:dyDescent="0.45">
      <c r="A17883" t="s">
        <v>10</v>
      </c>
      <c r="B17883">
        <v>15</v>
      </c>
      <c r="C17883" s="1">
        <v>49.82</v>
      </c>
      <c r="D17883" s="1">
        <f>Tablo1[[#This Row],[Satın Alma Sayısı]]*Tablo1[[#This Row],[Ortalama Sepet Tutarı (TL)]]</f>
        <v>747.3</v>
      </c>
      <c r="E17883" s="2">
        <v>0.03</v>
      </c>
      <c r="F17883">
        <v>7</v>
      </c>
      <c r="G17883" t="s">
        <v>11</v>
      </c>
      <c r="H17883" t="s">
        <v>21</v>
      </c>
    </row>
    <row r="17884" spans="1:8" x14ac:dyDescent="0.45">
      <c r="A17884" t="s">
        <v>8</v>
      </c>
      <c r="B17884">
        <v>13</v>
      </c>
      <c r="C17884" s="1">
        <v>45.22</v>
      </c>
      <c r="D17884" s="1">
        <f>Tablo1[[#This Row],[Satın Alma Sayısı]]*Tablo1[[#This Row],[Ortalama Sepet Tutarı (TL)]]</f>
        <v>587.86</v>
      </c>
      <c r="E17884" s="2">
        <v>0.05</v>
      </c>
      <c r="F17884">
        <v>8</v>
      </c>
      <c r="G17884" t="s">
        <v>20</v>
      </c>
      <c r="H17884" t="s">
        <v>25</v>
      </c>
    </row>
    <row r="17885" spans="1:8" x14ac:dyDescent="0.45">
      <c r="A17885" t="s">
        <v>9</v>
      </c>
      <c r="B17885">
        <v>5</v>
      </c>
      <c r="C17885" s="1">
        <v>29.63</v>
      </c>
      <c r="D17885" s="1">
        <f>Tablo1[[#This Row],[Satın Alma Sayısı]]*Tablo1[[#This Row],[Ortalama Sepet Tutarı (TL)]]</f>
        <v>148.15</v>
      </c>
      <c r="E17885" s="2">
        <v>0.1</v>
      </c>
      <c r="F17885">
        <v>6</v>
      </c>
      <c r="G17885" t="s">
        <v>13</v>
      </c>
      <c r="H17885" t="s">
        <v>21</v>
      </c>
    </row>
    <row r="17886" spans="1:8" x14ac:dyDescent="0.45">
      <c r="A17886" t="s">
        <v>8</v>
      </c>
      <c r="B17886">
        <v>10</v>
      </c>
      <c r="C17886" s="1">
        <v>46.45</v>
      </c>
      <c r="D17886" s="1">
        <f>Tablo1[[#This Row],[Satın Alma Sayısı]]*Tablo1[[#This Row],[Ortalama Sepet Tutarı (TL)]]</f>
        <v>464.5</v>
      </c>
      <c r="E17886" s="2">
        <v>0.05</v>
      </c>
      <c r="F17886">
        <v>8</v>
      </c>
      <c r="G17886" t="s">
        <v>16</v>
      </c>
      <c r="H17886" t="s">
        <v>24</v>
      </c>
    </row>
    <row r="17887" spans="1:8" x14ac:dyDescent="0.45">
      <c r="A17887" t="s">
        <v>9</v>
      </c>
      <c r="B17887">
        <v>6</v>
      </c>
      <c r="C17887" s="1">
        <v>29.96</v>
      </c>
      <c r="D17887" s="1">
        <f>Tablo1[[#This Row],[Satın Alma Sayısı]]*Tablo1[[#This Row],[Ortalama Sepet Tutarı (TL)]]</f>
        <v>179.76</v>
      </c>
      <c r="E17887" s="2">
        <v>0.1</v>
      </c>
      <c r="F17887">
        <v>6</v>
      </c>
      <c r="G17887" t="s">
        <v>13</v>
      </c>
      <c r="H17887" t="s">
        <v>21</v>
      </c>
    </row>
    <row r="17888" spans="1:8" x14ac:dyDescent="0.45">
      <c r="A17888" t="s">
        <v>6</v>
      </c>
      <c r="B17888">
        <v>20</v>
      </c>
      <c r="C17888" s="1">
        <v>62.73</v>
      </c>
      <c r="D17888" s="1">
        <f>Tablo1[[#This Row],[Satın Alma Sayısı]]*Tablo1[[#This Row],[Ortalama Sepet Tutarı (TL)]]</f>
        <v>1254.5999999999999</v>
      </c>
      <c r="E17888" s="2">
        <v>0.02</v>
      </c>
      <c r="F17888">
        <v>9</v>
      </c>
      <c r="G17888" t="s">
        <v>18</v>
      </c>
      <c r="H17888" t="s">
        <v>23</v>
      </c>
    </row>
    <row r="17889" spans="1:8" x14ac:dyDescent="0.45">
      <c r="A17889" t="s">
        <v>6</v>
      </c>
      <c r="B17889">
        <v>18</v>
      </c>
      <c r="C17889" s="1">
        <v>61.95</v>
      </c>
      <c r="D17889" s="1">
        <f>Tablo1[[#This Row],[Satın Alma Sayısı]]*Tablo1[[#This Row],[Ortalama Sepet Tutarı (TL)]]</f>
        <v>1115.1000000000001</v>
      </c>
      <c r="E17889" s="2">
        <v>0.02</v>
      </c>
      <c r="F17889">
        <v>9</v>
      </c>
      <c r="G17889" t="s">
        <v>15</v>
      </c>
      <c r="H17889" t="s">
        <v>24</v>
      </c>
    </row>
    <row r="17890" spans="1:8" x14ac:dyDescent="0.45">
      <c r="A17890" t="s">
        <v>8</v>
      </c>
      <c r="B17890">
        <v>12</v>
      </c>
      <c r="C17890" s="1">
        <v>45.82</v>
      </c>
      <c r="D17890" s="1">
        <f>Tablo1[[#This Row],[Satın Alma Sayısı]]*Tablo1[[#This Row],[Ortalama Sepet Tutarı (TL)]]</f>
        <v>549.84</v>
      </c>
      <c r="E17890" s="2">
        <v>0.05</v>
      </c>
      <c r="F17890">
        <v>8</v>
      </c>
      <c r="G17890" t="s">
        <v>16</v>
      </c>
      <c r="H17890" t="s">
        <v>24</v>
      </c>
    </row>
    <row r="17891" spans="1:8" x14ac:dyDescent="0.45">
      <c r="A17891" t="s">
        <v>10</v>
      </c>
      <c r="B17891">
        <v>15</v>
      </c>
      <c r="C17891" s="1">
        <v>51.42</v>
      </c>
      <c r="D17891" s="1">
        <f>Tablo1[[#This Row],[Satın Alma Sayısı]]*Tablo1[[#This Row],[Ortalama Sepet Tutarı (TL)]]</f>
        <v>771.30000000000007</v>
      </c>
      <c r="E17891" s="2">
        <v>0.03</v>
      </c>
      <c r="F17891">
        <v>7</v>
      </c>
      <c r="G17891" t="s">
        <v>17</v>
      </c>
      <c r="H17891" t="s">
        <v>25</v>
      </c>
    </row>
    <row r="17892" spans="1:8" x14ac:dyDescent="0.45">
      <c r="A17892" t="s">
        <v>10</v>
      </c>
      <c r="B17892">
        <v>15</v>
      </c>
      <c r="C17892" s="1">
        <v>51.24</v>
      </c>
      <c r="D17892" s="1">
        <f>Tablo1[[#This Row],[Satın Alma Sayısı]]*Tablo1[[#This Row],[Ortalama Sepet Tutarı (TL)]]</f>
        <v>768.6</v>
      </c>
      <c r="E17892" s="2">
        <v>0.03</v>
      </c>
      <c r="F17892">
        <v>7</v>
      </c>
      <c r="G17892" t="s">
        <v>16</v>
      </c>
      <c r="H17892" t="s">
        <v>24</v>
      </c>
    </row>
    <row r="17893" spans="1:8" x14ac:dyDescent="0.45">
      <c r="A17893" t="s">
        <v>8</v>
      </c>
      <c r="B17893">
        <v>14</v>
      </c>
      <c r="C17893" s="1">
        <v>44.45</v>
      </c>
      <c r="D17893" s="1">
        <f>Tablo1[[#This Row],[Satın Alma Sayısı]]*Tablo1[[#This Row],[Ortalama Sepet Tutarı (TL)]]</f>
        <v>622.30000000000007</v>
      </c>
      <c r="E17893" s="2">
        <v>0.05</v>
      </c>
      <c r="F17893">
        <v>8</v>
      </c>
      <c r="G17893" t="s">
        <v>20</v>
      </c>
      <c r="H17893" t="s">
        <v>25</v>
      </c>
    </row>
    <row r="17894" spans="1:8" x14ac:dyDescent="0.45">
      <c r="A17894" t="s">
        <v>7</v>
      </c>
      <c r="B17894">
        <v>9</v>
      </c>
      <c r="C17894" s="1">
        <v>24.74</v>
      </c>
      <c r="D17894" s="1">
        <f>Tablo1[[#This Row],[Satın Alma Sayısı]]*Tablo1[[#This Row],[Ortalama Sepet Tutarı (TL)]]</f>
        <v>222.66</v>
      </c>
      <c r="E17894" s="2">
        <v>0.15</v>
      </c>
      <c r="F17894">
        <v>5</v>
      </c>
      <c r="G17894" t="s">
        <v>14</v>
      </c>
      <c r="H17894" t="s">
        <v>23</v>
      </c>
    </row>
    <row r="17895" spans="1:8" x14ac:dyDescent="0.45">
      <c r="A17895" t="s">
        <v>10</v>
      </c>
      <c r="B17895">
        <v>14</v>
      </c>
      <c r="C17895" s="1">
        <v>49.56</v>
      </c>
      <c r="D17895" s="1">
        <f>Tablo1[[#This Row],[Satın Alma Sayısı]]*Tablo1[[#This Row],[Ortalama Sepet Tutarı (TL)]]</f>
        <v>693.84</v>
      </c>
      <c r="E17895" s="2">
        <v>0.03</v>
      </c>
      <c r="F17895">
        <v>7</v>
      </c>
      <c r="G17895" t="s">
        <v>12</v>
      </c>
      <c r="H17895" t="s">
        <v>22</v>
      </c>
    </row>
    <row r="17896" spans="1:8" x14ac:dyDescent="0.45">
      <c r="A17896" t="s">
        <v>6</v>
      </c>
      <c r="B17896">
        <v>22</v>
      </c>
      <c r="C17896" s="1">
        <v>62.03</v>
      </c>
      <c r="D17896" s="1">
        <f>Tablo1[[#This Row],[Satın Alma Sayısı]]*Tablo1[[#This Row],[Ortalama Sepet Tutarı (TL)]]</f>
        <v>1364.66</v>
      </c>
      <c r="E17896" s="2">
        <v>0.02</v>
      </c>
      <c r="F17896">
        <v>9</v>
      </c>
      <c r="G17896" t="s">
        <v>19</v>
      </c>
      <c r="H17896" t="s">
        <v>22</v>
      </c>
    </row>
    <row r="17897" spans="1:8" x14ac:dyDescent="0.45">
      <c r="A17897" t="s">
        <v>7</v>
      </c>
      <c r="B17897">
        <v>7</v>
      </c>
      <c r="C17897" s="1">
        <v>24.29</v>
      </c>
      <c r="D17897" s="1">
        <f>Tablo1[[#This Row],[Satın Alma Sayısı]]*Tablo1[[#This Row],[Ortalama Sepet Tutarı (TL)]]</f>
        <v>170.03</v>
      </c>
      <c r="E17897" s="2">
        <v>0.15</v>
      </c>
      <c r="F17897">
        <v>5</v>
      </c>
      <c r="G17897" t="s">
        <v>20</v>
      </c>
      <c r="H17897" t="s">
        <v>25</v>
      </c>
    </row>
    <row r="17898" spans="1:8" x14ac:dyDescent="0.45">
      <c r="A17898" t="s">
        <v>10</v>
      </c>
      <c r="B17898">
        <v>14</v>
      </c>
      <c r="C17898" s="1">
        <v>49.62</v>
      </c>
      <c r="D17898" s="1">
        <f>Tablo1[[#This Row],[Satın Alma Sayısı]]*Tablo1[[#This Row],[Ortalama Sepet Tutarı (TL)]]</f>
        <v>694.68</v>
      </c>
      <c r="E17898" s="2">
        <v>0.03</v>
      </c>
      <c r="F17898">
        <v>7</v>
      </c>
      <c r="G17898" t="s">
        <v>15</v>
      </c>
      <c r="H17898" t="s">
        <v>24</v>
      </c>
    </row>
    <row r="17899" spans="1:8" x14ac:dyDescent="0.45">
      <c r="A17899" t="s">
        <v>10</v>
      </c>
      <c r="B17899">
        <v>15</v>
      </c>
      <c r="C17899" s="1">
        <v>51.86</v>
      </c>
      <c r="D17899" s="1">
        <f>Tablo1[[#This Row],[Satın Alma Sayısı]]*Tablo1[[#This Row],[Ortalama Sepet Tutarı (TL)]]</f>
        <v>777.9</v>
      </c>
      <c r="E17899" s="2">
        <v>0.03</v>
      </c>
      <c r="F17899">
        <v>7</v>
      </c>
      <c r="G17899" t="s">
        <v>17</v>
      </c>
      <c r="H17899" t="s">
        <v>25</v>
      </c>
    </row>
    <row r="17900" spans="1:8" x14ac:dyDescent="0.45">
      <c r="A17900" t="s">
        <v>6</v>
      </c>
      <c r="B17900">
        <v>22</v>
      </c>
      <c r="C17900" s="1">
        <v>61.22</v>
      </c>
      <c r="D17900" s="1">
        <f>Tablo1[[#This Row],[Satın Alma Sayısı]]*Tablo1[[#This Row],[Ortalama Sepet Tutarı (TL)]]</f>
        <v>1346.84</v>
      </c>
      <c r="E17900" s="2">
        <v>0.02</v>
      </c>
      <c r="F17900">
        <v>9</v>
      </c>
      <c r="G17900" t="s">
        <v>13</v>
      </c>
      <c r="H17900" t="s">
        <v>21</v>
      </c>
    </row>
    <row r="17901" spans="1:8" x14ac:dyDescent="0.45">
      <c r="A17901" t="s">
        <v>6</v>
      </c>
      <c r="B17901">
        <v>20</v>
      </c>
      <c r="C17901" s="1">
        <v>62.89</v>
      </c>
      <c r="D17901" s="1">
        <f>Tablo1[[#This Row],[Satın Alma Sayısı]]*Tablo1[[#This Row],[Ortalama Sepet Tutarı (TL)]]</f>
        <v>1257.8</v>
      </c>
      <c r="E17901" s="2">
        <v>0.02</v>
      </c>
      <c r="F17901">
        <v>9</v>
      </c>
      <c r="G17901" t="s">
        <v>18</v>
      </c>
      <c r="H17901" t="s">
        <v>23</v>
      </c>
    </row>
    <row r="17902" spans="1:8" x14ac:dyDescent="0.45">
      <c r="A17902" t="s">
        <v>8</v>
      </c>
      <c r="B17902">
        <v>10</v>
      </c>
      <c r="C17902" s="1">
        <v>47.35</v>
      </c>
      <c r="D17902" s="1">
        <f>Tablo1[[#This Row],[Satın Alma Sayısı]]*Tablo1[[#This Row],[Ortalama Sepet Tutarı (TL)]]</f>
        <v>473.5</v>
      </c>
      <c r="E17902" s="2">
        <v>0.05</v>
      </c>
      <c r="F17902">
        <v>8</v>
      </c>
      <c r="G17902" t="s">
        <v>14</v>
      </c>
      <c r="H17902" t="s">
        <v>23</v>
      </c>
    </row>
    <row r="17903" spans="1:8" x14ac:dyDescent="0.45">
      <c r="A17903" t="s">
        <v>10</v>
      </c>
      <c r="B17903">
        <v>15</v>
      </c>
      <c r="C17903" s="1">
        <v>49.54</v>
      </c>
      <c r="D17903" s="1">
        <f>Tablo1[[#This Row],[Satın Alma Sayısı]]*Tablo1[[#This Row],[Ortalama Sepet Tutarı (TL)]]</f>
        <v>743.1</v>
      </c>
      <c r="E17903" s="2">
        <v>0.03</v>
      </c>
      <c r="F17903">
        <v>7</v>
      </c>
      <c r="G17903" t="s">
        <v>13</v>
      </c>
      <c r="H17903" t="s">
        <v>21</v>
      </c>
    </row>
    <row r="17904" spans="1:8" x14ac:dyDescent="0.45">
      <c r="A17904" t="s">
        <v>8</v>
      </c>
      <c r="B17904">
        <v>14</v>
      </c>
      <c r="C17904" s="1">
        <v>47.32</v>
      </c>
      <c r="D17904" s="1">
        <f>Tablo1[[#This Row],[Satın Alma Sayısı]]*Tablo1[[#This Row],[Ortalama Sepet Tutarı (TL)]]</f>
        <v>662.48</v>
      </c>
      <c r="E17904" s="2">
        <v>0.05</v>
      </c>
      <c r="F17904">
        <v>8</v>
      </c>
      <c r="G17904" t="s">
        <v>13</v>
      </c>
      <c r="H17904" t="s">
        <v>21</v>
      </c>
    </row>
    <row r="17905" spans="1:8" x14ac:dyDescent="0.45">
      <c r="A17905" t="s">
        <v>10</v>
      </c>
      <c r="B17905">
        <v>14</v>
      </c>
      <c r="C17905" s="1">
        <v>51.68</v>
      </c>
      <c r="D17905" s="1">
        <f>Tablo1[[#This Row],[Satın Alma Sayısı]]*Tablo1[[#This Row],[Ortalama Sepet Tutarı (TL)]]</f>
        <v>723.52</v>
      </c>
      <c r="E17905" s="2">
        <v>0.03</v>
      </c>
      <c r="F17905">
        <v>7</v>
      </c>
      <c r="G17905" t="s">
        <v>12</v>
      </c>
      <c r="H17905" t="s">
        <v>22</v>
      </c>
    </row>
    <row r="17906" spans="1:8" x14ac:dyDescent="0.45">
      <c r="A17906" t="s">
        <v>6</v>
      </c>
      <c r="B17906">
        <v>19</v>
      </c>
      <c r="C17906" s="1">
        <v>61.56</v>
      </c>
      <c r="D17906" s="1">
        <f>Tablo1[[#This Row],[Satın Alma Sayısı]]*Tablo1[[#This Row],[Ortalama Sepet Tutarı (TL)]]</f>
        <v>1169.6400000000001</v>
      </c>
      <c r="E17906" s="2">
        <v>0.02</v>
      </c>
      <c r="F17906">
        <v>9</v>
      </c>
      <c r="G17906" t="s">
        <v>12</v>
      </c>
      <c r="H17906" t="s">
        <v>22</v>
      </c>
    </row>
    <row r="17907" spans="1:8" x14ac:dyDescent="0.45">
      <c r="A17907" t="s">
        <v>9</v>
      </c>
      <c r="B17907">
        <v>5</v>
      </c>
      <c r="C17907" s="1">
        <v>29.12</v>
      </c>
      <c r="D17907" s="1">
        <f>Tablo1[[#This Row],[Satın Alma Sayısı]]*Tablo1[[#This Row],[Ortalama Sepet Tutarı (TL)]]</f>
        <v>145.6</v>
      </c>
      <c r="E17907" s="2">
        <v>0.1</v>
      </c>
      <c r="F17907">
        <v>6</v>
      </c>
      <c r="G17907" t="s">
        <v>14</v>
      </c>
      <c r="H17907" t="s">
        <v>23</v>
      </c>
    </row>
    <row r="17908" spans="1:8" x14ac:dyDescent="0.45">
      <c r="A17908" t="s">
        <v>9</v>
      </c>
      <c r="B17908">
        <v>4</v>
      </c>
      <c r="C17908" s="1">
        <v>30.28</v>
      </c>
      <c r="D17908" s="1">
        <f>Tablo1[[#This Row],[Satın Alma Sayısı]]*Tablo1[[#This Row],[Ortalama Sepet Tutarı (TL)]]</f>
        <v>121.12</v>
      </c>
      <c r="E17908" s="2">
        <v>0.1</v>
      </c>
      <c r="F17908">
        <v>6</v>
      </c>
      <c r="G17908" t="s">
        <v>16</v>
      </c>
      <c r="H17908" t="s">
        <v>24</v>
      </c>
    </row>
    <row r="17909" spans="1:8" x14ac:dyDescent="0.45">
      <c r="A17909" t="s">
        <v>8</v>
      </c>
      <c r="B17909">
        <v>10</v>
      </c>
      <c r="C17909" s="1">
        <v>45.32</v>
      </c>
      <c r="D17909" s="1">
        <f>Tablo1[[#This Row],[Satın Alma Sayısı]]*Tablo1[[#This Row],[Ortalama Sepet Tutarı (TL)]]</f>
        <v>453.2</v>
      </c>
      <c r="E17909" s="2">
        <v>0.05</v>
      </c>
      <c r="F17909">
        <v>8</v>
      </c>
      <c r="G17909" t="s">
        <v>19</v>
      </c>
      <c r="H17909" t="s">
        <v>22</v>
      </c>
    </row>
    <row r="17910" spans="1:8" x14ac:dyDescent="0.45">
      <c r="A17910" t="s">
        <v>9</v>
      </c>
      <c r="B17910">
        <v>4</v>
      </c>
      <c r="C17910" s="1">
        <v>30.61</v>
      </c>
      <c r="D17910" s="1">
        <f>Tablo1[[#This Row],[Satın Alma Sayısı]]*Tablo1[[#This Row],[Ortalama Sepet Tutarı (TL)]]</f>
        <v>122.44</v>
      </c>
      <c r="E17910" s="2">
        <v>0.1</v>
      </c>
      <c r="F17910">
        <v>6</v>
      </c>
      <c r="G17910" t="s">
        <v>13</v>
      </c>
      <c r="H17910" t="s">
        <v>21</v>
      </c>
    </row>
    <row r="17911" spans="1:8" x14ac:dyDescent="0.45">
      <c r="A17911" t="s">
        <v>7</v>
      </c>
      <c r="B17911">
        <v>7</v>
      </c>
      <c r="C17911" s="1">
        <v>24.65</v>
      </c>
      <c r="D17911" s="1">
        <f>Tablo1[[#This Row],[Satın Alma Sayısı]]*Tablo1[[#This Row],[Ortalama Sepet Tutarı (TL)]]</f>
        <v>172.54999999999998</v>
      </c>
      <c r="E17911" s="2">
        <v>0.15</v>
      </c>
      <c r="F17911">
        <v>5</v>
      </c>
      <c r="G17911" t="s">
        <v>20</v>
      </c>
      <c r="H17911" t="s">
        <v>25</v>
      </c>
    </row>
    <row r="17912" spans="1:8" x14ac:dyDescent="0.45">
      <c r="A17912" t="s">
        <v>7</v>
      </c>
      <c r="B17912">
        <v>9</v>
      </c>
      <c r="C17912" s="1">
        <v>25.09</v>
      </c>
      <c r="D17912" s="1">
        <f>Tablo1[[#This Row],[Satın Alma Sayısı]]*Tablo1[[#This Row],[Ortalama Sepet Tutarı (TL)]]</f>
        <v>225.81</v>
      </c>
      <c r="E17912" s="2">
        <v>0.15</v>
      </c>
      <c r="F17912">
        <v>5</v>
      </c>
      <c r="G17912" t="s">
        <v>17</v>
      </c>
      <c r="H17912" t="s">
        <v>25</v>
      </c>
    </row>
    <row r="17913" spans="1:8" x14ac:dyDescent="0.45">
      <c r="A17913" t="s">
        <v>10</v>
      </c>
      <c r="B17913">
        <v>16</v>
      </c>
      <c r="C17913" s="1">
        <v>51.82</v>
      </c>
      <c r="D17913" s="1">
        <f>Tablo1[[#This Row],[Satın Alma Sayısı]]*Tablo1[[#This Row],[Ortalama Sepet Tutarı (TL)]]</f>
        <v>829.12</v>
      </c>
      <c r="E17913" s="2">
        <v>0.03</v>
      </c>
      <c r="F17913">
        <v>7</v>
      </c>
      <c r="G17913" t="s">
        <v>14</v>
      </c>
      <c r="H17913" t="s">
        <v>23</v>
      </c>
    </row>
    <row r="17914" spans="1:8" x14ac:dyDescent="0.45">
      <c r="A17914" t="s">
        <v>8</v>
      </c>
      <c r="B17914">
        <v>14</v>
      </c>
      <c r="C17914" s="1">
        <v>47.95</v>
      </c>
      <c r="D17914" s="1">
        <f>Tablo1[[#This Row],[Satın Alma Sayısı]]*Tablo1[[#This Row],[Ortalama Sepet Tutarı (TL)]]</f>
        <v>671.30000000000007</v>
      </c>
      <c r="E17914" s="2">
        <v>0.05</v>
      </c>
      <c r="F17914">
        <v>8</v>
      </c>
      <c r="G17914" t="s">
        <v>18</v>
      </c>
      <c r="H17914" t="s">
        <v>23</v>
      </c>
    </row>
    <row r="17915" spans="1:8" x14ac:dyDescent="0.45">
      <c r="A17915" t="s">
        <v>6</v>
      </c>
      <c r="B17915">
        <v>18</v>
      </c>
      <c r="C17915" s="1">
        <v>62.56</v>
      </c>
      <c r="D17915" s="1">
        <f>Tablo1[[#This Row],[Satın Alma Sayısı]]*Tablo1[[#This Row],[Ortalama Sepet Tutarı (TL)]]</f>
        <v>1126.08</v>
      </c>
      <c r="E17915" s="2">
        <v>0.02</v>
      </c>
      <c r="F17915">
        <v>9</v>
      </c>
      <c r="G17915" t="s">
        <v>16</v>
      </c>
      <c r="H17915" t="s">
        <v>24</v>
      </c>
    </row>
    <row r="17916" spans="1:8" x14ac:dyDescent="0.45">
      <c r="A17916" t="s">
        <v>7</v>
      </c>
      <c r="B17916">
        <v>8</v>
      </c>
      <c r="C17916" s="1">
        <v>25.11</v>
      </c>
      <c r="D17916" s="1">
        <f>Tablo1[[#This Row],[Satın Alma Sayısı]]*Tablo1[[#This Row],[Ortalama Sepet Tutarı (TL)]]</f>
        <v>200.88</v>
      </c>
      <c r="E17916" s="2">
        <v>0.15</v>
      </c>
      <c r="F17916">
        <v>5</v>
      </c>
      <c r="G17916" t="s">
        <v>18</v>
      </c>
      <c r="H17916" t="s">
        <v>23</v>
      </c>
    </row>
    <row r="17917" spans="1:8" x14ac:dyDescent="0.45">
      <c r="A17917" t="s">
        <v>10</v>
      </c>
      <c r="B17917">
        <v>15</v>
      </c>
      <c r="C17917" s="1">
        <v>49.48</v>
      </c>
      <c r="D17917" s="1">
        <f>Tablo1[[#This Row],[Satın Alma Sayısı]]*Tablo1[[#This Row],[Ortalama Sepet Tutarı (TL)]]</f>
        <v>742.19999999999993</v>
      </c>
      <c r="E17917" s="2">
        <v>0.03</v>
      </c>
      <c r="F17917">
        <v>7</v>
      </c>
      <c r="G17917" t="s">
        <v>15</v>
      </c>
      <c r="H17917" t="s">
        <v>24</v>
      </c>
    </row>
    <row r="17918" spans="1:8" x14ac:dyDescent="0.45">
      <c r="A17918" t="s">
        <v>10</v>
      </c>
      <c r="B17918">
        <v>16</v>
      </c>
      <c r="C17918" s="1">
        <v>49.05</v>
      </c>
      <c r="D17918" s="1">
        <f>Tablo1[[#This Row],[Satın Alma Sayısı]]*Tablo1[[#This Row],[Ortalama Sepet Tutarı (TL)]]</f>
        <v>784.8</v>
      </c>
      <c r="E17918" s="2">
        <v>0.03</v>
      </c>
      <c r="F17918">
        <v>7</v>
      </c>
      <c r="G17918" t="s">
        <v>13</v>
      </c>
      <c r="H17918" t="s">
        <v>21</v>
      </c>
    </row>
    <row r="17919" spans="1:8" x14ac:dyDescent="0.45">
      <c r="A17919" t="s">
        <v>7</v>
      </c>
      <c r="B17919">
        <v>9</v>
      </c>
      <c r="C17919" s="1">
        <v>24.61</v>
      </c>
      <c r="D17919" s="1">
        <f>Tablo1[[#This Row],[Satın Alma Sayısı]]*Tablo1[[#This Row],[Ortalama Sepet Tutarı (TL)]]</f>
        <v>221.49</v>
      </c>
      <c r="E17919" s="2">
        <v>0.15</v>
      </c>
      <c r="F17919">
        <v>5</v>
      </c>
      <c r="G17919" t="s">
        <v>15</v>
      </c>
      <c r="H17919" t="s">
        <v>24</v>
      </c>
    </row>
    <row r="17920" spans="1:8" x14ac:dyDescent="0.45">
      <c r="A17920" t="s">
        <v>8</v>
      </c>
      <c r="B17920">
        <v>13</v>
      </c>
      <c r="C17920" s="1">
        <v>47.31</v>
      </c>
      <c r="D17920" s="1">
        <f>Tablo1[[#This Row],[Satın Alma Sayısı]]*Tablo1[[#This Row],[Ortalama Sepet Tutarı (TL)]]</f>
        <v>615.03</v>
      </c>
      <c r="E17920" s="2">
        <v>0.05</v>
      </c>
      <c r="F17920">
        <v>8</v>
      </c>
      <c r="G17920" t="s">
        <v>17</v>
      </c>
      <c r="H17920" t="s">
        <v>25</v>
      </c>
    </row>
    <row r="17921" spans="1:8" x14ac:dyDescent="0.45">
      <c r="A17921" t="s">
        <v>10</v>
      </c>
      <c r="B17921">
        <v>16</v>
      </c>
      <c r="C17921" s="1">
        <v>50.39</v>
      </c>
      <c r="D17921" s="1">
        <f>Tablo1[[#This Row],[Satın Alma Sayısı]]*Tablo1[[#This Row],[Ortalama Sepet Tutarı (TL)]]</f>
        <v>806.24</v>
      </c>
      <c r="E17921" s="2">
        <v>0.03</v>
      </c>
      <c r="F17921">
        <v>7</v>
      </c>
      <c r="G17921" t="s">
        <v>18</v>
      </c>
      <c r="H17921" t="s">
        <v>23</v>
      </c>
    </row>
    <row r="17922" spans="1:8" x14ac:dyDescent="0.45">
      <c r="A17922" t="s">
        <v>8</v>
      </c>
      <c r="B17922">
        <v>12</v>
      </c>
      <c r="C17922" s="1">
        <v>46.35</v>
      </c>
      <c r="D17922" s="1">
        <f>Tablo1[[#This Row],[Satın Alma Sayısı]]*Tablo1[[#This Row],[Ortalama Sepet Tutarı (TL)]]</f>
        <v>556.20000000000005</v>
      </c>
      <c r="E17922" s="2">
        <v>0.05</v>
      </c>
      <c r="F17922">
        <v>8</v>
      </c>
      <c r="G17922" t="s">
        <v>15</v>
      </c>
      <c r="H17922" t="s">
        <v>24</v>
      </c>
    </row>
    <row r="17923" spans="1:8" x14ac:dyDescent="0.45">
      <c r="A17923" t="s">
        <v>9</v>
      </c>
      <c r="B17923">
        <v>6</v>
      </c>
      <c r="C17923" s="1">
        <v>29.01</v>
      </c>
      <c r="D17923" s="1">
        <f>Tablo1[[#This Row],[Satın Alma Sayısı]]*Tablo1[[#This Row],[Ortalama Sepet Tutarı (TL)]]</f>
        <v>174.06</v>
      </c>
      <c r="E17923" s="2">
        <v>0.1</v>
      </c>
      <c r="F17923">
        <v>6</v>
      </c>
      <c r="G17923" t="s">
        <v>13</v>
      </c>
      <c r="H17923" t="s">
        <v>21</v>
      </c>
    </row>
    <row r="17924" spans="1:8" x14ac:dyDescent="0.45">
      <c r="A17924" t="s">
        <v>9</v>
      </c>
      <c r="B17924">
        <v>4</v>
      </c>
      <c r="C17924" s="1">
        <v>29.05</v>
      </c>
      <c r="D17924" s="1">
        <f>Tablo1[[#This Row],[Satın Alma Sayısı]]*Tablo1[[#This Row],[Ortalama Sepet Tutarı (TL)]]</f>
        <v>116.2</v>
      </c>
      <c r="E17924" s="2">
        <v>0.1</v>
      </c>
      <c r="F17924">
        <v>6</v>
      </c>
      <c r="G17924" t="s">
        <v>13</v>
      </c>
      <c r="H17924" t="s">
        <v>21</v>
      </c>
    </row>
    <row r="17925" spans="1:8" x14ac:dyDescent="0.45">
      <c r="A17925" t="s">
        <v>9</v>
      </c>
      <c r="B17925">
        <v>6</v>
      </c>
      <c r="C17925" s="1">
        <v>30.86</v>
      </c>
      <c r="D17925" s="1">
        <f>Tablo1[[#This Row],[Satın Alma Sayısı]]*Tablo1[[#This Row],[Ortalama Sepet Tutarı (TL)]]</f>
        <v>185.16</v>
      </c>
      <c r="E17925" s="2">
        <v>0.1</v>
      </c>
      <c r="F17925">
        <v>6</v>
      </c>
      <c r="G17925" t="s">
        <v>17</v>
      </c>
      <c r="H17925" t="s">
        <v>25</v>
      </c>
    </row>
    <row r="17926" spans="1:8" x14ac:dyDescent="0.45">
      <c r="A17926" t="s">
        <v>10</v>
      </c>
      <c r="B17926">
        <v>16</v>
      </c>
      <c r="C17926" s="1">
        <v>51.75</v>
      </c>
      <c r="D17926" s="1">
        <f>Tablo1[[#This Row],[Satın Alma Sayısı]]*Tablo1[[#This Row],[Ortalama Sepet Tutarı (TL)]]</f>
        <v>828</v>
      </c>
      <c r="E17926" s="2">
        <v>0.03</v>
      </c>
      <c r="F17926">
        <v>7</v>
      </c>
      <c r="G17926" t="s">
        <v>15</v>
      </c>
      <c r="H17926" t="s">
        <v>24</v>
      </c>
    </row>
    <row r="17927" spans="1:8" x14ac:dyDescent="0.45">
      <c r="A17927" t="s">
        <v>10</v>
      </c>
      <c r="B17927">
        <v>14</v>
      </c>
      <c r="C17927" s="1">
        <v>49.67</v>
      </c>
      <c r="D17927" s="1">
        <f>Tablo1[[#This Row],[Satın Alma Sayısı]]*Tablo1[[#This Row],[Ortalama Sepet Tutarı (TL)]]</f>
        <v>695.38</v>
      </c>
      <c r="E17927" s="2">
        <v>0.03</v>
      </c>
      <c r="F17927">
        <v>7</v>
      </c>
      <c r="G17927" t="s">
        <v>20</v>
      </c>
      <c r="H17927" t="s">
        <v>25</v>
      </c>
    </row>
    <row r="17928" spans="1:8" x14ac:dyDescent="0.45">
      <c r="A17928" t="s">
        <v>9</v>
      </c>
      <c r="B17928">
        <v>4</v>
      </c>
      <c r="C17928" s="1">
        <v>30.2</v>
      </c>
      <c r="D17928" s="1">
        <f>Tablo1[[#This Row],[Satın Alma Sayısı]]*Tablo1[[#This Row],[Ortalama Sepet Tutarı (TL)]]</f>
        <v>120.8</v>
      </c>
      <c r="E17928" s="2">
        <v>0.1</v>
      </c>
      <c r="F17928">
        <v>6</v>
      </c>
      <c r="G17928" t="s">
        <v>18</v>
      </c>
      <c r="H17928" t="s">
        <v>23</v>
      </c>
    </row>
    <row r="17929" spans="1:8" x14ac:dyDescent="0.45">
      <c r="A17929" t="s">
        <v>7</v>
      </c>
      <c r="B17929">
        <v>7</v>
      </c>
      <c r="C17929" s="1">
        <v>25.62</v>
      </c>
      <c r="D17929" s="1">
        <f>Tablo1[[#This Row],[Satın Alma Sayısı]]*Tablo1[[#This Row],[Ortalama Sepet Tutarı (TL)]]</f>
        <v>179.34</v>
      </c>
      <c r="E17929" s="2">
        <v>0.15</v>
      </c>
      <c r="F17929">
        <v>5</v>
      </c>
      <c r="G17929" t="s">
        <v>14</v>
      </c>
      <c r="H17929" t="s">
        <v>23</v>
      </c>
    </row>
    <row r="17930" spans="1:8" x14ac:dyDescent="0.45">
      <c r="A17930" t="s">
        <v>9</v>
      </c>
      <c r="B17930">
        <v>4</v>
      </c>
      <c r="C17930" s="1">
        <v>30.18</v>
      </c>
      <c r="D17930" s="1">
        <f>Tablo1[[#This Row],[Satın Alma Sayısı]]*Tablo1[[#This Row],[Ortalama Sepet Tutarı (TL)]]</f>
        <v>120.72</v>
      </c>
      <c r="E17930" s="2">
        <v>0.1</v>
      </c>
      <c r="F17930">
        <v>6</v>
      </c>
      <c r="G17930" t="s">
        <v>12</v>
      </c>
      <c r="H17930" t="s">
        <v>22</v>
      </c>
    </row>
    <row r="17931" spans="1:8" x14ac:dyDescent="0.45">
      <c r="A17931" t="s">
        <v>7</v>
      </c>
      <c r="B17931">
        <v>8</v>
      </c>
      <c r="C17931" s="1">
        <v>25.89</v>
      </c>
      <c r="D17931" s="1">
        <f>Tablo1[[#This Row],[Satın Alma Sayısı]]*Tablo1[[#This Row],[Ortalama Sepet Tutarı (TL)]]</f>
        <v>207.12</v>
      </c>
      <c r="E17931" s="2">
        <v>0.15</v>
      </c>
      <c r="F17931">
        <v>5</v>
      </c>
      <c r="G17931" t="s">
        <v>14</v>
      </c>
      <c r="H17931" t="s">
        <v>23</v>
      </c>
    </row>
    <row r="17932" spans="1:8" x14ac:dyDescent="0.45">
      <c r="A17932" t="s">
        <v>6</v>
      </c>
      <c r="B17932">
        <v>21</v>
      </c>
      <c r="C17932" s="1">
        <v>61.26</v>
      </c>
      <c r="D17932" s="1">
        <f>Tablo1[[#This Row],[Satın Alma Sayısı]]*Tablo1[[#This Row],[Ortalama Sepet Tutarı (TL)]]</f>
        <v>1286.46</v>
      </c>
      <c r="E17932" s="2">
        <v>0.02</v>
      </c>
      <c r="F17932">
        <v>9</v>
      </c>
      <c r="G17932" t="s">
        <v>12</v>
      </c>
      <c r="H17932" t="s">
        <v>22</v>
      </c>
    </row>
    <row r="17933" spans="1:8" x14ac:dyDescent="0.45">
      <c r="A17933" t="s">
        <v>10</v>
      </c>
      <c r="B17933">
        <v>14</v>
      </c>
      <c r="C17933" s="1">
        <v>49.43</v>
      </c>
      <c r="D17933" s="1">
        <f>Tablo1[[#This Row],[Satın Alma Sayısı]]*Tablo1[[#This Row],[Ortalama Sepet Tutarı (TL)]]</f>
        <v>692.02</v>
      </c>
      <c r="E17933" s="2">
        <v>0.03</v>
      </c>
      <c r="F17933">
        <v>7</v>
      </c>
      <c r="G17933" t="s">
        <v>12</v>
      </c>
      <c r="H17933" t="s">
        <v>22</v>
      </c>
    </row>
    <row r="17934" spans="1:8" x14ac:dyDescent="0.45">
      <c r="A17934" t="s">
        <v>6</v>
      </c>
      <c r="B17934">
        <v>22</v>
      </c>
      <c r="C17934" s="1">
        <v>62.95</v>
      </c>
      <c r="D17934" s="1">
        <f>Tablo1[[#This Row],[Satın Alma Sayısı]]*Tablo1[[#This Row],[Ortalama Sepet Tutarı (TL)]]</f>
        <v>1384.9</v>
      </c>
      <c r="E17934" s="2">
        <v>0.02</v>
      </c>
      <c r="F17934">
        <v>9</v>
      </c>
      <c r="G17934" t="s">
        <v>19</v>
      </c>
      <c r="H17934" t="s">
        <v>22</v>
      </c>
    </row>
    <row r="17935" spans="1:8" x14ac:dyDescent="0.45">
      <c r="A17935" t="s">
        <v>10</v>
      </c>
      <c r="B17935">
        <v>16</v>
      </c>
      <c r="C17935" s="1">
        <v>51.84</v>
      </c>
      <c r="D17935" s="1">
        <f>Tablo1[[#This Row],[Satın Alma Sayısı]]*Tablo1[[#This Row],[Ortalama Sepet Tutarı (TL)]]</f>
        <v>829.44</v>
      </c>
      <c r="E17935" s="2">
        <v>0.03</v>
      </c>
      <c r="F17935">
        <v>7</v>
      </c>
      <c r="G17935" t="s">
        <v>20</v>
      </c>
      <c r="H17935" t="s">
        <v>25</v>
      </c>
    </row>
    <row r="17936" spans="1:8" x14ac:dyDescent="0.45">
      <c r="A17936" t="s">
        <v>7</v>
      </c>
      <c r="B17936">
        <v>8</v>
      </c>
      <c r="C17936" s="1">
        <v>24.35</v>
      </c>
      <c r="D17936" s="1">
        <f>Tablo1[[#This Row],[Satın Alma Sayısı]]*Tablo1[[#This Row],[Ortalama Sepet Tutarı (TL)]]</f>
        <v>194.8</v>
      </c>
      <c r="E17936" s="2">
        <v>0.15</v>
      </c>
      <c r="F17936">
        <v>5</v>
      </c>
      <c r="G17936" t="s">
        <v>11</v>
      </c>
      <c r="H17936" t="s">
        <v>21</v>
      </c>
    </row>
    <row r="17937" spans="1:8" x14ac:dyDescent="0.45">
      <c r="A17937" t="s">
        <v>6</v>
      </c>
      <c r="B17937">
        <v>22</v>
      </c>
      <c r="C17937" s="1">
        <v>62.79</v>
      </c>
      <c r="D17937" s="1">
        <f>Tablo1[[#This Row],[Satın Alma Sayısı]]*Tablo1[[#This Row],[Ortalama Sepet Tutarı (TL)]]</f>
        <v>1381.3799999999999</v>
      </c>
      <c r="E17937" s="2">
        <v>0.02</v>
      </c>
      <c r="F17937">
        <v>9</v>
      </c>
      <c r="G17937" t="s">
        <v>14</v>
      </c>
      <c r="H17937" t="s">
        <v>23</v>
      </c>
    </row>
    <row r="17938" spans="1:8" x14ac:dyDescent="0.45">
      <c r="A17938" t="s">
        <v>7</v>
      </c>
      <c r="B17938">
        <v>8</v>
      </c>
      <c r="C17938" s="1">
        <v>24.93</v>
      </c>
      <c r="D17938" s="1">
        <f>Tablo1[[#This Row],[Satın Alma Sayısı]]*Tablo1[[#This Row],[Ortalama Sepet Tutarı (TL)]]</f>
        <v>199.44</v>
      </c>
      <c r="E17938" s="2">
        <v>0.15</v>
      </c>
      <c r="F17938">
        <v>5</v>
      </c>
      <c r="G17938" t="s">
        <v>20</v>
      </c>
      <c r="H17938" t="s">
        <v>25</v>
      </c>
    </row>
    <row r="17939" spans="1:8" x14ac:dyDescent="0.45">
      <c r="A17939" t="s">
        <v>10</v>
      </c>
      <c r="B17939">
        <v>15</v>
      </c>
      <c r="C17939" s="1">
        <v>51.47</v>
      </c>
      <c r="D17939" s="1">
        <f>Tablo1[[#This Row],[Satın Alma Sayısı]]*Tablo1[[#This Row],[Ortalama Sepet Tutarı (TL)]]</f>
        <v>772.05</v>
      </c>
      <c r="E17939" s="2">
        <v>0.03</v>
      </c>
      <c r="F17939">
        <v>7</v>
      </c>
      <c r="G17939" t="s">
        <v>19</v>
      </c>
      <c r="H17939" t="s">
        <v>22</v>
      </c>
    </row>
    <row r="17940" spans="1:8" x14ac:dyDescent="0.45">
      <c r="A17940" t="s">
        <v>7</v>
      </c>
      <c r="B17940">
        <v>8</v>
      </c>
      <c r="C17940" s="1">
        <v>25.99</v>
      </c>
      <c r="D17940" s="1">
        <f>Tablo1[[#This Row],[Satın Alma Sayısı]]*Tablo1[[#This Row],[Ortalama Sepet Tutarı (TL)]]</f>
        <v>207.92</v>
      </c>
      <c r="E17940" s="2">
        <v>0.15</v>
      </c>
      <c r="F17940">
        <v>5</v>
      </c>
      <c r="G17940" t="s">
        <v>11</v>
      </c>
      <c r="H17940" t="s">
        <v>21</v>
      </c>
    </row>
    <row r="17941" spans="1:8" x14ac:dyDescent="0.45">
      <c r="A17941" t="s">
        <v>9</v>
      </c>
      <c r="B17941">
        <v>5</v>
      </c>
      <c r="C17941" s="1">
        <v>29.34</v>
      </c>
      <c r="D17941" s="1">
        <f>Tablo1[[#This Row],[Satın Alma Sayısı]]*Tablo1[[#This Row],[Ortalama Sepet Tutarı (TL)]]</f>
        <v>146.69999999999999</v>
      </c>
      <c r="E17941" s="2">
        <v>0.1</v>
      </c>
      <c r="F17941">
        <v>6</v>
      </c>
      <c r="G17941" t="s">
        <v>17</v>
      </c>
      <c r="H17941" t="s">
        <v>25</v>
      </c>
    </row>
    <row r="17942" spans="1:8" x14ac:dyDescent="0.45">
      <c r="A17942" t="s">
        <v>9</v>
      </c>
      <c r="B17942">
        <v>6</v>
      </c>
      <c r="C17942" s="1">
        <v>29.14</v>
      </c>
      <c r="D17942" s="1">
        <f>Tablo1[[#This Row],[Satın Alma Sayısı]]*Tablo1[[#This Row],[Ortalama Sepet Tutarı (TL)]]</f>
        <v>174.84</v>
      </c>
      <c r="E17942" s="2">
        <v>0.1</v>
      </c>
      <c r="F17942">
        <v>6</v>
      </c>
      <c r="G17942" t="s">
        <v>12</v>
      </c>
      <c r="H17942" t="s">
        <v>22</v>
      </c>
    </row>
    <row r="17943" spans="1:8" x14ac:dyDescent="0.45">
      <c r="A17943" t="s">
        <v>7</v>
      </c>
      <c r="B17943">
        <v>7</v>
      </c>
      <c r="C17943" s="1">
        <v>25.67</v>
      </c>
      <c r="D17943" s="1">
        <f>Tablo1[[#This Row],[Satın Alma Sayısı]]*Tablo1[[#This Row],[Ortalama Sepet Tutarı (TL)]]</f>
        <v>179.69</v>
      </c>
      <c r="E17943" s="2">
        <v>0.15</v>
      </c>
      <c r="F17943">
        <v>5</v>
      </c>
      <c r="G17943" t="s">
        <v>18</v>
      </c>
      <c r="H17943" t="s">
        <v>23</v>
      </c>
    </row>
    <row r="17944" spans="1:8" x14ac:dyDescent="0.45">
      <c r="A17944" t="s">
        <v>8</v>
      </c>
      <c r="B17944">
        <v>11</v>
      </c>
      <c r="C17944" s="1">
        <v>44.01</v>
      </c>
      <c r="D17944" s="1">
        <f>Tablo1[[#This Row],[Satın Alma Sayısı]]*Tablo1[[#This Row],[Ortalama Sepet Tutarı (TL)]]</f>
        <v>484.10999999999996</v>
      </c>
      <c r="E17944" s="2">
        <v>0.05</v>
      </c>
      <c r="F17944">
        <v>8</v>
      </c>
      <c r="G17944" t="s">
        <v>14</v>
      </c>
      <c r="H17944" t="s">
        <v>23</v>
      </c>
    </row>
    <row r="17945" spans="1:8" x14ac:dyDescent="0.45">
      <c r="A17945" t="s">
        <v>7</v>
      </c>
      <c r="B17945">
        <v>9</v>
      </c>
      <c r="C17945" s="1">
        <v>24.85</v>
      </c>
      <c r="D17945" s="1">
        <f>Tablo1[[#This Row],[Satın Alma Sayısı]]*Tablo1[[#This Row],[Ortalama Sepet Tutarı (TL)]]</f>
        <v>223.65</v>
      </c>
      <c r="E17945" s="2">
        <v>0.15</v>
      </c>
      <c r="F17945">
        <v>5</v>
      </c>
      <c r="G17945" t="s">
        <v>17</v>
      </c>
      <c r="H17945" t="s">
        <v>25</v>
      </c>
    </row>
    <row r="17946" spans="1:8" x14ac:dyDescent="0.45">
      <c r="A17946" t="s">
        <v>10</v>
      </c>
      <c r="B17946">
        <v>16</v>
      </c>
      <c r="C17946" s="1">
        <v>51.98</v>
      </c>
      <c r="D17946" s="1">
        <f>Tablo1[[#This Row],[Satın Alma Sayısı]]*Tablo1[[#This Row],[Ortalama Sepet Tutarı (TL)]]</f>
        <v>831.68</v>
      </c>
      <c r="E17946" s="2">
        <v>0.03</v>
      </c>
      <c r="F17946">
        <v>7</v>
      </c>
      <c r="G17946" t="s">
        <v>19</v>
      </c>
      <c r="H17946" t="s">
        <v>22</v>
      </c>
    </row>
    <row r="17947" spans="1:8" x14ac:dyDescent="0.45">
      <c r="A17947" t="s">
        <v>9</v>
      </c>
      <c r="B17947">
        <v>5</v>
      </c>
      <c r="C17947" s="1">
        <v>30.59</v>
      </c>
      <c r="D17947" s="1">
        <f>Tablo1[[#This Row],[Satın Alma Sayısı]]*Tablo1[[#This Row],[Ortalama Sepet Tutarı (TL)]]</f>
        <v>152.94999999999999</v>
      </c>
      <c r="E17947" s="2">
        <v>0.1</v>
      </c>
      <c r="F17947">
        <v>6</v>
      </c>
      <c r="G17947" t="s">
        <v>16</v>
      </c>
      <c r="H17947" t="s">
        <v>24</v>
      </c>
    </row>
    <row r="17948" spans="1:8" x14ac:dyDescent="0.45">
      <c r="A17948" t="s">
        <v>10</v>
      </c>
      <c r="B17948">
        <v>16</v>
      </c>
      <c r="C17948" s="1">
        <v>51.23</v>
      </c>
      <c r="D17948" s="1">
        <f>Tablo1[[#This Row],[Satın Alma Sayısı]]*Tablo1[[#This Row],[Ortalama Sepet Tutarı (TL)]]</f>
        <v>819.68</v>
      </c>
      <c r="E17948" s="2">
        <v>0.03</v>
      </c>
      <c r="F17948">
        <v>7</v>
      </c>
      <c r="G17948" t="s">
        <v>11</v>
      </c>
      <c r="H17948" t="s">
        <v>21</v>
      </c>
    </row>
    <row r="17949" spans="1:8" x14ac:dyDescent="0.45">
      <c r="A17949" t="s">
        <v>8</v>
      </c>
      <c r="B17949">
        <v>14</v>
      </c>
      <c r="C17949" s="1">
        <v>47.32</v>
      </c>
      <c r="D17949" s="1">
        <f>Tablo1[[#This Row],[Satın Alma Sayısı]]*Tablo1[[#This Row],[Ortalama Sepet Tutarı (TL)]]</f>
        <v>662.48</v>
      </c>
      <c r="E17949" s="2">
        <v>0.05</v>
      </c>
      <c r="F17949">
        <v>8</v>
      </c>
      <c r="G17949" t="s">
        <v>12</v>
      </c>
      <c r="H17949" t="s">
        <v>22</v>
      </c>
    </row>
    <row r="17950" spans="1:8" x14ac:dyDescent="0.45">
      <c r="A17950" t="s">
        <v>7</v>
      </c>
      <c r="B17950">
        <v>9</v>
      </c>
      <c r="C17950" s="1">
        <v>24.26</v>
      </c>
      <c r="D17950" s="1">
        <f>Tablo1[[#This Row],[Satın Alma Sayısı]]*Tablo1[[#This Row],[Ortalama Sepet Tutarı (TL)]]</f>
        <v>218.34</v>
      </c>
      <c r="E17950" s="2">
        <v>0.15</v>
      </c>
      <c r="F17950">
        <v>5</v>
      </c>
      <c r="G17950" t="s">
        <v>14</v>
      </c>
      <c r="H17950" t="s">
        <v>23</v>
      </c>
    </row>
    <row r="17951" spans="1:8" x14ac:dyDescent="0.45">
      <c r="A17951" t="s">
        <v>6</v>
      </c>
      <c r="B17951">
        <v>20</v>
      </c>
      <c r="C17951" s="1">
        <v>61.2</v>
      </c>
      <c r="D17951" s="1">
        <f>Tablo1[[#This Row],[Satın Alma Sayısı]]*Tablo1[[#This Row],[Ortalama Sepet Tutarı (TL)]]</f>
        <v>1224</v>
      </c>
      <c r="E17951" s="2">
        <v>0.02</v>
      </c>
      <c r="F17951">
        <v>9</v>
      </c>
      <c r="G17951" t="s">
        <v>15</v>
      </c>
      <c r="H17951" t="s">
        <v>24</v>
      </c>
    </row>
    <row r="17952" spans="1:8" x14ac:dyDescent="0.45">
      <c r="A17952" t="s">
        <v>10</v>
      </c>
      <c r="B17952">
        <v>15</v>
      </c>
      <c r="C17952" s="1">
        <v>50.8</v>
      </c>
      <c r="D17952" s="1">
        <f>Tablo1[[#This Row],[Satın Alma Sayısı]]*Tablo1[[#This Row],[Ortalama Sepet Tutarı (TL)]]</f>
        <v>762</v>
      </c>
      <c r="E17952" s="2">
        <v>0.03</v>
      </c>
      <c r="F17952">
        <v>7</v>
      </c>
      <c r="G17952" t="s">
        <v>20</v>
      </c>
      <c r="H17952" t="s">
        <v>25</v>
      </c>
    </row>
    <row r="17953" spans="1:8" x14ac:dyDescent="0.45">
      <c r="A17953" t="s">
        <v>9</v>
      </c>
      <c r="B17953">
        <v>4</v>
      </c>
      <c r="C17953" s="1">
        <v>30.08</v>
      </c>
      <c r="D17953" s="1">
        <f>Tablo1[[#This Row],[Satın Alma Sayısı]]*Tablo1[[#This Row],[Ortalama Sepet Tutarı (TL)]]</f>
        <v>120.32</v>
      </c>
      <c r="E17953" s="2">
        <v>0.1</v>
      </c>
      <c r="F17953">
        <v>6</v>
      </c>
      <c r="G17953" t="s">
        <v>17</v>
      </c>
      <c r="H17953" t="s">
        <v>25</v>
      </c>
    </row>
    <row r="17954" spans="1:8" x14ac:dyDescent="0.45">
      <c r="A17954" t="s">
        <v>7</v>
      </c>
      <c r="B17954">
        <v>9</v>
      </c>
      <c r="C17954" s="1">
        <v>25.83</v>
      </c>
      <c r="D17954" s="1">
        <f>Tablo1[[#This Row],[Satın Alma Sayısı]]*Tablo1[[#This Row],[Ortalama Sepet Tutarı (TL)]]</f>
        <v>232.46999999999997</v>
      </c>
      <c r="E17954" s="2">
        <v>0.15</v>
      </c>
      <c r="F17954">
        <v>5</v>
      </c>
      <c r="G17954" t="s">
        <v>19</v>
      </c>
      <c r="H17954" t="s">
        <v>22</v>
      </c>
    </row>
    <row r="17955" spans="1:8" x14ac:dyDescent="0.45">
      <c r="A17955" t="s">
        <v>10</v>
      </c>
      <c r="B17955">
        <v>15</v>
      </c>
      <c r="C17955" s="1">
        <v>50.93</v>
      </c>
      <c r="D17955" s="1">
        <f>Tablo1[[#This Row],[Satın Alma Sayısı]]*Tablo1[[#This Row],[Ortalama Sepet Tutarı (TL)]]</f>
        <v>763.95</v>
      </c>
      <c r="E17955" s="2">
        <v>0.03</v>
      </c>
      <c r="F17955">
        <v>7</v>
      </c>
      <c r="G17955" t="s">
        <v>17</v>
      </c>
      <c r="H17955" t="s">
        <v>25</v>
      </c>
    </row>
    <row r="17956" spans="1:8" x14ac:dyDescent="0.45">
      <c r="A17956" t="s">
        <v>6</v>
      </c>
      <c r="B17956">
        <v>20</v>
      </c>
      <c r="C17956" s="1">
        <v>61.15</v>
      </c>
      <c r="D17956" s="1">
        <f>Tablo1[[#This Row],[Satın Alma Sayısı]]*Tablo1[[#This Row],[Ortalama Sepet Tutarı (TL)]]</f>
        <v>1223</v>
      </c>
      <c r="E17956" s="2">
        <v>0.02</v>
      </c>
      <c r="F17956">
        <v>9</v>
      </c>
      <c r="G17956" t="s">
        <v>15</v>
      </c>
      <c r="H17956" t="s">
        <v>24</v>
      </c>
    </row>
    <row r="17957" spans="1:8" x14ac:dyDescent="0.45">
      <c r="A17957" t="s">
        <v>10</v>
      </c>
      <c r="B17957">
        <v>15</v>
      </c>
      <c r="C17957" s="1">
        <v>50.12</v>
      </c>
      <c r="D17957" s="1">
        <f>Tablo1[[#This Row],[Satın Alma Sayısı]]*Tablo1[[#This Row],[Ortalama Sepet Tutarı (TL)]]</f>
        <v>751.8</v>
      </c>
      <c r="E17957" s="2">
        <v>0.03</v>
      </c>
      <c r="F17957">
        <v>7</v>
      </c>
      <c r="G17957" t="s">
        <v>17</v>
      </c>
      <c r="H17957" t="s">
        <v>25</v>
      </c>
    </row>
    <row r="17958" spans="1:8" x14ac:dyDescent="0.45">
      <c r="A17958" t="s">
        <v>9</v>
      </c>
      <c r="B17958">
        <v>6</v>
      </c>
      <c r="C17958" s="1">
        <v>29.81</v>
      </c>
      <c r="D17958" s="1">
        <f>Tablo1[[#This Row],[Satın Alma Sayısı]]*Tablo1[[#This Row],[Ortalama Sepet Tutarı (TL)]]</f>
        <v>178.85999999999999</v>
      </c>
      <c r="E17958" s="2">
        <v>0.1</v>
      </c>
      <c r="F17958">
        <v>6</v>
      </c>
      <c r="G17958" t="s">
        <v>15</v>
      </c>
      <c r="H17958" t="s">
        <v>24</v>
      </c>
    </row>
    <row r="17959" spans="1:8" x14ac:dyDescent="0.45">
      <c r="A17959" t="s">
        <v>9</v>
      </c>
      <c r="B17959">
        <v>6</v>
      </c>
      <c r="C17959" s="1">
        <v>29.86</v>
      </c>
      <c r="D17959" s="1">
        <f>Tablo1[[#This Row],[Satın Alma Sayısı]]*Tablo1[[#This Row],[Ortalama Sepet Tutarı (TL)]]</f>
        <v>179.16</v>
      </c>
      <c r="E17959" s="2">
        <v>0.1</v>
      </c>
      <c r="F17959">
        <v>6</v>
      </c>
      <c r="G17959" t="s">
        <v>11</v>
      </c>
      <c r="H17959" t="s">
        <v>21</v>
      </c>
    </row>
    <row r="17960" spans="1:8" x14ac:dyDescent="0.45">
      <c r="A17960" t="s">
        <v>8</v>
      </c>
      <c r="B17960">
        <v>13</v>
      </c>
      <c r="C17960" s="1">
        <v>46.13</v>
      </c>
      <c r="D17960" s="1">
        <f>Tablo1[[#This Row],[Satın Alma Sayısı]]*Tablo1[[#This Row],[Ortalama Sepet Tutarı (TL)]]</f>
        <v>599.69000000000005</v>
      </c>
      <c r="E17960" s="2">
        <v>0.05</v>
      </c>
      <c r="F17960">
        <v>8</v>
      </c>
      <c r="G17960" t="s">
        <v>17</v>
      </c>
      <c r="H17960" t="s">
        <v>25</v>
      </c>
    </row>
    <row r="17961" spans="1:8" x14ac:dyDescent="0.45">
      <c r="A17961" t="s">
        <v>8</v>
      </c>
      <c r="B17961">
        <v>13</v>
      </c>
      <c r="C17961" s="1">
        <v>47.98</v>
      </c>
      <c r="D17961" s="1">
        <f>Tablo1[[#This Row],[Satın Alma Sayısı]]*Tablo1[[#This Row],[Ortalama Sepet Tutarı (TL)]]</f>
        <v>623.74</v>
      </c>
      <c r="E17961" s="2">
        <v>0.05</v>
      </c>
      <c r="F17961">
        <v>8</v>
      </c>
      <c r="G17961" t="s">
        <v>16</v>
      </c>
      <c r="H17961" t="s">
        <v>24</v>
      </c>
    </row>
    <row r="17962" spans="1:8" x14ac:dyDescent="0.45">
      <c r="A17962" t="s">
        <v>10</v>
      </c>
      <c r="B17962">
        <v>14</v>
      </c>
      <c r="C17962" s="1">
        <v>49.15</v>
      </c>
      <c r="D17962" s="1">
        <f>Tablo1[[#This Row],[Satın Alma Sayısı]]*Tablo1[[#This Row],[Ortalama Sepet Tutarı (TL)]]</f>
        <v>688.1</v>
      </c>
      <c r="E17962" s="2">
        <v>0.03</v>
      </c>
      <c r="F17962">
        <v>7</v>
      </c>
      <c r="G17962" t="s">
        <v>12</v>
      </c>
      <c r="H17962" t="s">
        <v>22</v>
      </c>
    </row>
    <row r="17963" spans="1:8" x14ac:dyDescent="0.45">
      <c r="A17963" t="s">
        <v>9</v>
      </c>
      <c r="B17963">
        <v>4</v>
      </c>
      <c r="C17963" s="1">
        <v>29.51</v>
      </c>
      <c r="D17963" s="1">
        <f>Tablo1[[#This Row],[Satın Alma Sayısı]]*Tablo1[[#This Row],[Ortalama Sepet Tutarı (TL)]]</f>
        <v>118.04</v>
      </c>
      <c r="E17963" s="2">
        <v>0.1</v>
      </c>
      <c r="F17963">
        <v>6</v>
      </c>
      <c r="G17963" t="s">
        <v>14</v>
      </c>
      <c r="H17963" t="s">
        <v>23</v>
      </c>
    </row>
    <row r="17964" spans="1:8" x14ac:dyDescent="0.45">
      <c r="A17964" t="s">
        <v>8</v>
      </c>
      <c r="B17964">
        <v>10</v>
      </c>
      <c r="C17964" s="1">
        <v>44.97</v>
      </c>
      <c r="D17964" s="1">
        <f>Tablo1[[#This Row],[Satın Alma Sayısı]]*Tablo1[[#This Row],[Ortalama Sepet Tutarı (TL)]]</f>
        <v>449.7</v>
      </c>
      <c r="E17964" s="2">
        <v>0.05</v>
      </c>
      <c r="F17964">
        <v>8</v>
      </c>
      <c r="G17964" t="s">
        <v>16</v>
      </c>
      <c r="H17964" t="s">
        <v>24</v>
      </c>
    </row>
    <row r="17965" spans="1:8" x14ac:dyDescent="0.45">
      <c r="A17965" t="s">
        <v>7</v>
      </c>
      <c r="B17965">
        <v>7</v>
      </c>
      <c r="C17965" s="1">
        <v>24.25</v>
      </c>
      <c r="D17965" s="1">
        <f>Tablo1[[#This Row],[Satın Alma Sayısı]]*Tablo1[[#This Row],[Ortalama Sepet Tutarı (TL)]]</f>
        <v>169.75</v>
      </c>
      <c r="E17965" s="2">
        <v>0.15</v>
      </c>
      <c r="F17965">
        <v>5</v>
      </c>
      <c r="G17965" t="s">
        <v>14</v>
      </c>
      <c r="H17965" t="s">
        <v>23</v>
      </c>
    </row>
    <row r="17966" spans="1:8" x14ac:dyDescent="0.45">
      <c r="A17966" t="s">
        <v>8</v>
      </c>
      <c r="B17966">
        <v>11</v>
      </c>
      <c r="C17966" s="1">
        <v>45.59</v>
      </c>
      <c r="D17966" s="1">
        <f>Tablo1[[#This Row],[Satın Alma Sayısı]]*Tablo1[[#This Row],[Ortalama Sepet Tutarı (TL)]]</f>
        <v>501.49</v>
      </c>
      <c r="E17966" s="2">
        <v>0.05</v>
      </c>
      <c r="F17966">
        <v>8</v>
      </c>
      <c r="G17966" t="s">
        <v>13</v>
      </c>
      <c r="H17966" t="s">
        <v>21</v>
      </c>
    </row>
    <row r="17967" spans="1:8" x14ac:dyDescent="0.45">
      <c r="A17967" t="s">
        <v>9</v>
      </c>
      <c r="B17967">
        <v>4</v>
      </c>
      <c r="C17967" s="1">
        <v>29.36</v>
      </c>
      <c r="D17967" s="1">
        <f>Tablo1[[#This Row],[Satın Alma Sayısı]]*Tablo1[[#This Row],[Ortalama Sepet Tutarı (TL)]]</f>
        <v>117.44</v>
      </c>
      <c r="E17967" s="2">
        <v>0.1</v>
      </c>
      <c r="F17967">
        <v>6</v>
      </c>
      <c r="G17967" t="s">
        <v>18</v>
      </c>
      <c r="H17967" t="s">
        <v>23</v>
      </c>
    </row>
    <row r="17968" spans="1:8" x14ac:dyDescent="0.45">
      <c r="A17968" t="s">
        <v>8</v>
      </c>
      <c r="B17968">
        <v>11</v>
      </c>
      <c r="C17968" s="1">
        <v>46.59</v>
      </c>
      <c r="D17968" s="1">
        <f>Tablo1[[#This Row],[Satın Alma Sayısı]]*Tablo1[[#This Row],[Ortalama Sepet Tutarı (TL)]]</f>
        <v>512.49</v>
      </c>
      <c r="E17968" s="2">
        <v>0.05</v>
      </c>
      <c r="F17968">
        <v>8</v>
      </c>
      <c r="G17968" t="s">
        <v>14</v>
      </c>
      <c r="H17968" t="s">
        <v>23</v>
      </c>
    </row>
    <row r="17969" spans="1:8" x14ac:dyDescent="0.45">
      <c r="A17969" t="s">
        <v>10</v>
      </c>
      <c r="B17969">
        <v>15</v>
      </c>
      <c r="C17969" s="1">
        <v>50.64</v>
      </c>
      <c r="D17969" s="1">
        <f>Tablo1[[#This Row],[Satın Alma Sayısı]]*Tablo1[[#This Row],[Ortalama Sepet Tutarı (TL)]]</f>
        <v>759.6</v>
      </c>
      <c r="E17969" s="2">
        <v>0.03</v>
      </c>
      <c r="F17969">
        <v>7</v>
      </c>
      <c r="G17969" t="s">
        <v>12</v>
      </c>
      <c r="H17969" t="s">
        <v>22</v>
      </c>
    </row>
    <row r="17970" spans="1:8" x14ac:dyDescent="0.45">
      <c r="A17970" t="s">
        <v>6</v>
      </c>
      <c r="B17970">
        <v>19</v>
      </c>
      <c r="C17970" s="1">
        <v>62.86</v>
      </c>
      <c r="D17970" s="1">
        <f>Tablo1[[#This Row],[Satın Alma Sayısı]]*Tablo1[[#This Row],[Ortalama Sepet Tutarı (TL)]]</f>
        <v>1194.3399999999999</v>
      </c>
      <c r="E17970" s="2">
        <v>0.02</v>
      </c>
      <c r="F17970">
        <v>9</v>
      </c>
      <c r="G17970" t="s">
        <v>17</v>
      </c>
      <c r="H17970" t="s">
        <v>25</v>
      </c>
    </row>
    <row r="17971" spans="1:8" x14ac:dyDescent="0.45">
      <c r="A17971" t="s">
        <v>8</v>
      </c>
      <c r="B17971">
        <v>10</v>
      </c>
      <c r="C17971" s="1">
        <v>47.67</v>
      </c>
      <c r="D17971" s="1">
        <f>Tablo1[[#This Row],[Satın Alma Sayısı]]*Tablo1[[#This Row],[Ortalama Sepet Tutarı (TL)]]</f>
        <v>476.70000000000005</v>
      </c>
      <c r="E17971" s="2">
        <v>0.05</v>
      </c>
      <c r="F17971">
        <v>8</v>
      </c>
      <c r="G17971" t="s">
        <v>16</v>
      </c>
      <c r="H17971" t="s">
        <v>24</v>
      </c>
    </row>
    <row r="17972" spans="1:8" x14ac:dyDescent="0.45">
      <c r="A17972" t="s">
        <v>8</v>
      </c>
      <c r="B17972">
        <v>14</v>
      </c>
      <c r="C17972" s="1">
        <v>44.45</v>
      </c>
      <c r="D17972" s="1">
        <f>Tablo1[[#This Row],[Satın Alma Sayısı]]*Tablo1[[#This Row],[Ortalama Sepet Tutarı (TL)]]</f>
        <v>622.30000000000007</v>
      </c>
      <c r="E17972" s="2">
        <v>0.05</v>
      </c>
      <c r="F17972">
        <v>8</v>
      </c>
      <c r="G17972" t="s">
        <v>12</v>
      </c>
      <c r="H17972" t="s">
        <v>22</v>
      </c>
    </row>
    <row r="17973" spans="1:8" x14ac:dyDescent="0.45">
      <c r="A17973" t="s">
        <v>10</v>
      </c>
      <c r="B17973">
        <v>14</v>
      </c>
      <c r="C17973" s="1">
        <v>49.08</v>
      </c>
      <c r="D17973" s="1">
        <f>Tablo1[[#This Row],[Satın Alma Sayısı]]*Tablo1[[#This Row],[Ortalama Sepet Tutarı (TL)]]</f>
        <v>687.12</v>
      </c>
      <c r="E17973" s="2">
        <v>0.03</v>
      </c>
      <c r="F17973">
        <v>7</v>
      </c>
      <c r="G17973" t="s">
        <v>13</v>
      </c>
      <c r="H17973" t="s">
        <v>21</v>
      </c>
    </row>
    <row r="17974" spans="1:8" x14ac:dyDescent="0.45">
      <c r="A17974" t="s">
        <v>8</v>
      </c>
      <c r="B17974">
        <v>13</v>
      </c>
      <c r="C17974" s="1">
        <v>44.17</v>
      </c>
      <c r="D17974" s="1">
        <f>Tablo1[[#This Row],[Satın Alma Sayısı]]*Tablo1[[#This Row],[Ortalama Sepet Tutarı (TL)]]</f>
        <v>574.21</v>
      </c>
      <c r="E17974" s="2">
        <v>0.05</v>
      </c>
      <c r="F17974">
        <v>8</v>
      </c>
      <c r="G17974" t="s">
        <v>16</v>
      </c>
      <c r="H17974" t="s">
        <v>24</v>
      </c>
    </row>
    <row r="17975" spans="1:8" x14ac:dyDescent="0.45">
      <c r="A17975" t="s">
        <v>9</v>
      </c>
      <c r="B17975">
        <v>6</v>
      </c>
      <c r="C17975" s="1">
        <v>29.34</v>
      </c>
      <c r="D17975" s="1">
        <f>Tablo1[[#This Row],[Satın Alma Sayısı]]*Tablo1[[#This Row],[Ortalama Sepet Tutarı (TL)]]</f>
        <v>176.04</v>
      </c>
      <c r="E17975" s="2">
        <v>0.1</v>
      </c>
      <c r="F17975">
        <v>6</v>
      </c>
      <c r="G17975" t="s">
        <v>17</v>
      </c>
      <c r="H17975" t="s">
        <v>25</v>
      </c>
    </row>
    <row r="17976" spans="1:8" x14ac:dyDescent="0.45">
      <c r="A17976" t="s">
        <v>6</v>
      </c>
      <c r="B17976">
        <v>19</v>
      </c>
      <c r="C17976" s="1">
        <v>61.65</v>
      </c>
      <c r="D17976" s="1">
        <f>Tablo1[[#This Row],[Satın Alma Sayısı]]*Tablo1[[#This Row],[Ortalama Sepet Tutarı (TL)]]</f>
        <v>1171.3499999999999</v>
      </c>
      <c r="E17976" s="2">
        <v>0.02</v>
      </c>
      <c r="F17976">
        <v>9</v>
      </c>
      <c r="G17976" t="s">
        <v>20</v>
      </c>
      <c r="H17976" t="s">
        <v>25</v>
      </c>
    </row>
    <row r="17977" spans="1:8" x14ac:dyDescent="0.45">
      <c r="A17977" t="s">
        <v>6</v>
      </c>
      <c r="B17977">
        <v>18</v>
      </c>
      <c r="C17977" s="1">
        <v>61.29</v>
      </c>
      <c r="D17977" s="1">
        <f>Tablo1[[#This Row],[Satın Alma Sayısı]]*Tablo1[[#This Row],[Ortalama Sepet Tutarı (TL)]]</f>
        <v>1103.22</v>
      </c>
      <c r="E17977" s="2">
        <v>0.02</v>
      </c>
      <c r="F17977">
        <v>9</v>
      </c>
      <c r="G17977" t="s">
        <v>14</v>
      </c>
      <c r="H17977" t="s">
        <v>23</v>
      </c>
    </row>
    <row r="17978" spans="1:8" x14ac:dyDescent="0.45">
      <c r="A17978" t="s">
        <v>7</v>
      </c>
      <c r="B17978">
        <v>7</v>
      </c>
      <c r="C17978" s="1">
        <v>25.64</v>
      </c>
      <c r="D17978" s="1">
        <f>Tablo1[[#This Row],[Satın Alma Sayısı]]*Tablo1[[#This Row],[Ortalama Sepet Tutarı (TL)]]</f>
        <v>179.48000000000002</v>
      </c>
      <c r="E17978" s="2">
        <v>0.15</v>
      </c>
      <c r="F17978">
        <v>5</v>
      </c>
      <c r="G17978" t="s">
        <v>15</v>
      </c>
      <c r="H17978" t="s">
        <v>24</v>
      </c>
    </row>
    <row r="17979" spans="1:8" x14ac:dyDescent="0.45">
      <c r="A17979" t="s">
        <v>10</v>
      </c>
      <c r="B17979">
        <v>14</v>
      </c>
      <c r="C17979" s="1">
        <v>50.58</v>
      </c>
      <c r="D17979" s="1">
        <f>Tablo1[[#This Row],[Satın Alma Sayısı]]*Tablo1[[#This Row],[Ortalama Sepet Tutarı (TL)]]</f>
        <v>708.12</v>
      </c>
      <c r="E17979" s="2">
        <v>0.03</v>
      </c>
      <c r="F17979">
        <v>7</v>
      </c>
      <c r="G17979" t="s">
        <v>14</v>
      </c>
      <c r="H17979" t="s">
        <v>23</v>
      </c>
    </row>
    <row r="17980" spans="1:8" x14ac:dyDescent="0.45">
      <c r="A17980" t="s">
        <v>7</v>
      </c>
      <c r="B17980">
        <v>8</v>
      </c>
      <c r="C17980" s="1">
        <v>25.88</v>
      </c>
      <c r="D17980" s="1">
        <f>Tablo1[[#This Row],[Satın Alma Sayısı]]*Tablo1[[#This Row],[Ortalama Sepet Tutarı (TL)]]</f>
        <v>207.04</v>
      </c>
      <c r="E17980" s="2">
        <v>0.15</v>
      </c>
      <c r="F17980">
        <v>5</v>
      </c>
      <c r="G17980" t="s">
        <v>11</v>
      </c>
      <c r="H17980" t="s">
        <v>21</v>
      </c>
    </row>
    <row r="17981" spans="1:8" x14ac:dyDescent="0.45">
      <c r="A17981" t="s">
        <v>7</v>
      </c>
      <c r="B17981">
        <v>8</v>
      </c>
      <c r="C17981" s="1">
        <v>25.74</v>
      </c>
      <c r="D17981" s="1">
        <f>Tablo1[[#This Row],[Satın Alma Sayısı]]*Tablo1[[#This Row],[Ortalama Sepet Tutarı (TL)]]</f>
        <v>205.92</v>
      </c>
      <c r="E17981" s="2">
        <v>0.15</v>
      </c>
      <c r="F17981">
        <v>5</v>
      </c>
      <c r="G17981" t="s">
        <v>14</v>
      </c>
      <c r="H17981" t="s">
        <v>23</v>
      </c>
    </row>
    <row r="17982" spans="1:8" x14ac:dyDescent="0.45">
      <c r="A17982" t="s">
        <v>10</v>
      </c>
      <c r="B17982">
        <v>15</v>
      </c>
      <c r="C17982" s="1">
        <v>49.88</v>
      </c>
      <c r="D17982" s="1">
        <f>Tablo1[[#This Row],[Satın Alma Sayısı]]*Tablo1[[#This Row],[Ortalama Sepet Tutarı (TL)]]</f>
        <v>748.2</v>
      </c>
      <c r="E17982" s="2">
        <v>0.03</v>
      </c>
      <c r="F17982">
        <v>7</v>
      </c>
      <c r="G17982" t="s">
        <v>19</v>
      </c>
      <c r="H17982" t="s">
        <v>22</v>
      </c>
    </row>
    <row r="17983" spans="1:8" x14ac:dyDescent="0.45">
      <c r="A17983" t="s">
        <v>6</v>
      </c>
      <c r="B17983">
        <v>21</v>
      </c>
      <c r="C17983" s="1">
        <v>62.39</v>
      </c>
      <c r="D17983" s="1">
        <f>Tablo1[[#This Row],[Satın Alma Sayısı]]*Tablo1[[#This Row],[Ortalama Sepet Tutarı (TL)]]</f>
        <v>1310.19</v>
      </c>
      <c r="E17983" s="2">
        <v>0.02</v>
      </c>
      <c r="F17983">
        <v>9</v>
      </c>
      <c r="G17983" t="s">
        <v>16</v>
      </c>
      <c r="H17983" t="s">
        <v>24</v>
      </c>
    </row>
    <row r="17984" spans="1:8" x14ac:dyDescent="0.45">
      <c r="A17984" t="s">
        <v>9</v>
      </c>
      <c r="B17984">
        <v>4</v>
      </c>
      <c r="C17984" s="1">
        <v>30.61</v>
      </c>
      <c r="D17984" s="1">
        <f>Tablo1[[#This Row],[Satın Alma Sayısı]]*Tablo1[[#This Row],[Ortalama Sepet Tutarı (TL)]]</f>
        <v>122.44</v>
      </c>
      <c r="E17984" s="2">
        <v>0.1</v>
      </c>
      <c r="F17984">
        <v>6</v>
      </c>
      <c r="G17984" t="s">
        <v>12</v>
      </c>
      <c r="H17984" t="s">
        <v>22</v>
      </c>
    </row>
    <row r="17985" spans="1:8" x14ac:dyDescent="0.45">
      <c r="A17985" t="s">
        <v>10</v>
      </c>
      <c r="B17985">
        <v>16</v>
      </c>
      <c r="C17985" s="1">
        <v>49.02</v>
      </c>
      <c r="D17985" s="1">
        <f>Tablo1[[#This Row],[Satın Alma Sayısı]]*Tablo1[[#This Row],[Ortalama Sepet Tutarı (TL)]]</f>
        <v>784.32</v>
      </c>
      <c r="E17985" s="2">
        <v>0.03</v>
      </c>
      <c r="F17985">
        <v>7</v>
      </c>
      <c r="G17985" t="s">
        <v>12</v>
      </c>
      <c r="H17985" t="s">
        <v>22</v>
      </c>
    </row>
    <row r="17986" spans="1:8" x14ac:dyDescent="0.45">
      <c r="A17986" t="s">
        <v>6</v>
      </c>
      <c r="B17986">
        <v>22</v>
      </c>
      <c r="C17986" s="1">
        <v>62.36</v>
      </c>
      <c r="D17986" s="1">
        <f>Tablo1[[#This Row],[Satın Alma Sayısı]]*Tablo1[[#This Row],[Ortalama Sepet Tutarı (TL)]]</f>
        <v>1371.92</v>
      </c>
      <c r="E17986" s="2">
        <v>0.02</v>
      </c>
      <c r="F17986">
        <v>9</v>
      </c>
      <c r="G17986" t="s">
        <v>17</v>
      </c>
      <c r="H17986" t="s">
        <v>25</v>
      </c>
    </row>
    <row r="17987" spans="1:8" x14ac:dyDescent="0.45">
      <c r="A17987" t="s">
        <v>9</v>
      </c>
      <c r="B17987">
        <v>4</v>
      </c>
      <c r="C17987" s="1">
        <v>30.07</v>
      </c>
      <c r="D17987" s="1">
        <f>Tablo1[[#This Row],[Satın Alma Sayısı]]*Tablo1[[#This Row],[Ortalama Sepet Tutarı (TL)]]</f>
        <v>120.28</v>
      </c>
      <c r="E17987" s="2">
        <v>0.1</v>
      </c>
      <c r="F17987">
        <v>6</v>
      </c>
      <c r="G17987" t="s">
        <v>15</v>
      </c>
      <c r="H17987" t="s">
        <v>24</v>
      </c>
    </row>
    <row r="17988" spans="1:8" x14ac:dyDescent="0.45">
      <c r="A17988" t="s">
        <v>9</v>
      </c>
      <c r="B17988">
        <v>5</v>
      </c>
      <c r="C17988" s="1">
        <v>29.22</v>
      </c>
      <c r="D17988" s="1">
        <f>Tablo1[[#This Row],[Satın Alma Sayısı]]*Tablo1[[#This Row],[Ortalama Sepet Tutarı (TL)]]</f>
        <v>146.1</v>
      </c>
      <c r="E17988" s="2">
        <v>0.1</v>
      </c>
      <c r="F17988">
        <v>6</v>
      </c>
      <c r="G17988" t="s">
        <v>11</v>
      </c>
      <c r="H17988" t="s">
        <v>21</v>
      </c>
    </row>
    <row r="17989" spans="1:8" x14ac:dyDescent="0.45">
      <c r="A17989" t="s">
        <v>8</v>
      </c>
      <c r="B17989">
        <v>13</v>
      </c>
      <c r="C17989" s="1">
        <v>45.92</v>
      </c>
      <c r="D17989" s="1">
        <f>Tablo1[[#This Row],[Satın Alma Sayısı]]*Tablo1[[#This Row],[Ortalama Sepet Tutarı (TL)]]</f>
        <v>596.96</v>
      </c>
      <c r="E17989" s="2">
        <v>0.05</v>
      </c>
      <c r="F17989">
        <v>8</v>
      </c>
      <c r="G17989" t="s">
        <v>20</v>
      </c>
      <c r="H17989" t="s">
        <v>25</v>
      </c>
    </row>
    <row r="17990" spans="1:8" x14ac:dyDescent="0.45">
      <c r="A17990" t="s">
        <v>10</v>
      </c>
      <c r="B17990">
        <v>16</v>
      </c>
      <c r="C17990" s="1">
        <v>49.89</v>
      </c>
      <c r="D17990" s="1">
        <f>Tablo1[[#This Row],[Satın Alma Sayısı]]*Tablo1[[#This Row],[Ortalama Sepet Tutarı (TL)]]</f>
        <v>798.24</v>
      </c>
      <c r="E17990" s="2">
        <v>0.03</v>
      </c>
      <c r="F17990">
        <v>7</v>
      </c>
      <c r="G17990" t="s">
        <v>12</v>
      </c>
      <c r="H17990" t="s">
        <v>22</v>
      </c>
    </row>
    <row r="17991" spans="1:8" x14ac:dyDescent="0.45">
      <c r="A17991" t="s">
        <v>10</v>
      </c>
      <c r="B17991">
        <v>14</v>
      </c>
      <c r="C17991" s="1">
        <v>50.82</v>
      </c>
      <c r="D17991" s="1">
        <f>Tablo1[[#This Row],[Satın Alma Sayısı]]*Tablo1[[#This Row],[Ortalama Sepet Tutarı (TL)]]</f>
        <v>711.48</v>
      </c>
      <c r="E17991" s="2">
        <v>0.03</v>
      </c>
      <c r="F17991">
        <v>7</v>
      </c>
      <c r="G17991" t="s">
        <v>17</v>
      </c>
      <c r="H17991" t="s">
        <v>25</v>
      </c>
    </row>
    <row r="17992" spans="1:8" x14ac:dyDescent="0.45">
      <c r="A17992" t="s">
        <v>8</v>
      </c>
      <c r="B17992">
        <v>12</v>
      </c>
      <c r="C17992" s="1">
        <v>45.55</v>
      </c>
      <c r="D17992" s="1">
        <f>Tablo1[[#This Row],[Satın Alma Sayısı]]*Tablo1[[#This Row],[Ortalama Sepet Tutarı (TL)]]</f>
        <v>546.59999999999991</v>
      </c>
      <c r="E17992" s="2">
        <v>0.05</v>
      </c>
      <c r="F17992">
        <v>8</v>
      </c>
      <c r="G17992" t="s">
        <v>13</v>
      </c>
      <c r="H17992" t="s">
        <v>21</v>
      </c>
    </row>
    <row r="17993" spans="1:8" x14ac:dyDescent="0.45">
      <c r="A17993" t="s">
        <v>6</v>
      </c>
      <c r="B17993">
        <v>19</v>
      </c>
      <c r="C17993" s="1">
        <v>62.14</v>
      </c>
      <c r="D17993" s="1">
        <f>Tablo1[[#This Row],[Satın Alma Sayısı]]*Tablo1[[#This Row],[Ortalama Sepet Tutarı (TL)]]</f>
        <v>1180.6600000000001</v>
      </c>
      <c r="E17993" s="2">
        <v>0.02</v>
      </c>
      <c r="F17993">
        <v>9</v>
      </c>
      <c r="G17993" t="s">
        <v>16</v>
      </c>
      <c r="H17993" t="s">
        <v>24</v>
      </c>
    </row>
    <row r="17994" spans="1:8" x14ac:dyDescent="0.45">
      <c r="A17994" t="s">
        <v>6</v>
      </c>
      <c r="B17994">
        <v>21</v>
      </c>
      <c r="C17994" s="1">
        <v>62.89</v>
      </c>
      <c r="D17994" s="1">
        <f>Tablo1[[#This Row],[Satın Alma Sayısı]]*Tablo1[[#This Row],[Ortalama Sepet Tutarı (TL)]]</f>
        <v>1320.69</v>
      </c>
      <c r="E17994" s="2">
        <v>0.02</v>
      </c>
      <c r="F17994">
        <v>9</v>
      </c>
      <c r="G17994" t="s">
        <v>11</v>
      </c>
      <c r="H17994" t="s">
        <v>21</v>
      </c>
    </row>
    <row r="17995" spans="1:8" x14ac:dyDescent="0.45">
      <c r="A17995" t="s">
        <v>8</v>
      </c>
      <c r="B17995">
        <v>14</v>
      </c>
      <c r="C17995" s="1">
        <v>46.3</v>
      </c>
      <c r="D17995" s="1">
        <f>Tablo1[[#This Row],[Satın Alma Sayısı]]*Tablo1[[#This Row],[Ortalama Sepet Tutarı (TL)]]</f>
        <v>648.19999999999993</v>
      </c>
      <c r="E17995" s="2">
        <v>0.05</v>
      </c>
      <c r="F17995">
        <v>8</v>
      </c>
      <c r="G17995" t="s">
        <v>12</v>
      </c>
      <c r="H17995" t="s">
        <v>22</v>
      </c>
    </row>
    <row r="17996" spans="1:8" x14ac:dyDescent="0.45">
      <c r="A17996" t="s">
        <v>7</v>
      </c>
      <c r="B17996">
        <v>8</v>
      </c>
      <c r="C17996" s="1">
        <v>24.56</v>
      </c>
      <c r="D17996" s="1">
        <f>Tablo1[[#This Row],[Satın Alma Sayısı]]*Tablo1[[#This Row],[Ortalama Sepet Tutarı (TL)]]</f>
        <v>196.48</v>
      </c>
      <c r="E17996" s="2">
        <v>0.15</v>
      </c>
      <c r="F17996">
        <v>5</v>
      </c>
      <c r="G17996" t="s">
        <v>17</v>
      </c>
      <c r="H17996" t="s">
        <v>25</v>
      </c>
    </row>
    <row r="17997" spans="1:8" x14ac:dyDescent="0.45">
      <c r="A17997" t="s">
        <v>9</v>
      </c>
      <c r="B17997">
        <v>4</v>
      </c>
      <c r="C17997" s="1">
        <v>30.17</v>
      </c>
      <c r="D17997" s="1">
        <f>Tablo1[[#This Row],[Satın Alma Sayısı]]*Tablo1[[#This Row],[Ortalama Sepet Tutarı (TL)]]</f>
        <v>120.68</v>
      </c>
      <c r="E17997" s="2">
        <v>0.1</v>
      </c>
      <c r="F17997">
        <v>6</v>
      </c>
      <c r="G17997" t="s">
        <v>11</v>
      </c>
      <c r="H17997" t="s">
        <v>21</v>
      </c>
    </row>
    <row r="17998" spans="1:8" x14ac:dyDescent="0.45">
      <c r="A17998" t="s">
        <v>6</v>
      </c>
      <c r="B17998">
        <v>18</v>
      </c>
      <c r="C17998" s="1">
        <v>62.7</v>
      </c>
      <c r="D17998" s="1">
        <f>Tablo1[[#This Row],[Satın Alma Sayısı]]*Tablo1[[#This Row],[Ortalama Sepet Tutarı (TL)]]</f>
        <v>1128.6000000000001</v>
      </c>
      <c r="E17998" s="2">
        <v>0.02</v>
      </c>
      <c r="F17998">
        <v>9</v>
      </c>
      <c r="G17998" t="s">
        <v>18</v>
      </c>
      <c r="H17998" t="s">
        <v>23</v>
      </c>
    </row>
    <row r="17999" spans="1:8" x14ac:dyDescent="0.45">
      <c r="A17999" t="s">
        <v>9</v>
      </c>
      <c r="B17999">
        <v>5</v>
      </c>
      <c r="C17999" s="1">
        <v>29.49</v>
      </c>
      <c r="D17999" s="1">
        <f>Tablo1[[#This Row],[Satın Alma Sayısı]]*Tablo1[[#This Row],[Ortalama Sepet Tutarı (TL)]]</f>
        <v>147.44999999999999</v>
      </c>
      <c r="E17999" s="2">
        <v>0.1</v>
      </c>
      <c r="F17999">
        <v>6</v>
      </c>
      <c r="G17999" t="s">
        <v>17</v>
      </c>
      <c r="H17999" t="s">
        <v>25</v>
      </c>
    </row>
    <row r="18000" spans="1:8" x14ac:dyDescent="0.45">
      <c r="A18000" t="s">
        <v>10</v>
      </c>
      <c r="B18000">
        <v>15</v>
      </c>
      <c r="C18000" s="1">
        <v>51.74</v>
      </c>
      <c r="D18000" s="1">
        <f>Tablo1[[#This Row],[Satın Alma Sayısı]]*Tablo1[[#This Row],[Ortalama Sepet Tutarı (TL)]]</f>
        <v>776.1</v>
      </c>
      <c r="E18000" s="2">
        <v>0.03</v>
      </c>
      <c r="F18000">
        <v>7</v>
      </c>
      <c r="G18000" t="s">
        <v>15</v>
      </c>
      <c r="H18000" t="s">
        <v>24</v>
      </c>
    </row>
    <row r="18001" spans="1:8" x14ac:dyDescent="0.45">
      <c r="A18001" t="s">
        <v>7</v>
      </c>
      <c r="B18001">
        <v>8</v>
      </c>
      <c r="C18001" s="1">
        <v>25.73</v>
      </c>
      <c r="D18001" s="1">
        <f>Tablo1[[#This Row],[Satın Alma Sayısı]]*Tablo1[[#This Row],[Ortalama Sepet Tutarı (TL)]]</f>
        <v>205.84</v>
      </c>
      <c r="E18001" s="2">
        <v>0.15</v>
      </c>
      <c r="F18001">
        <v>5</v>
      </c>
      <c r="G18001" t="s">
        <v>12</v>
      </c>
      <c r="H18001" t="s">
        <v>22</v>
      </c>
    </row>
    <row r="18002" spans="1:8" x14ac:dyDescent="0.45">
      <c r="A18002" t="s">
        <v>7</v>
      </c>
      <c r="B18002">
        <v>7</v>
      </c>
      <c r="C18002" s="1">
        <v>24.5</v>
      </c>
      <c r="D18002" s="1">
        <f>Tablo1[[#This Row],[Satın Alma Sayısı]]*Tablo1[[#This Row],[Ortalama Sepet Tutarı (TL)]]</f>
        <v>171.5</v>
      </c>
      <c r="E18002" s="2">
        <v>0.15</v>
      </c>
      <c r="F18002">
        <v>5</v>
      </c>
      <c r="G18002" t="s">
        <v>20</v>
      </c>
      <c r="H18002" t="s">
        <v>25</v>
      </c>
    </row>
    <row r="18003" spans="1:8" x14ac:dyDescent="0.45">
      <c r="A18003" t="s">
        <v>8</v>
      </c>
      <c r="B18003">
        <v>13</v>
      </c>
      <c r="C18003" s="1">
        <v>46.8</v>
      </c>
      <c r="D18003" s="1">
        <f>Tablo1[[#This Row],[Satın Alma Sayısı]]*Tablo1[[#This Row],[Ortalama Sepet Tutarı (TL)]]</f>
        <v>608.4</v>
      </c>
      <c r="E18003" s="2">
        <v>0.05</v>
      </c>
      <c r="F18003">
        <v>8</v>
      </c>
      <c r="G18003" t="s">
        <v>18</v>
      </c>
      <c r="H18003" t="s">
        <v>23</v>
      </c>
    </row>
    <row r="18004" spans="1:8" x14ac:dyDescent="0.45">
      <c r="A18004" t="s">
        <v>10</v>
      </c>
      <c r="B18004">
        <v>15</v>
      </c>
      <c r="C18004" s="1">
        <v>50.78</v>
      </c>
      <c r="D18004" s="1">
        <f>Tablo1[[#This Row],[Satın Alma Sayısı]]*Tablo1[[#This Row],[Ortalama Sepet Tutarı (TL)]]</f>
        <v>761.7</v>
      </c>
      <c r="E18004" s="2">
        <v>0.03</v>
      </c>
      <c r="F18004">
        <v>7</v>
      </c>
      <c r="G18004" t="s">
        <v>13</v>
      </c>
      <c r="H18004" t="s">
        <v>21</v>
      </c>
    </row>
    <row r="18005" spans="1:8" x14ac:dyDescent="0.45">
      <c r="A18005" t="s">
        <v>6</v>
      </c>
      <c r="B18005">
        <v>22</v>
      </c>
      <c r="C18005" s="1">
        <v>61.76</v>
      </c>
      <c r="D18005" s="1">
        <f>Tablo1[[#This Row],[Satın Alma Sayısı]]*Tablo1[[#This Row],[Ortalama Sepet Tutarı (TL)]]</f>
        <v>1358.72</v>
      </c>
      <c r="E18005" s="2">
        <v>0.02</v>
      </c>
      <c r="F18005">
        <v>9</v>
      </c>
      <c r="G18005" t="s">
        <v>18</v>
      </c>
      <c r="H18005" t="s">
        <v>23</v>
      </c>
    </row>
    <row r="18006" spans="1:8" x14ac:dyDescent="0.45">
      <c r="A18006" t="s">
        <v>6</v>
      </c>
      <c r="B18006">
        <v>19</v>
      </c>
      <c r="C18006" s="1">
        <v>62.51</v>
      </c>
      <c r="D18006" s="1">
        <f>Tablo1[[#This Row],[Satın Alma Sayısı]]*Tablo1[[#This Row],[Ortalama Sepet Tutarı (TL)]]</f>
        <v>1187.69</v>
      </c>
      <c r="E18006" s="2">
        <v>0.02</v>
      </c>
      <c r="F18006">
        <v>9</v>
      </c>
      <c r="G18006" t="s">
        <v>15</v>
      </c>
      <c r="H18006" t="s">
        <v>24</v>
      </c>
    </row>
    <row r="18007" spans="1:8" x14ac:dyDescent="0.45">
      <c r="A18007" t="s">
        <v>10</v>
      </c>
      <c r="B18007">
        <v>14</v>
      </c>
      <c r="C18007" s="1">
        <v>49.26</v>
      </c>
      <c r="D18007" s="1">
        <f>Tablo1[[#This Row],[Satın Alma Sayısı]]*Tablo1[[#This Row],[Ortalama Sepet Tutarı (TL)]]</f>
        <v>689.64</v>
      </c>
      <c r="E18007" s="2">
        <v>0.03</v>
      </c>
      <c r="F18007">
        <v>7</v>
      </c>
      <c r="G18007" t="s">
        <v>14</v>
      </c>
      <c r="H18007" t="s">
        <v>23</v>
      </c>
    </row>
    <row r="18008" spans="1:8" x14ac:dyDescent="0.45">
      <c r="A18008" t="s">
        <v>10</v>
      </c>
      <c r="B18008">
        <v>15</v>
      </c>
      <c r="C18008" s="1">
        <v>51.31</v>
      </c>
      <c r="D18008" s="1">
        <f>Tablo1[[#This Row],[Satın Alma Sayısı]]*Tablo1[[#This Row],[Ortalama Sepet Tutarı (TL)]]</f>
        <v>769.65000000000009</v>
      </c>
      <c r="E18008" s="2">
        <v>0.03</v>
      </c>
      <c r="F18008">
        <v>7</v>
      </c>
      <c r="G18008" t="s">
        <v>16</v>
      </c>
      <c r="H18008" t="s">
        <v>24</v>
      </c>
    </row>
    <row r="18009" spans="1:8" x14ac:dyDescent="0.45">
      <c r="A18009" t="s">
        <v>8</v>
      </c>
      <c r="B18009">
        <v>12</v>
      </c>
      <c r="C18009" s="1">
        <v>45.32</v>
      </c>
      <c r="D18009" s="1">
        <f>Tablo1[[#This Row],[Satın Alma Sayısı]]*Tablo1[[#This Row],[Ortalama Sepet Tutarı (TL)]]</f>
        <v>543.84</v>
      </c>
      <c r="E18009" s="2">
        <v>0.05</v>
      </c>
      <c r="F18009">
        <v>8</v>
      </c>
      <c r="G18009" t="s">
        <v>14</v>
      </c>
      <c r="H18009" t="s">
        <v>23</v>
      </c>
    </row>
    <row r="18010" spans="1:8" x14ac:dyDescent="0.45">
      <c r="A18010" t="s">
        <v>9</v>
      </c>
      <c r="B18010">
        <v>5</v>
      </c>
      <c r="C18010" s="1">
        <v>29.38</v>
      </c>
      <c r="D18010" s="1">
        <f>Tablo1[[#This Row],[Satın Alma Sayısı]]*Tablo1[[#This Row],[Ortalama Sepet Tutarı (TL)]]</f>
        <v>146.9</v>
      </c>
      <c r="E18010" s="2">
        <v>0.1</v>
      </c>
      <c r="F18010">
        <v>6</v>
      </c>
      <c r="G18010" t="s">
        <v>18</v>
      </c>
      <c r="H18010" t="s">
        <v>23</v>
      </c>
    </row>
    <row r="18011" spans="1:8" x14ac:dyDescent="0.45">
      <c r="A18011" t="s">
        <v>6</v>
      </c>
      <c r="B18011">
        <v>19</v>
      </c>
      <c r="C18011" s="1">
        <v>61.01</v>
      </c>
      <c r="D18011" s="1">
        <f>Tablo1[[#This Row],[Satın Alma Sayısı]]*Tablo1[[#This Row],[Ortalama Sepet Tutarı (TL)]]</f>
        <v>1159.19</v>
      </c>
      <c r="E18011" s="2">
        <v>0.02</v>
      </c>
      <c r="F18011">
        <v>9</v>
      </c>
      <c r="G18011" t="s">
        <v>20</v>
      </c>
      <c r="H18011" t="s">
        <v>25</v>
      </c>
    </row>
    <row r="18012" spans="1:8" x14ac:dyDescent="0.45">
      <c r="A18012" t="s">
        <v>7</v>
      </c>
      <c r="B18012">
        <v>9</v>
      </c>
      <c r="C18012" s="1">
        <v>25.51</v>
      </c>
      <c r="D18012" s="1">
        <f>Tablo1[[#This Row],[Satın Alma Sayısı]]*Tablo1[[#This Row],[Ortalama Sepet Tutarı (TL)]]</f>
        <v>229.59</v>
      </c>
      <c r="E18012" s="2">
        <v>0.15</v>
      </c>
      <c r="F18012">
        <v>5</v>
      </c>
      <c r="G18012" t="s">
        <v>17</v>
      </c>
      <c r="H18012" t="s">
        <v>25</v>
      </c>
    </row>
    <row r="18013" spans="1:8" x14ac:dyDescent="0.45">
      <c r="A18013" t="s">
        <v>8</v>
      </c>
      <c r="B18013">
        <v>12</v>
      </c>
      <c r="C18013" s="1">
        <v>45.76</v>
      </c>
      <c r="D18013" s="1">
        <f>Tablo1[[#This Row],[Satın Alma Sayısı]]*Tablo1[[#This Row],[Ortalama Sepet Tutarı (TL)]]</f>
        <v>549.12</v>
      </c>
      <c r="E18013" s="2">
        <v>0.05</v>
      </c>
      <c r="F18013">
        <v>8</v>
      </c>
      <c r="G18013" t="s">
        <v>13</v>
      </c>
      <c r="H18013" t="s">
        <v>21</v>
      </c>
    </row>
    <row r="18014" spans="1:8" x14ac:dyDescent="0.45">
      <c r="A18014" t="s">
        <v>6</v>
      </c>
      <c r="B18014">
        <v>22</v>
      </c>
      <c r="C18014" s="1">
        <v>61.79</v>
      </c>
      <c r="D18014" s="1">
        <f>Tablo1[[#This Row],[Satın Alma Sayısı]]*Tablo1[[#This Row],[Ortalama Sepet Tutarı (TL)]]</f>
        <v>1359.3799999999999</v>
      </c>
      <c r="E18014" s="2">
        <v>0.02</v>
      </c>
      <c r="F18014">
        <v>9</v>
      </c>
      <c r="G18014" t="s">
        <v>17</v>
      </c>
      <c r="H18014" t="s">
        <v>25</v>
      </c>
    </row>
    <row r="18015" spans="1:8" x14ac:dyDescent="0.45">
      <c r="A18015" t="s">
        <v>8</v>
      </c>
      <c r="B18015">
        <v>12</v>
      </c>
      <c r="C18015" s="1">
        <v>45.65</v>
      </c>
      <c r="D18015" s="1">
        <f>Tablo1[[#This Row],[Satın Alma Sayısı]]*Tablo1[[#This Row],[Ortalama Sepet Tutarı (TL)]]</f>
        <v>547.79999999999995</v>
      </c>
      <c r="E18015" s="2">
        <v>0.05</v>
      </c>
      <c r="F18015">
        <v>8</v>
      </c>
      <c r="G18015" t="s">
        <v>19</v>
      </c>
      <c r="H18015" t="s">
        <v>22</v>
      </c>
    </row>
    <row r="18016" spans="1:8" x14ac:dyDescent="0.45">
      <c r="A18016" t="s">
        <v>9</v>
      </c>
      <c r="B18016">
        <v>5</v>
      </c>
      <c r="C18016" s="1">
        <v>30.65</v>
      </c>
      <c r="D18016" s="1">
        <f>Tablo1[[#This Row],[Satın Alma Sayısı]]*Tablo1[[#This Row],[Ortalama Sepet Tutarı (TL)]]</f>
        <v>153.25</v>
      </c>
      <c r="E18016" s="2">
        <v>0.1</v>
      </c>
      <c r="F18016">
        <v>6</v>
      </c>
      <c r="G18016" t="s">
        <v>11</v>
      </c>
      <c r="H18016" t="s">
        <v>21</v>
      </c>
    </row>
    <row r="18017" spans="1:8" x14ac:dyDescent="0.45">
      <c r="A18017" t="s">
        <v>7</v>
      </c>
      <c r="B18017">
        <v>7</v>
      </c>
      <c r="C18017" s="1">
        <v>24.87</v>
      </c>
      <c r="D18017" s="1">
        <f>Tablo1[[#This Row],[Satın Alma Sayısı]]*Tablo1[[#This Row],[Ortalama Sepet Tutarı (TL)]]</f>
        <v>174.09</v>
      </c>
      <c r="E18017" s="2">
        <v>0.15</v>
      </c>
      <c r="F18017">
        <v>5</v>
      </c>
      <c r="G18017" t="s">
        <v>19</v>
      </c>
      <c r="H18017" t="s">
        <v>22</v>
      </c>
    </row>
    <row r="18018" spans="1:8" x14ac:dyDescent="0.45">
      <c r="A18018" t="s">
        <v>9</v>
      </c>
      <c r="B18018">
        <v>5</v>
      </c>
      <c r="C18018" s="1">
        <v>30.34</v>
      </c>
      <c r="D18018" s="1">
        <f>Tablo1[[#This Row],[Satın Alma Sayısı]]*Tablo1[[#This Row],[Ortalama Sepet Tutarı (TL)]]</f>
        <v>151.69999999999999</v>
      </c>
      <c r="E18018" s="2">
        <v>0.1</v>
      </c>
      <c r="F18018">
        <v>6</v>
      </c>
      <c r="G18018" t="s">
        <v>14</v>
      </c>
      <c r="H18018" t="s">
        <v>23</v>
      </c>
    </row>
    <row r="18019" spans="1:8" x14ac:dyDescent="0.45">
      <c r="A18019" t="s">
        <v>9</v>
      </c>
      <c r="B18019">
        <v>5</v>
      </c>
      <c r="C18019" s="1">
        <v>30.11</v>
      </c>
      <c r="D18019" s="1">
        <f>Tablo1[[#This Row],[Satın Alma Sayısı]]*Tablo1[[#This Row],[Ortalama Sepet Tutarı (TL)]]</f>
        <v>150.55000000000001</v>
      </c>
      <c r="E18019" s="2">
        <v>0.1</v>
      </c>
      <c r="F18019">
        <v>6</v>
      </c>
      <c r="G18019" t="s">
        <v>14</v>
      </c>
      <c r="H18019" t="s">
        <v>23</v>
      </c>
    </row>
    <row r="18020" spans="1:8" x14ac:dyDescent="0.45">
      <c r="A18020" t="s">
        <v>9</v>
      </c>
      <c r="B18020">
        <v>4</v>
      </c>
      <c r="C18020" s="1">
        <v>30.97</v>
      </c>
      <c r="D18020" s="1">
        <f>Tablo1[[#This Row],[Satın Alma Sayısı]]*Tablo1[[#This Row],[Ortalama Sepet Tutarı (TL)]]</f>
        <v>123.88</v>
      </c>
      <c r="E18020" s="2">
        <v>0.1</v>
      </c>
      <c r="F18020">
        <v>6</v>
      </c>
      <c r="G18020" t="s">
        <v>15</v>
      </c>
      <c r="H18020" t="s">
        <v>24</v>
      </c>
    </row>
    <row r="18021" spans="1:8" x14ac:dyDescent="0.45">
      <c r="A18021" t="s">
        <v>10</v>
      </c>
      <c r="B18021">
        <v>14</v>
      </c>
      <c r="C18021" s="1">
        <v>50.74</v>
      </c>
      <c r="D18021" s="1">
        <f>Tablo1[[#This Row],[Satın Alma Sayısı]]*Tablo1[[#This Row],[Ortalama Sepet Tutarı (TL)]]</f>
        <v>710.36</v>
      </c>
      <c r="E18021" s="2">
        <v>0.03</v>
      </c>
      <c r="F18021">
        <v>7</v>
      </c>
      <c r="G18021" t="s">
        <v>16</v>
      </c>
      <c r="H18021" t="s">
        <v>24</v>
      </c>
    </row>
    <row r="18022" spans="1:8" x14ac:dyDescent="0.45">
      <c r="A18022" t="s">
        <v>10</v>
      </c>
      <c r="B18022">
        <v>16</v>
      </c>
      <c r="C18022" s="1">
        <v>49.54</v>
      </c>
      <c r="D18022" s="1">
        <f>Tablo1[[#This Row],[Satın Alma Sayısı]]*Tablo1[[#This Row],[Ortalama Sepet Tutarı (TL)]]</f>
        <v>792.64</v>
      </c>
      <c r="E18022" s="2">
        <v>0.03</v>
      </c>
      <c r="F18022">
        <v>7</v>
      </c>
      <c r="G18022" t="s">
        <v>18</v>
      </c>
      <c r="H18022" t="s">
        <v>23</v>
      </c>
    </row>
    <row r="18023" spans="1:8" x14ac:dyDescent="0.45">
      <c r="A18023" t="s">
        <v>6</v>
      </c>
      <c r="B18023">
        <v>21</v>
      </c>
      <c r="C18023" s="1">
        <v>61.49</v>
      </c>
      <c r="D18023" s="1">
        <f>Tablo1[[#This Row],[Satın Alma Sayısı]]*Tablo1[[#This Row],[Ortalama Sepet Tutarı (TL)]]</f>
        <v>1291.29</v>
      </c>
      <c r="E18023" s="2">
        <v>0.02</v>
      </c>
      <c r="F18023">
        <v>9</v>
      </c>
      <c r="G18023" t="s">
        <v>17</v>
      </c>
      <c r="H18023" t="s">
        <v>25</v>
      </c>
    </row>
    <row r="18024" spans="1:8" x14ac:dyDescent="0.45">
      <c r="A18024" t="s">
        <v>10</v>
      </c>
      <c r="B18024">
        <v>14</v>
      </c>
      <c r="C18024" s="1">
        <v>49.84</v>
      </c>
      <c r="D18024" s="1">
        <f>Tablo1[[#This Row],[Satın Alma Sayısı]]*Tablo1[[#This Row],[Ortalama Sepet Tutarı (TL)]]</f>
        <v>697.76</v>
      </c>
      <c r="E18024" s="2">
        <v>0.03</v>
      </c>
      <c r="F18024">
        <v>7</v>
      </c>
      <c r="G18024" t="s">
        <v>14</v>
      </c>
      <c r="H18024" t="s">
        <v>23</v>
      </c>
    </row>
    <row r="18025" spans="1:8" x14ac:dyDescent="0.45">
      <c r="A18025" t="s">
        <v>6</v>
      </c>
      <c r="B18025">
        <v>20</v>
      </c>
      <c r="C18025" s="1">
        <v>61.28</v>
      </c>
      <c r="D18025" s="1">
        <f>Tablo1[[#This Row],[Satın Alma Sayısı]]*Tablo1[[#This Row],[Ortalama Sepet Tutarı (TL)]]</f>
        <v>1225.5999999999999</v>
      </c>
      <c r="E18025" s="2">
        <v>0.02</v>
      </c>
      <c r="F18025">
        <v>9</v>
      </c>
      <c r="G18025" t="s">
        <v>13</v>
      </c>
      <c r="H18025" t="s">
        <v>21</v>
      </c>
    </row>
    <row r="18026" spans="1:8" x14ac:dyDescent="0.45">
      <c r="A18026" t="s">
        <v>9</v>
      </c>
      <c r="B18026">
        <v>5</v>
      </c>
      <c r="C18026" s="1">
        <v>30.33</v>
      </c>
      <c r="D18026" s="1">
        <f>Tablo1[[#This Row],[Satın Alma Sayısı]]*Tablo1[[#This Row],[Ortalama Sepet Tutarı (TL)]]</f>
        <v>151.64999999999998</v>
      </c>
      <c r="E18026" s="2">
        <v>0.1</v>
      </c>
      <c r="F18026">
        <v>6</v>
      </c>
      <c r="G18026" t="s">
        <v>20</v>
      </c>
      <c r="H18026" t="s">
        <v>25</v>
      </c>
    </row>
    <row r="18027" spans="1:8" x14ac:dyDescent="0.45">
      <c r="A18027" t="s">
        <v>9</v>
      </c>
      <c r="B18027">
        <v>5</v>
      </c>
      <c r="C18027" s="1">
        <v>30.26</v>
      </c>
      <c r="D18027" s="1">
        <f>Tablo1[[#This Row],[Satın Alma Sayısı]]*Tablo1[[#This Row],[Ortalama Sepet Tutarı (TL)]]</f>
        <v>151.30000000000001</v>
      </c>
      <c r="E18027" s="2">
        <v>0.1</v>
      </c>
      <c r="F18027">
        <v>6</v>
      </c>
      <c r="G18027" t="s">
        <v>18</v>
      </c>
      <c r="H18027" t="s">
        <v>23</v>
      </c>
    </row>
    <row r="18028" spans="1:8" x14ac:dyDescent="0.45">
      <c r="A18028" t="s">
        <v>10</v>
      </c>
      <c r="B18028">
        <v>14</v>
      </c>
      <c r="C18028" s="1">
        <v>51.14</v>
      </c>
      <c r="D18028" s="1">
        <f>Tablo1[[#This Row],[Satın Alma Sayısı]]*Tablo1[[#This Row],[Ortalama Sepet Tutarı (TL)]]</f>
        <v>715.96</v>
      </c>
      <c r="E18028" s="2">
        <v>0.03</v>
      </c>
      <c r="F18028">
        <v>7</v>
      </c>
      <c r="G18028" t="s">
        <v>15</v>
      </c>
      <c r="H18028" t="s">
        <v>24</v>
      </c>
    </row>
    <row r="18029" spans="1:8" x14ac:dyDescent="0.45">
      <c r="A18029" t="s">
        <v>8</v>
      </c>
      <c r="B18029">
        <v>14</v>
      </c>
      <c r="C18029" s="1">
        <v>44.64</v>
      </c>
      <c r="D18029" s="1">
        <f>Tablo1[[#This Row],[Satın Alma Sayısı]]*Tablo1[[#This Row],[Ortalama Sepet Tutarı (TL)]]</f>
        <v>624.96</v>
      </c>
      <c r="E18029" s="2">
        <v>0.05</v>
      </c>
      <c r="F18029">
        <v>8</v>
      </c>
      <c r="G18029" t="s">
        <v>17</v>
      </c>
      <c r="H18029" t="s">
        <v>25</v>
      </c>
    </row>
    <row r="18030" spans="1:8" x14ac:dyDescent="0.45">
      <c r="A18030" t="s">
        <v>9</v>
      </c>
      <c r="B18030">
        <v>4</v>
      </c>
      <c r="C18030" s="1">
        <v>30.56</v>
      </c>
      <c r="D18030" s="1">
        <f>Tablo1[[#This Row],[Satın Alma Sayısı]]*Tablo1[[#This Row],[Ortalama Sepet Tutarı (TL)]]</f>
        <v>122.24</v>
      </c>
      <c r="E18030" s="2">
        <v>0.1</v>
      </c>
      <c r="F18030">
        <v>6</v>
      </c>
      <c r="G18030" t="s">
        <v>14</v>
      </c>
      <c r="H18030" t="s">
        <v>23</v>
      </c>
    </row>
    <row r="18031" spans="1:8" x14ac:dyDescent="0.45">
      <c r="A18031" t="s">
        <v>7</v>
      </c>
      <c r="B18031">
        <v>7</v>
      </c>
      <c r="C18031" s="1">
        <v>24.43</v>
      </c>
      <c r="D18031" s="1">
        <f>Tablo1[[#This Row],[Satın Alma Sayısı]]*Tablo1[[#This Row],[Ortalama Sepet Tutarı (TL)]]</f>
        <v>171.01</v>
      </c>
      <c r="E18031" s="2">
        <v>0.15</v>
      </c>
      <c r="F18031">
        <v>5</v>
      </c>
      <c r="G18031" t="s">
        <v>13</v>
      </c>
      <c r="H18031" t="s">
        <v>21</v>
      </c>
    </row>
    <row r="18032" spans="1:8" x14ac:dyDescent="0.45">
      <c r="A18032" t="s">
        <v>7</v>
      </c>
      <c r="B18032">
        <v>8</v>
      </c>
      <c r="C18032" s="1">
        <v>25.19</v>
      </c>
      <c r="D18032" s="1">
        <f>Tablo1[[#This Row],[Satın Alma Sayısı]]*Tablo1[[#This Row],[Ortalama Sepet Tutarı (TL)]]</f>
        <v>201.52</v>
      </c>
      <c r="E18032" s="2">
        <v>0.15</v>
      </c>
      <c r="F18032">
        <v>5</v>
      </c>
      <c r="G18032" t="s">
        <v>12</v>
      </c>
      <c r="H18032" t="s">
        <v>22</v>
      </c>
    </row>
    <row r="18033" spans="1:8" x14ac:dyDescent="0.45">
      <c r="A18033" t="s">
        <v>9</v>
      </c>
      <c r="B18033">
        <v>4</v>
      </c>
      <c r="C18033" s="1">
        <v>29.88</v>
      </c>
      <c r="D18033" s="1">
        <f>Tablo1[[#This Row],[Satın Alma Sayısı]]*Tablo1[[#This Row],[Ortalama Sepet Tutarı (TL)]]</f>
        <v>119.52</v>
      </c>
      <c r="E18033" s="2">
        <v>0.1</v>
      </c>
      <c r="F18033">
        <v>6</v>
      </c>
      <c r="G18033" t="s">
        <v>17</v>
      </c>
      <c r="H18033" t="s">
        <v>25</v>
      </c>
    </row>
    <row r="18034" spans="1:8" x14ac:dyDescent="0.45">
      <c r="A18034" t="s">
        <v>6</v>
      </c>
      <c r="B18034">
        <v>20</v>
      </c>
      <c r="C18034" s="1">
        <v>61.9</v>
      </c>
      <c r="D18034" s="1">
        <f>Tablo1[[#This Row],[Satın Alma Sayısı]]*Tablo1[[#This Row],[Ortalama Sepet Tutarı (TL)]]</f>
        <v>1238</v>
      </c>
      <c r="E18034" s="2">
        <v>0.02</v>
      </c>
      <c r="F18034">
        <v>9</v>
      </c>
      <c r="G18034" t="s">
        <v>18</v>
      </c>
      <c r="H18034" t="s">
        <v>23</v>
      </c>
    </row>
    <row r="18035" spans="1:8" x14ac:dyDescent="0.45">
      <c r="A18035" t="s">
        <v>6</v>
      </c>
      <c r="B18035">
        <v>18</v>
      </c>
      <c r="C18035" s="1">
        <v>62.44</v>
      </c>
      <c r="D18035" s="1">
        <f>Tablo1[[#This Row],[Satın Alma Sayısı]]*Tablo1[[#This Row],[Ortalama Sepet Tutarı (TL)]]</f>
        <v>1123.92</v>
      </c>
      <c r="E18035" s="2">
        <v>0.02</v>
      </c>
      <c r="F18035">
        <v>9</v>
      </c>
      <c r="G18035" t="s">
        <v>13</v>
      </c>
      <c r="H18035" t="s">
        <v>21</v>
      </c>
    </row>
    <row r="18036" spans="1:8" x14ac:dyDescent="0.45">
      <c r="A18036" t="s">
        <v>6</v>
      </c>
      <c r="B18036">
        <v>21</v>
      </c>
      <c r="C18036" s="1">
        <v>61</v>
      </c>
      <c r="D18036" s="1">
        <f>Tablo1[[#This Row],[Satın Alma Sayısı]]*Tablo1[[#This Row],[Ortalama Sepet Tutarı (TL)]]</f>
        <v>1281</v>
      </c>
      <c r="E18036" s="2">
        <v>0.02</v>
      </c>
      <c r="F18036">
        <v>9</v>
      </c>
      <c r="G18036" t="s">
        <v>15</v>
      </c>
      <c r="H18036" t="s">
        <v>24</v>
      </c>
    </row>
    <row r="18037" spans="1:8" x14ac:dyDescent="0.45">
      <c r="A18037" t="s">
        <v>6</v>
      </c>
      <c r="B18037">
        <v>19</v>
      </c>
      <c r="C18037" s="1">
        <v>61.69</v>
      </c>
      <c r="D18037" s="1">
        <f>Tablo1[[#This Row],[Satın Alma Sayısı]]*Tablo1[[#This Row],[Ortalama Sepet Tutarı (TL)]]</f>
        <v>1172.1099999999999</v>
      </c>
      <c r="E18037" s="2">
        <v>0.02</v>
      </c>
      <c r="F18037">
        <v>9</v>
      </c>
      <c r="G18037" t="s">
        <v>12</v>
      </c>
      <c r="H18037" t="s">
        <v>22</v>
      </c>
    </row>
    <row r="18038" spans="1:8" x14ac:dyDescent="0.45">
      <c r="A18038" t="s">
        <v>6</v>
      </c>
      <c r="B18038">
        <v>18</v>
      </c>
      <c r="C18038" s="1">
        <v>62.55</v>
      </c>
      <c r="D18038" s="1">
        <f>Tablo1[[#This Row],[Satın Alma Sayısı]]*Tablo1[[#This Row],[Ortalama Sepet Tutarı (TL)]]</f>
        <v>1125.8999999999999</v>
      </c>
      <c r="E18038" s="2">
        <v>0.02</v>
      </c>
      <c r="F18038">
        <v>9</v>
      </c>
      <c r="G18038" t="s">
        <v>12</v>
      </c>
      <c r="H18038" t="s">
        <v>22</v>
      </c>
    </row>
    <row r="18039" spans="1:8" x14ac:dyDescent="0.45">
      <c r="A18039" t="s">
        <v>8</v>
      </c>
      <c r="B18039">
        <v>10</v>
      </c>
      <c r="C18039" s="1">
        <v>46.36</v>
      </c>
      <c r="D18039" s="1">
        <f>Tablo1[[#This Row],[Satın Alma Sayısı]]*Tablo1[[#This Row],[Ortalama Sepet Tutarı (TL)]]</f>
        <v>463.6</v>
      </c>
      <c r="E18039" s="2">
        <v>0.05</v>
      </c>
      <c r="F18039">
        <v>8</v>
      </c>
      <c r="G18039" t="s">
        <v>15</v>
      </c>
      <c r="H18039" t="s">
        <v>24</v>
      </c>
    </row>
    <row r="18040" spans="1:8" x14ac:dyDescent="0.45">
      <c r="A18040" t="s">
        <v>7</v>
      </c>
      <c r="B18040">
        <v>7</v>
      </c>
      <c r="C18040" s="1">
        <v>25.44</v>
      </c>
      <c r="D18040" s="1">
        <f>Tablo1[[#This Row],[Satın Alma Sayısı]]*Tablo1[[#This Row],[Ortalama Sepet Tutarı (TL)]]</f>
        <v>178.08</v>
      </c>
      <c r="E18040" s="2">
        <v>0.15</v>
      </c>
      <c r="F18040">
        <v>5</v>
      </c>
      <c r="G18040" t="s">
        <v>17</v>
      </c>
      <c r="H18040" t="s">
        <v>25</v>
      </c>
    </row>
    <row r="18041" spans="1:8" x14ac:dyDescent="0.45">
      <c r="A18041" t="s">
        <v>7</v>
      </c>
      <c r="B18041">
        <v>7</v>
      </c>
      <c r="C18041" s="1">
        <v>25.73</v>
      </c>
      <c r="D18041" s="1">
        <f>Tablo1[[#This Row],[Satın Alma Sayısı]]*Tablo1[[#This Row],[Ortalama Sepet Tutarı (TL)]]</f>
        <v>180.11</v>
      </c>
      <c r="E18041" s="2">
        <v>0.15</v>
      </c>
      <c r="F18041">
        <v>5</v>
      </c>
      <c r="G18041" t="s">
        <v>14</v>
      </c>
      <c r="H18041" t="s">
        <v>23</v>
      </c>
    </row>
    <row r="18042" spans="1:8" x14ac:dyDescent="0.45">
      <c r="A18042" t="s">
        <v>6</v>
      </c>
      <c r="B18042">
        <v>20</v>
      </c>
      <c r="C18042" s="1">
        <v>62.52</v>
      </c>
      <c r="D18042" s="1">
        <f>Tablo1[[#This Row],[Satın Alma Sayısı]]*Tablo1[[#This Row],[Ortalama Sepet Tutarı (TL)]]</f>
        <v>1250.4000000000001</v>
      </c>
      <c r="E18042" s="2">
        <v>0.02</v>
      </c>
      <c r="F18042">
        <v>9</v>
      </c>
      <c r="G18042" t="s">
        <v>20</v>
      </c>
      <c r="H18042" t="s">
        <v>25</v>
      </c>
    </row>
    <row r="18043" spans="1:8" x14ac:dyDescent="0.45">
      <c r="A18043" t="s">
        <v>7</v>
      </c>
      <c r="B18043">
        <v>7</v>
      </c>
      <c r="C18043" s="1">
        <v>25.69</v>
      </c>
      <c r="D18043" s="1">
        <f>Tablo1[[#This Row],[Satın Alma Sayısı]]*Tablo1[[#This Row],[Ortalama Sepet Tutarı (TL)]]</f>
        <v>179.83</v>
      </c>
      <c r="E18043" s="2">
        <v>0.15</v>
      </c>
      <c r="F18043">
        <v>5</v>
      </c>
      <c r="G18043" t="s">
        <v>12</v>
      </c>
      <c r="H18043" t="s">
        <v>22</v>
      </c>
    </row>
    <row r="18044" spans="1:8" x14ac:dyDescent="0.45">
      <c r="A18044" t="s">
        <v>7</v>
      </c>
      <c r="B18044">
        <v>9</v>
      </c>
      <c r="C18044" s="1">
        <v>24.23</v>
      </c>
      <c r="D18044" s="1">
        <f>Tablo1[[#This Row],[Satın Alma Sayısı]]*Tablo1[[#This Row],[Ortalama Sepet Tutarı (TL)]]</f>
        <v>218.07</v>
      </c>
      <c r="E18044" s="2">
        <v>0.15</v>
      </c>
      <c r="F18044">
        <v>5</v>
      </c>
      <c r="G18044" t="s">
        <v>20</v>
      </c>
      <c r="H18044" t="s">
        <v>25</v>
      </c>
    </row>
    <row r="18045" spans="1:8" x14ac:dyDescent="0.45">
      <c r="A18045" t="s">
        <v>7</v>
      </c>
      <c r="B18045">
        <v>7</v>
      </c>
      <c r="C18045" s="1">
        <v>25.95</v>
      </c>
      <c r="D18045" s="1">
        <f>Tablo1[[#This Row],[Satın Alma Sayısı]]*Tablo1[[#This Row],[Ortalama Sepet Tutarı (TL)]]</f>
        <v>181.65</v>
      </c>
      <c r="E18045" s="2">
        <v>0.15</v>
      </c>
      <c r="F18045">
        <v>5</v>
      </c>
      <c r="G18045" t="s">
        <v>19</v>
      </c>
      <c r="H18045" t="s">
        <v>22</v>
      </c>
    </row>
    <row r="18046" spans="1:8" x14ac:dyDescent="0.45">
      <c r="A18046" t="s">
        <v>7</v>
      </c>
      <c r="B18046">
        <v>7</v>
      </c>
      <c r="C18046" s="1">
        <v>24.66</v>
      </c>
      <c r="D18046" s="1">
        <f>Tablo1[[#This Row],[Satın Alma Sayısı]]*Tablo1[[#This Row],[Ortalama Sepet Tutarı (TL)]]</f>
        <v>172.62</v>
      </c>
      <c r="E18046" s="2">
        <v>0.15</v>
      </c>
      <c r="F18046">
        <v>5</v>
      </c>
      <c r="G18046" t="s">
        <v>17</v>
      </c>
      <c r="H18046" t="s">
        <v>25</v>
      </c>
    </row>
    <row r="18047" spans="1:8" x14ac:dyDescent="0.45">
      <c r="A18047" t="s">
        <v>6</v>
      </c>
      <c r="B18047">
        <v>18</v>
      </c>
      <c r="C18047" s="1">
        <v>62.59</v>
      </c>
      <c r="D18047" s="1">
        <f>Tablo1[[#This Row],[Satın Alma Sayısı]]*Tablo1[[#This Row],[Ortalama Sepet Tutarı (TL)]]</f>
        <v>1126.6200000000001</v>
      </c>
      <c r="E18047" s="2">
        <v>0.02</v>
      </c>
      <c r="F18047">
        <v>9</v>
      </c>
      <c r="G18047" t="s">
        <v>14</v>
      </c>
      <c r="H18047" t="s">
        <v>23</v>
      </c>
    </row>
    <row r="18048" spans="1:8" x14ac:dyDescent="0.45">
      <c r="A18048" t="s">
        <v>9</v>
      </c>
      <c r="B18048">
        <v>4</v>
      </c>
      <c r="C18048" s="1">
        <v>30.5</v>
      </c>
      <c r="D18048" s="1">
        <f>Tablo1[[#This Row],[Satın Alma Sayısı]]*Tablo1[[#This Row],[Ortalama Sepet Tutarı (TL)]]</f>
        <v>122</v>
      </c>
      <c r="E18048" s="2">
        <v>0.1</v>
      </c>
      <c r="F18048">
        <v>6</v>
      </c>
      <c r="G18048" t="s">
        <v>14</v>
      </c>
      <c r="H18048" t="s">
        <v>23</v>
      </c>
    </row>
    <row r="18049" spans="1:8" x14ac:dyDescent="0.45">
      <c r="A18049" t="s">
        <v>6</v>
      </c>
      <c r="B18049">
        <v>22</v>
      </c>
      <c r="C18049" s="1">
        <v>61.6</v>
      </c>
      <c r="D18049" s="1">
        <f>Tablo1[[#This Row],[Satın Alma Sayısı]]*Tablo1[[#This Row],[Ortalama Sepet Tutarı (TL)]]</f>
        <v>1355.2</v>
      </c>
      <c r="E18049" s="2">
        <v>0.02</v>
      </c>
      <c r="F18049">
        <v>9</v>
      </c>
      <c r="G18049" t="s">
        <v>17</v>
      </c>
      <c r="H18049" t="s">
        <v>25</v>
      </c>
    </row>
    <row r="18050" spans="1:8" x14ac:dyDescent="0.45">
      <c r="A18050" t="s">
        <v>10</v>
      </c>
      <c r="B18050">
        <v>14</v>
      </c>
      <c r="C18050" s="1">
        <v>51.53</v>
      </c>
      <c r="D18050" s="1">
        <f>Tablo1[[#This Row],[Satın Alma Sayısı]]*Tablo1[[#This Row],[Ortalama Sepet Tutarı (TL)]]</f>
        <v>721.42000000000007</v>
      </c>
      <c r="E18050" s="2">
        <v>0.03</v>
      </c>
      <c r="F18050">
        <v>7</v>
      </c>
      <c r="G18050" t="s">
        <v>18</v>
      </c>
      <c r="H18050" t="s">
        <v>23</v>
      </c>
    </row>
    <row r="18051" spans="1:8" x14ac:dyDescent="0.45">
      <c r="A18051" t="s">
        <v>8</v>
      </c>
      <c r="B18051">
        <v>13</v>
      </c>
      <c r="C18051" s="1">
        <v>45.31</v>
      </c>
      <c r="D18051" s="1">
        <f>Tablo1[[#This Row],[Satın Alma Sayısı]]*Tablo1[[#This Row],[Ortalama Sepet Tutarı (TL)]]</f>
        <v>589.03</v>
      </c>
      <c r="E18051" s="2">
        <v>0.05</v>
      </c>
      <c r="F18051">
        <v>8</v>
      </c>
      <c r="G18051" t="s">
        <v>17</v>
      </c>
      <c r="H18051" t="s">
        <v>25</v>
      </c>
    </row>
    <row r="18052" spans="1:8" x14ac:dyDescent="0.45">
      <c r="A18052" t="s">
        <v>9</v>
      </c>
      <c r="B18052">
        <v>5</v>
      </c>
      <c r="C18052" s="1">
        <v>30.76</v>
      </c>
      <c r="D18052" s="1">
        <f>Tablo1[[#This Row],[Satın Alma Sayısı]]*Tablo1[[#This Row],[Ortalama Sepet Tutarı (TL)]]</f>
        <v>153.80000000000001</v>
      </c>
      <c r="E18052" s="2">
        <v>0.1</v>
      </c>
      <c r="F18052">
        <v>6</v>
      </c>
      <c r="G18052" t="s">
        <v>16</v>
      </c>
      <c r="H18052" t="s">
        <v>24</v>
      </c>
    </row>
    <row r="18053" spans="1:8" x14ac:dyDescent="0.45">
      <c r="A18053" t="s">
        <v>6</v>
      </c>
      <c r="B18053">
        <v>18</v>
      </c>
      <c r="C18053" s="1">
        <v>62.16</v>
      </c>
      <c r="D18053" s="1">
        <f>Tablo1[[#This Row],[Satın Alma Sayısı]]*Tablo1[[#This Row],[Ortalama Sepet Tutarı (TL)]]</f>
        <v>1118.8799999999999</v>
      </c>
      <c r="E18053" s="2">
        <v>0.02</v>
      </c>
      <c r="F18053">
        <v>9</v>
      </c>
      <c r="G18053" t="s">
        <v>13</v>
      </c>
      <c r="H18053" t="s">
        <v>21</v>
      </c>
    </row>
    <row r="18054" spans="1:8" x14ac:dyDescent="0.45">
      <c r="A18054" t="s">
        <v>7</v>
      </c>
      <c r="B18054">
        <v>7</v>
      </c>
      <c r="C18054" s="1">
        <v>25.94</v>
      </c>
      <c r="D18054" s="1">
        <f>Tablo1[[#This Row],[Satın Alma Sayısı]]*Tablo1[[#This Row],[Ortalama Sepet Tutarı (TL)]]</f>
        <v>181.58</v>
      </c>
      <c r="E18054" s="2">
        <v>0.15</v>
      </c>
      <c r="F18054">
        <v>5</v>
      </c>
      <c r="G18054" t="s">
        <v>11</v>
      </c>
      <c r="H18054" t="s">
        <v>21</v>
      </c>
    </row>
    <row r="18055" spans="1:8" x14ac:dyDescent="0.45">
      <c r="A18055" t="s">
        <v>8</v>
      </c>
      <c r="B18055">
        <v>11</v>
      </c>
      <c r="C18055" s="1">
        <v>46.79</v>
      </c>
      <c r="D18055" s="1">
        <f>Tablo1[[#This Row],[Satın Alma Sayısı]]*Tablo1[[#This Row],[Ortalama Sepet Tutarı (TL)]]</f>
        <v>514.68999999999994</v>
      </c>
      <c r="E18055" s="2">
        <v>0.05</v>
      </c>
      <c r="F18055">
        <v>8</v>
      </c>
      <c r="G18055" t="s">
        <v>12</v>
      </c>
      <c r="H18055" t="s">
        <v>22</v>
      </c>
    </row>
    <row r="18056" spans="1:8" x14ac:dyDescent="0.45">
      <c r="A18056" t="s">
        <v>7</v>
      </c>
      <c r="B18056">
        <v>9</v>
      </c>
      <c r="C18056" s="1">
        <v>24.39</v>
      </c>
      <c r="D18056" s="1">
        <f>Tablo1[[#This Row],[Satın Alma Sayısı]]*Tablo1[[#This Row],[Ortalama Sepet Tutarı (TL)]]</f>
        <v>219.51</v>
      </c>
      <c r="E18056" s="2">
        <v>0.15</v>
      </c>
      <c r="F18056">
        <v>5</v>
      </c>
      <c r="G18056" t="s">
        <v>13</v>
      </c>
      <c r="H18056" t="s">
        <v>21</v>
      </c>
    </row>
    <row r="18057" spans="1:8" x14ac:dyDescent="0.45">
      <c r="A18057" t="s">
        <v>9</v>
      </c>
      <c r="B18057">
        <v>4</v>
      </c>
      <c r="C18057" s="1">
        <v>29.97</v>
      </c>
      <c r="D18057" s="1">
        <f>Tablo1[[#This Row],[Satın Alma Sayısı]]*Tablo1[[#This Row],[Ortalama Sepet Tutarı (TL)]]</f>
        <v>119.88</v>
      </c>
      <c r="E18057" s="2">
        <v>0.1</v>
      </c>
      <c r="F18057">
        <v>6</v>
      </c>
      <c r="G18057" t="s">
        <v>18</v>
      </c>
      <c r="H18057" t="s">
        <v>23</v>
      </c>
    </row>
    <row r="18058" spans="1:8" x14ac:dyDescent="0.45">
      <c r="A18058" t="s">
        <v>6</v>
      </c>
      <c r="B18058">
        <v>19</v>
      </c>
      <c r="C18058" s="1">
        <v>62.87</v>
      </c>
      <c r="D18058" s="1">
        <f>Tablo1[[#This Row],[Satın Alma Sayısı]]*Tablo1[[#This Row],[Ortalama Sepet Tutarı (TL)]]</f>
        <v>1194.53</v>
      </c>
      <c r="E18058" s="2">
        <v>0.02</v>
      </c>
      <c r="F18058">
        <v>9</v>
      </c>
      <c r="G18058" t="s">
        <v>17</v>
      </c>
      <c r="H18058" t="s">
        <v>25</v>
      </c>
    </row>
    <row r="18059" spans="1:8" x14ac:dyDescent="0.45">
      <c r="A18059" t="s">
        <v>7</v>
      </c>
      <c r="B18059">
        <v>9</v>
      </c>
      <c r="C18059" s="1">
        <v>25.42</v>
      </c>
      <c r="D18059" s="1">
        <f>Tablo1[[#This Row],[Satın Alma Sayısı]]*Tablo1[[#This Row],[Ortalama Sepet Tutarı (TL)]]</f>
        <v>228.78000000000003</v>
      </c>
      <c r="E18059" s="2">
        <v>0.15</v>
      </c>
      <c r="F18059">
        <v>5</v>
      </c>
      <c r="G18059" t="s">
        <v>14</v>
      </c>
      <c r="H18059" t="s">
        <v>23</v>
      </c>
    </row>
    <row r="18060" spans="1:8" x14ac:dyDescent="0.45">
      <c r="A18060" t="s">
        <v>9</v>
      </c>
      <c r="B18060">
        <v>4</v>
      </c>
      <c r="C18060" s="1">
        <v>29.49</v>
      </c>
      <c r="D18060" s="1">
        <f>Tablo1[[#This Row],[Satın Alma Sayısı]]*Tablo1[[#This Row],[Ortalama Sepet Tutarı (TL)]]</f>
        <v>117.96</v>
      </c>
      <c r="E18060" s="2">
        <v>0.1</v>
      </c>
      <c r="F18060">
        <v>6</v>
      </c>
      <c r="G18060" t="s">
        <v>14</v>
      </c>
      <c r="H18060" t="s">
        <v>23</v>
      </c>
    </row>
    <row r="18061" spans="1:8" x14ac:dyDescent="0.45">
      <c r="A18061" t="s">
        <v>10</v>
      </c>
      <c r="B18061">
        <v>14</v>
      </c>
      <c r="C18061" s="1">
        <v>49.15</v>
      </c>
      <c r="D18061" s="1">
        <f>Tablo1[[#This Row],[Satın Alma Sayısı]]*Tablo1[[#This Row],[Ortalama Sepet Tutarı (TL)]]</f>
        <v>688.1</v>
      </c>
      <c r="E18061" s="2">
        <v>0.03</v>
      </c>
      <c r="F18061">
        <v>7</v>
      </c>
      <c r="G18061" t="s">
        <v>18</v>
      </c>
      <c r="H18061" t="s">
        <v>23</v>
      </c>
    </row>
    <row r="18062" spans="1:8" x14ac:dyDescent="0.45">
      <c r="A18062" t="s">
        <v>9</v>
      </c>
      <c r="B18062">
        <v>5</v>
      </c>
      <c r="C18062" s="1">
        <v>29.21</v>
      </c>
      <c r="D18062" s="1">
        <f>Tablo1[[#This Row],[Satın Alma Sayısı]]*Tablo1[[#This Row],[Ortalama Sepet Tutarı (TL)]]</f>
        <v>146.05000000000001</v>
      </c>
      <c r="E18062" s="2">
        <v>0.1</v>
      </c>
      <c r="F18062">
        <v>6</v>
      </c>
      <c r="G18062" t="s">
        <v>17</v>
      </c>
      <c r="H18062" t="s">
        <v>25</v>
      </c>
    </row>
    <row r="18063" spans="1:8" x14ac:dyDescent="0.45">
      <c r="A18063" t="s">
        <v>9</v>
      </c>
      <c r="B18063">
        <v>4</v>
      </c>
      <c r="C18063" s="1">
        <v>30.5</v>
      </c>
      <c r="D18063" s="1">
        <f>Tablo1[[#This Row],[Satın Alma Sayısı]]*Tablo1[[#This Row],[Ortalama Sepet Tutarı (TL)]]</f>
        <v>122</v>
      </c>
      <c r="E18063" s="2">
        <v>0.1</v>
      </c>
      <c r="F18063">
        <v>6</v>
      </c>
      <c r="G18063" t="s">
        <v>14</v>
      </c>
      <c r="H18063" t="s">
        <v>23</v>
      </c>
    </row>
    <row r="18064" spans="1:8" x14ac:dyDescent="0.45">
      <c r="A18064" t="s">
        <v>8</v>
      </c>
      <c r="B18064">
        <v>13</v>
      </c>
      <c r="C18064" s="1">
        <v>45.13</v>
      </c>
      <c r="D18064" s="1">
        <f>Tablo1[[#This Row],[Satın Alma Sayısı]]*Tablo1[[#This Row],[Ortalama Sepet Tutarı (TL)]]</f>
        <v>586.69000000000005</v>
      </c>
      <c r="E18064" s="2">
        <v>0.05</v>
      </c>
      <c r="F18064">
        <v>8</v>
      </c>
      <c r="G18064" t="s">
        <v>16</v>
      </c>
      <c r="H18064" t="s">
        <v>24</v>
      </c>
    </row>
    <row r="18065" spans="1:8" x14ac:dyDescent="0.45">
      <c r="A18065" t="s">
        <v>8</v>
      </c>
      <c r="B18065">
        <v>14</v>
      </c>
      <c r="C18065" s="1">
        <v>45.54</v>
      </c>
      <c r="D18065" s="1">
        <f>Tablo1[[#This Row],[Satın Alma Sayısı]]*Tablo1[[#This Row],[Ortalama Sepet Tutarı (TL)]]</f>
        <v>637.55999999999995</v>
      </c>
      <c r="E18065" s="2">
        <v>0.05</v>
      </c>
      <c r="F18065">
        <v>8</v>
      </c>
      <c r="G18065" t="s">
        <v>15</v>
      </c>
      <c r="H18065" t="s">
        <v>24</v>
      </c>
    </row>
    <row r="18066" spans="1:8" x14ac:dyDescent="0.45">
      <c r="A18066" t="s">
        <v>9</v>
      </c>
      <c r="B18066">
        <v>4</v>
      </c>
      <c r="C18066" s="1">
        <v>30.98</v>
      </c>
      <c r="D18066" s="1">
        <f>Tablo1[[#This Row],[Satın Alma Sayısı]]*Tablo1[[#This Row],[Ortalama Sepet Tutarı (TL)]]</f>
        <v>123.92</v>
      </c>
      <c r="E18066" s="2">
        <v>0.1</v>
      </c>
      <c r="F18066">
        <v>6</v>
      </c>
      <c r="G18066" t="s">
        <v>18</v>
      </c>
      <c r="H18066" t="s">
        <v>23</v>
      </c>
    </row>
    <row r="18067" spans="1:8" x14ac:dyDescent="0.45">
      <c r="A18067" t="s">
        <v>6</v>
      </c>
      <c r="B18067">
        <v>18</v>
      </c>
      <c r="C18067" s="1">
        <v>62.59</v>
      </c>
      <c r="D18067" s="1">
        <f>Tablo1[[#This Row],[Satın Alma Sayısı]]*Tablo1[[#This Row],[Ortalama Sepet Tutarı (TL)]]</f>
        <v>1126.6200000000001</v>
      </c>
      <c r="E18067" s="2">
        <v>0.02</v>
      </c>
      <c r="F18067">
        <v>9</v>
      </c>
      <c r="G18067" t="s">
        <v>12</v>
      </c>
      <c r="H18067" t="s">
        <v>22</v>
      </c>
    </row>
    <row r="18068" spans="1:8" x14ac:dyDescent="0.45">
      <c r="A18068" t="s">
        <v>8</v>
      </c>
      <c r="B18068">
        <v>11</v>
      </c>
      <c r="C18068" s="1">
        <v>44.1</v>
      </c>
      <c r="D18068" s="1">
        <f>Tablo1[[#This Row],[Satın Alma Sayısı]]*Tablo1[[#This Row],[Ortalama Sepet Tutarı (TL)]]</f>
        <v>485.1</v>
      </c>
      <c r="E18068" s="2">
        <v>0.05</v>
      </c>
      <c r="F18068">
        <v>8</v>
      </c>
      <c r="G18068" t="s">
        <v>15</v>
      </c>
      <c r="H18068" t="s">
        <v>24</v>
      </c>
    </row>
    <row r="18069" spans="1:8" x14ac:dyDescent="0.45">
      <c r="A18069" t="s">
        <v>6</v>
      </c>
      <c r="B18069">
        <v>20</v>
      </c>
      <c r="C18069" s="1">
        <v>61.5</v>
      </c>
      <c r="D18069" s="1">
        <f>Tablo1[[#This Row],[Satın Alma Sayısı]]*Tablo1[[#This Row],[Ortalama Sepet Tutarı (TL)]]</f>
        <v>1230</v>
      </c>
      <c r="E18069" s="2">
        <v>0.02</v>
      </c>
      <c r="F18069">
        <v>9</v>
      </c>
      <c r="G18069" t="s">
        <v>19</v>
      </c>
      <c r="H18069" t="s">
        <v>22</v>
      </c>
    </row>
    <row r="18070" spans="1:8" x14ac:dyDescent="0.45">
      <c r="A18070" t="s">
        <v>10</v>
      </c>
      <c r="B18070">
        <v>14</v>
      </c>
      <c r="C18070" s="1">
        <v>51.2</v>
      </c>
      <c r="D18070" s="1">
        <f>Tablo1[[#This Row],[Satın Alma Sayısı]]*Tablo1[[#This Row],[Ortalama Sepet Tutarı (TL)]]</f>
        <v>716.80000000000007</v>
      </c>
      <c r="E18070" s="2">
        <v>0.03</v>
      </c>
      <c r="F18070">
        <v>7</v>
      </c>
      <c r="G18070" t="s">
        <v>11</v>
      </c>
      <c r="H18070" t="s">
        <v>21</v>
      </c>
    </row>
    <row r="18071" spans="1:8" x14ac:dyDescent="0.45">
      <c r="A18071" t="s">
        <v>6</v>
      </c>
      <c r="B18071">
        <v>19</v>
      </c>
      <c r="C18071" s="1">
        <v>61.05</v>
      </c>
      <c r="D18071" s="1">
        <f>Tablo1[[#This Row],[Satın Alma Sayısı]]*Tablo1[[#This Row],[Ortalama Sepet Tutarı (TL)]]</f>
        <v>1159.95</v>
      </c>
      <c r="E18071" s="2">
        <v>0.02</v>
      </c>
      <c r="F18071">
        <v>9</v>
      </c>
      <c r="G18071" t="s">
        <v>13</v>
      </c>
      <c r="H18071" t="s">
        <v>21</v>
      </c>
    </row>
    <row r="18072" spans="1:8" x14ac:dyDescent="0.45">
      <c r="A18072" t="s">
        <v>9</v>
      </c>
      <c r="B18072">
        <v>6</v>
      </c>
      <c r="C18072" s="1">
        <v>30.77</v>
      </c>
      <c r="D18072" s="1">
        <f>Tablo1[[#This Row],[Satın Alma Sayısı]]*Tablo1[[#This Row],[Ortalama Sepet Tutarı (TL)]]</f>
        <v>184.62</v>
      </c>
      <c r="E18072" s="2">
        <v>0.1</v>
      </c>
      <c r="F18072">
        <v>6</v>
      </c>
      <c r="G18072" t="s">
        <v>19</v>
      </c>
      <c r="H18072" t="s">
        <v>22</v>
      </c>
    </row>
    <row r="18073" spans="1:8" x14ac:dyDescent="0.45">
      <c r="A18073" t="s">
        <v>9</v>
      </c>
      <c r="B18073">
        <v>4</v>
      </c>
      <c r="C18073" s="1">
        <v>30.72</v>
      </c>
      <c r="D18073" s="1">
        <f>Tablo1[[#This Row],[Satın Alma Sayısı]]*Tablo1[[#This Row],[Ortalama Sepet Tutarı (TL)]]</f>
        <v>122.88</v>
      </c>
      <c r="E18073" s="2">
        <v>0.1</v>
      </c>
      <c r="F18073">
        <v>6</v>
      </c>
      <c r="G18073" t="s">
        <v>16</v>
      </c>
      <c r="H18073" t="s">
        <v>24</v>
      </c>
    </row>
    <row r="18074" spans="1:8" x14ac:dyDescent="0.45">
      <c r="A18074" t="s">
        <v>10</v>
      </c>
      <c r="B18074">
        <v>15</v>
      </c>
      <c r="C18074" s="1">
        <v>49.05</v>
      </c>
      <c r="D18074" s="1">
        <f>Tablo1[[#This Row],[Satın Alma Sayısı]]*Tablo1[[#This Row],[Ortalama Sepet Tutarı (TL)]]</f>
        <v>735.75</v>
      </c>
      <c r="E18074" s="2">
        <v>0.03</v>
      </c>
      <c r="F18074">
        <v>7</v>
      </c>
      <c r="G18074" t="s">
        <v>17</v>
      </c>
      <c r="H18074" t="s">
        <v>25</v>
      </c>
    </row>
    <row r="18075" spans="1:8" x14ac:dyDescent="0.45">
      <c r="A18075" t="s">
        <v>6</v>
      </c>
      <c r="B18075">
        <v>22</v>
      </c>
      <c r="C18075" s="1">
        <v>61.19</v>
      </c>
      <c r="D18075" s="1">
        <f>Tablo1[[#This Row],[Satın Alma Sayısı]]*Tablo1[[#This Row],[Ortalama Sepet Tutarı (TL)]]</f>
        <v>1346.1799999999998</v>
      </c>
      <c r="E18075" s="2">
        <v>0.02</v>
      </c>
      <c r="F18075">
        <v>9</v>
      </c>
      <c r="G18075" t="s">
        <v>11</v>
      </c>
      <c r="H18075" t="s">
        <v>21</v>
      </c>
    </row>
    <row r="18076" spans="1:8" x14ac:dyDescent="0.45">
      <c r="A18076" t="s">
        <v>7</v>
      </c>
      <c r="B18076">
        <v>7</v>
      </c>
      <c r="C18076" s="1">
        <v>24.49</v>
      </c>
      <c r="D18076" s="1">
        <f>Tablo1[[#This Row],[Satın Alma Sayısı]]*Tablo1[[#This Row],[Ortalama Sepet Tutarı (TL)]]</f>
        <v>171.42999999999998</v>
      </c>
      <c r="E18076" s="2">
        <v>0.15</v>
      </c>
      <c r="F18076">
        <v>5</v>
      </c>
      <c r="G18076" t="s">
        <v>18</v>
      </c>
      <c r="H18076" t="s">
        <v>23</v>
      </c>
    </row>
    <row r="18077" spans="1:8" x14ac:dyDescent="0.45">
      <c r="A18077" t="s">
        <v>8</v>
      </c>
      <c r="B18077">
        <v>12</v>
      </c>
      <c r="C18077" s="1">
        <v>46.9</v>
      </c>
      <c r="D18077" s="1">
        <f>Tablo1[[#This Row],[Satın Alma Sayısı]]*Tablo1[[#This Row],[Ortalama Sepet Tutarı (TL)]]</f>
        <v>562.79999999999995</v>
      </c>
      <c r="E18077" s="2">
        <v>0.05</v>
      </c>
      <c r="F18077">
        <v>8</v>
      </c>
      <c r="G18077" t="s">
        <v>19</v>
      </c>
      <c r="H18077" t="s">
        <v>22</v>
      </c>
    </row>
    <row r="18078" spans="1:8" x14ac:dyDescent="0.45">
      <c r="A18078" t="s">
        <v>10</v>
      </c>
      <c r="B18078">
        <v>14</v>
      </c>
      <c r="C18078" s="1">
        <v>50.67</v>
      </c>
      <c r="D18078" s="1">
        <f>Tablo1[[#This Row],[Satın Alma Sayısı]]*Tablo1[[#This Row],[Ortalama Sepet Tutarı (TL)]]</f>
        <v>709.38</v>
      </c>
      <c r="E18078" s="2">
        <v>0.03</v>
      </c>
      <c r="F18078">
        <v>7</v>
      </c>
      <c r="G18078" t="s">
        <v>15</v>
      </c>
      <c r="H18078" t="s">
        <v>24</v>
      </c>
    </row>
    <row r="18079" spans="1:8" x14ac:dyDescent="0.45">
      <c r="A18079" t="s">
        <v>10</v>
      </c>
      <c r="B18079">
        <v>14</v>
      </c>
      <c r="C18079" s="1">
        <v>49.53</v>
      </c>
      <c r="D18079" s="1">
        <f>Tablo1[[#This Row],[Satın Alma Sayısı]]*Tablo1[[#This Row],[Ortalama Sepet Tutarı (TL)]]</f>
        <v>693.42000000000007</v>
      </c>
      <c r="E18079" s="2">
        <v>0.03</v>
      </c>
      <c r="F18079">
        <v>7</v>
      </c>
      <c r="G18079" t="s">
        <v>12</v>
      </c>
      <c r="H18079" t="s">
        <v>22</v>
      </c>
    </row>
    <row r="18080" spans="1:8" x14ac:dyDescent="0.45">
      <c r="A18080" t="s">
        <v>8</v>
      </c>
      <c r="B18080">
        <v>12</v>
      </c>
      <c r="C18080" s="1">
        <v>46.96</v>
      </c>
      <c r="D18080" s="1">
        <f>Tablo1[[#This Row],[Satın Alma Sayısı]]*Tablo1[[#This Row],[Ortalama Sepet Tutarı (TL)]]</f>
        <v>563.52</v>
      </c>
      <c r="E18080" s="2">
        <v>0.05</v>
      </c>
      <c r="F18080">
        <v>8</v>
      </c>
      <c r="G18080" t="s">
        <v>11</v>
      </c>
      <c r="H18080" t="s">
        <v>21</v>
      </c>
    </row>
    <row r="18081" spans="1:8" x14ac:dyDescent="0.45">
      <c r="A18081" t="s">
        <v>6</v>
      </c>
      <c r="B18081">
        <v>20</v>
      </c>
      <c r="C18081" s="1">
        <v>61.54</v>
      </c>
      <c r="D18081" s="1">
        <f>Tablo1[[#This Row],[Satın Alma Sayısı]]*Tablo1[[#This Row],[Ortalama Sepet Tutarı (TL)]]</f>
        <v>1230.8</v>
      </c>
      <c r="E18081" s="2">
        <v>0.02</v>
      </c>
      <c r="F18081">
        <v>9</v>
      </c>
      <c r="G18081" t="s">
        <v>15</v>
      </c>
      <c r="H18081" t="s">
        <v>24</v>
      </c>
    </row>
    <row r="18082" spans="1:8" x14ac:dyDescent="0.45">
      <c r="A18082" t="s">
        <v>7</v>
      </c>
      <c r="B18082">
        <v>7</v>
      </c>
      <c r="C18082" s="1">
        <v>24.53</v>
      </c>
      <c r="D18082" s="1">
        <f>Tablo1[[#This Row],[Satın Alma Sayısı]]*Tablo1[[#This Row],[Ortalama Sepet Tutarı (TL)]]</f>
        <v>171.71</v>
      </c>
      <c r="E18082" s="2">
        <v>0.15</v>
      </c>
      <c r="F18082">
        <v>5</v>
      </c>
      <c r="G18082" t="s">
        <v>16</v>
      </c>
      <c r="H18082" t="s">
        <v>24</v>
      </c>
    </row>
    <row r="18083" spans="1:8" x14ac:dyDescent="0.45">
      <c r="A18083" t="s">
        <v>10</v>
      </c>
      <c r="B18083">
        <v>15</v>
      </c>
      <c r="C18083" s="1">
        <v>50.01</v>
      </c>
      <c r="D18083" s="1">
        <f>Tablo1[[#This Row],[Satın Alma Sayısı]]*Tablo1[[#This Row],[Ortalama Sepet Tutarı (TL)]]</f>
        <v>750.15</v>
      </c>
      <c r="E18083" s="2">
        <v>0.03</v>
      </c>
      <c r="F18083">
        <v>7</v>
      </c>
      <c r="G18083" t="s">
        <v>17</v>
      </c>
      <c r="H18083" t="s">
        <v>25</v>
      </c>
    </row>
    <row r="18084" spans="1:8" x14ac:dyDescent="0.45">
      <c r="A18084" t="s">
        <v>9</v>
      </c>
      <c r="B18084">
        <v>5</v>
      </c>
      <c r="C18084" s="1">
        <v>29.82</v>
      </c>
      <c r="D18084" s="1">
        <f>Tablo1[[#This Row],[Satın Alma Sayısı]]*Tablo1[[#This Row],[Ortalama Sepet Tutarı (TL)]]</f>
        <v>149.1</v>
      </c>
      <c r="E18084" s="2">
        <v>0.1</v>
      </c>
      <c r="F18084">
        <v>6</v>
      </c>
      <c r="G18084" t="s">
        <v>18</v>
      </c>
      <c r="H18084" t="s">
        <v>23</v>
      </c>
    </row>
    <row r="18085" spans="1:8" x14ac:dyDescent="0.45">
      <c r="A18085" t="s">
        <v>6</v>
      </c>
      <c r="B18085">
        <v>22</v>
      </c>
      <c r="C18085" s="1">
        <v>62.08</v>
      </c>
      <c r="D18085" s="1">
        <f>Tablo1[[#This Row],[Satın Alma Sayısı]]*Tablo1[[#This Row],[Ortalama Sepet Tutarı (TL)]]</f>
        <v>1365.76</v>
      </c>
      <c r="E18085" s="2">
        <v>0.02</v>
      </c>
      <c r="F18085">
        <v>9</v>
      </c>
      <c r="G18085" t="s">
        <v>16</v>
      </c>
      <c r="H18085" t="s">
        <v>24</v>
      </c>
    </row>
    <row r="18086" spans="1:8" x14ac:dyDescent="0.45">
      <c r="A18086" t="s">
        <v>6</v>
      </c>
      <c r="B18086">
        <v>19</v>
      </c>
      <c r="C18086" s="1">
        <v>61.46</v>
      </c>
      <c r="D18086" s="1">
        <f>Tablo1[[#This Row],[Satın Alma Sayısı]]*Tablo1[[#This Row],[Ortalama Sepet Tutarı (TL)]]</f>
        <v>1167.74</v>
      </c>
      <c r="E18086" s="2">
        <v>0.02</v>
      </c>
      <c r="F18086">
        <v>9</v>
      </c>
      <c r="G18086" t="s">
        <v>18</v>
      </c>
      <c r="H18086" t="s">
        <v>23</v>
      </c>
    </row>
    <row r="18087" spans="1:8" x14ac:dyDescent="0.45">
      <c r="A18087" t="s">
        <v>6</v>
      </c>
      <c r="B18087">
        <v>22</v>
      </c>
      <c r="C18087" s="1">
        <v>61.54</v>
      </c>
      <c r="D18087" s="1">
        <f>Tablo1[[#This Row],[Satın Alma Sayısı]]*Tablo1[[#This Row],[Ortalama Sepet Tutarı (TL)]]</f>
        <v>1353.8799999999999</v>
      </c>
      <c r="E18087" s="2">
        <v>0.02</v>
      </c>
      <c r="F18087">
        <v>9</v>
      </c>
      <c r="G18087" t="s">
        <v>16</v>
      </c>
      <c r="H18087" t="s">
        <v>24</v>
      </c>
    </row>
    <row r="18088" spans="1:8" x14ac:dyDescent="0.45">
      <c r="A18088" t="s">
        <v>6</v>
      </c>
      <c r="B18088">
        <v>18</v>
      </c>
      <c r="C18088" s="1">
        <v>62.17</v>
      </c>
      <c r="D18088" s="1">
        <f>Tablo1[[#This Row],[Satın Alma Sayısı]]*Tablo1[[#This Row],[Ortalama Sepet Tutarı (TL)]]</f>
        <v>1119.06</v>
      </c>
      <c r="E18088" s="2">
        <v>0.02</v>
      </c>
      <c r="F18088">
        <v>9</v>
      </c>
      <c r="G18088" t="s">
        <v>11</v>
      </c>
      <c r="H18088" t="s">
        <v>21</v>
      </c>
    </row>
    <row r="18089" spans="1:8" x14ac:dyDescent="0.45">
      <c r="A18089" t="s">
        <v>10</v>
      </c>
      <c r="B18089">
        <v>14</v>
      </c>
      <c r="C18089" s="1">
        <v>51.08</v>
      </c>
      <c r="D18089" s="1">
        <f>Tablo1[[#This Row],[Satın Alma Sayısı]]*Tablo1[[#This Row],[Ortalama Sepet Tutarı (TL)]]</f>
        <v>715.12</v>
      </c>
      <c r="E18089" s="2">
        <v>0.03</v>
      </c>
      <c r="F18089">
        <v>7</v>
      </c>
      <c r="G18089" t="s">
        <v>16</v>
      </c>
      <c r="H18089" t="s">
        <v>24</v>
      </c>
    </row>
    <row r="18090" spans="1:8" x14ac:dyDescent="0.45">
      <c r="A18090" t="s">
        <v>7</v>
      </c>
      <c r="B18090">
        <v>9</v>
      </c>
      <c r="C18090" s="1">
        <v>24.92</v>
      </c>
      <c r="D18090" s="1">
        <f>Tablo1[[#This Row],[Satın Alma Sayısı]]*Tablo1[[#This Row],[Ortalama Sepet Tutarı (TL)]]</f>
        <v>224.28000000000003</v>
      </c>
      <c r="E18090" s="2">
        <v>0.15</v>
      </c>
      <c r="F18090">
        <v>5</v>
      </c>
      <c r="G18090" t="s">
        <v>17</v>
      </c>
      <c r="H18090" t="s">
        <v>25</v>
      </c>
    </row>
    <row r="18091" spans="1:8" x14ac:dyDescent="0.45">
      <c r="A18091" t="s">
        <v>9</v>
      </c>
      <c r="B18091">
        <v>4</v>
      </c>
      <c r="C18091" s="1">
        <v>30.43</v>
      </c>
      <c r="D18091" s="1">
        <f>Tablo1[[#This Row],[Satın Alma Sayısı]]*Tablo1[[#This Row],[Ortalama Sepet Tutarı (TL)]]</f>
        <v>121.72</v>
      </c>
      <c r="E18091" s="2">
        <v>0.1</v>
      </c>
      <c r="F18091">
        <v>6</v>
      </c>
      <c r="G18091" t="s">
        <v>19</v>
      </c>
      <c r="H18091" t="s">
        <v>22</v>
      </c>
    </row>
    <row r="18092" spans="1:8" x14ac:dyDescent="0.45">
      <c r="A18092" t="s">
        <v>7</v>
      </c>
      <c r="B18092">
        <v>7</v>
      </c>
      <c r="C18092" s="1">
        <v>25.31</v>
      </c>
      <c r="D18092" s="1">
        <f>Tablo1[[#This Row],[Satın Alma Sayısı]]*Tablo1[[#This Row],[Ortalama Sepet Tutarı (TL)]]</f>
        <v>177.17</v>
      </c>
      <c r="E18092" s="2">
        <v>0.15</v>
      </c>
      <c r="F18092">
        <v>5</v>
      </c>
      <c r="G18092" t="s">
        <v>14</v>
      </c>
      <c r="H18092" t="s">
        <v>23</v>
      </c>
    </row>
    <row r="18093" spans="1:8" x14ac:dyDescent="0.45">
      <c r="A18093" t="s">
        <v>10</v>
      </c>
      <c r="B18093">
        <v>14</v>
      </c>
      <c r="C18093" s="1">
        <v>49.71</v>
      </c>
      <c r="D18093" s="1">
        <f>Tablo1[[#This Row],[Satın Alma Sayısı]]*Tablo1[[#This Row],[Ortalama Sepet Tutarı (TL)]]</f>
        <v>695.94</v>
      </c>
      <c r="E18093" s="2">
        <v>0.03</v>
      </c>
      <c r="F18093">
        <v>7</v>
      </c>
      <c r="G18093" t="s">
        <v>12</v>
      </c>
      <c r="H18093" t="s">
        <v>22</v>
      </c>
    </row>
    <row r="18094" spans="1:8" x14ac:dyDescent="0.45">
      <c r="A18094" t="s">
        <v>9</v>
      </c>
      <c r="B18094">
        <v>4</v>
      </c>
      <c r="C18094" s="1">
        <v>30.64</v>
      </c>
      <c r="D18094" s="1">
        <f>Tablo1[[#This Row],[Satın Alma Sayısı]]*Tablo1[[#This Row],[Ortalama Sepet Tutarı (TL)]]</f>
        <v>122.56</v>
      </c>
      <c r="E18094" s="2">
        <v>0.1</v>
      </c>
      <c r="F18094">
        <v>6</v>
      </c>
      <c r="G18094" t="s">
        <v>13</v>
      </c>
      <c r="H18094" t="s">
        <v>21</v>
      </c>
    </row>
    <row r="18095" spans="1:8" x14ac:dyDescent="0.45">
      <c r="A18095" t="s">
        <v>10</v>
      </c>
      <c r="B18095">
        <v>16</v>
      </c>
      <c r="C18095" s="1">
        <v>51.44</v>
      </c>
      <c r="D18095" s="1">
        <f>Tablo1[[#This Row],[Satın Alma Sayısı]]*Tablo1[[#This Row],[Ortalama Sepet Tutarı (TL)]]</f>
        <v>823.04</v>
      </c>
      <c r="E18095" s="2">
        <v>0.03</v>
      </c>
      <c r="F18095">
        <v>7</v>
      </c>
      <c r="G18095" t="s">
        <v>12</v>
      </c>
      <c r="H18095" t="s">
        <v>22</v>
      </c>
    </row>
    <row r="18096" spans="1:8" x14ac:dyDescent="0.45">
      <c r="A18096" t="s">
        <v>10</v>
      </c>
      <c r="B18096">
        <v>14</v>
      </c>
      <c r="C18096" s="1">
        <v>49.63</v>
      </c>
      <c r="D18096" s="1">
        <f>Tablo1[[#This Row],[Satın Alma Sayısı]]*Tablo1[[#This Row],[Ortalama Sepet Tutarı (TL)]]</f>
        <v>694.82</v>
      </c>
      <c r="E18096" s="2">
        <v>0.03</v>
      </c>
      <c r="F18096">
        <v>7</v>
      </c>
      <c r="G18096" t="s">
        <v>16</v>
      </c>
      <c r="H18096" t="s">
        <v>24</v>
      </c>
    </row>
    <row r="18097" spans="1:8" x14ac:dyDescent="0.45">
      <c r="A18097" t="s">
        <v>7</v>
      </c>
      <c r="B18097">
        <v>8</v>
      </c>
      <c r="C18097" s="1">
        <v>25.24</v>
      </c>
      <c r="D18097" s="1">
        <f>Tablo1[[#This Row],[Satın Alma Sayısı]]*Tablo1[[#This Row],[Ortalama Sepet Tutarı (TL)]]</f>
        <v>201.92</v>
      </c>
      <c r="E18097" s="2">
        <v>0.15</v>
      </c>
      <c r="F18097">
        <v>5</v>
      </c>
      <c r="G18097" t="s">
        <v>12</v>
      </c>
      <c r="H18097" t="s">
        <v>22</v>
      </c>
    </row>
    <row r="18098" spans="1:8" x14ac:dyDescent="0.45">
      <c r="A18098" t="s">
        <v>6</v>
      </c>
      <c r="B18098">
        <v>20</v>
      </c>
      <c r="C18098" s="1">
        <v>61.36</v>
      </c>
      <c r="D18098" s="1">
        <f>Tablo1[[#This Row],[Satın Alma Sayısı]]*Tablo1[[#This Row],[Ortalama Sepet Tutarı (TL)]]</f>
        <v>1227.2</v>
      </c>
      <c r="E18098" s="2">
        <v>0.02</v>
      </c>
      <c r="F18098">
        <v>9</v>
      </c>
      <c r="G18098" t="s">
        <v>20</v>
      </c>
      <c r="H18098" t="s">
        <v>25</v>
      </c>
    </row>
    <row r="18099" spans="1:8" x14ac:dyDescent="0.45">
      <c r="A18099" t="s">
        <v>10</v>
      </c>
      <c r="B18099">
        <v>14</v>
      </c>
      <c r="C18099" s="1">
        <v>51.03</v>
      </c>
      <c r="D18099" s="1">
        <f>Tablo1[[#This Row],[Satın Alma Sayısı]]*Tablo1[[#This Row],[Ortalama Sepet Tutarı (TL)]]</f>
        <v>714.42000000000007</v>
      </c>
      <c r="E18099" s="2">
        <v>0.03</v>
      </c>
      <c r="F18099">
        <v>7</v>
      </c>
      <c r="G18099" t="s">
        <v>17</v>
      </c>
      <c r="H18099" t="s">
        <v>25</v>
      </c>
    </row>
    <row r="18100" spans="1:8" x14ac:dyDescent="0.45">
      <c r="A18100" t="s">
        <v>8</v>
      </c>
      <c r="B18100">
        <v>14</v>
      </c>
      <c r="C18100" s="1">
        <v>45.21</v>
      </c>
      <c r="D18100" s="1">
        <f>Tablo1[[#This Row],[Satın Alma Sayısı]]*Tablo1[[#This Row],[Ortalama Sepet Tutarı (TL)]]</f>
        <v>632.94000000000005</v>
      </c>
      <c r="E18100" s="2">
        <v>0.05</v>
      </c>
      <c r="F18100">
        <v>8</v>
      </c>
      <c r="G18100" t="s">
        <v>14</v>
      </c>
      <c r="H18100" t="s">
        <v>23</v>
      </c>
    </row>
    <row r="18101" spans="1:8" x14ac:dyDescent="0.45">
      <c r="A18101" t="s">
        <v>10</v>
      </c>
      <c r="B18101">
        <v>14</v>
      </c>
      <c r="C18101" s="1">
        <v>50.87</v>
      </c>
      <c r="D18101" s="1">
        <f>Tablo1[[#This Row],[Satın Alma Sayısı]]*Tablo1[[#This Row],[Ortalama Sepet Tutarı (TL)]]</f>
        <v>712.18</v>
      </c>
      <c r="E18101" s="2">
        <v>0.03</v>
      </c>
      <c r="F18101">
        <v>7</v>
      </c>
      <c r="G18101" t="s">
        <v>15</v>
      </c>
      <c r="H18101" t="s">
        <v>24</v>
      </c>
    </row>
    <row r="18102" spans="1:8" x14ac:dyDescent="0.45">
      <c r="A18102" t="s">
        <v>9</v>
      </c>
      <c r="B18102">
        <v>5</v>
      </c>
      <c r="C18102" s="1">
        <v>29.6</v>
      </c>
      <c r="D18102" s="1">
        <f>Tablo1[[#This Row],[Satın Alma Sayısı]]*Tablo1[[#This Row],[Ortalama Sepet Tutarı (TL)]]</f>
        <v>148</v>
      </c>
      <c r="E18102" s="2">
        <v>0.1</v>
      </c>
      <c r="F18102">
        <v>6</v>
      </c>
      <c r="G18102" t="s">
        <v>16</v>
      </c>
      <c r="H18102" t="s">
        <v>24</v>
      </c>
    </row>
    <row r="18103" spans="1:8" x14ac:dyDescent="0.45">
      <c r="A18103" t="s">
        <v>10</v>
      </c>
      <c r="B18103">
        <v>16</v>
      </c>
      <c r="C18103" s="1">
        <v>49.75</v>
      </c>
      <c r="D18103" s="1">
        <f>Tablo1[[#This Row],[Satın Alma Sayısı]]*Tablo1[[#This Row],[Ortalama Sepet Tutarı (TL)]]</f>
        <v>796</v>
      </c>
      <c r="E18103" s="2">
        <v>0.03</v>
      </c>
      <c r="F18103">
        <v>7</v>
      </c>
      <c r="G18103" t="s">
        <v>12</v>
      </c>
      <c r="H18103" t="s">
        <v>22</v>
      </c>
    </row>
    <row r="18104" spans="1:8" x14ac:dyDescent="0.45">
      <c r="A18104" t="s">
        <v>7</v>
      </c>
      <c r="B18104">
        <v>8</v>
      </c>
      <c r="C18104" s="1">
        <v>25.5</v>
      </c>
      <c r="D18104" s="1">
        <f>Tablo1[[#This Row],[Satın Alma Sayısı]]*Tablo1[[#This Row],[Ortalama Sepet Tutarı (TL)]]</f>
        <v>204</v>
      </c>
      <c r="E18104" s="2">
        <v>0.15</v>
      </c>
      <c r="F18104">
        <v>5</v>
      </c>
      <c r="G18104" t="s">
        <v>11</v>
      </c>
      <c r="H18104" t="s">
        <v>21</v>
      </c>
    </row>
    <row r="18105" spans="1:8" x14ac:dyDescent="0.45">
      <c r="A18105" t="s">
        <v>7</v>
      </c>
      <c r="B18105">
        <v>7</v>
      </c>
      <c r="C18105" s="1">
        <v>25.46</v>
      </c>
      <c r="D18105" s="1">
        <f>Tablo1[[#This Row],[Satın Alma Sayısı]]*Tablo1[[#This Row],[Ortalama Sepet Tutarı (TL)]]</f>
        <v>178.22</v>
      </c>
      <c r="E18105" s="2">
        <v>0.15</v>
      </c>
      <c r="F18105">
        <v>5</v>
      </c>
      <c r="G18105" t="s">
        <v>20</v>
      </c>
      <c r="H18105" t="s">
        <v>25</v>
      </c>
    </row>
    <row r="18106" spans="1:8" x14ac:dyDescent="0.45">
      <c r="A18106" t="s">
        <v>6</v>
      </c>
      <c r="B18106">
        <v>20</v>
      </c>
      <c r="C18106" s="1">
        <v>61.25</v>
      </c>
      <c r="D18106" s="1">
        <f>Tablo1[[#This Row],[Satın Alma Sayısı]]*Tablo1[[#This Row],[Ortalama Sepet Tutarı (TL)]]</f>
        <v>1225</v>
      </c>
      <c r="E18106" s="2">
        <v>0.02</v>
      </c>
      <c r="F18106">
        <v>9</v>
      </c>
      <c r="G18106" t="s">
        <v>20</v>
      </c>
      <c r="H18106" t="s">
        <v>25</v>
      </c>
    </row>
    <row r="18107" spans="1:8" x14ac:dyDescent="0.45">
      <c r="A18107" t="s">
        <v>10</v>
      </c>
      <c r="B18107">
        <v>16</v>
      </c>
      <c r="C18107" s="1">
        <v>50.2</v>
      </c>
      <c r="D18107" s="1">
        <f>Tablo1[[#This Row],[Satın Alma Sayısı]]*Tablo1[[#This Row],[Ortalama Sepet Tutarı (TL)]]</f>
        <v>803.2</v>
      </c>
      <c r="E18107" s="2">
        <v>0.03</v>
      </c>
      <c r="F18107">
        <v>7</v>
      </c>
      <c r="G18107" t="s">
        <v>15</v>
      </c>
      <c r="H18107" t="s">
        <v>24</v>
      </c>
    </row>
    <row r="18108" spans="1:8" x14ac:dyDescent="0.45">
      <c r="A18108" t="s">
        <v>6</v>
      </c>
      <c r="B18108">
        <v>20</v>
      </c>
      <c r="C18108" s="1">
        <v>61.63</v>
      </c>
      <c r="D18108" s="1">
        <f>Tablo1[[#This Row],[Satın Alma Sayısı]]*Tablo1[[#This Row],[Ortalama Sepet Tutarı (TL)]]</f>
        <v>1232.6000000000001</v>
      </c>
      <c r="E18108" s="2">
        <v>0.02</v>
      </c>
      <c r="F18108">
        <v>9</v>
      </c>
      <c r="G18108" t="s">
        <v>15</v>
      </c>
      <c r="H18108" t="s">
        <v>24</v>
      </c>
    </row>
    <row r="18109" spans="1:8" x14ac:dyDescent="0.45">
      <c r="A18109" t="s">
        <v>8</v>
      </c>
      <c r="B18109">
        <v>13</v>
      </c>
      <c r="C18109" s="1">
        <v>45.61</v>
      </c>
      <c r="D18109" s="1">
        <f>Tablo1[[#This Row],[Satın Alma Sayısı]]*Tablo1[[#This Row],[Ortalama Sepet Tutarı (TL)]]</f>
        <v>592.92999999999995</v>
      </c>
      <c r="E18109" s="2">
        <v>0.05</v>
      </c>
      <c r="F18109">
        <v>8</v>
      </c>
      <c r="G18109" t="s">
        <v>16</v>
      </c>
      <c r="H18109" t="s">
        <v>24</v>
      </c>
    </row>
    <row r="18110" spans="1:8" x14ac:dyDescent="0.45">
      <c r="A18110" t="s">
        <v>6</v>
      </c>
      <c r="B18110">
        <v>21</v>
      </c>
      <c r="C18110" s="1">
        <v>62.44</v>
      </c>
      <c r="D18110" s="1">
        <f>Tablo1[[#This Row],[Satın Alma Sayısı]]*Tablo1[[#This Row],[Ortalama Sepet Tutarı (TL)]]</f>
        <v>1311.24</v>
      </c>
      <c r="E18110" s="2">
        <v>0.02</v>
      </c>
      <c r="F18110">
        <v>9</v>
      </c>
      <c r="G18110" t="s">
        <v>16</v>
      </c>
      <c r="H18110" t="s">
        <v>24</v>
      </c>
    </row>
    <row r="18111" spans="1:8" x14ac:dyDescent="0.45">
      <c r="A18111" t="s">
        <v>9</v>
      </c>
      <c r="B18111">
        <v>4</v>
      </c>
      <c r="C18111" s="1">
        <v>30.96</v>
      </c>
      <c r="D18111" s="1">
        <f>Tablo1[[#This Row],[Satın Alma Sayısı]]*Tablo1[[#This Row],[Ortalama Sepet Tutarı (TL)]]</f>
        <v>123.84</v>
      </c>
      <c r="E18111" s="2">
        <v>0.1</v>
      </c>
      <c r="F18111">
        <v>6</v>
      </c>
      <c r="G18111" t="s">
        <v>17</v>
      </c>
      <c r="H18111" t="s">
        <v>25</v>
      </c>
    </row>
    <row r="18112" spans="1:8" x14ac:dyDescent="0.45">
      <c r="A18112" t="s">
        <v>7</v>
      </c>
      <c r="B18112">
        <v>9</v>
      </c>
      <c r="C18112" s="1">
        <v>25.38</v>
      </c>
      <c r="D18112" s="1">
        <f>Tablo1[[#This Row],[Satın Alma Sayısı]]*Tablo1[[#This Row],[Ortalama Sepet Tutarı (TL)]]</f>
        <v>228.42</v>
      </c>
      <c r="E18112" s="2">
        <v>0.15</v>
      </c>
      <c r="F18112">
        <v>5</v>
      </c>
      <c r="G18112" t="s">
        <v>20</v>
      </c>
      <c r="H18112" t="s">
        <v>25</v>
      </c>
    </row>
    <row r="18113" spans="1:8" x14ac:dyDescent="0.45">
      <c r="A18113" t="s">
        <v>6</v>
      </c>
      <c r="B18113">
        <v>18</v>
      </c>
      <c r="C18113" s="1">
        <v>61.72</v>
      </c>
      <c r="D18113" s="1">
        <f>Tablo1[[#This Row],[Satın Alma Sayısı]]*Tablo1[[#This Row],[Ortalama Sepet Tutarı (TL)]]</f>
        <v>1110.96</v>
      </c>
      <c r="E18113" s="2">
        <v>0.02</v>
      </c>
      <c r="F18113">
        <v>9</v>
      </c>
      <c r="G18113" t="s">
        <v>14</v>
      </c>
      <c r="H18113" t="s">
        <v>23</v>
      </c>
    </row>
    <row r="18114" spans="1:8" x14ac:dyDescent="0.45">
      <c r="A18114" t="s">
        <v>10</v>
      </c>
      <c r="B18114">
        <v>15</v>
      </c>
      <c r="C18114" s="1">
        <v>51.4</v>
      </c>
      <c r="D18114" s="1">
        <f>Tablo1[[#This Row],[Satın Alma Sayısı]]*Tablo1[[#This Row],[Ortalama Sepet Tutarı (TL)]]</f>
        <v>771</v>
      </c>
      <c r="E18114" s="2">
        <v>0.03</v>
      </c>
      <c r="F18114">
        <v>7</v>
      </c>
      <c r="G18114" t="s">
        <v>15</v>
      </c>
      <c r="H18114" t="s">
        <v>24</v>
      </c>
    </row>
    <row r="18115" spans="1:8" x14ac:dyDescent="0.45">
      <c r="A18115" t="s">
        <v>8</v>
      </c>
      <c r="B18115">
        <v>13</v>
      </c>
      <c r="C18115" s="1">
        <v>45.53</v>
      </c>
      <c r="D18115" s="1">
        <f>Tablo1[[#This Row],[Satın Alma Sayısı]]*Tablo1[[#This Row],[Ortalama Sepet Tutarı (TL)]]</f>
        <v>591.89</v>
      </c>
      <c r="E18115" s="2">
        <v>0.05</v>
      </c>
      <c r="F18115">
        <v>8</v>
      </c>
      <c r="G18115" t="s">
        <v>11</v>
      </c>
      <c r="H18115" t="s">
        <v>21</v>
      </c>
    </row>
    <row r="18116" spans="1:8" x14ac:dyDescent="0.45">
      <c r="A18116" t="s">
        <v>9</v>
      </c>
      <c r="B18116">
        <v>4</v>
      </c>
      <c r="C18116" s="1">
        <v>30.96</v>
      </c>
      <c r="D18116" s="1">
        <f>Tablo1[[#This Row],[Satın Alma Sayısı]]*Tablo1[[#This Row],[Ortalama Sepet Tutarı (TL)]]</f>
        <v>123.84</v>
      </c>
      <c r="E18116" s="2">
        <v>0.1</v>
      </c>
      <c r="F18116">
        <v>6</v>
      </c>
      <c r="G18116" t="s">
        <v>15</v>
      </c>
      <c r="H18116" t="s">
        <v>24</v>
      </c>
    </row>
    <row r="18117" spans="1:8" x14ac:dyDescent="0.45">
      <c r="A18117" t="s">
        <v>8</v>
      </c>
      <c r="B18117">
        <v>12</v>
      </c>
      <c r="C18117" s="1">
        <v>45.77</v>
      </c>
      <c r="D18117" s="1">
        <f>Tablo1[[#This Row],[Satın Alma Sayısı]]*Tablo1[[#This Row],[Ortalama Sepet Tutarı (TL)]]</f>
        <v>549.24</v>
      </c>
      <c r="E18117" s="2">
        <v>0.05</v>
      </c>
      <c r="F18117">
        <v>8</v>
      </c>
      <c r="G18117" t="s">
        <v>12</v>
      </c>
      <c r="H18117" t="s">
        <v>22</v>
      </c>
    </row>
    <row r="18118" spans="1:8" x14ac:dyDescent="0.45">
      <c r="A18118" t="s">
        <v>10</v>
      </c>
      <c r="B18118">
        <v>15</v>
      </c>
      <c r="C18118" s="1">
        <v>50.29</v>
      </c>
      <c r="D18118" s="1">
        <f>Tablo1[[#This Row],[Satın Alma Sayısı]]*Tablo1[[#This Row],[Ortalama Sepet Tutarı (TL)]]</f>
        <v>754.35</v>
      </c>
      <c r="E18118" s="2">
        <v>0.03</v>
      </c>
      <c r="F18118">
        <v>7</v>
      </c>
      <c r="G18118" t="s">
        <v>11</v>
      </c>
      <c r="H18118" t="s">
        <v>21</v>
      </c>
    </row>
    <row r="18119" spans="1:8" x14ac:dyDescent="0.45">
      <c r="A18119" t="s">
        <v>8</v>
      </c>
      <c r="B18119">
        <v>12</v>
      </c>
      <c r="C18119" s="1">
        <v>46.12</v>
      </c>
      <c r="D18119" s="1">
        <f>Tablo1[[#This Row],[Satın Alma Sayısı]]*Tablo1[[#This Row],[Ortalama Sepet Tutarı (TL)]]</f>
        <v>553.43999999999994</v>
      </c>
      <c r="E18119" s="2">
        <v>0.05</v>
      </c>
      <c r="F18119">
        <v>8</v>
      </c>
      <c r="G18119" t="s">
        <v>11</v>
      </c>
      <c r="H18119" t="s">
        <v>21</v>
      </c>
    </row>
    <row r="18120" spans="1:8" x14ac:dyDescent="0.45">
      <c r="A18120" t="s">
        <v>7</v>
      </c>
      <c r="B18120">
        <v>9</v>
      </c>
      <c r="C18120" s="1">
        <v>25.87</v>
      </c>
      <c r="D18120" s="1">
        <f>Tablo1[[#This Row],[Satın Alma Sayısı]]*Tablo1[[#This Row],[Ortalama Sepet Tutarı (TL)]]</f>
        <v>232.83</v>
      </c>
      <c r="E18120" s="2">
        <v>0.15</v>
      </c>
      <c r="F18120">
        <v>5</v>
      </c>
      <c r="G18120" t="s">
        <v>16</v>
      </c>
      <c r="H18120" t="s">
        <v>24</v>
      </c>
    </row>
    <row r="18121" spans="1:8" x14ac:dyDescent="0.45">
      <c r="A18121" t="s">
        <v>9</v>
      </c>
      <c r="B18121">
        <v>4</v>
      </c>
      <c r="C18121" s="1">
        <v>29.4</v>
      </c>
      <c r="D18121" s="1">
        <f>Tablo1[[#This Row],[Satın Alma Sayısı]]*Tablo1[[#This Row],[Ortalama Sepet Tutarı (TL)]]</f>
        <v>117.6</v>
      </c>
      <c r="E18121" s="2">
        <v>0.1</v>
      </c>
      <c r="F18121">
        <v>6</v>
      </c>
      <c r="G18121" t="s">
        <v>20</v>
      </c>
      <c r="H18121" t="s">
        <v>25</v>
      </c>
    </row>
    <row r="18122" spans="1:8" x14ac:dyDescent="0.45">
      <c r="A18122" t="s">
        <v>7</v>
      </c>
      <c r="B18122">
        <v>9</v>
      </c>
      <c r="C18122" s="1">
        <v>24.39</v>
      </c>
      <c r="D18122" s="1">
        <f>Tablo1[[#This Row],[Satın Alma Sayısı]]*Tablo1[[#This Row],[Ortalama Sepet Tutarı (TL)]]</f>
        <v>219.51</v>
      </c>
      <c r="E18122" s="2">
        <v>0.15</v>
      </c>
      <c r="F18122">
        <v>5</v>
      </c>
      <c r="G18122" t="s">
        <v>11</v>
      </c>
      <c r="H18122" t="s">
        <v>21</v>
      </c>
    </row>
    <row r="18123" spans="1:8" x14ac:dyDescent="0.45">
      <c r="A18123" t="s">
        <v>9</v>
      </c>
      <c r="B18123">
        <v>6</v>
      </c>
      <c r="C18123" s="1">
        <v>30.2</v>
      </c>
      <c r="D18123" s="1">
        <f>Tablo1[[#This Row],[Satın Alma Sayısı]]*Tablo1[[#This Row],[Ortalama Sepet Tutarı (TL)]]</f>
        <v>181.2</v>
      </c>
      <c r="E18123" s="2">
        <v>0.1</v>
      </c>
      <c r="F18123">
        <v>6</v>
      </c>
      <c r="G18123" t="s">
        <v>14</v>
      </c>
      <c r="H18123" t="s">
        <v>23</v>
      </c>
    </row>
    <row r="18124" spans="1:8" x14ac:dyDescent="0.45">
      <c r="A18124" t="s">
        <v>8</v>
      </c>
      <c r="B18124">
        <v>12</v>
      </c>
      <c r="C18124" s="1">
        <v>45.37</v>
      </c>
      <c r="D18124" s="1">
        <f>Tablo1[[#This Row],[Satın Alma Sayısı]]*Tablo1[[#This Row],[Ortalama Sepet Tutarı (TL)]]</f>
        <v>544.43999999999994</v>
      </c>
      <c r="E18124" s="2">
        <v>0.05</v>
      </c>
      <c r="F18124">
        <v>8</v>
      </c>
      <c r="G18124" t="s">
        <v>13</v>
      </c>
      <c r="H18124" t="s">
        <v>21</v>
      </c>
    </row>
    <row r="18125" spans="1:8" x14ac:dyDescent="0.45">
      <c r="A18125" t="s">
        <v>7</v>
      </c>
      <c r="B18125">
        <v>8</v>
      </c>
      <c r="C18125" s="1">
        <v>24.38</v>
      </c>
      <c r="D18125" s="1">
        <f>Tablo1[[#This Row],[Satın Alma Sayısı]]*Tablo1[[#This Row],[Ortalama Sepet Tutarı (TL)]]</f>
        <v>195.04</v>
      </c>
      <c r="E18125" s="2">
        <v>0.15</v>
      </c>
      <c r="F18125">
        <v>5</v>
      </c>
      <c r="G18125" t="s">
        <v>13</v>
      </c>
      <c r="H18125" t="s">
        <v>21</v>
      </c>
    </row>
    <row r="18126" spans="1:8" x14ac:dyDescent="0.45">
      <c r="A18126" t="s">
        <v>9</v>
      </c>
      <c r="B18126">
        <v>4</v>
      </c>
      <c r="C18126" s="1">
        <v>29.75</v>
      </c>
      <c r="D18126" s="1">
        <f>Tablo1[[#This Row],[Satın Alma Sayısı]]*Tablo1[[#This Row],[Ortalama Sepet Tutarı (TL)]]</f>
        <v>119</v>
      </c>
      <c r="E18126" s="2">
        <v>0.1</v>
      </c>
      <c r="F18126">
        <v>6</v>
      </c>
      <c r="G18126" t="s">
        <v>17</v>
      </c>
      <c r="H18126" t="s">
        <v>25</v>
      </c>
    </row>
    <row r="18127" spans="1:8" x14ac:dyDescent="0.45">
      <c r="A18127" t="s">
        <v>9</v>
      </c>
      <c r="B18127">
        <v>4</v>
      </c>
      <c r="C18127" s="1">
        <v>30.41</v>
      </c>
      <c r="D18127" s="1">
        <f>Tablo1[[#This Row],[Satın Alma Sayısı]]*Tablo1[[#This Row],[Ortalama Sepet Tutarı (TL)]]</f>
        <v>121.64</v>
      </c>
      <c r="E18127" s="2">
        <v>0.1</v>
      </c>
      <c r="F18127">
        <v>6</v>
      </c>
      <c r="G18127" t="s">
        <v>20</v>
      </c>
      <c r="H18127" t="s">
        <v>25</v>
      </c>
    </row>
    <row r="18128" spans="1:8" x14ac:dyDescent="0.45">
      <c r="A18128" t="s">
        <v>6</v>
      </c>
      <c r="B18128">
        <v>22</v>
      </c>
      <c r="C18128" s="1">
        <v>62.14</v>
      </c>
      <c r="D18128" s="1">
        <f>Tablo1[[#This Row],[Satın Alma Sayısı]]*Tablo1[[#This Row],[Ortalama Sepet Tutarı (TL)]]</f>
        <v>1367.08</v>
      </c>
      <c r="E18128" s="2">
        <v>0.02</v>
      </c>
      <c r="F18128">
        <v>9</v>
      </c>
      <c r="G18128" t="s">
        <v>16</v>
      </c>
      <c r="H18128" t="s">
        <v>24</v>
      </c>
    </row>
    <row r="18129" spans="1:8" x14ac:dyDescent="0.45">
      <c r="A18129" t="s">
        <v>10</v>
      </c>
      <c r="B18129">
        <v>15</v>
      </c>
      <c r="C18129" s="1">
        <v>49.27</v>
      </c>
      <c r="D18129" s="1">
        <f>Tablo1[[#This Row],[Satın Alma Sayısı]]*Tablo1[[#This Row],[Ortalama Sepet Tutarı (TL)]]</f>
        <v>739.05000000000007</v>
      </c>
      <c r="E18129" s="2">
        <v>0.03</v>
      </c>
      <c r="F18129">
        <v>7</v>
      </c>
      <c r="G18129" t="s">
        <v>17</v>
      </c>
      <c r="H18129" t="s">
        <v>25</v>
      </c>
    </row>
    <row r="18130" spans="1:8" x14ac:dyDescent="0.45">
      <c r="A18130" t="s">
        <v>7</v>
      </c>
      <c r="B18130">
        <v>7</v>
      </c>
      <c r="C18130" s="1">
        <v>25.72</v>
      </c>
      <c r="D18130" s="1">
        <f>Tablo1[[#This Row],[Satın Alma Sayısı]]*Tablo1[[#This Row],[Ortalama Sepet Tutarı (TL)]]</f>
        <v>180.04</v>
      </c>
      <c r="E18130" s="2">
        <v>0.15</v>
      </c>
      <c r="F18130">
        <v>5</v>
      </c>
      <c r="G18130" t="s">
        <v>20</v>
      </c>
      <c r="H18130" t="s">
        <v>25</v>
      </c>
    </row>
    <row r="18131" spans="1:8" x14ac:dyDescent="0.45">
      <c r="A18131" t="s">
        <v>7</v>
      </c>
      <c r="B18131">
        <v>9</v>
      </c>
      <c r="C18131" s="1">
        <v>25.25</v>
      </c>
      <c r="D18131" s="1">
        <f>Tablo1[[#This Row],[Satın Alma Sayısı]]*Tablo1[[#This Row],[Ortalama Sepet Tutarı (TL)]]</f>
        <v>227.25</v>
      </c>
      <c r="E18131" s="2">
        <v>0.15</v>
      </c>
      <c r="F18131">
        <v>5</v>
      </c>
      <c r="G18131" t="s">
        <v>12</v>
      </c>
      <c r="H18131" t="s">
        <v>22</v>
      </c>
    </row>
    <row r="18132" spans="1:8" x14ac:dyDescent="0.45">
      <c r="A18132" t="s">
        <v>8</v>
      </c>
      <c r="B18132">
        <v>10</v>
      </c>
      <c r="C18132" s="1">
        <v>46.76</v>
      </c>
      <c r="D18132" s="1">
        <f>Tablo1[[#This Row],[Satın Alma Sayısı]]*Tablo1[[#This Row],[Ortalama Sepet Tutarı (TL)]]</f>
        <v>467.59999999999997</v>
      </c>
      <c r="E18132" s="2">
        <v>0.05</v>
      </c>
      <c r="F18132">
        <v>8</v>
      </c>
      <c r="G18132" t="s">
        <v>18</v>
      </c>
      <c r="H18132" t="s">
        <v>23</v>
      </c>
    </row>
    <row r="18133" spans="1:8" x14ac:dyDescent="0.45">
      <c r="A18133" t="s">
        <v>10</v>
      </c>
      <c r="B18133">
        <v>14</v>
      </c>
      <c r="C18133" s="1">
        <v>50.11</v>
      </c>
      <c r="D18133" s="1">
        <f>Tablo1[[#This Row],[Satın Alma Sayısı]]*Tablo1[[#This Row],[Ortalama Sepet Tutarı (TL)]]</f>
        <v>701.54</v>
      </c>
      <c r="E18133" s="2">
        <v>0.03</v>
      </c>
      <c r="F18133">
        <v>7</v>
      </c>
      <c r="G18133" t="s">
        <v>14</v>
      </c>
      <c r="H18133" t="s">
        <v>23</v>
      </c>
    </row>
    <row r="18134" spans="1:8" x14ac:dyDescent="0.45">
      <c r="A18134" t="s">
        <v>10</v>
      </c>
      <c r="B18134">
        <v>15</v>
      </c>
      <c r="C18134" s="1">
        <v>49.36</v>
      </c>
      <c r="D18134" s="1">
        <f>Tablo1[[#This Row],[Satın Alma Sayısı]]*Tablo1[[#This Row],[Ortalama Sepet Tutarı (TL)]]</f>
        <v>740.4</v>
      </c>
      <c r="E18134" s="2">
        <v>0.03</v>
      </c>
      <c r="F18134">
        <v>7</v>
      </c>
      <c r="G18134" t="s">
        <v>13</v>
      </c>
      <c r="H18134" t="s">
        <v>21</v>
      </c>
    </row>
    <row r="18135" spans="1:8" x14ac:dyDescent="0.45">
      <c r="A18135" t="s">
        <v>9</v>
      </c>
      <c r="B18135">
        <v>4</v>
      </c>
      <c r="C18135" s="1">
        <v>30.58</v>
      </c>
      <c r="D18135" s="1">
        <f>Tablo1[[#This Row],[Satın Alma Sayısı]]*Tablo1[[#This Row],[Ortalama Sepet Tutarı (TL)]]</f>
        <v>122.32</v>
      </c>
      <c r="E18135" s="2">
        <v>0.1</v>
      </c>
      <c r="F18135">
        <v>6</v>
      </c>
      <c r="G18135" t="s">
        <v>19</v>
      </c>
      <c r="H18135" t="s">
        <v>22</v>
      </c>
    </row>
    <row r="18136" spans="1:8" x14ac:dyDescent="0.45">
      <c r="A18136" t="s">
        <v>10</v>
      </c>
      <c r="B18136">
        <v>15</v>
      </c>
      <c r="C18136" s="1">
        <v>49.05</v>
      </c>
      <c r="D18136" s="1">
        <f>Tablo1[[#This Row],[Satın Alma Sayısı]]*Tablo1[[#This Row],[Ortalama Sepet Tutarı (TL)]]</f>
        <v>735.75</v>
      </c>
      <c r="E18136" s="2">
        <v>0.03</v>
      </c>
      <c r="F18136">
        <v>7</v>
      </c>
      <c r="G18136" t="s">
        <v>16</v>
      </c>
      <c r="H18136" t="s">
        <v>24</v>
      </c>
    </row>
    <row r="18137" spans="1:8" x14ac:dyDescent="0.45">
      <c r="A18137" t="s">
        <v>8</v>
      </c>
      <c r="B18137">
        <v>14</v>
      </c>
      <c r="C18137" s="1">
        <v>45.02</v>
      </c>
      <c r="D18137" s="1">
        <f>Tablo1[[#This Row],[Satın Alma Sayısı]]*Tablo1[[#This Row],[Ortalama Sepet Tutarı (TL)]]</f>
        <v>630.28000000000009</v>
      </c>
      <c r="E18137" s="2">
        <v>0.05</v>
      </c>
      <c r="F18137">
        <v>8</v>
      </c>
      <c r="G18137" t="s">
        <v>18</v>
      </c>
      <c r="H18137" t="s">
        <v>23</v>
      </c>
    </row>
    <row r="18138" spans="1:8" x14ac:dyDescent="0.45">
      <c r="A18138" t="s">
        <v>9</v>
      </c>
      <c r="B18138">
        <v>4</v>
      </c>
      <c r="C18138" s="1">
        <v>29.32</v>
      </c>
      <c r="D18138" s="1">
        <f>Tablo1[[#This Row],[Satın Alma Sayısı]]*Tablo1[[#This Row],[Ortalama Sepet Tutarı (TL)]]</f>
        <v>117.28</v>
      </c>
      <c r="E18138" s="2">
        <v>0.1</v>
      </c>
      <c r="F18138">
        <v>6</v>
      </c>
      <c r="G18138" t="s">
        <v>18</v>
      </c>
      <c r="H18138" t="s">
        <v>23</v>
      </c>
    </row>
    <row r="18139" spans="1:8" x14ac:dyDescent="0.45">
      <c r="A18139" t="s">
        <v>7</v>
      </c>
      <c r="B18139">
        <v>7</v>
      </c>
      <c r="C18139" s="1">
        <v>24.12</v>
      </c>
      <c r="D18139" s="1">
        <f>Tablo1[[#This Row],[Satın Alma Sayısı]]*Tablo1[[#This Row],[Ortalama Sepet Tutarı (TL)]]</f>
        <v>168.84</v>
      </c>
      <c r="E18139" s="2">
        <v>0.15</v>
      </c>
      <c r="F18139">
        <v>5</v>
      </c>
      <c r="G18139" t="s">
        <v>11</v>
      </c>
      <c r="H18139" t="s">
        <v>21</v>
      </c>
    </row>
    <row r="18140" spans="1:8" x14ac:dyDescent="0.45">
      <c r="A18140" t="s">
        <v>9</v>
      </c>
      <c r="B18140">
        <v>5</v>
      </c>
      <c r="C18140" s="1">
        <v>30.16</v>
      </c>
      <c r="D18140" s="1">
        <f>Tablo1[[#This Row],[Satın Alma Sayısı]]*Tablo1[[#This Row],[Ortalama Sepet Tutarı (TL)]]</f>
        <v>150.80000000000001</v>
      </c>
      <c r="E18140" s="2">
        <v>0.1</v>
      </c>
      <c r="F18140">
        <v>6</v>
      </c>
      <c r="G18140" t="s">
        <v>16</v>
      </c>
      <c r="H18140" t="s">
        <v>24</v>
      </c>
    </row>
    <row r="18141" spans="1:8" x14ac:dyDescent="0.45">
      <c r="A18141" t="s">
        <v>6</v>
      </c>
      <c r="B18141">
        <v>21</v>
      </c>
      <c r="C18141" s="1">
        <v>62.63</v>
      </c>
      <c r="D18141" s="1">
        <f>Tablo1[[#This Row],[Satın Alma Sayısı]]*Tablo1[[#This Row],[Ortalama Sepet Tutarı (TL)]]</f>
        <v>1315.23</v>
      </c>
      <c r="E18141" s="2">
        <v>0.02</v>
      </c>
      <c r="F18141">
        <v>9</v>
      </c>
      <c r="G18141" t="s">
        <v>14</v>
      </c>
      <c r="H18141" t="s">
        <v>23</v>
      </c>
    </row>
    <row r="18142" spans="1:8" x14ac:dyDescent="0.45">
      <c r="A18142" t="s">
        <v>6</v>
      </c>
      <c r="B18142">
        <v>22</v>
      </c>
      <c r="C18142" s="1">
        <v>62.82</v>
      </c>
      <c r="D18142" s="1">
        <f>Tablo1[[#This Row],[Satın Alma Sayısı]]*Tablo1[[#This Row],[Ortalama Sepet Tutarı (TL)]]</f>
        <v>1382.04</v>
      </c>
      <c r="E18142" s="2">
        <v>0.02</v>
      </c>
      <c r="F18142">
        <v>9</v>
      </c>
      <c r="G18142" t="s">
        <v>17</v>
      </c>
      <c r="H18142" t="s">
        <v>25</v>
      </c>
    </row>
    <row r="18143" spans="1:8" x14ac:dyDescent="0.45">
      <c r="A18143" t="s">
        <v>9</v>
      </c>
      <c r="B18143">
        <v>6</v>
      </c>
      <c r="C18143" s="1">
        <v>29.08</v>
      </c>
      <c r="D18143" s="1">
        <f>Tablo1[[#This Row],[Satın Alma Sayısı]]*Tablo1[[#This Row],[Ortalama Sepet Tutarı (TL)]]</f>
        <v>174.48</v>
      </c>
      <c r="E18143" s="2">
        <v>0.1</v>
      </c>
      <c r="F18143">
        <v>6</v>
      </c>
      <c r="G18143" t="s">
        <v>13</v>
      </c>
      <c r="H18143" t="s">
        <v>21</v>
      </c>
    </row>
    <row r="18144" spans="1:8" x14ac:dyDescent="0.45">
      <c r="A18144" t="s">
        <v>9</v>
      </c>
      <c r="B18144">
        <v>6</v>
      </c>
      <c r="C18144" s="1">
        <v>30.95</v>
      </c>
      <c r="D18144" s="1">
        <f>Tablo1[[#This Row],[Satın Alma Sayısı]]*Tablo1[[#This Row],[Ortalama Sepet Tutarı (TL)]]</f>
        <v>185.7</v>
      </c>
      <c r="E18144" s="2">
        <v>0.1</v>
      </c>
      <c r="F18144">
        <v>6</v>
      </c>
      <c r="G18144" t="s">
        <v>15</v>
      </c>
      <c r="H18144" t="s">
        <v>24</v>
      </c>
    </row>
    <row r="18145" spans="1:8" x14ac:dyDescent="0.45">
      <c r="A18145" t="s">
        <v>7</v>
      </c>
      <c r="B18145">
        <v>9</v>
      </c>
      <c r="C18145" s="1">
        <v>25.62</v>
      </c>
      <c r="D18145" s="1">
        <f>Tablo1[[#This Row],[Satın Alma Sayısı]]*Tablo1[[#This Row],[Ortalama Sepet Tutarı (TL)]]</f>
        <v>230.58</v>
      </c>
      <c r="E18145" s="2">
        <v>0.15</v>
      </c>
      <c r="F18145">
        <v>5</v>
      </c>
      <c r="G18145" t="s">
        <v>20</v>
      </c>
      <c r="H18145" t="s">
        <v>25</v>
      </c>
    </row>
    <row r="18146" spans="1:8" x14ac:dyDescent="0.45">
      <c r="A18146" t="s">
        <v>8</v>
      </c>
      <c r="B18146">
        <v>12</v>
      </c>
      <c r="C18146" s="1">
        <v>45.2</v>
      </c>
      <c r="D18146" s="1">
        <f>Tablo1[[#This Row],[Satın Alma Sayısı]]*Tablo1[[#This Row],[Ortalama Sepet Tutarı (TL)]]</f>
        <v>542.40000000000009</v>
      </c>
      <c r="E18146" s="2">
        <v>0.05</v>
      </c>
      <c r="F18146">
        <v>8</v>
      </c>
      <c r="G18146" t="s">
        <v>11</v>
      </c>
      <c r="H18146" t="s">
        <v>21</v>
      </c>
    </row>
    <row r="18147" spans="1:8" x14ac:dyDescent="0.45">
      <c r="A18147" t="s">
        <v>7</v>
      </c>
      <c r="B18147">
        <v>9</v>
      </c>
      <c r="C18147" s="1">
        <v>25.07</v>
      </c>
      <c r="D18147" s="1">
        <f>Tablo1[[#This Row],[Satın Alma Sayısı]]*Tablo1[[#This Row],[Ortalama Sepet Tutarı (TL)]]</f>
        <v>225.63</v>
      </c>
      <c r="E18147" s="2">
        <v>0.15</v>
      </c>
      <c r="F18147">
        <v>5</v>
      </c>
      <c r="G18147" t="s">
        <v>12</v>
      </c>
      <c r="H18147" t="s">
        <v>22</v>
      </c>
    </row>
    <row r="18148" spans="1:8" x14ac:dyDescent="0.45">
      <c r="A18148" t="s">
        <v>9</v>
      </c>
      <c r="B18148">
        <v>6</v>
      </c>
      <c r="C18148" s="1">
        <v>29.75</v>
      </c>
      <c r="D18148" s="1">
        <f>Tablo1[[#This Row],[Satın Alma Sayısı]]*Tablo1[[#This Row],[Ortalama Sepet Tutarı (TL)]]</f>
        <v>178.5</v>
      </c>
      <c r="E18148" s="2">
        <v>0.1</v>
      </c>
      <c r="F18148">
        <v>6</v>
      </c>
      <c r="G18148" t="s">
        <v>12</v>
      </c>
      <c r="H18148" t="s">
        <v>22</v>
      </c>
    </row>
    <row r="18149" spans="1:8" x14ac:dyDescent="0.45">
      <c r="A18149" t="s">
        <v>9</v>
      </c>
      <c r="B18149">
        <v>4</v>
      </c>
      <c r="C18149" s="1">
        <v>29.08</v>
      </c>
      <c r="D18149" s="1">
        <f>Tablo1[[#This Row],[Satın Alma Sayısı]]*Tablo1[[#This Row],[Ortalama Sepet Tutarı (TL)]]</f>
        <v>116.32</v>
      </c>
      <c r="E18149" s="2">
        <v>0.1</v>
      </c>
      <c r="F18149">
        <v>6</v>
      </c>
      <c r="G18149" t="s">
        <v>15</v>
      </c>
      <c r="H18149" t="s">
        <v>24</v>
      </c>
    </row>
    <row r="18150" spans="1:8" x14ac:dyDescent="0.45">
      <c r="A18150" t="s">
        <v>6</v>
      </c>
      <c r="B18150">
        <v>20</v>
      </c>
      <c r="C18150" s="1">
        <v>62.13</v>
      </c>
      <c r="D18150" s="1">
        <f>Tablo1[[#This Row],[Satın Alma Sayısı]]*Tablo1[[#This Row],[Ortalama Sepet Tutarı (TL)]]</f>
        <v>1242.6000000000001</v>
      </c>
      <c r="E18150" s="2">
        <v>0.02</v>
      </c>
      <c r="F18150">
        <v>9</v>
      </c>
      <c r="G18150" t="s">
        <v>11</v>
      </c>
      <c r="H18150" t="s">
        <v>21</v>
      </c>
    </row>
    <row r="18151" spans="1:8" x14ac:dyDescent="0.45">
      <c r="A18151" t="s">
        <v>9</v>
      </c>
      <c r="B18151">
        <v>4</v>
      </c>
      <c r="C18151" s="1">
        <v>30.75</v>
      </c>
      <c r="D18151" s="1">
        <f>Tablo1[[#This Row],[Satın Alma Sayısı]]*Tablo1[[#This Row],[Ortalama Sepet Tutarı (TL)]]</f>
        <v>123</v>
      </c>
      <c r="E18151" s="2">
        <v>0.1</v>
      </c>
      <c r="F18151">
        <v>6</v>
      </c>
      <c r="G18151" t="s">
        <v>13</v>
      </c>
      <c r="H18151" t="s">
        <v>21</v>
      </c>
    </row>
    <row r="18152" spans="1:8" x14ac:dyDescent="0.45">
      <c r="A18152" t="s">
        <v>10</v>
      </c>
      <c r="B18152">
        <v>14</v>
      </c>
      <c r="C18152" s="1">
        <v>49.11</v>
      </c>
      <c r="D18152" s="1">
        <f>Tablo1[[#This Row],[Satın Alma Sayısı]]*Tablo1[[#This Row],[Ortalama Sepet Tutarı (TL)]]</f>
        <v>687.54</v>
      </c>
      <c r="E18152" s="2">
        <v>0.03</v>
      </c>
      <c r="F18152">
        <v>7</v>
      </c>
      <c r="G18152" t="s">
        <v>11</v>
      </c>
      <c r="H18152" t="s">
        <v>21</v>
      </c>
    </row>
    <row r="18153" spans="1:8" x14ac:dyDescent="0.45">
      <c r="A18153" t="s">
        <v>9</v>
      </c>
      <c r="B18153">
        <v>4</v>
      </c>
      <c r="C18153" s="1">
        <v>29.49</v>
      </c>
      <c r="D18153" s="1">
        <f>Tablo1[[#This Row],[Satın Alma Sayısı]]*Tablo1[[#This Row],[Ortalama Sepet Tutarı (TL)]]</f>
        <v>117.96</v>
      </c>
      <c r="E18153" s="2">
        <v>0.1</v>
      </c>
      <c r="F18153">
        <v>6</v>
      </c>
      <c r="G18153" t="s">
        <v>17</v>
      </c>
      <c r="H18153" t="s">
        <v>25</v>
      </c>
    </row>
    <row r="18154" spans="1:8" x14ac:dyDescent="0.45">
      <c r="A18154" t="s">
        <v>6</v>
      </c>
      <c r="B18154">
        <v>18</v>
      </c>
      <c r="C18154" s="1">
        <v>61.25</v>
      </c>
      <c r="D18154" s="1">
        <f>Tablo1[[#This Row],[Satın Alma Sayısı]]*Tablo1[[#This Row],[Ortalama Sepet Tutarı (TL)]]</f>
        <v>1102.5</v>
      </c>
      <c r="E18154" s="2">
        <v>0.02</v>
      </c>
      <c r="F18154">
        <v>9</v>
      </c>
      <c r="G18154" t="s">
        <v>18</v>
      </c>
      <c r="H18154" t="s">
        <v>23</v>
      </c>
    </row>
    <row r="18155" spans="1:8" x14ac:dyDescent="0.45">
      <c r="A18155" t="s">
        <v>8</v>
      </c>
      <c r="B18155">
        <v>11</v>
      </c>
      <c r="C18155" s="1">
        <v>45.78</v>
      </c>
      <c r="D18155" s="1">
        <f>Tablo1[[#This Row],[Satın Alma Sayısı]]*Tablo1[[#This Row],[Ortalama Sepet Tutarı (TL)]]</f>
        <v>503.58000000000004</v>
      </c>
      <c r="E18155" s="2">
        <v>0.05</v>
      </c>
      <c r="F18155">
        <v>8</v>
      </c>
      <c r="G18155" t="s">
        <v>18</v>
      </c>
      <c r="H18155" t="s">
        <v>23</v>
      </c>
    </row>
    <row r="18156" spans="1:8" x14ac:dyDescent="0.45">
      <c r="A18156" t="s">
        <v>9</v>
      </c>
      <c r="B18156">
        <v>6</v>
      </c>
      <c r="C18156" s="1">
        <v>30.1</v>
      </c>
      <c r="D18156" s="1">
        <f>Tablo1[[#This Row],[Satın Alma Sayısı]]*Tablo1[[#This Row],[Ortalama Sepet Tutarı (TL)]]</f>
        <v>180.60000000000002</v>
      </c>
      <c r="E18156" s="2">
        <v>0.1</v>
      </c>
      <c r="F18156">
        <v>6</v>
      </c>
      <c r="G18156" t="s">
        <v>20</v>
      </c>
      <c r="H18156" t="s">
        <v>25</v>
      </c>
    </row>
    <row r="18157" spans="1:8" x14ac:dyDescent="0.45">
      <c r="A18157" t="s">
        <v>10</v>
      </c>
      <c r="B18157">
        <v>14</v>
      </c>
      <c r="C18157" s="1">
        <v>51.78</v>
      </c>
      <c r="D18157" s="1">
        <f>Tablo1[[#This Row],[Satın Alma Sayısı]]*Tablo1[[#This Row],[Ortalama Sepet Tutarı (TL)]]</f>
        <v>724.92000000000007</v>
      </c>
      <c r="E18157" s="2">
        <v>0.03</v>
      </c>
      <c r="F18157">
        <v>7</v>
      </c>
      <c r="G18157" t="s">
        <v>19</v>
      </c>
      <c r="H18157" t="s">
        <v>22</v>
      </c>
    </row>
    <row r="18158" spans="1:8" x14ac:dyDescent="0.45">
      <c r="A18158" t="s">
        <v>10</v>
      </c>
      <c r="B18158">
        <v>16</v>
      </c>
      <c r="C18158" s="1">
        <v>49.16</v>
      </c>
      <c r="D18158" s="1">
        <f>Tablo1[[#This Row],[Satın Alma Sayısı]]*Tablo1[[#This Row],[Ortalama Sepet Tutarı (TL)]]</f>
        <v>786.56</v>
      </c>
      <c r="E18158" s="2">
        <v>0.03</v>
      </c>
      <c r="F18158">
        <v>7</v>
      </c>
      <c r="G18158" t="s">
        <v>13</v>
      </c>
      <c r="H18158" t="s">
        <v>21</v>
      </c>
    </row>
    <row r="18159" spans="1:8" x14ac:dyDescent="0.45">
      <c r="A18159" t="s">
        <v>7</v>
      </c>
      <c r="B18159">
        <v>8</v>
      </c>
      <c r="C18159" s="1">
        <v>25.72</v>
      </c>
      <c r="D18159" s="1">
        <f>Tablo1[[#This Row],[Satın Alma Sayısı]]*Tablo1[[#This Row],[Ortalama Sepet Tutarı (TL)]]</f>
        <v>205.76</v>
      </c>
      <c r="E18159" s="2">
        <v>0.15</v>
      </c>
      <c r="F18159">
        <v>5</v>
      </c>
      <c r="G18159" t="s">
        <v>20</v>
      </c>
      <c r="H18159" t="s">
        <v>25</v>
      </c>
    </row>
    <row r="18160" spans="1:8" x14ac:dyDescent="0.45">
      <c r="A18160" t="s">
        <v>7</v>
      </c>
      <c r="B18160">
        <v>9</v>
      </c>
      <c r="C18160" s="1">
        <v>25.94</v>
      </c>
      <c r="D18160" s="1">
        <f>Tablo1[[#This Row],[Satın Alma Sayısı]]*Tablo1[[#This Row],[Ortalama Sepet Tutarı (TL)]]</f>
        <v>233.46</v>
      </c>
      <c r="E18160" s="2">
        <v>0.15</v>
      </c>
      <c r="F18160">
        <v>5</v>
      </c>
      <c r="G18160" t="s">
        <v>18</v>
      </c>
      <c r="H18160" t="s">
        <v>23</v>
      </c>
    </row>
    <row r="18161" spans="1:8" x14ac:dyDescent="0.45">
      <c r="A18161" t="s">
        <v>8</v>
      </c>
      <c r="B18161">
        <v>13</v>
      </c>
      <c r="C18161" s="1">
        <v>47.94</v>
      </c>
      <c r="D18161" s="1">
        <f>Tablo1[[#This Row],[Satın Alma Sayısı]]*Tablo1[[#This Row],[Ortalama Sepet Tutarı (TL)]]</f>
        <v>623.22</v>
      </c>
      <c r="E18161" s="2">
        <v>0.05</v>
      </c>
      <c r="F18161">
        <v>8</v>
      </c>
      <c r="G18161" t="s">
        <v>11</v>
      </c>
      <c r="H18161" t="s">
        <v>21</v>
      </c>
    </row>
    <row r="18162" spans="1:8" x14ac:dyDescent="0.45">
      <c r="A18162" t="s">
        <v>9</v>
      </c>
      <c r="B18162">
        <v>4</v>
      </c>
      <c r="C18162" s="1">
        <v>30.15</v>
      </c>
      <c r="D18162" s="1">
        <f>Tablo1[[#This Row],[Satın Alma Sayısı]]*Tablo1[[#This Row],[Ortalama Sepet Tutarı (TL)]]</f>
        <v>120.6</v>
      </c>
      <c r="E18162" s="2">
        <v>0.1</v>
      </c>
      <c r="F18162">
        <v>6</v>
      </c>
      <c r="G18162" t="s">
        <v>15</v>
      </c>
      <c r="H18162" t="s">
        <v>24</v>
      </c>
    </row>
    <row r="18163" spans="1:8" x14ac:dyDescent="0.45">
      <c r="A18163" t="s">
        <v>7</v>
      </c>
      <c r="B18163">
        <v>9</v>
      </c>
      <c r="C18163" s="1">
        <v>24.44</v>
      </c>
      <c r="D18163" s="1">
        <f>Tablo1[[#This Row],[Satın Alma Sayısı]]*Tablo1[[#This Row],[Ortalama Sepet Tutarı (TL)]]</f>
        <v>219.96</v>
      </c>
      <c r="E18163" s="2">
        <v>0.15</v>
      </c>
      <c r="F18163">
        <v>5</v>
      </c>
      <c r="G18163" t="s">
        <v>12</v>
      </c>
      <c r="H18163" t="s">
        <v>22</v>
      </c>
    </row>
    <row r="18164" spans="1:8" x14ac:dyDescent="0.45">
      <c r="A18164" t="s">
        <v>9</v>
      </c>
      <c r="B18164">
        <v>6</v>
      </c>
      <c r="C18164" s="1">
        <v>30.7</v>
      </c>
      <c r="D18164" s="1">
        <f>Tablo1[[#This Row],[Satın Alma Sayısı]]*Tablo1[[#This Row],[Ortalama Sepet Tutarı (TL)]]</f>
        <v>184.2</v>
      </c>
      <c r="E18164" s="2">
        <v>0.1</v>
      </c>
      <c r="F18164">
        <v>6</v>
      </c>
      <c r="G18164" t="s">
        <v>19</v>
      </c>
      <c r="H18164" t="s">
        <v>22</v>
      </c>
    </row>
    <row r="18165" spans="1:8" x14ac:dyDescent="0.45">
      <c r="A18165" t="s">
        <v>7</v>
      </c>
      <c r="B18165">
        <v>8</v>
      </c>
      <c r="C18165" s="1">
        <v>25.42</v>
      </c>
      <c r="D18165" s="1">
        <f>Tablo1[[#This Row],[Satın Alma Sayısı]]*Tablo1[[#This Row],[Ortalama Sepet Tutarı (TL)]]</f>
        <v>203.36</v>
      </c>
      <c r="E18165" s="2">
        <v>0.15</v>
      </c>
      <c r="F18165">
        <v>5</v>
      </c>
      <c r="G18165" t="s">
        <v>14</v>
      </c>
      <c r="H18165" t="s">
        <v>23</v>
      </c>
    </row>
    <row r="18166" spans="1:8" x14ac:dyDescent="0.45">
      <c r="A18166" t="s">
        <v>6</v>
      </c>
      <c r="B18166">
        <v>19</v>
      </c>
      <c r="C18166" s="1">
        <v>61.2</v>
      </c>
      <c r="D18166" s="1">
        <f>Tablo1[[#This Row],[Satın Alma Sayısı]]*Tablo1[[#This Row],[Ortalama Sepet Tutarı (TL)]]</f>
        <v>1162.8</v>
      </c>
      <c r="E18166" s="2">
        <v>0.02</v>
      </c>
      <c r="F18166">
        <v>9</v>
      </c>
      <c r="G18166" t="s">
        <v>13</v>
      </c>
      <c r="H18166" t="s">
        <v>21</v>
      </c>
    </row>
    <row r="18167" spans="1:8" x14ac:dyDescent="0.45">
      <c r="A18167" t="s">
        <v>7</v>
      </c>
      <c r="B18167">
        <v>9</v>
      </c>
      <c r="C18167" s="1">
        <v>24.77</v>
      </c>
      <c r="D18167" s="1">
        <f>Tablo1[[#This Row],[Satın Alma Sayısı]]*Tablo1[[#This Row],[Ortalama Sepet Tutarı (TL)]]</f>
        <v>222.93</v>
      </c>
      <c r="E18167" s="2">
        <v>0.15</v>
      </c>
      <c r="F18167">
        <v>5</v>
      </c>
      <c r="G18167" t="s">
        <v>17</v>
      </c>
      <c r="H18167" t="s">
        <v>25</v>
      </c>
    </row>
    <row r="18168" spans="1:8" x14ac:dyDescent="0.45">
      <c r="A18168" t="s">
        <v>9</v>
      </c>
      <c r="B18168">
        <v>6</v>
      </c>
      <c r="C18168" s="1">
        <v>30.99</v>
      </c>
      <c r="D18168" s="1">
        <f>Tablo1[[#This Row],[Satın Alma Sayısı]]*Tablo1[[#This Row],[Ortalama Sepet Tutarı (TL)]]</f>
        <v>185.94</v>
      </c>
      <c r="E18168" s="2">
        <v>0.1</v>
      </c>
      <c r="F18168">
        <v>6</v>
      </c>
      <c r="G18168" t="s">
        <v>13</v>
      </c>
      <c r="H18168" t="s">
        <v>21</v>
      </c>
    </row>
    <row r="18169" spans="1:8" x14ac:dyDescent="0.45">
      <c r="A18169" t="s">
        <v>10</v>
      </c>
      <c r="B18169">
        <v>16</v>
      </c>
      <c r="C18169" s="1">
        <v>49.73</v>
      </c>
      <c r="D18169" s="1">
        <f>Tablo1[[#This Row],[Satın Alma Sayısı]]*Tablo1[[#This Row],[Ortalama Sepet Tutarı (TL)]]</f>
        <v>795.68</v>
      </c>
      <c r="E18169" s="2">
        <v>0.03</v>
      </c>
      <c r="F18169">
        <v>7</v>
      </c>
      <c r="G18169" t="s">
        <v>11</v>
      </c>
      <c r="H18169" t="s">
        <v>21</v>
      </c>
    </row>
    <row r="18170" spans="1:8" x14ac:dyDescent="0.45">
      <c r="A18170" t="s">
        <v>9</v>
      </c>
      <c r="B18170">
        <v>4</v>
      </c>
      <c r="C18170" s="1">
        <v>30.23</v>
      </c>
      <c r="D18170" s="1">
        <f>Tablo1[[#This Row],[Satın Alma Sayısı]]*Tablo1[[#This Row],[Ortalama Sepet Tutarı (TL)]]</f>
        <v>120.92</v>
      </c>
      <c r="E18170" s="2">
        <v>0.1</v>
      </c>
      <c r="F18170">
        <v>6</v>
      </c>
      <c r="G18170" t="s">
        <v>15</v>
      </c>
      <c r="H18170" t="s">
        <v>24</v>
      </c>
    </row>
    <row r="18171" spans="1:8" x14ac:dyDescent="0.45">
      <c r="A18171" t="s">
        <v>9</v>
      </c>
      <c r="B18171">
        <v>6</v>
      </c>
      <c r="C18171" s="1">
        <v>29.66</v>
      </c>
      <c r="D18171" s="1">
        <f>Tablo1[[#This Row],[Satın Alma Sayısı]]*Tablo1[[#This Row],[Ortalama Sepet Tutarı (TL)]]</f>
        <v>177.96</v>
      </c>
      <c r="E18171" s="2">
        <v>0.1</v>
      </c>
      <c r="F18171">
        <v>6</v>
      </c>
      <c r="G18171" t="s">
        <v>15</v>
      </c>
      <c r="H18171" t="s">
        <v>24</v>
      </c>
    </row>
    <row r="18172" spans="1:8" x14ac:dyDescent="0.45">
      <c r="A18172" t="s">
        <v>9</v>
      </c>
      <c r="B18172">
        <v>5</v>
      </c>
      <c r="C18172" s="1">
        <v>29.72</v>
      </c>
      <c r="D18172" s="1">
        <f>Tablo1[[#This Row],[Satın Alma Sayısı]]*Tablo1[[#This Row],[Ortalama Sepet Tutarı (TL)]]</f>
        <v>148.6</v>
      </c>
      <c r="E18172" s="2">
        <v>0.1</v>
      </c>
      <c r="F18172">
        <v>6</v>
      </c>
      <c r="G18172" t="s">
        <v>14</v>
      </c>
      <c r="H18172" t="s">
        <v>23</v>
      </c>
    </row>
    <row r="18173" spans="1:8" x14ac:dyDescent="0.45">
      <c r="A18173" t="s">
        <v>9</v>
      </c>
      <c r="B18173">
        <v>5</v>
      </c>
      <c r="C18173" s="1">
        <v>29.7</v>
      </c>
      <c r="D18173" s="1">
        <f>Tablo1[[#This Row],[Satın Alma Sayısı]]*Tablo1[[#This Row],[Ortalama Sepet Tutarı (TL)]]</f>
        <v>148.5</v>
      </c>
      <c r="E18173" s="2">
        <v>0.1</v>
      </c>
      <c r="F18173">
        <v>6</v>
      </c>
      <c r="G18173" t="s">
        <v>13</v>
      </c>
      <c r="H18173" t="s">
        <v>21</v>
      </c>
    </row>
    <row r="18174" spans="1:8" x14ac:dyDescent="0.45">
      <c r="A18174" t="s">
        <v>9</v>
      </c>
      <c r="B18174">
        <v>5</v>
      </c>
      <c r="C18174" s="1">
        <v>29.77</v>
      </c>
      <c r="D18174" s="1">
        <f>Tablo1[[#This Row],[Satın Alma Sayısı]]*Tablo1[[#This Row],[Ortalama Sepet Tutarı (TL)]]</f>
        <v>148.85</v>
      </c>
      <c r="E18174" s="2">
        <v>0.1</v>
      </c>
      <c r="F18174">
        <v>6</v>
      </c>
      <c r="G18174" t="s">
        <v>11</v>
      </c>
      <c r="H18174" t="s">
        <v>21</v>
      </c>
    </row>
    <row r="18175" spans="1:8" x14ac:dyDescent="0.45">
      <c r="A18175" t="s">
        <v>7</v>
      </c>
      <c r="B18175">
        <v>9</v>
      </c>
      <c r="C18175" s="1">
        <v>24.59</v>
      </c>
      <c r="D18175" s="1">
        <f>Tablo1[[#This Row],[Satın Alma Sayısı]]*Tablo1[[#This Row],[Ortalama Sepet Tutarı (TL)]]</f>
        <v>221.31</v>
      </c>
      <c r="E18175" s="2">
        <v>0.15</v>
      </c>
      <c r="F18175">
        <v>5</v>
      </c>
      <c r="G18175" t="s">
        <v>12</v>
      </c>
      <c r="H18175" t="s">
        <v>22</v>
      </c>
    </row>
    <row r="18176" spans="1:8" x14ac:dyDescent="0.45">
      <c r="A18176" t="s">
        <v>7</v>
      </c>
      <c r="B18176">
        <v>7</v>
      </c>
      <c r="C18176" s="1">
        <v>24.08</v>
      </c>
      <c r="D18176" s="1">
        <f>Tablo1[[#This Row],[Satın Alma Sayısı]]*Tablo1[[#This Row],[Ortalama Sepet Tutarı (TL)]]</f>
        <v>168.56</v>
      </c>
      <c r="E18176" s="2">
        <v>0.15</v>
      </c>
      <c r="F18176">
        <v>5</v>
      </c>
      <c r="G18176" t="s">
        <v>17</v>
      </c>
      <c r="H18176" t="s">
        <v>25</v>
      </c>
    </row>
    <row r="18177" spans="1:8" x14ac:dyDescent="0.45">
      <c r="A18177" t="s">
        <v>7</v>
      </c>
      <c r="B18177">
        <v>7</v>
      </c>
      <c r="C18177" s="1">
        <v>24.14</v>
      </c>
      <c r="D18177" s="1">
        <f>Tablo1[[#This Row],[Satın Alma Sayısı]]*Tablo1[[#This Row],[Ortalama Sepet Tutarı (TL)]]</f>
        <v>168.98000000000002</v>
      </c>
      <c r="E18177" s="2">
        <v>0.15</v>
      </c>
      <c r="F18177">
        <v>5</v>
      </c>
      <c r="G18177" t="s">
        <v>14</v>
      </c>
      <c r="H18177" t="s">
        <v>23</v>
      </c>
    </row>
    <row r="18178" spans="1:8" x14ac:dyDescent="0.45">
      <c r="A18178" t="s">
        <v>8</v>
      </c>
      <c r="B18178">
        <v>11</v>
      </c>
      <c r="C18178" s="1">
        <v>47.11</v>
      </c>
      <c r="D18178" s="1">
        <f>Tablo1[[#This Row],[Satın Alma Sayısı]]*Tablo1[[#This Row],[Ortalama Sepet Tutarı (TL)]]</f>
        <v>518.21</v>
      </c>
      <c r="E18178" s="2">
        <v>0.05</v>
      </c>
      <c r="F18178">
        <v>8</v>
      </c>
      <c r="G18178" t="s">
        <v>16</v>
      </c>
      <c r="H18178" t="s">
        <v>24</v>
      </c>
    </row>
    <row r="18179" spans="1:8" x14ac:dyDescent="0.45">
      <c r="A18179" t="s">
        <v>7</v>
      </c>
      <c r="B18179">
        <v>8</v>
      </c>
      <c r="C18179" s="1">
        <v>24.33</v>
      </c>
      <c r="D18179" s="1">
        <f>Tablo1[[#This Row],[Satın Alma Sayısı]]*Tablo1[[#This Row],[Ortalama Sepet Tutarı (TL)]]</f>
        <v>194.64</v>
      </c>
      <c r="E18179" s="2">
        <v>0.15</v>
      </c>
      <c r="F18179">
        <v>5</v>
      </c>
      <c r="G18179" t="s">
        <v>16</v>
      </c>
      <c r="H18179" t="s">
        <v>24</v>
      </c>
    </row>
    <row r="18180" spans="1:8" x14ac:dyDescent="0.45">
      <c r="A18180" t="s">
        <v>7</v>
      </c>
      <c r="B18180">
        <v>7</v>
      </c>
      <c r="C18180" s="1">
        <v>24.66</v>
      </c>
      <c r="D18180" s="1">
        <f>Tablo1[[#This Row],[Satın Alma Sayısı]]*Tablo1[[#This Row],[Ortalama Sepet Tutarı (TL)]]</f>
        <v>172.62</v>
      </c>
      <c r="E18180" s="2">
        <v>0.15</v>
      </c>
      <c r="F18180">
        <v>5</v>
      </c>
      <c r="G18180" t="s">
        <v>13</v>
      </c>
      <c r="H18180" t="s">
        <v>21</v>
      </c>
    </row>
    <row r="18181" spans="1:8" x14ac:dyDescent="0.45">
      <c r="A18181" t="s">
        <v>10</v>
      </c>
      <c r="B18181">
        <v>15</v>
      </c>
      <c r="C18181" s="1">
        <v>50.51</v>
      </c>
      <c r="D18181" s="1">
        <f>Tablo1[[#This Row],[Satın Alma Sayısı]]*Tablo1[[#This Row],[Ortalama Sepet Tutarı (TL)]]</f>
        <v>757.65</v>
      </c>
      <c r="E18181" s="2">
        <v>0.03</v>
      </c>
      <c r="F18181">
        <v>7</v>
      </c>
      <c r="G18181" t="s">
        <v>18</v>
      </c>
      <c r="H18181" t="s">
        <v>23</v>
      </c>
    </row>
    <row r="18182" spans="1:8" x14ac:dyDescent="0.45">
      <c r="A18182" t="s">
        <v>10</v>
      </c>
      <c r="B18182">
        <v>14</v>
      </c>
      <c r="C18182" s="1">
        <v>50.83</v>
      </c>
      <c r="D18182" s="1">
        <f>Tablo1[[#This Row],[Satın Alma Sayısı]]*Tablo1[[#This Row],[Ortalama Sepet Tutarı (TL)]]</f>
        <v>711.62</v>
      </c>
      <c r="E18182" s="2">
        <v>0.03</v>
      </c>
      <c r="F18182">
        <v>7</v>
      </c>
      <c r="G18182" t="s">
        <v>14</v>
      </c>
      <c r="H18182" t="s">
        <v>23</v>
      </c>
    </row>
    <row r="18183" spans="1:8" x14ac:dyDescent="0.45">
      <c r="A18183" t="s">
        <v>7</v>
      </c>
      <c r="B18183">
        <v>9</v>
      </c>
      <c r="C18183" s="1">
        <v>24.84</v>
      </c>
      <c r="D18183" s="1">
        <f>Tablo1[[#This Row],[Satın Alma Sayısı]]*Tablo1[[#This Row],[Ortalama Sepet Tutarı (TL)]]</f>
        <v>223.56</v>
      </c>
      <c r="E18183" s="2">
        <v>0.15</v>
      </c>
      <c r="F18183">
        <v>5</v>
      </c>
      <c r="G18183" t="s">
        <v>12</v>
      </c>
      <c r="H18183" t="s">
        <v>22</v>
      </c>
    </row>
    <row r="18184" spans="1:8" x14ac:dyDescent="0.45">
      <c r="A18184" t="s">
        <v>9</v>
      </c>
      <c r="B18184">
        <v>5</v>
      </c>
      <c r="C18184" s="1">
        <v>29.63</v>
      </c>
      <c r="D18184" s="1">
        <f>Tablo1[[#This Row],[Satın Alma Sayısı]]*Tablo1[[#This Row],[Ortalama Sepet Tutarı (TL)]]</f>
        <v>148.15</v>
      </c>
      <c r="E18184" s="2">
        <v>0.1</v>
      </c>
      <c r="F18184">
        <v>6</v>
      </c>
      <c r="G18184" t="s">
        <v>13</v>
      </c>
      <c r="H18184" t="s">
        <v>21</v>
      </c>
    </row>
    <row r="18185" spans="1:8" x14ac:dyDescent="0.45">
      <c r="A18185" t="s">
        <v>9</v>
      </c>
      <c r="B18185">
        <v>4</v>
      </c>
      <c r="C18185" s="1">
        <v>30.14</v>
      </c>
      <c r="D18185" s="1">
        <f>Tablo1[[#This Row],[Satın Alma Sayısı]]*Tablo1[[#This Row],[Ortalama Sepet Tutarı (TL)]]</f>
        <v>120.56</v>
      </c>
      <c r="E18185" s="2">
        <v>0.1</v>
      </c>
      <c r="F18185">
        <v>6</v>
      </c>
      <c r="G18185" t="s">
        <v>13</v>
      </c>
      <c r="H18185" t="s">
        <v>21</v>
      </c>
    </row>
    <row r="18186" spans="1:8" x14ac:dyDescent="0.45">
      <c r="A18186" t="s">
        <v>9</v>
      </c>
      <c r="B18186">
        <v>4</v>
      </c>
      <c r="C18186" s="1">
        <v>30.15</v>
      </c>
      <c r="D18186" s="1">
        <f>Tablo1[[#This Row],[Satın Alma Sayısı]]*Tablo1[[#This Row],[Ortalama Sepet Tutarı (TL)]]</f>
        <v>120.6</v>
      </c>
      <c r="E18186" s="2">
        <v>0.1</v>
      </c>
      <c r="F18186">
        <v>6</v>
      </c>
      <c r="G18186" t="s">
        <v>20</v>
      </c>
      <c r="H18186" t="s">
        <v>25</v>
      </c>
    </row>
    <row r="18187" spans="1:8" x14ac:dyDescent="0.45">
      <c r="A18187" t="s">
        <v>8</v>
      </c>
      <c r="B18187">
        <v>13</v>
      </c>
      <c r="C18187" s="1">
        <v>47.49</v>
      </c>
      <c r="D18187" s="1">
        <f>Tablo1[[#This Row],[Satın Alma Sayısı]]*Tablo1[[#This Row],[Ortalama Sepet Tutarı (TL)]]</f>
        <v>617.37</v>
      </c>
      <c r="E18187" s="2">
        <v>0.05</v>
      </c>
      <c r="F18187">
        <v>8</v>
      </c>
      <c r="G18187" t="s">
        <v>12</v>
      </c>
      <c r="H18187" t="s">
        <v>22</v>
      </c>
    </row>
    <row r="18188" spans="1:8" x14ac:dyDescent="0.45">
      <c r="A18188" t="s">
        <v>7</v>
      </c>
      <c r="B18188">
        <v>8</v>
      </c>
      <c r="C18188" s="1">
        <v>25.47</v>
      </c>
      <c r="D18188" s="1">
        <f>Tablo1[[#This Row],[Satın Alma Sayısı]]*Tablo1[[#This Row],[Ortalama Sepet Tutarı (TL)]]</f>
        <v>203.76</v>
      </c>
      <c r="E18188" s="2">
        <v>0.15</v>
      </c>
      <c r="F18188">
        <v>5</v>
      </c>
      <c r="G18188" t="s">
        <v>19</v>
      </c>
      <c r="H18188" t="s">
        <v>22</v>
      </c>
    </row>
    <row r="18189" spans="1:8" x14ac:dyDescent="0.45">
      <c r="A18189" t="s">
        <v>8</v>
      </c>
      <c r="B18189">
        <v>11</v>
      </c>
      <c r="C18189" s="1">
        <v>46.47</v>
      </c>
      <c r="D18189" s="1">
        <f>Tablo1[[#This Row],[Satın Alma Sayısı]]*Tablo1[[#This Row],[Ortalama Sepet Tutarı (TL)]]</f>
        <v>511.16999999999996</v>
      </c>
      <c r="E18189" s="2">
        <v>0.05</v>
      </c>
      <c r="F18189">
        <v>8</v>
      </c>
      <c r="G18189" t="s">
        <v>17</v>
      </c>
      <c r="H18189" t="s">
        <v>25</v>
      </c>
    </row>
    <row r="18190" spans="1:8" x14ac:dyDescent="0.45">
      <c r="A18190" t="s">
        <v>7</v>
      </c>
      <c r="B18190">
        <v>7</v>
      </c>
      <c r="C18190" s="1">
        <v>24.2</v>
      </c>
      <c r="D18190" s="1">
        <f>Tablo1[[#This Row],[Satın Alma Sayısı]]*Tablo1[[#This Row],[Ortalama Sepet Tutarı (TL)]]</f>
        <v>169.4</v>
      </c>
      <c r="E18190" s="2">
        <v>0.15</v>
      </c>
      <c r="F18190">
        <v>5</v>
      </c>
      <c r="G18190" t="s">
        <v>11</v>
      </c>
      <c r="H18190" t="s">
        <v>21</v>
      </c>
    </row>
    <row r="18191" spans="1:8" x14ac:dyDescent="0.45">
      <c r="A18191" t="s">
        <v>7</v>
      </c>
      <c r="B18191">
        <v>9</v>
      </c>
      <c r="C18191" s="1">
        <v>24.44</v>
      </c>
      <c r="D18191" s="1">
        <f>Tablo1[[#This Row],[Satın Alma Sayısı]]*Tablo1[[#This Row],[Ortalama Sepet Tutarı (TL)]]</f>
        <v>219.96</v>
      </c>
      <c r="E18191" s="2">
        <v>0.15</v>
      </c>
      <c r="F18191">
        <v>5</v>
      </c>
      <c r="G18191" t="s">
        <v>11</v>
      </c>
      <c r="H18191" t="s">
        <v>21</v>
      </c>
    </row>
    <row r="18192" spans="1:8" x14ac:dyDescent="0.45">
      <c r="A18192" t="s">
        <v>10</v>
      </c>
      <c r="B18192">
        <v>14</v>
      </c>
      <c r="C18192" s="1">
        <v>49.07</v>
      </c>
      <c r="D18192" s="1">
        <f>Tablo1[[#This Row],[Satın Alma Sayısı]]*Tablo1[[#This Row],[Ortalama Sepet Tutarı (TL)]]</f>
        <v>686.98</v>
      </c>
      <c r="E18192" s="2">
        <v>0.03</v>
      </c>
      <c r="F18192">
        <v>7</v>
      </c>
      <c r="G18192" t="s">
        <v>12</v>
      </c>
      <c r="H18192" t="s">
        <v>22</v>
      </c>
    </row>
    <row r="18193" spans="1:8" x14ac:dyDescent="0.45">
      <c r="A18193" t="s">
        <v>6</v>
      </c>
      <c r="B18193">
        <v>20</v>
      </c>
      <c r="C18193" s="1">
        <v>61.42</v>
      </c>
      <c r="D18193" s="1">
        <f>Tablo1[[#This Row],[Satın Alma Sayısı]]*Tablo1[[#This Row],[Ortalama Sepet Tutarı (TL)]]</f>
        <v>1228.4000000000001</v>
      </c>
      <c r="E18193" s="2">
        <v>0.02</v>
      </c>
      <c r="F18193">
        <v>9</v>
      </c>
      <c r="G18193" t="s">
        <v>19</v>
      </c>
      <c r="H18193" t="s">
        <v>22</v>
      </c>
    </row>
    <row r="18194" spans="1:8" x14ac:dyDescent="0.45">
      <c r="A18194" t="s">
        <v>7</v>
      </c>
      <c r="B18194">
        <v>8</v>
      </c>
      <c r="C18194" s="1">
        <v>25.92</v>
      </c>
      <c r="D18194" s="1">
        <f>Tablo1[[#This Row],[Satın Alma Sayısı]]*Tablo1[[#This Row],[Ortalama Sepet Tutarı (TL)]]</f>
        <v>207.36</v>
      </c>
      <c r="E18194" s="2">
        <v>0.15</v>
      </c>
      <c r="F18194">
        <v>5</v>
      </c>
      <c r="G18194" t="s">
        <v>11</v>
      </c>
      <c r="H18194" t="s">
        <v>21</v>
      </c>
    </row>
    <row r="18195" spans="1:8" x14ac:dyDescent="0.45">
      <c r="A18195" t="s">
        <v>6</v>
      </c>
      <c r="B18195">
        <v>21</v>
      </c>
      <c r="C18195" s="1">
        <v>62.91</v>
      </c>
      <c r="D18195" s="1">
        <f>Tablo1[[#This Row],[Satın Alma Sayısı]]*Tablo1[[#This Row],[Ortalama Sepet Tutarı (TL)]]</f>
        <v>1321.11</v>
      </c>
      <c r="E18195" s="2">
        <v>0.02</v>
      </c>
      <c r="F18195">
        <v>9</v>
      </c>
      <c r="G18195" t="s">
        <v>13</v>
      </c>
      <c r="H18195" t="s">
        <v>21</v>
      </c>
    </row>
    <row r="18196" spans="1:8" x14ac:dyDescent="0.45">
      <c r="A18196" t="s">
        <v>8</v>
      </c>
      <c r="B18196">
        <v>12</v>
      </c>
      <c r="C18196" s="1">
        <v>47.71</v>
      </c>
      <c r="D18196" s="1">
        <f>Tablo1[[#This Row],[Satın Alma Sayısı]]*Tablo1[[#This Row],[Ortalama Sepet Tutarı (TL)]]</f>
        <v>572.52</v>
      </c>
      <c r="E18196" s="2">
        <v>0.05</v>
      </c>
      <c r="F18196">
        <v>8</v>
      </c>
      <c r="G18196" t="s">
        <v>13</v>
      </c>
      <c r="H18196" t="s">
        <v>21</v>
      </c>
    </row>
    <row r="18197" spans="1:8" x14ac:dyDescent="0.45">
      <c r="A18197" t="s">
        <v>7</v>
      </c>
      <c r="B18197">
        <v>9</v>
      </c>
      <c r="C18197" s="1">
        <v>25.15</v>
      </c>
      <c r="D18197" s="1">
        <f>Tablo1[[#This Row],[Satın Alma Sayısı]]*Tablo1[[#This Row],[Ortalama Sepet Tutarı (TL)]]</f>
        <v>226.35</v>
      </c>
      <c r="E18197" s="2">
        <v>0.15</v>
      </c>
      <c r="F18197">
        <v>5</v>
      </c>
      <c r="G18197" t="s">
        <v>11</v>
      </c>
      <c r="H18197" t="s">
        <v>21</v>
      </c>
    </row>
    <row r="18198" spans="1:8" x14ac:dyDescent="0.45">
      <c r="A18198" t="s">
        <v>6</v>
      </c>
      <c r="B18198">
        <v>21</v>
      </c>
      <c r="C18198" s="1">
        <v>61.28</v>
      </c>
      <c r="D18198" s="1">
        <f>Tablo1[[#This Row],[Satın Alma Sayısı]]*Tablo1[[#This Row],[Ortalama Sepet Tutarı (TL)]]</f>
        <v>1286.8800000000001</v>
      </c>
      <c r="E18198" s="2">
        <v>0.02</v>
      </c>
      <c r="F18198">
        <v>9</v>
      </c>
      <c r="G18198" t="s">
        <v>17</v>
      </c>
      <c r="H18198" t="s">
        <v>25</v>
      </c>
    </row>
    <row r="18199" spans="1:8" x14ac:dyDescent="0.45">
      <c r="A18199" t="s">
        <v>10</v>
      </c>
      <c r="B18199">
        <v>15</v>
      </c>
      <c r="C18199" s="1">
        <v>51.53</v>
      </c>
      <c r="D18199" s="1">
        <f>Tablo1[[#This Row],[Satın Alma Sayısı]]*Tablo1[[#This Row],[Ortalama Sepet Tutarı (TL)]]</f>
        <v>772.95</v>
      </c>
      <c r="E18199" s="2">
        <v>0.03</v>
      </c>
      <c r="F18199">
        <v>7</v>
      </c>
      <c r="G18199" t="s">
        <v>16</v>
      </c>
      <c r="H18199" t="s">
        <v>24</v>
      </c>
    </row>
    <row r="18200" spans="1:8" x14ac:dyDescent="0.45">
      <c r="A18200" t="s">
        <v>7</v>
      </c>
      <c r="B18200">
        <v>7</v>
      </c>
      <c r="C18200" s="1">
        <v>25.23</v>
      </c>
      <c r="D18200" s="1">
        <f>Tablo1[[#This Row],[Satın Alma Sayısı]]*Tablo1[[#This Row],[Ortalama Sepet Tutarı (TL)]]</f>
        <v>176.61</v>
      </c>
      <c r="E18200" s="2">
        <v>0.15</v>
      </c>
      <c r="F18200">
        <v>5</v>
      </c>
      <c r="G18200" t="s">
        <v>18</v>
      </c>
      <c r="H18200" t="s">
        <v>23</v>
      </c>
    </row>
    <row r="18201" spans="1:8" x14ac:dyDescent="0.45">
      <c r="A18201" t="s">
        <v>10</v>
      </c>
      <c r="B18201">
        <v>16</v>
      </c>
      <c r="C18201" s="1">
        <v>50.55</v>
      </c>
      <c r="D18201" s="1">
        <f>Tablo1[[#This Row],[Satın Alma Sayısı]]*Tablo1[[#This Row],[Ortalama Sepet Tutarı (TL)]]</f>
        <v>808.8</v>
      </c>
      <c r="E18201" s="2">
        <v>0.03</v>
      </c>
      <c r="F18201">
        <v>7</v>
      </c>
      <c r="G18201" t="s">
        <v>20</v>
      </c>
      <c r="H18201" t="s">
        <v>25</v>
      </c>
    </row>
    <row r="18202" spans="1:8" x14ac:dyDescent="0.45">
      <c r="A18202" t="s">
        <v>8</v>
      </c>
      <c r="B18202">
        <v>13</v>
      </c>
      <c r="C18202" s="1">
        <v>44.34</v>
      </c>
      <c r="D18202" s="1">
        <f>Tablo1[[#This Row],[Satın Alma Sayısı]]*Tablo1[[#This Row],[Ortalama Sepet Tutarı (TL)]]</f>
        <v>576.42000000000007</v>
      </c>
      <c r="E18202" s="2">
        <v>0.05</v>
      </c>
      <c r="F18202">
        <v>8</v>
      </c>
      <c r="G18202" t="s">
        <v>15</v>
      </c>
      <c r="H18202" t="s">
        <v>24</v>
      </c>
    </row>
    <row r="18203" spans="1:8" x14ac:dyDescent="0.45">
      <c r="A18203" t="s">
        <v>9</v>
      </c>
      <c r="B18203">
        <v>6</v>
      </c>
      <c r="C18203" s="1">
        <v>30.41</v>
      </c>
      <c r="D18203" s="1">
        <f>Tablo1[[#This Row],[Satın Alma Sayısı]]*Tablo1[[#This Row],[Ortalama Sepet Tutarı (TL)]]</f>
        <v>182.46</v>
      </c>
      <c r="E18203" s="2">
        <v>0.1</v>
      </c>
      <c r="F18203">
        <v>6</v>
      </c>
      <c r="G18203" t="s">
        <v>17</v>
      </c>
      <c r="H18203" t="s">
        <v>25</v>
      </c>
    </row>
    <row r="18204" spans="1:8" x14ac:dyDescent="0.45">
      <c r="A18204" t="s">
        <v>6</v>
      </c>
      <c r="B18204">
        <v>19</v>
      </c>
      <c r="C18204" s="1">
        <v>61.28</v>
      </c>
      <c r="D18204" s="1">
        <f>Tablo1[[#This Row],[Satın Alma Sayısı]]*Tablo1[[#This Row],[Ortalama Sepet Tutarı (TL)]]</f>
        <v>1164.32</v>
      </c>
      <c r="E18204" s="2">
        <v>0.02</v>
      </c>
      <c r="F18204">
        <v>9</v>
      </c>
      <c r="G18204" t="s">
        <v>15</v>
      </c>
      <c r="H18204" t="s">
        <v>24</v>
      </c>
    </row>
    <row r="18205" spans="1:8" x14ac:dyDescent="0.45">
      <c r="A18205" t="s">
        <v>6</v>
      </c>
      <c r="B18205">
        <v>22</v>
      </c>
      <c r="C18205" s="1">
        <v>62.81</v>
      </c>
      <c r="D18205" s="1">
        <f>Tablo1[[#This Row],[Satın Alma Sayısı]]*Tablo1[[#This Row],[Ortalama Sepet Tutarı (TL)]]</f>
        <v>1381.8200000000002</v>
      </c>
      <c r="E18205" s="2">
        <v>0.02</v>
      </c>
      <c r="F18205">
        <v>9</v>
      </c>
      <c r="G18205" t="s">
        <v>17</v>
      </c>
      <c r="H18205" t="s">
        <v>25</v>
      </c>
    </row>
    <row r="18206" spans="1:8" x14ac:dyDescent="0.45">
      <c r="A18206" t="s">
        <v>6</v>
      </c>
      <c r="B18206">
        <v>21</v>
      </c>
      <c r="C18206" s="1">
        <v>61.57</v>
      </c>
      <c r="D18206" s="1">
        <f>Tablo1[[#This Row],[Satın Alma Sayısı]]*Tablo1[[#This Row],[Ortalama Sepet Tutarı (TL)]]</f>
        <v>1292.97</v>
      </c>
      <c r="E18206" s="2">
        <v>0.02</v>
      </c>
      <c r="F18206">
        <v>9</v>
      </c>
      <c r="G18206" t="s">
        <v>19</v>
      </c>
      <c r="H18206" t="s">
        <v>22</v>
      </c>
    </row>
    <row r="18207" spans="1:8" x14ac:dyDescent="0.45">
      <c r="A18207" t="s">
        <v>9</v>
      </c>
      <c r="B18207">
        <v>6</v>
      </c>
      <c r="C18207" s="1">
        <v>29.63</v>
      </c>
      <c r="D18207" s="1">
        <f>Tablo1[[#This Row],[Satın Alma Sayısı]]*Tablo1[[#This Row],[Ortalama Sepet Tutarı (TL)]]</f>
        <v>177.78</v>
      </c>
      <c r="E18207" s="2">
        <v>0.1</v>
      </c>
      <c r="F18207">
        <v>6</v>
      </c>
      <c r="G18207" t="s">
        <v>18</v>
      </c>
      <c r="H18207" t="s">
        <v>23</v>
      </c>
    </row>
    <row r="18208" spans="1:8" x14ac:dyDescent="0.45">
      <c r="A18208" t="s">
        <v>6</v>
      </c>
      <c r="B18208">
        <v>21</v>
      </c>
      <c r="C18208" s="1">
        <v>62.42</v>
      </c>
      <c r="D18208" s="1">
        <f>Tablo1[[#This Row],[Satın Alma Sayısı]]*Tablo1[[#This Row],[Ortalama Sepet Tutarı (TL)]]</f>
        <v>1310.82</v>
      </c>
      <c r="E18208" s="2">
        <v>0.02</v>
      </c>
      <c r="F18208">
        <v>9</v>
      </c>
      <c r="G18208" t="s">
        <v>17</v>
      </c>
      <c r="H18208" t="s">
        <v>25</v>
      </c>
    </row>
    <row r="18209" spans="1:8" x14ac:dyDescent="0.45">
      <c r="A18209" t="s">
        <v>7</v>
      </c>
      <c r="B18209">
        <v>9</v>
      </c>
      <c r="C18209" s="1">
        <v>24.89</v>
      </c>
      <c r="D18209" s="1">
        <f>Tablo1[[#This Row],[Satın Alma Sayısı]]*Tablo1[[#This Row],[Ortalama Sepet Tutarı (TL)]]</f>
        <v>224.01</v>
      </c>
      <c r="E18209" s="2">
        <v>0.15</v>
      </c>
      <c r="F18209">
        <v>5</v>
      </c>
      <c r="G18209" t="s">
        <v>17</v>
      </c>
      <c r="H18209" t="s">
        <v>25</v>
      </c>
    </row>
    <row r="18210" spans="1:8" x14ac:dyDescent="0.45">
      <c r="A18210" t="s">
        <v>10</v>
      </c>
      <c r="B18210">
        <v>16</v>
      </c>
      <c r="C18210" s="1">
        <v>51.68</v>
      </c>
      <c r="D18210" s="1">
        <f>Tablo1[[#This Row],[Satın Alma Sayısı]]*Tablo1[[#This Row],[Ortalama Sepet Tutarı (TL)]]</f>
        <v>826.88</v>
      </c>
      <c r="E18210" s="2">
        <v>0.03</v>
      </c>
      <c r="F18210">
        <v>7</v>
      </c>
      <c r="G18210" t="s">
        <v>18</v>
      </c>
      <c r="H18210" t="s">
        <v>23</v>
      </c>
    </row>
    <row r="18211" spans="1:8" x14ac:dyDescent="0.45">
      <c r="A18211" t="s">
        <v>10</v>
      </c>
      <c r="B18211">
        <v>16</v>
      </c>
      <c r="C18211" s="1">
        <v>49.03</v>
      </c>
      <c r="D18211" s="1">
        <f>Tablo1[[#This Row],[Satın Alma Sayısı]]*Tablo1[[#This Row],[Ortalama Sepet Tutarı (TL)]]</f>
        <v>784.48</v>
      </c>
      <c r="E18211" s="2">
        <v>0.03</v>
      </c>
      <c r="F18211">
        <v>7</v>
      </c>
      <c r="G18211" t="s">
        <v>14</v>
      </c>
      <c r="H18211" t="s">
        <v>23</v>
      </c>
    </row>
    <row r="18212" spans="1:8" x14ac:dyDescent="0.45">
      <c r="A18212" t="s">
        <v>9</v>
      </c>
      <c r="B18212">
        <v>5</v>
      </c>
      <c r="C18212" s="1">
        <v>30.75</v>
      </c>
      <c r="D18212" s="1">
        <f>Tablo1[[#This Row],[Satın Alma Sayısı]]*Tablo1[[#This Row],[Ortalama Sepet Tutarı (TL)]]</f>
        <v>153.75</v>
      </c>
      <c r="E18212" s="2">
        <v>0.1</v>
      </c>
      <c r="F18212">
        <v>6</v>
      </c>
      <c r="G18212" t="s">
        <v>15</v>
      </c>
      <c r="H18212" t="s">
        <v>24</v>
      </c>
    </row>
    <row r="18213" spans="1:8" x14ac:dyDescent="0.45">
      <c r="A18213" t="s">
        <v>6</v>
      </c>
      <c r="B18213">
        <v>22</v>
      </c>
      <c r="C18213" s="1">
        <v>61.04</v>
      </c>
      <c r="D18213" s="1">
        <f>Tablo1[[#This Row],[Satın Alma Sayısı]]*Tablo1[[#This Row],[Ortalama Sepet Tutarı (TL)]]</f>
        <v>1342.8799999999999</v>
      </c>
      <c r="E18213" s="2">
        <v>0.02</v>
      </c>
      <c r="F18213">
        <v>9</v>
      </c>
      <c r="G18213" t="s">
        <v>12</v>
      </c>
      <c r="H18213" t="s">
        <v>22</v>
      </c>
    </row>
    <row r="18214" spans="1:8" x14ac:dyDescent="0.45">
      <c r="A18214" t="s">
        <v>8</v>
      </c>
      <c r="B18214">
        <v>10</v>
      </c>
      <c r="C18214" s="1">
        <v>44.64</v>
      </c>
      <c r="D18214" s="1">
        <f>Tablo1[[#This Row],[Satın Alma Sayısı]]*Tablo1[[#This Row],[Ortalama Sepet Tutarı (TL)]]</f>
        <v>446.4</v>
      </c>
      <c r="E18214" s="2">
        <v>0.05</v>
      </c>
      <c r="F18214">
        <v>8</v>
      </c>
      <c r="G18214" t="s">
        <v>19</v>
      </c>
      <c r="H18214" t="s">
        <v>22</v>
      </c>
    </row>
    <row r="18215" spans="1:8" x14ac:dyDescent="0.45">
      <c r="A18215" t="s">
        <v>6</v>
      </c>
      <c r="B18215">
        <v>22</v>
      </c>
      <c r="C18215" s="1">
        <v>62.84</v>
      </c>
      <c r="D18215" s="1">
        <f>Tablo1[[#This Row],[Satın Alma Sayısı]]*Tablo1[[#This Row],[Ortalama Sepet Tutarı (TL)]]</f>
        <v>1382.48</v>
      </c>
      <c r="E18215" s="2">
        <v>0.02</v>
      </c>
      <c r="F18215">
        <v>9</v>
      </c>
      <c r="G18215" t="s">
        <v>13</v>
      </c>
      <c r="H18215" t="s">
        <v>21</v>
      </c>
    </row>
    <row r="18216" spans="1:8" x14ac:dyDescent="0.45">
      <c r="A18216" t="s">
        <v>6</v>
      </c>
      <c r="B18216">
        <v>22</v>
      </c>
      <c r="C18216" s="1">
        <v>61.33</v>
      </c>
      <c r="D18216" s="1">
        <f>Tablo1[[#This Row],[Satın Alma Sayısı]]*Tablo1[[#This Row],[Ortalama Sepet Tutarı (TL)]]</f>
        <v>1349.26</v>
      </c>
      <c r="E18216" s="2">
        <v>0.02</v>
      </c>
      <c r="F18216">
        <v>9</v>
      </c>
      <c r="G18216" t="s">
        <v>18</v>
      </c>
      <c r="H18216" t="s">
        <v>23</v>
      </c>
    </row>
    <row r="18217" spans="1:8" x14ac:dyDescent="0.45">
      <c r="A18217" t="s">
        <v>9</v>
      </c>
      <c r="B18217">
        <v>4</v>
      </c>
      <c r="C18217" s="1">
        <v>30.46</v>
      </c>
      <c r="D18217" s="1">
        <f>Tablo1[[#This Row],[Satın Alma Sayısı]]*Tablo1[[#This Row],[Ortalama Sepet Tutarı (TL)]]</f>
        <v>121.84</v>
      </c>
      <c r="E18217" s="2">
        <v>0.1</v>
      </c>
      <c r="F18217">
        <v>6</v>
      </c>
      <c r="G18217" t="s">
        <v>19</v>
      </c>
      <c r="H18217" t="s">
        <v>22</v>
      </c>
    </row>
    <row r="18218" spans="1:8" x14ac:dyDescent="0.45">
      <c r="A18218" t="s">
        <v>9</v>
      </c>
      <c r="B18218">
        <v>4</v>
      </c>
      <c r="C18218" s="1">
        <v>29.41</v>
      </c>
      <c r="D18218" s="1">
        <f>Tablo1[[#This Row],[Satın Alma Sayısı]]*Tablo1[[#This Row],[Ortalama Sepet Tutarı (TL)]]</f>
        <v>117.64</v>
      </c>
      <c r="E18218" s="2">
        <v>0.1</v>
      </c>
      <c r="F18218">
        <v>6</v>
      </c>
      <c r="G18218" t="s">
        <v>12</v>
      </c>
      <c r="H18218" t="s">
        <v>22</v>
      </c>
    </row>
    <row r="18219" spans="1:8" x14ac:dyDescent="0.45">
      <c r="A18219" t="s">
        <v>10</v>
      </c>
      <c r="B18219">
        <v>14</v>
      </c>
      <c r="C18219" s="1">
        <v>49.98</v>
      </c>
      <c r="D18219" s="1">
        <f>Tablo1[[#This Row],[Satın Alma Sayısı]]*Tablo1[[#This Row],[Ortalama Sepet Tutarı (TL)]]</f>
        <v>699.71999999999991</v>
      </c>
      <c r="E18219" s="2">
        <v>0.03</v>
      </c>
      <c r="F18219">
        <v>7</v>
      </c>
      <c r="G18219" t="s">
        <v>15</v>
      </c>
      <c r="H18219" t="s">
        <v>24</v>
      </c>
    </row>
    <row r="18220" spans="1:8" x14ac:dyDescent="0.45">
      <c r="A18220" t="s">
        <v>10</v>
      </c>
      <c r="B18220">
        <v>15</v>
      </c>
      <c r="C18220" s="1">
        <v>49.63</v>
      </c>
      <c r="D18220" s="1">
        <f>Tablo1[[#This Row],[Satın Alma Sayısı]]*Tablo1[[#This Row],[Ortalama Sepet Tutarı (TL)]]</f>
        <v>744.45</v>
      </c>
      <c r="E18220" s="2">
        <v>0.03</v>
      </c>
      <c r="F18220">
        <v>7</v>
      </c>
      <c r="G18220" t="s">
        <v>15</v>
      </c>
      <c r="H18220" t="s">
        <v>24</v>
      </c>
    </row>
    <row r="18221" spans="1:8" x14ac:dyDescent="0.45">
      <c r="A18221" t="s">
        <v>6</v>
      </c>
      <c r="B18221">
        <v>21</v>
      </c>
      <c r="C18221" s="1">
        <v>61.04</v>
      </c>
      <c r="D18221" s="1">
        <f>Tablo1[[#This Row],[Satın Alma Sayısı]]*Tablo1[[#This Row],[Ortalama Sepet Tutarı (TL)]]</f>
        <v>1281.8399999999999</v>
      </c>
      <c r="E18221" s="2">
        <v>0.02</v>
      </c>
      <c r="F18221">
        <v>9</v>
      </c>
      <c r="G18221" t="s">
        <v>15</v>
      </c>
      <c r="H18221" t="s">
        <v>24</v>
      </c>
    </row>
    <row r="18222" spans="1:8" x14ac:dyDescent="0.45">
      <c r="A18222" t="s">
        <v>10</v>
      </c>
      <c r="B18222">
        <v>14</v>
      </c>
      <c r="C18222" s="1">
        <v>51.12</v>
      </c>
      <c r="D18222" s="1">
        <f>Tablo1[[#This Row],[Satın Alma Sayısı]]*Tablo1[[#This Row],[Ortalama Sepet Tutarı (TL)]]</f>
        <v>715.68</v>
      </c>
      <c r="E18222" s="2">
        <v>0.03</v>
      </c>
      <c r="F18222">
        <v>7</v>
      </c>
      <c r="G18222" t="s">
        <v>18</v>
      </c>
      <c r="H18222" t="s">
        <v>23</v>
      </c>
    </row>
    <row r="18223" spans="1:8" x14ac:dyDescent="0.45">
      <c r="A18223" t="s">
        <v>6</v>
      </c>
      <c r="B18223">
        <v>22</v>
      </c>
      <c r="C18223" s="1">
        <v>62.95</v>
      </c>
      <c r="D18223" s="1">
        <f>Tablo1[[#This Row],[Satın Alma Sayısı]]*Tablo1[[#This Row],[Ortalama Sepet Tutarı (TL)]]</f>
        <v>1384.9</v>
      </c>
      <c r="E18223" s="2">
        <v>0.02</v>
      </c>
      <c r="F18223">
        <v>9</v>
      </c>
      <c r="G18223" t="s">
        <v>12</v>
      </c>
      <c r="H18223" t="s">
        <v>22</v>
      </c>
    </row>
    <row r="18224" spans="1:8" x14ac:dyDescent="0.45">
      <c r="A18224" t="s">
        <v>8</v>
      </c>
      <c r="B18224">
        <v>11</v>
      </c>
      <c r="C18224" s="1">
        <v>47.14</v>
      </c>
      <c r="D18224" s="1">
        <f>Tablo1[[#This Row],[Satın Alma Sayısı]]*Tablo1[[#This Row],[Ortalama Sepet Tutarı (TL)]]</f>
        <v>518.54</v>
      </c>
      <c r="E18224" s="2">
        <v>0.05</v>
      </c>
      <c r="F18224">
        <v>8</v>
      </c>
      <c r="G18224" t="s">
        <v>15</v>
      </c>
      <c r="H18224" t="s">
        <v>24</v>
      </c>
    </row>
    <row r="18225" spans="1:8" x14ac:dyDescent="0.45">
      <c r="A18225" t="s">
        <v>8</v>
      </c>
      <c r="B18225">
        <v>13</v>
      </c>
      <c r="C18225" s="1">
        <v>46.57</v>
      </c>
      <c r="D18225" s="1">
        <f>Tablo1[[#This Row],[Satın Alma Sayısı]]*Tablo1[[#This Row],[Ortalama Sepet Tutarı (TL)]]</f>
        <v>605.41</v>
      </c>
      <c r="E18225" s="2">
        <v>0.05</v>
      </c>
      <c r="F18225">
        <v>8</v>
      </c>
      <c r="G18225" t="s">
        <v>11</v>
      </c>
      <c r="H18225" t="s">
        <v>21</v>
      </c>
    </row>
    <row r="18226" spans="1:8" x14ac:dyDescent="0.45">
      <c r="A18226" t="s">
        <v>6</v>
      </c>
      <c r="B18226">
        <v>18</v>
      </c>
      <c r="C18226" s="1">
        <v>61.83</v>
      </c>
      <c r="D18226" s="1">
        <f>Tablo1[[#This Row],[Satın Alma Sayısı]]*Tablo1[[#This Row],[Ortalama Sepet Tutarı (TL)]]</f>
        <v>1112.94</v>
      </c>
      <c r="E18226" s="2">
        <v>0.02</v>
      </c>
      <c r="F18226">
        <v>9</v>
      </c>
      <c r="G18226" t="s">
        <v>12</v>
      </c>
      <c r="H18226" t="s">
        <v>22</v>
      </c>
    </row>
    <row r="18227" spans="1:8" x14ac:dyDescent="0.45">
      <c r="A18227" t="s">
        <v>6</v>
      </c>
      <c r="B18227">
        <v>21</v>
      </c>
      <c r="C18227" s="1">
        <v>62.93</v>
      </c>
      <c r="D18227" s="1">
        <f>Tablo1[[#This Row],[Satın Alma Sayısı]]*Tablo1[[#This Row],[Ortalama Sepet Tutarı (TL)]]</f>
        <v>1321.53</v>
      </c>
      <c r="E18227" s="2">
        <v>0.02</v>
      </c>
      <c r="F18227">
        <v>9</v>
      </c>
      <c r="G18227" t="s">
        <v>15</v>
      </c>
      <c r="H18227" t="s">
        <v>24</v>
      </c>
    </row>
    <row r="18228" spans="1:8" x14ac:dyDescent="0.45">
      <c r="A18228" t="s">
        <v>7</v>
      </c>
      <c r="B18228">
        <v>8</v>
      </c>
      <c r="C18228" s="1">
        <v>25.48</v>
      </c>
      <c r="D18228" s="1">
        <f>Tablo1[[#This Row],[Satın Alma Sayısı]]*Tablo1[[#This Row],[Ortalama Sepet Tutarı (TL)]]</f>
        <v>203.84</v>
      </c>
      <c r="E18228" s="2">
        <v>0.15</v>
      </c>
      <c r="F18228">
        <v>5</v>
      </c>
      <c r="G18228" t="s">
        <v>16</v>
      </c>
      <c r="H18228" t="s">
        <v>24</v>
      </c>
    </row>
    <row r="18229" spans="1:8" x14ac:dyDescent="0.45">
      <c r="A18229" t="s">
        <v>9</v>
      </c>
      <c r="B18229">
        <v>6</v>
      </c>
      <c r="C18229" s="1">
        <v>29.24</v>
      </c>
      <c r="D18229" s="1">
        <f>Tablo1[[#This Row],[Satın Alma Sayısı]]*Tablo1[[#This Row],[Ortalama Sepet Tutarı (TL)]]</f>
        <v>175.44</v>
      </c>
      <c r="E18229" s="2">
        <v>0.1</v>
      </c>
      <c r="F18229">
        <v>6</v>
      </c>
      <c r="G18229" t="s">
        <v>18</v>
      </c>
      <c r="H18229" t="s">
        <v>23</v>
      </c>
    </row>
    <row r="18230" spans="1:8" x14ac:dyDescent="0.45">
      <c r="A18230" t="s">
        <v>10</v>
      </c>
      <c r="B18230">
        <v>16</v>
      </c>
      <c r="C18230" s="1">
        <v>51.29</v>
      </c>
      <c r="D18230" s="1">
        <f>Tablo1[[#This Row],[Satın Alma Sayısı]]*Tablo1[[#This Row],[Ortalama Sepet Tutarı (TL)]]</f>
        <v>820.64</v>
      </c>
      <c r="E18230" s="2">
        <v>0.03</v>
      </c>
      <c r="F18230">
        <v>7</v>
      </c>
      <c r="G18230" t="s">
        <v>19</v>
      </c>
      <c r="H18230" t="s">
        <v>22</v>
      </c>
    </row>
    <row r="18231" spans="1:8" x14ac:dyDescent="0.45">
      <c r="A18231" t="s">
        <v>8</v>
      </c>
      <c r="B18231">
        <v>13</v>
      </c>
      <c r="C18231" s="1">
        <v>46.89</v>
      </c>
      <c r="D18231" s="1">
        <f>Tablo1[[#This Row],[Satın Alma Sayısı]]*Tablo1[[#This Row],[Ortalama Sepet Tutarı (TL)]]</f>
        <v>609.57000000000005</v>
      </c>
      <c r="E18231" s="2">
        <v>0.05</v>
      </c>
      <c r="F18231">
        <v>8</v>
      </c>
      <c r="G18231" t="s">
        <v>19</v>
      </c>
      <c r="H18231" t="s">
        <v>22</v>
      </c>
    </row>
    <row r="18232" spans="1:8" x14ac:dyDescent="0.45">
      <c r="A18232" t="s">
        <v>9</v>
      </c>
      <c r="B18232">
        <v>5</v>
      </c>
      <c r="C18232" s="1">
        <v>30.02</v>
      </c>
      <c r="D18232" s="1">
        <f>Tablo1[[#This Row],[Satın Alma Sayısı]]*Tablo1[[#This Row],[Ortalama Sepet Tutarı (TL)]]</f>
        <v>150.1</v>
      </c>
      <c r="E18232" s="2">
        <v>0.1</v>
      </c>
      <c r="F18232">
        <v>6</v>
      </c>
      <c r="G18232" t="s">
        <v>17</v>
      </c>
      <c r="H18232" t="s">
        <v>25</v>
      </c>
    </row>
    <row r="18233" spans="1:8" x14ac:dyDescent="0.45">
      <c r="A18233" t="s">
        <v>8</v>
      </c>
      <c r="B18233">
        <v>13</v>
      </c>
      <c r="C18233" s="1">
        <v>47.01</v>
      </c>
      <c r="D18233" s="1">
        <f>Tablo1[[#This Row],[Satın Alma Sayısı]]*Tablo1[[#This Row],[Ortalama Sepet Tutarı (TL)]]</f>
        <v>611.13</v>
      </c>
      <c r="E18233" s="2">
        <v>0.05</v>
      </c>
      <c r="F18233">
        <v>8</v>
      </c>
      <c r="G18233" t="s">
        <v>19</v>
      </c>
      <c r="H18233" t="s">
        <v>22</v>
      </c>
    </row>
    <row r="18234" spans="1:8" x14ac:dyDescent="0.45">
      <c r="A18234" t="s">
        <v>8</v>
      </c>
      <c r="B18234">
        <v>10</v>
      </c>
      <c r="C18234" s="1">
        <v>44.26</v>
      </c>
      <c r="D18234" s="1">
        <f>Tablo1[[#This Row],[Satın Alma Sayısı]]*Tablo1[[#This Row],[Ortalama Sepet Tutarı (TL)]]</f>
        <v>442.59999999999997</v>
      </c>
      <c r="E18234" s="2">
        <v>0.05</v>
      </c>
      <c r="F18234">
        <v>8</v>
      </c>
      <c r="G18234" t="s">
        <v>15</v>
      </c>
      <c r="H18234" t="s">
        <v>24</v>
      </c>
    </row>
    <row r="18235" spans="1:8" x14ac:dyDescent="0.45">
      <c r="A18235" t="s">
        <v>8</v>
      </c>
      <c r="B18235">
        <v>12</v>
      </c>
      <c r="C18235" s="1">
        <v>45.74</v>
      </c>
      <c r="D18235" s="1">
        <f>Tablo1[[#This Row],[Satın Alma Sayısı]]*Tablo1[[#This Row],[Ortalama Sepet Tutarı (TL)]]</f>
        <v>548.88</v>
      </c>
      <c r="E18235" s="2">
        <v>0.05</v>
      </c>
      <c r="F18235">
        <v>8</v>
      </c>
      <c r="G18235" t="s">
        <v>12</v>
      </c>
      <c r="H18235" t="s">
        <v>22</v>
      </c>
    </row>
    <row r="18236" spans="1:8" x14ac:dyDescent="0.45">
      <c r="A18236" t="s">
        <v>9</v>
      </c>
      <c r="B18236">
        <v>5</v>
      </c>
      <c r="C18236" s="1">
        <v>30.41</v>
      </c>
      <c r="D18236" s="1">
        <f>Tablo1[[#This Row],[Satın Alma Sayısı]]*Tablo1[[#This Row],[Ortalama Sepet Tutarı (TL)]]</f>
        <v>152.05000000000001</v>
      </c>
      <c r="E18236" s="2">
        <v>0.1</v>
      </c>
      <c r="F18236">
        <v>6</v>
      </c>
      <c r="G18236" t="s">
        <v>17</v>
      </c>
      <c r="H18236" t="s">
        <v>25</v>
      </c>
    </row>
    <row r="18237" spans="1:8" x14ac:dyDescent="0.45">
      <c r="A18237" t="s">
        <v>9</v>
      </c>
      <c r="B18237">
        <v>5</v>
      </c>
      <c r="C18237" s="1">
        <v>30.55</v>
      </c>
      <c r="D18237" s="1">
        <f>Tablo1[[#This Row],[Satın Alma Sayısı]]*Tablo1[[#This Row],[Ortalama Sepet Tutarı (TL)]]</f>
        <v>152.75</v>
      </c>
      <c r="E18237" s="2">
        <v>0.1</v>
      </c>
      <c r="F18237">
        <v>6</v>
      </c>
      <c r="G18237" t="s">
        <v>17</v>
      </c>
      <c r="H18237" t="s">
        <v>25</v>
      </c>
    </row>
    <row r="18238" spans="1:8" x14ac:dyDescent="0.45">
      <c r="A18238" t="s">
        <v>8</v>
      </c>
      <c r="B18238">
        <v>10</v>
      </c>
      <c r="C18238" s="1">
        <v>45.42</v>
      </c>
      <c r="D18238" s="1">
        <f>Tablo1[[#This Row],[Satın Alma Sayısı]]*Tablo1[[#This Row],[Ortalama Sepet Tutarı (TL)]]</f>
        <v>454.20000000000005</v>
      </c>
      <c r="E18238" s="2">
        <v>0.05</v>
      </c>
      <c r="F18238">
        <v>8</v>
      </c>
      <c r="G18238" t="s">
        <v>15</v>
      </c>
      <c r="H18238" t="s">
        <v>24</v>
      </c>
    </row>
    <row r="18239" spans="1:8" x14ac:dyDescent="0.45">
      <c r="A18239" t="s">
        <v>6</v>
      </c>
      <c r="B18239">
        <v>18</v>
      </c>
      <c r="C18239" s="1">
        <v>62.74</v>
      </c>
      <c r="D18239" s="1">
        <f>Tablo1[[#This Row],[Satın Alma Sayısı]]*Tablo1[[#This Row],[Ortalama Sepet Tutarı (TL)]]</f>
        <v>1129.32</v>
      </c>
      <c r="E18239" s="2">
        <v>0.02</v>
      </c>
      <c r="F18239">
        <v>9</v>
      </c>
      <c r="G18239" t="s">
        <v>11</v>
      </c>
      <c r="H18239" t="s">
        <v>21</v>
      </c>
    </row>
    <row r="18240" spans="1:8" x14ac:dyDescent="0.45">
      <c r="A18240" t="s">
        <v>7</v>
      </c>
      <c r="B18240">
        <v>7</v>
      </c>
      <c r="C18240" s="1">
        <v>25.75</v>
      </c>
      <c r="D18240" s="1">
        <f>Tablo1[[#This Row],[Satın Alma Sayısı]]*Tablo1[[#This Row],[Ortalama Sepet Tutarı (TL)]]</f>
        <v>180.25</v>
      </c>
      <c r="E18240" s="2">
        <v>0.15</v>
      </c>
      <c r="F18240">
        <v>5</v>
      </c>
      <c r="G18240" t="s">
        <v>17</v>
      </c>
      <c r="H18240" t="s">
        <v>25</v>
      </c>
    </row>
    <row r="18241" spans="1:8" x14ac:dyDescent="0.45">
      <c r="A18241" t="s">
        <v>7</v>
      </c>
      <c r="B18241">
        <v>8</v>
      </c>
      <c r="C18241" s="1">
        <v>24.66</v>
      </c>
      <c r="D18241" s="1">
        <f>Tablo1[[#This Row],[Satın Alma Sayısı]]*Tablo1[[#This Row],[Ortalama Sepet Tutarı (TL)]]</f>
        <v>197.28</v>
      </c>
      <c r="E18241" s="2">
        <v>0.15</v>
      </c>
      <c r="F18241">
        <v>5</v>
      </c>
      <c r="G18241" t="s">
        <v>13</v>
      </c>
      <c r="H18241" t="s">
        <v>21</v>
      </c>
    </row>
    <row r="18242" spans="1:8" x14ac:dyDescent="0.45">
      <c r="A18242" t="s">
        <v>6</v>
      </c>
      <c r="B18242">
        <v>18</v>
      </c>
      <c r="C18242" s="1">
        <v>61.31</v>
      </c>
      <c r="D18242" s="1">
        <f>Tablo1[[#This Row],[Satın Alma Sayısı]]*Tablo1[[#This Row],[Ortalama Sepet Tutarı (TL)]]</f>
        <v>1103.58</v>
      </c>
      <c r="E18242" s="2">
        <v>0.02</v>
      </c>
      <c r="F18242">
        <v>9</v>
      </c>
      <c r="G18242" t="s">
        <v>16</v>
      </c>
      <c r="H18242" t="s">
        <v>24</v>
      </c>
    </row>
    <row r="18243" spans="1:8" x14ac:dyDescent="0.45">
      <c r="A18243" t="s">
        <v>8</v>
      </c>
      <c r="B18243">
        <v>13</v>
      </c>
      <c r="C18243" s="1">
        <v>47.37</v>
      </c>
      <c r="D18243" s="1">
        <f>Tablo1[[#This Row],[Satın Alma Sayısı]]*Tablo1[[#This Row],[Ortalama Sepet Tutarı (TL)]]</f>
        <v>615.80999999999995</v>
      </c>
      <c r="E18243" s="2">
        <v>0.05</v>
      </c>
      <c r="F18243">
        <v>8</v>
      </c>
      <c r="G18243" t="s">
        <v>16</v>
      </c>
      <c r="H18243" t="s">
        <v>24</v>
      </c>
    </row>
    <row r="18244" spans="1:8" x14ac:dyDescent="0.45">
      <c r="A18244" t="s">
        <v>8</v>
      </c>
      <c r="B18244">
        <v>12</v>
      </c>
      <c r="C18244" s="1">
        <v>47.17</v>
      </c>
      <c r="D18244" s="1">
        <f>Tablo1[[#This Row],[Satın Alma Sayısı]]*Tablo1[[#This Row],[Ortalama Sepet Tutarı (TL)]]</f>
        <v>566.04</v>
      </c>
      <c r="E18244" s="2">
        <v>0.05</v>
      </c>
      <c r="F18244">
        <v>8</v>
      </c>
      <c r="G18244" t="s">
        <v>20</v>
      </c>
      <c r="H18244" t="s">
        <v>25</v>
      </c>
    </row>
    <row r="18245" spans="1:8" x14ac:dyDescent="0.45">
      <c r="A18245" t="s">
        <v>6</v>
      </c>
      <c r="B18245">
        <v>21</v>
      </c>
      <c r="C18245" s="1">
        <v>62.05</v>
      </c>
      <c r="D18245" s="1">
        <f>Tablo1[[#This Row],[Satın Alma Sayısı]]*Tablo1[[#This Row],[Ortalama Sepet Tutarı (TL)]]</f>
        <v>1303.05</v>
      </c>
      <c r="E18245" s="2">
        <v>0.02</v>
      </c>
      <c r="F18245">
        <v>9</v>
      </c>
      <c r="G18245" t="s">
        <v>13</v>
      </c>
      <c r="H18245" t="s">
        <v>21</v>
      </c>
    </row>
    <row r="18246" spans="1:8" x14ac:dyDescent="0.45">
      <c r="A18246" t="s">
        <v>10</v>
      </c>
      <c r="B18246">
        <v>16</v>
      </c>
      <c r="C18246" s="1">
        <v>50.96</v>
      </c>
      <c r="D18246" s="1">
        <f>Tablo1[[#This Row],[Satın Alma Sayısı]]*Tablo1[[#This Row],[Ortalama Sepet Tutarı (TL)]]</f>
        <v>815.36</v>
      </c>
      <c r="E18246" s="2">
        <v>0.03</v>
      </c>
      <c r="F18246">
        <v>7</v>
      </c>
      <c r="G18246" t="s">
        <v>17</v>
      </c>
      <c r="H18246" t="s">
        <v>25</v>
      </c>
    </row>
    <row r="18247" spans="1:8" x14ac:dyDescent="0.45">
      <c r="A18247" t="s">
        <v>7</v>
      </c>
      <c r="B18247">
        <v>9</v>
      </c>
      <c r="C18247" s="1">
        <v>25.78</v>
      </c>
      <c r="D18247" s="1">
        <f>Tablo1[[#This Row],[Satın Alma Sayısı]]*Tablo1[[#This Row],[Ortalama Sepet Tutarı (TL)]]</f>
        <v>232.02</v>
      </c>
      <c r="E18247" s="2">
        <v>0.15</v>
      </c>
      <c r="F18247">
        <v>5</v>
      </c>
      <c r="G18247" t="s">
        <v>13</v>
      </c>
      <c r="H18247" t="s">
        <v>21</v>
      </c>
    </row>
    <row r="18248" spans="1:8" x14ac:dyDescent="0.45">
      <c r="A18248" t="s">
        <v>9</v>
      </c>
      <c r="B18248">
        <v>5</v>
      </c>
      <c r="C18248" s="1">
        <v>29.73</v>
      </c>
      <c r="D18248" s="1">
        <f>Tablo1[[#This Row],[Satın Alma Sayısı]]*Tablo1[[#This Row],[Ortalama Sepet Tutarı (TL)]]</f>
        <v>148.65</v>
      </c>
      <c r="E18248" s="2">
        <v>0.1</v>
      </c>
      <c r="F18248">
        <v>6</v>
      </c>
      <c r="G18248" t="s">
        <v>12</v>
      </c>
      <c r="H18248" t="s">
        <v>22</v>
      </c>
    </row>
    <row r="18249" spans="1:8" x14ac:dyDescent="0.45">
      <c r="A18249" t="s">
        <v>7</v>
      </c>
      <c r="B18249">
        <v>7</v>
      </c>
      <c r="C18249" s="1">
        <v>25.74</v>
      </c>
      <c r="D18249" s="1">
        <f>Tablo1[[#This Row],[Satın Alma Sayısı]]*Tablo1[[#This Row],[Ortalama Sepet Tutarı (TL)]]</f>
        <v>180.17999999999998</v>
      </c>
      <c r="E18249" s="2">
        <v>0.15</v>
      </c>
      <c r="F18249">
        <v>5</v>
      </c>
      <c r="G18249" t="s">
        <v>18</v>
      </c>
      <c r="H18249" t="s">
        <v>23</v>
      </c>
    </row>
    <row r="18250" spans="1:8" x14ac:dyDescent="0.45">
      <c r="A18250" t="s">
        <v>8</v>
      </c>
      <c r="B18250">
        <v>12</v>
      </c>
      <c r="C18250" s="1">
        <v>44.76</v>
      </c>
      <c r="D18250" s="1">
        <f>Tablo1[[#This Row],[Satın Alma Sayısı]]*Tablo1[[#This Row],[Ortalama Sepet Tutarı (TL)]]</f>
        <v>537.12</v>
      </c>
      <c r="E18250" s="2">
        <v>0.05</v>
      </c>
      <c r="F18250">
        <v>8</v>
      </c>
      <c r="G18250" t="s">
        <v>14</v>
      </c>
      <c r="H18250" t="s">
        <v>23</v>
      </c>
    </row>
    <row r="18251" spans="1:8" x14ac:dyDescent="0.45">
      <c r="A18251" t="s">
        <v>6</v>
      </c>
      <c r="B18251">
        <v>21</v>
      </c>
      <c r="C18251" s="1">
        <v>62.28</v>
      </c>
      <c r="D18251" s="1">
        <f>Tablo1[[#This Row],[Satın Alma Sayısı]]*Tablo1[[#This Row],[Ortalama Sepet Tutarı (TL)]]</f>
        <v>1307.8800000000001</v>
      </c>
      <c r="E18251" s="2">
        <v>0.02</v>
      </c>
      <c r="F18251">
        <v>9</v>
      </c>
      <c r="G18251" t="s">
        <v>19</v>
      </c>
      <c r="H18251" t="s">
        <v>22</v>
      </c>
    </row>
    <row r="18252" spans="1:8" x14ac:dyDescent="0.45">
      <c r="A18252" t="s">
        <v>8</v>
      </c>
      <c r="B18252">
        <v>12</v>
      </c>
      <c r="C18252" s="1">
        <v>46.07</v>
      </c>
      <c r="D18252" s="1">
        <f>Tablo1[[#This Row],[Satın Alma Sayısı]]*Tablo1[[#This Row],[Ortalama Sepet Tutarı (TL)]]</f>
        <v>552.84</v>
      </c>
      <c r="E18252" s="2">
        <v>0.05</v>
      </c>
      <c r="F18252">
        <v>8</v>
      </c>
      <c r="G18252" t="s">
        <v>19</v>
      </c>
      <c r="H18252" t="s">
        <v>22</v>
      </c>
    </row>
    <row r="18253" spans="1:8" x14ac:dyDescent="0.45">
      <c r="A18253" t="s">
        <v>8</v>
      </c>
      <c r="B18253">
        <v>12</v>
      </c>
      <c r="C18253" s="1">
        <v>44.01</v>
      </c>
      <c r="D18253" s="1">
        <f>Tablo1[[#This Row],[Satın Alma Sayısı]]*Tablo1[[#This Row],[Ortalama Sepet Tutarı (TL)]]</f>
        <v>528.12</v>
      </c>
      <c r="E18253" s="2">
        <v>0.05</v>
      </c>
      <c r="F18253">
        <v>8</v>
      </c>
      <c r="G18253" t="s">
        <v>18</v>
      </c>
      <c r="H18253" t="s">
        <v>23</v>
      </c>
    </row>
    <row r="18254" spans="1:8" x14ac:dyDescent="0.45">
      <c r="A18254" t="s">
        <v>6</v>
      </c>
      <c r="B18254">
        <v>22</v>
      </c>
      <c r="C18254" s="1">
        <v>62.77</v>
      </c>
      <c r="D18254" s="1">
        <f>Tablo1[[#This Row],[Satın Alma Sayısı]]*Tablo1[[#This Row],[Ortalama Sepet Tutarı (TL)]]</f>
        <v>1380.94</v>
      </c>
      <c r="E18254" s="2">
        <v>0.02</v>
      </c>
      <c r="F18254">
        <v>9</v>
      </c>
      <c r="G18254" t="s">
        <v>12</v>
      </c>
      <c r="H18254" t="s">
        <v>22</v>
      </c>
    </row>
    <row r="18255" spans="1:8" x14ac:dyDescent="0.45">
      <c r="A18255" t="s">
        <v>6</v>
      </c>
      <c r="B18255">
        <v>19</v>
      </c>
      <c r="C18255" s="1">
        <v>62.3</v>
      </c>
      <c r="D18255" s="1">
        <f>Tablo1[[#This Row],[Satın Alma Sayısı]]*Tablo1[[#This Row],[Ortalama Sepet Tutarı (TL)]]</f>
        <v>1183.7</v>
      </c>
      <c r="E18255" s="2">
        <v>0.02</v>
      </c>
      <c r="F18255">
        <v>9</v>
      </c>
      <c r="G18255" t="s">
        <v>19</v>
      </c>
      <c r="H18255" t="s">
        <v>22</v>
      </c>
    </row>
    <row r="18256" spans="1:8" x14ac:dyDescent="0.45">
      <c r="A18256" t="s">
        <v>10</v>
      </c>
      <c r="B18256">
        <v>16</v>
      </c>
      <c r="C18256" s="1">
        <v>51.36</v>
      </c>
      <c r="D18256" s="1">
        <f>Tablo1[[#This Row],[Satın Alma Sayısı]]*Tablo1[[#This Row],[Ortalama Sepet Tutarı (TL)]]</f>
        <v>821.76</v>
      </c>
      <c r="E18256" s="2">
        <v>0.03</v>
      </c>
      <c r="F18256">
        <v>7</v>
      </c>
      <c r="G18256" t="s">
        <v>15</v>
      </c>
      <c r="H18256" t="s">
        <v>24</v>
      </c>
    </row>
    <row r="18257" spans="1:8" x14ac:dyDescent="0.45">
      <c r="A18257" t="s">
        <v>9</v>
      </c>
      <c r="B18257">
        <v>4</v>
      </c>
      <c r="C18257" s="1">
        <v>29.56</v>
      </c>
      <c r="D18257" s="1">
        <f>Tablo1[[#This Row],[Satın Alma Sayısı]]*Tablo1[[#This Row],[Ortalama Sepet Tutarı (TL)]]</f>
        <v>118.24</v>
      </c>
      <c r="E18257" s="2">
        <v>0.1</v>
      </c>
      <c r="F18257">
        <v>6</v>
      </c>
      <c r="G18257" t="s">
        <v>11</v>
      </c>
      <c r="H18257" t="s">
        <v>21</v>
      </c>
    </row>
    <row r="18258" spans="1:8" x14ac:dyDescent="0.45">
      <c r="A18258" t="s">
        <v>8</v>
      </c>
      <c r="B18258">
        <v>11</v>
      </c>
      <c r="C18258" s="1">
        <v>45.64</v>
      </c>
      <c r="D18258" s="1">
        <f>Tablo1[[#This Row],[Satın Alma Sayısı]]*Tablo1[[#This Row],[Ortalama Sepet Tutarı (TL)]]</f>
        <v>502.04</v>
      </c>
      <c r="E18258" s="2">
        <v>0.05</v>
      </c>
      <c r="F18258">
        <v>8</v>
      </c>
      <c r="G18258" t="s">
        <v>13</v>
      </c>
      <c r="H18258" t="s">
        <v>21</v>
      </c>
    </row>
    <row r="18259" spans="1:8" x14ac:dyDescent="0.45">
      <c r="A18259" t="s">
        <v>6</v>
      </c>
      <c r="B18259">
        <v>18</v>
      </c>
      <c r="C18259" s="1">
        <v>62.47</v>
      </c>
      <c r="D18259" s="1">
        <f>Tablo1[[#This Row],[Satın Alma Sayısı]]*Tablo1[[#This Row],[Ortalama Sepet Tutarı (TL)]]</f>
        <v>1124.46</v>
      </c>
      <c r="E18259" s="2">
        <v>0.02</v>
      </c>
      <c r="F18259">
        <v>9</v>
      </c>
      <c r="G18259" t="s">
        <v>19</v>
      </c>
      <c r="H18259" t="s">
        <v>22</v>
      </c>
    </row>
    <row r="18260" spans="1:8" x14ac:dyDescent="0.45">
      <c r="A18260" t="s">
        <v>9</v>
      </c>
      <c r="B18260">
        <v>6</v>
      </c>
      <c r="C18260" s="1">
        <v>30.69</v>
      </c>
      <c r="D18260" s="1">
        <f>Tablo1[[#This Row],[Satın Alma Sayısı]]*Tablo1[[#This Row],[Ortalama Sepet Tutarı (TL)]]</f>
        <v>184.14000000000001</v>
      </c>
      <c r="E18260" s="2">
        <v>0.1</v>
      </c>
      <c r="F18260">
        <v>6</v>
      </c>
      <c r="G18260" t="s">
        <v>14</v>
      </c>
      <c r="H18260" t="s">
        <v>23</v>
      </c>
    </row>
    <row r="18261" spans="1:8" x14ac:dyDescent="0.45">
      <c r="A18261" t="s">
        <v>10</v>
      </c>
      <c r="B18261">
        <v>15</v>
      </c>
      <c r="C18261" s="1">
        <v>50.27</v>
      </c>
      <c r="D18261" s="1">
        <f>Tablo1[[#This Row],[Satın Alma Sayısı]]*Tablo1[[#This Row],[Ortalama Sepet Tutarı (TL)]]</f>
        <v>754.05000000000007</v>
      </c>
      <c r="E18261" s="2">
        <v>0.03</v>
      </c>
      <c r="F18261">
        <v>7</v>
      </c>
      <c r="G18261" t="s">
        <v>18</v>
      </c>
      <c r="H18261" t="s">
        <v>23</v>
      </c>
    </row>
    <row r="18262" spans="1:8" x14ac:dyDescent="0.45">
      <c r="A18262" t="s">
        <v>6</v>
      </c>
      <c r="B18262">
        <v>22</v>
      </c>
      <c r="C18262" s="1">
        <v>62.96</v>
      </c>
      <c r="D18262" s="1">
        <f>Tablo1[[#This Row],[Satın Alma Sayısı]]*Tablo1[[#This Row],[Ortalama Sepet Tutarı (TL)]]</f>
        <v>1385.1200000000001</v>
      </c>
      <c r="E18262" s="2">
        <v>0.02</v>
      </c>
      <c r="F18262">
        <v>9</v>
      </c>
      <c r="G18262" t="s">
        <v>20</v>
      </c>
      <c r="H18262" t="s">
        <v>25</v>
      </c>
    </row>
    <row r="18263" spans="1:8" x14ac:dyDescent="0.45">
      <c r="A18263" t="s">
        <v>8</v>
      </c>
      <c r="B18263">
        <v>12</v>
      </c>
      <c r="C18263" s="1">
        <v>46.53</v>
      </c>
      <c r="D18263" s="1">
        <f>Tablo1[[#This Row],[Satın Alma Sayısı]]*Tablo1[[#This Row],[Ortalama Sepet Tutarı (TL)]]</f>
        <v>558.36</v>
      </c>
      <c r="E18263" s="2">
        <v>0.05</v>
      </c>
      <c r="F18263">
        <v>8</v>
      </c>
      <c r="G18263" t="s">
        <v>14</v>
      </c>
      <c r="H18263" t="s">
        <v>23</v>
      </c>
    </row>
    <row r="18264" spans="1:8" x14ac:dyDescent="0.45">
      <c r="A18264" t="s">
        <v>9</v>
      </c>
      <c r="B18264">
        <v>5</v>
      </c>
      <c r="C18264" s="1">
        <v>29.68</v>
      </c>
      <c r="D18264" s="1">
        <f>Tablo1[[#This Row],[Satın Alma Sayısı]]*Tablo1[[#This Row],[Ortalama Sepet Tutarı (TL)]]</f>
        <v>148.4</v>
      </c>
      <c r="E18264" s="2">
        <v>0.1</v>
      </c>
      <c r="F18264">
        <v>6</v>
      </c>
      <c r="G18264" t="s">
        <v>11</v>
      </c>
      <c r="H18264" t="s">
        <v>21</v>
      </c>
    </row>
    <row r="18265" spans="1:8" x14ac:dyDescent="0.45">
      <c r="A18265" t="s">
        <v>8</v>
      </c>
      <c r="B18265">
        <v>10</v>
      </c>
      <c r="C18265" s="1">
        <v>46.16</v>
      </c>
      <c r="D18265" s="1">
        <f>Tablo1[[#This Row],[Satın Alma Sayısı]]*Tablo1[[#This Row],[Ortalama Sepet Tutarı (TL)]]</f>
        <v>461.59999999999997</v>
      </c>
      <c r="E18265" s="2">
        <v>0.05</v>
      </c>
      <c r="F18265">
        <v>8</v>
      </c>
      <c r="G18265" t="s">
        <v>16</v>
      </c>
      <c r="H18265" t="s">
        <v>24</v>
      </c>
    </row>
    <row r="18266" spans="1:8" x14ac:dyDescent="0.45">
      <c r="A18266" t="s">
        <v>7</v>
      </c>
      <c r="B18266">
        <v>7</v>
      </c>
      <c r="C18266" s="1">
        <v>25.13</v>
      </c>
      <c r="D18266" s="1">
        <f>Tablo1[[#This Row],[Satın Alma Sayısı]]*Tablo1[[#This Row],[Ortalama Sepet Tutarı (TL)]]</f>
        <v>175.91</v>
      </c>
      <c r="E18266" s="2">
        <v>0.15</v>
      </c>
      <c r="F18266">
        <v>5</v>
      </c>
      <c r="G18266" t="s">
        <v>20</v>
      </c>
      <c r="H18266" t="s">
        <v>25</v>
      </c>
    </row>
    <row r="18267" spans="1:8" x14ac:dyDescent="0.45">
      <c r="A18267" t="s">
        <v>8</v>
      </c>
      <c r="B18267">
        <v>12</v>
      </c>
      <c r="C18267" s="1">
        <v>47.27</v>
      </c>
      <c r="D18267" s="1">
        <f>Tablo1[[#This Row],[Satın Alma Sayısı]]*Tablo1[[#This Row],[Ortalama Sepet Tutarı (TL)]]</f>
        <v>567.24</v>
      </c>
      <c r="E18267" s="2">
        <v>0.05</v>
      </c>
      <c r="F18267">
        <v>8</v>
      </c>
      <c r="G18267" t="s">
        <v>12</v>
      </c>
      <c r="H18267" t="s">
        <v>22</v>
      </c>
    </row>
    <row r="18268" spans="1:8" x14ac:dyDescent="0.45">
      <c r="A18268" t="s">
        <v>8</v>
      </c>
      <c r="B18268">
        <v>13</v>
      </c>
      <c r="C18268" s="1">
        <v>46.22</v>
      </c>
      <c r="D18268" s="1">
        <f>Tablo1[[#This Row],[Satın Alma Sayısı]]*Tablo1[[#This Row],[Ortalama Sepet Tutarı (TL)]]</f>
        <v>600.86</v>
      </c>
      <c r="E18268" s="2">
        <v>0.05</v>
      </c>
      <c r="F18268">
        <v>8</v>
      </c>
      <c r="G18268" t="s">
        <v>14</v>
      </c>
      <c r="H18268" t="s">
        <v>23</v>
      </c>
    </row>
    <row r="18269" spans="1:8" x14ac:dyDescent="0.45">
      <c r="A18269" t="s">
        <v>8</v>
      </c>
      <c r="B18269">
        <v>11</v>
      </c>
      <c r="C18269" s="1">
        <v>44.66</v>
      </c>
      <c r="D18269" s="1">
        <f>Tablo1[[#This Row],[Satın Alma Sayısı]]*Tablo1[[#This Row],[Ortalama Sepet Tutarı (TL)]]</f>
        <v>491.26</v>
      </c>
      <c r="E18269" s="2">
        <v>0.05</v>
      </c>
      <c r="F18269">
        <v>8</v>
      </c>
      <c r="G18269" t="s">
        <v>13</v>
      </c>
      <c r="H18269" t="s">
        <v>21</v>
      </c>
    </row>
    <row r="18270" spans="1:8" x14ac:dyDescent="0.45">
      <c r="A18270" t="s">
        <v>8</v>
      </c>
      <c r="B18270">
        <v>10</v>
      </c>
      <c r="C18270" s="1">
        <v>44.7</v>
      </c>
      <c r="D18270" s="1">
        <f>Tablo1[[#This Row],[Satın Alma Sayısı]]*Tablo1[[#This Row],[Ortalama Sepet Tutarı (TL)]]</f>
        <v>447</v>
      </c>
      <c r="E18270" s="2">
        <v>0.05</v>
      </c>
      <c r="F18270">
        <v>8</v>
      </c>
      <c r="G18270" t="s">
        <v>19</v>
      </c>
      <c r="H18270" t="s">
        <v>22</v>
      </c>
    </row>
    <row r="18271" spans="1:8" x14ac:dyDescent="0.45">
      <c r="A18271" t="s">
        <v>9</v>
      </c>
      <c r="B18271">
        <v>6</v>
      </c>
      <c r="C18271" s="1">
        <v>29.31</v>
      </c>
      <c r="D18271" s="1">
        <f>Tablo1[[#This Row],[Satın Alma Sayısı]]*Tablo1[[#This Row],[Ortalama Sepet Tutarı (TL)]]</f>
        <v>175.85999999999999</v>
      </c>
      <c r="E18271" s="2">
        <v>0.1</v>
      </c>
      <c r="F18271">
        <v>6</v>
      </c>
      <c r="G18271" t="s">
        <v>14</v>
      </c>
      <c r="H18271" t="s">
        <v>23</v>
      </c>
    </row>
    <row r="18272" spans="1:8" x14ac:dyDescent="0.45">
      <c r="A18272" t="s">
        <v>10</v>
      </c>
      <c r="B18272">
        <v>16</v>
      </c>
      <c r="C18272" s="1">
        <v>49.07</v>
      </c>
      <c r="D18272" s="1">
        <f>Tablo1[[#This Row],[Satın Alma Sayısı]]*Tablo1[[#This Row],[Ortalama Sepet Tutarı (TL)]]</f>
        <v>785.12</v>
      </c>
      <c r="E18272" s="2">
        <v>0.03</v>
      </c>
      <c r="F18272">
        <v>7</v>
      </c>
      <c r="G18272" t="s">
        <v>13</v>
      </c>
      <c r="H18272" t="s">
        <v>21</v>
      </c>
    </row>
    <row r="18273" spans="1:8" x14ac:dyDescent="0.45">
      <c r="A18273" t="s">
        <v>7</v>
      </c>
      <c r="B18273">
        <v>7</v>
      </c>
      <c r="C18273" s="1">
        <v>24.67</v>
      </c>
      <c r="D18273" s="1">
        <f>Tablo1[[#This Row],[Satın Alma Sayısı]]*Tablo1[[#This Row],[Ortalama Sepet Tutarı (TL)]]</f>
        <v>172.69</v>
      </c>
      <c r="E18273" s="2">
        <v>0.15</v>
      </c>
      <c r="F18273">
        <v>5</v>
      </c>
      <c r="G18273" t="s">
        <v>19</v>
      </c>
      <c r="H18273" t="s">
        <v>22</v>
      </c>
    </row>
    <row r="18274" spans="1:8" x14ac:dyDescent="0.45">
      <c r="A18274" t="s">
        <v>10</v>
      </c>
      <c r="B18274">
        <v>16</v>
      </c>
      <c r="C18274" s="1">
        <v>49.56</v>
      </c>
      <c r="D18274" s="1">
        <f>Tablo1[[#This Row],[Satın Alma Sayısı]]*Tablo1[[#This Row],[Ortalama Sepet Tutarı (TL)]]</f>
        <v>792.96</v>
      </c>
      <c r="E18274" s="2">
        <v>0.03</v>
      </c>
      <c r="F18274">
        <v>7</v>
      </c>
      <c r="G18274" t="s">
        <v>14</v>
      </c>
      <c r="H18274" t="s">
        <v>23</v>
      </c>
    </row>
    <row r="18275" spans="1:8" x14ac:dyDescent="0.45">
      <c r="A18275" t="s">
        <v>9</v>
      </c>
      <c r="B18275">
        <v>4</v>
      </c>
      <c r="C18275" s="1">
        <v>29.41</v>
      </c>
      <c r="D18275" s="1">
        <f>Tablo1[[#This Row],[Satın Alma Sayısı]]*Tablo1[[#This Row],[Ortalama Sepet Tutarı (TL)]]</f>
        <v>117.64</v>
      </c>
      <c r="E18275" s="2">
        <v>0.1</v>
      </c>
      <c r="F18275">
        <v>6</v>
      </c>
      <c r="G18275" t="s">
        <v>18</v>
      </c>
      <c r="H18275" t="s">
        <v>23</v>
      </c>
    </row>
    <row r="18276" spans="1:8" x14ac:dyDescent="0.45">
      <c r="A18276" t="s">
        <v>9</v>
      </c>
      <c r="B18276">
        <v>4</v>
      </c>
      <c r="C18276" s="1">
        <v>29.99</v>
      </c>
      <c r="D18276" s="1">
        <f>Tablo1[[#This Row],[Satın Alma Sayısı]]*Tablo1[[#This Row],[Ortalama Sepet Tutarı (TL)]]</f>
        <v>119.96</v>
      </c>
      <c r="E18276" s="2">
        <v>0.1</v>
      </c>
      <c r="F18276">
        <v>6</v>
      </c>
      <c r="G18276" t="s">
        <v>14</v>
      </c>
      <c r="H18276" t="s">
        <v>23</v>
      </c>
    </row>
    <row r="18277" spans="1:8" x14ac:dyDescent="0.45">
      <c r="A18277" t="s">
        <v>10</v>
      </c>
      <c r="B18277">
        <v>16</v>
      </c>
      <c r="C18277" s="1">
        <v>49.63</v>
      </c>
      <c r="D18277" s="1">
        <f>Tablo1[[#This Row],[Satın Alma Sayısı]]*Tablo1[[#This Row],[Ortalama Sepet Tutarı (TL)]]</f>
        <v>794.08</v>
      </c>
      <c r="E18277" s="2">
        <v>0.03</v>
      </c>
      <c r="F18277">
        <v>7</v>
      </c>
      <c r="G18277" t="s">
        <v>14</v>
      </c>
      <c r="H18277" t="s">
        <v>23</v>
      </c>
    </row>
    <row r="18278" spans="1:8" x14ac:dyDescent="0.45">
      <c r="A18278" t="s">
        <v>9</v>
      </c>
      <c r="B18278">
        <v>4</v>
      </c>
      <c r="C18278" s="1">
        <v>29.02</v>
      </c>
      <c r="D18278" s="1">
        <f>Tablo1[[#This Row],[Satın Alma Sayısı]]*Tablo1[[#This Row],[Ortalama Sepet Tutarı (TL)]]</f>
        <v>116.08</v>
      </c>
      <c r="E18278" s="2">
        <v>0.1</v>
      </c>
      <c r="F18278">
        <v>6</v>
      </c>
      <c r="G18278" t="s">
        <v>15</v>
      </c>
      <c r="H18278" t="s">
        <v>24</v>
      </c>
    </row>
    <row r="18279" spans="1:8" x14ac:dyDescent="0.45">
      <c r="A18279" t="s">
        <v>6</v>
      </c>
      <c r="B18279">
        <v>22</v>
      </c>
      <c r="C18279" s="1">
        <v>62.45</v>
      </c>
      <c r="D18279" s="1">
        <f>Tablo1[[#This Row],[Satın Alma Sayısı]]*Tablo1[[#This Row],[Ortalama Sepet Tutarı (TL)]]</f>
        <v>1373.9</v>
      </c>
      <c r="E18279" s="2">
        <v>0.02</v>
      </c>
      <c r="F18279">
        <v>9</v>
      </c>
      <c r="G18279" t="s">
        <v>11</v>
      </c>
      <c r="H18279" t="s">
        <v>21</v>
      </c>
    </row>
    <row r="18280" spans="1:8" x14ac:dyDescent="0.45">
      <c r="A18280" t="s">
        <v>10</v>
      </c>
      <c r="B18280">
        <v>16</v>
      </c>
      <c r="C18280" s="1">
        <v>51.67</v>
      </c>
      <c r="D18280" s="1">
        <f>Tablo1[[#This Row],[Satın Alma Sayısı]]*Tablo1[[#This Row],[Ortalama Sepet Tutarı (TL)]]</f>
        <v>826.72</v>
      </c>
      <c r="E18280" s="2">
        <v>0.03</v>
      </c>
      <c r="F18280">
        <v>7</v>
      </c>
      <c r="G18280" t="s">
        <v>18</v>
      </c>
      <c r="H18280" t="s">
        <v>23</v>
      </c>
    </row>
    <row r="18281" spans="1:8" x14ac:dyDescent="0.45">
      <c r="A18281" t="s">
        <v>10</v>
      </c>
      <c r="B18281">
        <v>16</v>
      </c>
      <c r="C18281" s="1">
        <v>50.93</v>
      </c>
      <c r="D18281" s="1">
        <f>Tablo1[[#This Row],[Satın Alma Sayısı]]*Tablo1[[#This Row],[Ortalama Sepet Tutarı (TL)]]</f>
        <v>814.88</v>
      </c>
      <c r="E18281" s="2">
        <v>0.03</v>
      </c>
      <c r="F18281">
        <v>7</v>
      </c>
      <c r="G18281" t="s">
        <v>16</v>
      </c>
      <c r="H18281" t="s">
        <v>24</v>
      </c>
    </row>
    <row r="18282" spans="1:8" x14ac:dyDescent="0.45">
      <c r="A18282" t="s">
        <v>10</v>
      </c>
      <c r="B18282">
        <v>15</v>
      </c>
      <c r="C18282" s="1">
        <v>50.15</v>
      </c>
      <c r="D18282" s="1">
        <f>Tablo1[[#This Row],[Satın Alma Sayısı]]*Tablo1[[#This Row],[Ortalama Sepet Tutarı (TL)]]</f>
        <v>752.25</v>
      </c>
      <c r="E18282" s="2">
        <v>0.03</v>
      </c>
      <c r="F18282">
        <v>7</v>
      </c>
      <c r="G18282" t="s">
        <v>13</v>
      </c>
      <c r="H18282" t="s">
        <v>21</v>
      </c>
    </row>
    <row r="18283" spans="1:8" x14ac:dyDescent="0.45">
      <c r="A18283" t="s">
        <v>6</v>
      </c>
      <c r="B18283">
        <v>18</v>
      </c>
      <c r="C18283" s="1">
        <v>61.17</v>
      </c>
      <c r="D18283" s="1">
        <f>Tablo1[[#This Row],[Satın Alma Sayısı]]*Tablo1[[#This Row],[Ortalama Sepet Tutarı (TL)]]</f>
        <v>1101.06</v>
      </c>
      <c r="E18283" s="2">
        <v>0.02</v>
      </c>
      <c r="F18283">
        <v>9</v>
      </c>
      <c r="G18283" t="s">
        <v>16</v>
      </c>
      <c r="H18283" t="s">
        <v>24</v>
      </c>
    </row>
    <row r="18284" spans="1:8" x14ac:dyDescent="0.45">
      <c r="A18284" t="s">
        <v>10</v>
      </c>
      <c r="B18284">
        <v>16</v>
      </c>
      <c r="C18284" s="1">
        <v>50.93</v>
      </c>
      <c r="D18284" s="1">
        <f>Tablo1[[#This Row],[Satın Alma Sayısı]]*Tablo1[[#This Row],[Ortalama Sepet Tutarı (TL)]]</f>
        <v>814.88</v>
      </c>
      <c r="E18284" s="2">
        <v>0.03</v>
      </c>
      <c r="F18284">
        <v>7</v>
      </c>
      <c r="G18284" t="s">
        <v>16</v>
      </c>
      <c r="H18284" t="s">
        <v>24</v>
      </c>
    </row>
    <row r="18285" spans="1:8" x14ac:dyDescent="0.45">
      <c r="A18285" t="s">
        <v>8</v>
      </c>
      <c r="B18285">
        <v>13</v>
      </c>
      <c r="C18285" s="1">
        <v>44.69</v>
      </c>
      <c r="D18285" s="1">
        <f>Tablo1[[#This Row],[Satın Alma Sayısı]]*Tablo1[[#This Row],[Ortalama Sepet Tutarı (TL)]]</f>
        <v>580.97</v>
      </c>
      <c r="E18285" s="2">
        <v>0.05</v>
      </c>
      <c r="F18285">
        <v>8</v>
      </c>
      <c r="G18285" t="s">
        <v>11</v>
      </c>
      <c r="H18285" t="s">
        <v>21</v>
      </c>
    </row>
    <row r="18286" spans="1:8" x14ac:dyDescent="0.45">
      <c r="A18286" t="s">
        <v>6</v>
      </c>
      <c r="B18286">
        <v>20</v>
      </c>
      <c r="C18286" s="1">
        <v>62.57</v>
      </c>
      <c r="D18286" s="1">
        <f>Tablo1[[#This Row],[Satın Alma Sayısı]]*Tablo1[[#This Row],[Ortalama Sepet Tutarı (TL)]]</f>
        <v>1251.4000000000001</v>
      </c>
      <c r="E18286" s="2">
        <v>0.02</v>
      </c>
      <c r="F18286">
        <v>9</v>
      </c>
      <c r="G18286" t="s">
        <v>11</v>
      </c>
      <c r="H18286" t="s">
        <v>21</v>
      </c>
    </row>
    <row r="18287" spans="1:8" x14ac:dyDescent="0.45">
      <c r="A18287" t="s">
        <v>9</v>
      </c>
      <c r="B18287">
        <v>5</v>
      </c>
      <c r="C18287" s="1">
        <v>29.04</v>
      </c>
      <c r="D18287" s="1">
        <f>Tablo1[[#This Row],[Satın Alma Sayısı]]*Tablo1[[#This Row],[Ortalama Sepet Tutarı (TL)]]</f>
        <v>145.19999999999999</v>
      </c>
      <c r="E18287" s="2">
        <v>0.1</v>
      </c>
      <c r="F18287">
        <v>6</v>
      </c>
      <c r="G18287" t="s">
        <v>17</v>
      </c>
      <c r="H18287" t="s">
        <v>25</v>
      </c>
    </row>
    <row r="18288" spans="1:8" x14ac:dyDescent="0.45">
      <c r="A18288" t="s">
        <v>7</v>
      </c>
      <c r="B18288">
        <v>9</v>
      </c>
      <c r="C18288" s="1">
        <v>24.11</v>
      </c>
      <c r="D18288" s="1">
        <f>Tablo1[[#This Row],[Satın Alma Sayısı]]*Tablo1[[#This Row],[Ortalama Sepet Tutarı (TL)]]</f>
        <v>216.99</v>
      </c>
      <c r="E18288" s="2">
        <v>0.15</v>
      </c>
      <c r="F18288">
        <v>5</v>
      </c>
      <c r="G18288" t="s">
        <v>17</v>
      </c>
      <c r="H18288" t="s">
        <v>25</v>
      </c>
    </row>
    <row r="18289" spans="1:8" x14ac:dyDescent="0.45">
      <c r="A18289" t="s">
        <v>10</v>
      </c>
      <c r="B18289">
        <v>16</v>
      </c>
      <c r="C18289" s="1">
        <v>50.38</v>
      </c>
      <c r="D18289" s="1">
        <f>Tablo1[[#This Row],[Satın Alma Sayısı]]*Tablo1[[#This Row],[Ortalama Sepet Tutarı (TL)]]</f>
        <v>806.08</v>
      </c>
      <c r="E18289" s="2">
        <v>0.03</v>
      </c>
      <c r="F18289">
        <v>7</v>
      </c>
      <c r="G18289" t="s">
        <v>16</v>
      </c>
      <c r="H18289" t="s">
        <v>24</v>
      </c>
    </row>
    <row r="18290" spans="1:8" x14ac:dyDescent="0.45">
      <c r="A18290" t="s">
        <v>10</v>
      </c>
      <c r="B18290">
        <v>15</v>
      </c>
      <c r="C18290" s="1">
        <v>51.72</v>
      </c>
      <c r="D18290" s="1">
        <f>Tablo1[[#This Row],[Satın Alma Sayısı]]*Tablo1[[#This Row],[Ortalama Sepet Tutarı (TL)]]</f>
        <v>775.8</v>
      </c>
      <c r="E18290" s="2">
        <v>0.03</v>
      </c>
      <c r="F18290">
        <v>7</v>
      </c>
      <c r="G18290" t="s">
        <v>15</v>
      </c>
      <c r="H18290" t="s">
        <v>24</v>
      </c>
    </row>
    <row r="18291" spans="1:8" x14ac:dyDescent="0.45">
      <c r="A18291" t="s">
        <v>8</v>
      </c>
      <c r="B18291">
        <v>12</v>
      </c>
      <c r="C18291" s="1">
        <v>44.34</v>
      </c>
      <c r="D18291" s="1">
        <f>Tablo1[[#This Row],[Satın Alma Sayısı]]*Tablo1[[#This Row],[Ortalama Sepet Tutarı (TL)]]</f>
        <v>532.08000000000004</v>
      </c>
      <c r="E18291" s="2">
        <v>0.05</v>
      </c>
      <c r="F18291">
        <v>8</v>
      </c>
      <c r="G18291" t="s">
        <v>17</v>
      </c>
      <c r="H18291" t="s">
        <v>25</v>
      </c>
    </row>
    <row r="18292" spans="1:8" x14ac:dyDescent="0.45">
      <c r="A18292" t="s">
        <v>10</v>
      </c>
      <c r="B18292">
        <v>14</v>
      </c>
      <c r="C18292" s="1">
        <v>49.43</v>
      </c>
      <c r="D18292" s="1">
        <f>Tablo1[[#This Row],[Satın Alma Sayısı]]*Tablo1[[#This Row],[Ortalama Sepet Tutarı (TL)]]</f>
        <v>692.02</v>
      </c>
      <c r="E18292" s="2">
        <v>0.03</v>
      </c>
      <c r="F18292">
        <v>7</v>
      </c>
      <c r="G18292" t="s">
        <v>19</v>
      </c>
      <c r="H18292" t="s">
        <v>22</v>
      </c>
    </row>
    <row r="18293" spans="1:8" x14ac:dyDescent="0.45">
      <c r="A18293" t="s">
        <v>10</v>
      </c>
      <c r="B18293">
        <v>14</v>
      </c>
      <c r="C18293" s="1">
        <v>50.19</v>
      </c>
      <c r="D18293" s="1">
        <f>Tablo1[[#This Row],[Satın Alma Sayısı]]*Tablo1[[#This Row],[Ortalama Sepet Tutarı (TL)]]</f>
        <v>702.66</v>
      </c>
      <c r="E18293" s="2">
        <v>0.03</v>
      </c>
      <c r="F18293">
        <v>7</v>
      </c>
      <c r="G18293" t="s">
        <v>12</v>
      </c>
      <c r="H18293" t="s">
        <v>22</v>
      </c>
    </row>
    <row r="18294" spans="1:8" x14ac:dyDescent="0.45">
      <c r="A18294" t="s">
        <v>8</v>
      </c>
      <c r="B18294">
        <v>12</v>
      </c>
      <c r="C18294" s="1">
        <v>45.88</v>
      </c>
      <c r="D18294" s="1">
        <f>Tablo1[[#This Row],[Satın Alma Sayısı]]*Tablo1[[#This Row],[Ortalama Sepet Tutarı (TL)]]</f>
        <v>550.56000000000006</v>
      </c>
      <c r="E18294" s="2">
        <v>0.05</v>
      </c>
      <c r="F18294">
        <v>8</v>
      </c>
      <c r="G18294" t="s">
        <v>13</v>
      </c>
      <c r="H18294" t="s">
        <v>21</v>
      </c>
    </row>
    <row r="18295" spans="1:8" x14ac:dyDescent="0.45">
      <c r="A18295" t="s">
        <v>7</v>
      </c>
      <c r="B18295">
        <v>8</v>
      </c>
      <c r="C18295" s="1">
        <v>25.67</v>
      </c>
      <c r="D18295" s="1">
        <f>Tablo1[[#This Row],[Satın Alma Sayısı]]*Tablo1[[#This Row],[Ortalama Sepet Tutarı (TL)]]</f>
        <v>205.36</v>
      </c>
      <c r="E18295" s="2">
        <v>0.15</v>
      </c>
      <c r="F18295">
        <v>5</v>
      </c>
      <c r="G18295" t="s">
        <v>19</v>
      </c>
      <c r="H18295" t="s">
        <v>22</v>
      </c>
    </row>
    <row r="18296" spans="1:8" x14ac:dyDescent="0.45">
      <c r="A18296" t="s">
        <v>10</v>
      </c>
      <c r="B18296">
        <v>15</v>
      </c>
      <c r="C18296" s="1">
        <v>51</v>
      </c>
      <c r="D18296" s="1">
        <f>Tablo1[[#This Row],[Satın Alma Sayısı]]*Tablo1[[#This Row],[Ortalama Sepet Tutarı (TL)]]</f>
        <v>765</v>
      </c>
      <c r="E18296" s="2">
        <v>0.03</v>
      </c>
      <c r="F18296">
        <v>7</v>
      </c>
      <c r="G18296" t="s">
        <v>11</v>
      </c>
      <c r="H18296" t="s">
        <v>21</v>
      </c>
    </row>
    <row r="18297" spans="1:8" x14ac:dyDescent="0.45">
      <c r="A18297" t="s">
        <v>7</v>
      </c>
      <c r="B18297">
        <v>9</v>
      </c>
      <c r="C18297" s="1">
        <v>24.34</v>
      </c>
      <c r="D18297" s="1">
        <f>Tablo1[[#This Row],[Satın Alma Sayısı]]*Tablo1[[#This Row],[Ortalama Sepet Tutarı (TL)]]</f>
        <v>219.06</v>
      </c>
      <c r="E18297" s="2">
        <v>0.15</v>
      </c>
      <c r="F18297">
        <v>5</v>
      </c>
      <c r="G18297" t="s">
        <v>15</v>
      </c>
      <c r="H18297" t="s">
        <v>24</v>
      </c>
    </row>
    <row r="18298" spans="1:8" x14ac:dyDescent="0.45">
      <c r="A18298" t="s">
        <v>6</v>
      </c>
      <c r="B18298">
        <v>19</v>
      </c>
      <c r="C18298" s="1">
        <v>61.98</v>
      </c>
      <c r="D18298" s="1">
        <f>Tablo1[[#This Row],[Satın Alma Sayısı]]*Tablo1[[#This Row],[Ortalama Sepet Tutarı (TL)]]</f>
        <v>1177.6199999999999</v>
      </c>
      <c r="E18298" s="2">
        <v>0.02</v>
      </c>
      <c r="F18298">
        <v>9</v>
      </c>
      <c r="G18298" t="s">
        <v>14</v>
      </c>
      <c r="H18298" t="s">
        <v>23</v>
      </c>
    </row>
    <row r="18299" spans="1:8" x14ac:dyDescent="0.45">
      <c r="A18299" t="s">
        <v>10</v>
      </c>
      <c r="B18299">
        <v>15</v>
      </c>
      <c r="C18299" s="1">
        <v>51.13</v>
      </c>
      <c r="D18299" s="1">
        <f>Tablo1[[#This Row],[Satın Alma Sayısı]]*Tablo1[[#This Row],[Ortalama Sepet Tutarı (TL)]]</f>
        <v>766.95</v>
      </c>
      <c r="E18299" s="2">
        <v>0.03</v>
      </c>
      <c r="F18299">
        <v>7</v>
      </c>
      <c r="G18299" t="s">
        <v>12</v>
      </c>
      <c r="H18299" t="s">
        <v>22</v>
      </c>
    </row>
    <row r="18300" spans="1:8" x14ac:dyDescent="0.45">
      <c r="A18300" t="s">
        <v>8</v>
      </c>
      <c r="B18300">
        <v>12</v>
      </c>
      <c r="C18300" s="1">
        <v>46.95</v>
      </c>
      <c r="D18300" s="1">
        <f>Tablo1[[#This Row],[Satın Alma Sayısı]]*Tablo1[[#This Row],[Ortalama Sepet Tutarı (TL)]]</f>
        <v>563.40000000000009</v>
      </c>
      <c r="E18300" s="2">
        <v>0.05</v>
      </c>
      <c r="F18300">
        <v>8</v>
      </c>
      <c r="G18300" t="s">
        <v>19</v>
      </c>
      <c r="H18300" t="s">
        <v>22</v>
      </c>
    </row>
    <row r="18301" spans="1:8" x14ac:dyDescent="0.45">
      <c r="A18301" t="s">
        <v>8</v>
      </c>
      <c r="B18301">
        <v>10</v>
      </c>
      <c r="C18301" s="1">
        <v>45.26</v>
      </c>
      <c r="D18301" s="1">
        <f>Tablo1[[#This Row],[Satın Alma Sayısı]]*Tablo1[[#This Row],[Ortalama Sepet Tutarı (TL)]]</f>
        <v>452.59999999999997</v>
      </c>
      <c r="E18301" s="2">
        <v>0.05</v>
      </c>
      <c r="F18301">
        <v>8</v>
      </c>
      <c r="G18301" t="s">
        <v>19</v>
      </c>
      <c r="H18301" t="s">
        <v>22</v>
      </c>
    </row>
    <row r="18302" spans="1:8" x14ac:dyDescent="0.45">
      <c r="A18302" t="s">
        <v>9</v>
      </c>
      <c r="B18302">
        <v>4</v>
      </c>
      <c r="C18302" s="1">
        <v>29.63</v>
      </c>
      <c r="D18302" s="1">
        <f>Tablo1[[#This Row],[Satın Alma Sayısı]]*Tablo1[[#This Row],[Ortalama Sepet Tutarı (TL)]]</f>
        <v>118.52</v>
      </c>
      <c r="E18302" s="2">
        <v>0.1</v>
      </c>
      <c r="F18302">
        <v>6</v>
      </c>
      <c r="G18302" t="s">
        <v>20</v>
      </c>
      <c r="H18302" t="s">
        <v>25</v>
      </c>
    </row>
    <row r="18303" spans="1:8" x14ac:dyDescent="0.45">
      <c r="A18303" t="s">
        <v>8</v>
      </c>
      <c r="B18303">
        <v>11</v>
      </c>
      <c r="C18303" s="1">
        <v>45.78</v>
      </c>
      <c r="D18303" s="1">
        <f>Tablo1[[#This Row],[Satın Alma Sayısı]]*Tablo1[[#This Row],[Ortalama Sepet Tutarı (TL)]]</f>
        <v>503.58000000000004</v>
      </c>
      <c r="E18303" s="2">
        <v>0.05</v>
      </c>
      <c r="F18303">
        <v>8</v>
      </c>
      <c r="G18303" t="s">
        <v>18</v>
      </c>
      <c r="H18303" t="s">
        <v>23</v>
      </c>
    </row>
    <row r="18304" spans="1:8" x14ac:dyDescent="0.45">
      <c r="A18304" t="s">
        <v>8</v>
      </c>
      <c r="B18304">
        <v>10</v>
      </c>
      <c r="C18304" s="1">
        <v>45.25</v>
      </c>
      <c r="D18304" s="1">
        <f>Tablo1[[#This Row],[Satın Alma Sayısı]]*Tablo1[[#This Row],[Ortalama Sepet Tutarı (TL)]]</f>
        <v>452.5</v>
      </c>
      <c r="E18304" s="2">
        <v>0.05</v>
      </c>
      <c r="F18304">
        <v>8</v>
      </c>
      <c r="G18304" t="s">
        <v>17</v>
      </c>
      <c r="H18304" t="s">
        <v>25</v>
      </c>
    </row>
    <row r="18305" spans="1:8" x14ac:dyDescent="0.45">
      <c r="A18305" t="s">
        <v>6</v>
      </c>
      <c r="B18305">
        <v>18</v>
      </c>
      <c r="C18305" s="1">
        <v>61.24</v>
      </c>
      <c r="D18305" s="1">
        <f>Tablo1[[#This Row],[Satın Alma Sayısı]]*Tablo1[[#This Row],[Ortalama Sepet Tutarı (TL)]]</f>
        <v>1102.32</v>
      </c>
      <c r="E18305" s="2">
        <v>0.02</v>
      </c>
      <c r="F18305">
        <v>9</v>
      </c>
      <c r="G18305" t="s">
        <v>16</v>
      </c>
      <c r="H18305" t="s">
        <v>24</v>
      </c>
    </row>
    <row r="18306" spans="1:8" x14ac:dyDescent="0.45">
      <c r="A18306" t="s">
        <v>9</v>
      </c>
      <c r="B18306">
        <v>4</v>
      </c>
      <c r="C18306" s="1">
        <v>30.29</v>
      </c>
      <c r="D18306" s="1">
        <f>Tablo1[[#This Row],[Satın Alma Sayısı]]*Tablo1[[#This Row],[Ortalama Sepet Tutarı (TL)]]</f>
        <v>121.16</v>
      </c>
      <c r="E18306" s="2">
        <v>0.1</v>
      </c>
      <c r="F18306">
        <v>6</v>
      </c>
      <c r="G18306" t="s">
        <v>14</v>
      </c>
      <c r="H18306" t="s">
        <v>23</v>
      </c>
    </row>
    <row r="18307" spans="1:8" x14ac:dyDescent="0.45">
      <c r="A18307" t="s">
        <v>6</v>
      </c>
      <c r="B18307">
        <v>18</v>
      </c>
      <c r="C18307" s="1">
        <v>61.39</v>
      </c>
      <c r="D18307" s="1">
        <f>Tablo1[[#This Row],[Satın Alma Sayısı]]*Tablo1[[#This Row],[Ortalama Sepet Tutarı (TL)]]</f>
        <v>1105.02</v>
      </c>
      <c r="E18307" s="2">
        <v>0.02</v>
      </c>
      <c r="F18307">
        <v>9</v>
      </c>
      <c r="G18307" t="s">
        <v>15</v>
      </c>
      <c r="H18307" t="s">
        <v>24</v>
      </c>
    </row>
    <row r="18308" spans="1:8" x14ac:dyDescent="0.45">
      <c r="A18308" t="s">
        <v>9</v>
      </c>
      <c r="B18308">
        <v>4</v>
      </c>
      <c r="C18308" s="1">
        <v>30.72</v>
      </c>
      <c r="D18308" s="1">
        <f>Tablo1[[#This Row],[Satın Alma Sayısı]]*Tablo1[[#This Row],[Ortalama Sepet Tutarı (TL)]]</f>
        <v>122.88</v>
      </c>
      <c r="E18308" s="2">
        <v>0.1</v>
      </c>
      <c r="F18308">
        <v>6</v>
      </c>
      <c r="G18308" t="s">
        <v>16</v>
      </c>
      <c r="H18308" t="s">
        <v>24</v>
      </c>
    </row>
    <row r="18309" spans="1:8" x14ac:dyDescent="0.45">
      <c r="A18309" t="s">
        <v>8</v>
      </c>
      <c r="B18309">
        <v>13</v>
      </c>
      <c r="C18309" s="1">
        <v>44.47</v>
      </c>
      <c r="D18309" s="1">
        <f>Tablo1[[#This Row],[Satın Alma Sayısı]]*Tablo1[[#This Row],[Ortalama Sepet Tutarı (TL)]]</f>
        <v>578.11</v>
      </c>
      <c r="E18309" s="2">
        <v>0.05</v>
      </c>
      <c r="F18309">
        <v>8</v>
      </c>
      <c r="G18309" t="s">
        <v>12</v>
      </c>
      <c r="H18309" t="s">
        <v>22</v>
      </c>
    </row>
    <row r="18310" spans="1:8" x14ac:dyDescent="0.45">
      <c r="A18310" t="s">
        <v>8</v>
      </c>
      <c r="B18310">
        <v>14</v>
      </c>
      <c r="C18310" s="1">
        <v>46.1</v>
      </c>
      <c r="D18310" s="1">
        <f>Tablo1[[#This Row],[Satın Alma Sayısı]]*Tablo1[[#This Row],[Ortalama Sepet Tutarı (TL)]]</f>
        <v>645.4</v>
      </c>
      <c r="E18310" s="2">
        <v>0.05</v>
      </c>
      <c r="F18310">
        <v>8</v>
      </c>
      <c r="G18310" t="s">
        <v>15</v>
      </c>
      <c r="H18310" t="s">
        <v>24</v>
      </c>
    </row>
    <row r="18311" spans="1:8" x14ac:dyDescent="0.45">
      <c r="A18311" t="s">
        <v>9</v>
      </c>
      <c r="B18311">
        <v>6</v>
      </c>
      <c r="C18311" s="1">
        <v>30.44</v>
      </c>
      <c r="D18311" s="1">
        <f>Tablo1[[#This Row],[Satın Alma Sayısı]]*Tablo1[[#This Row],[Ortalama Sepet Tutarı (TL)]]</f>
        <v>182.64000000000001</v>
      </c>
      <c r="E18311" s="2">
        <v>0.1</v>
      </c>
      <c r="F18311">
        <v>6</v>
      </c>
      <c r="G18311" t="s">
        <v>13</v>
      </c>
      <c r="H18311" t="s">
        <v>21</v>
      </c>
    </row>
    <row r="18312" spans="1:8" x14ac:dyDescent="0.45">
      <c r="A18312" t="s">
        <v>9</v>
      </c>
      <c r="B18312">
        <v>5</v>
      </c>
      <c r="C18312" s="1">
        <v>29.86</v>
      </c>
      <c r="D18312" s="1">
        <f>Tablo1[[#This Row],[Satın Alma Sayısı]]*Tablo1[[#This Row],[Ortalama Sepet Tutarı (TL)]]</f>
        <v>149.30000000000001</v>
      </c>
      <c r="E18312" s="2">
        <v>0.1</v>
      </c>
      <c r="F18312">
        <v>6</v>
      </c>
      <c r="G18312" t="s">
        <v>17</v>
      </c>
      <c r="H18312" t="s">
        <v>25</v>
      </c>
    </row>
    <row r="18313" spans="1:8" x14ac:dyDescent="0.45">
      <c r="A18313" t="s">
        <v>10</v>
      </c>
      <c r="B18313">
        <v>14</v>
      </c>
      <c r="C18313" s="1">
        <v>49.21</v>
      </c>
      <c r="D18313" s="1">
        <f>Tablo1[[#This Row],[Satın Alma Sayısı]]*Tablo1[[#This Row],[Ortalama Sepet Tutarı (TL)]]</f>
        <v>688.94</v>
      </c>
      <c r="E18313" s="2">
        <v>0.03</v>
      </c>
      <c r="F18313">
        <v>7</v>
      </c>
      <c r="G18313" t="s">
        <v>11</v>
      </c>
      <c r="H18313" t="s">
        <v>21</v>
      </c>
    </row>
    <row r="18314" spans="1:8" x14ac:dyDescent="0.45">
      <c r="A18314" t="s">
        <v>9</v>
      </c>
      <c r="B18314">
        <v>5</v>
      </c>
      <c r="C18314" s="1">
        <v>29.63</v>
      </c>
      <c r="D18314" s="1">
        <f>Tablo1[[#This Row],[Satın Alma Sayısı]]*Tablo1[[#This Row],[Ortalama Sepet Tutarı (TL)]]</f>
        <v>148.15</v>
      </c>
      <c r="E18314" s="2">
        <v>0.1</v>
      </c>
      <c r="F18314">
        <v>6</v>
      </c>
      <c r="G18314" t="s">
        <v>15</v>
      </c>
      <c r="H18314" t="s">
        <v>24</v>
      </c>
    </row>
    <row r="18315" spans="1:8" x14ac:dyDescent="0.45">
      <c r="A18315" t="s">
        <v>8</v>
      </c>
      <c r="B18315">
        <v>11</v>
      </c>
      <c r="C18315" s="1">
        <v>47.36</v>
      </c>
      <c r="D18315" s="1">
        <f>Tablo1[[#This Row],[Satın Alma Sayısı]]*Tablo1[[#This Row],[Ortalama Sepet Tutarı (TL)]]</f>
        <v>520.96</v>
      </c>
      <c r="E18315" s="2">
        <v>0.05</v>
      </c>
      <c r="F18315">
        <v>8</v>
      </c>
      <c r="G18315" t="s">
        <v>20</v>
      </c>
      <c r="H18315" t="s">
        <v>25</v>
      </c>
    </row>
    <row r="18316" spans="1:8" x14ac:dyDescent="0.45">
      <c r="A18316" t="s">
        <v>8</v>
      </c>
      <c r="B18316">
        <v>10</v>
      </c>
      <c r="C18316" s="1">
        <v>46.22</v>
      </c>
      <c r="D18316" s="1">
        <f>Tablo1[[#This Row],[Satın Alma Sayısı]]*Tablo1[[#This Row],[Ortalama Sepet Tutarı (TL)]]</f>
        <v>462.2</v>
      </c>
      <c r="E18316" s="2">
        <v>0.05</v>
      </c>
      <c r="F18316">
        <v>8</v>
      </c>
      <c r="G18316" t="s">
        <v>16</v>
      </c>
      <c r="H18316" t="s">
        <v>24</v>
      </c>
    </row>
    <row r="18317" spans="1:8" x14ac:dyDescent="0.45">
      <c r="A18317" t="s">
        <v>9</v>
      </c>
      <c r="B18317">
        <v>4</v>
      </c>
      <c r="C18317" s="1">
        <v>29.09</v>
      </c>
      <c r="D18317" s="1">
        <f>Tablo1[[#This Row],[Satın Alma Sayısı]]*Tablo1[[#This Row],[Ortalama Sepet Tutarı (TL)]]</f>
        <v>116.36</v>
      </c>
      <c r="E18317" s="2">
        <v>0.1</v>
      </c>
      <c r="F18317">
        <v>6</v>
      </c>
      <c r="G18317" t="s">
        <v>14</v>
      </c>
      <c r="H18317" t="s">
        <v>23</v>
      </c>
    </row>
    <row r="18318" spans="1:8" x14ac:dyDescent="0.45">
      <c r="A18318" t="s">
        <v>8</v>
      </c>
      <c r="B18318">
        <v>10</v>
      </c>
      <c r="C18318" s="1">
        <v>45.19</v>
      </c>
      <c r="D18318" s="1">
        <f>Tablo1[[#This Row],[Satın Alma Sayısı]]*Tablo1[[#This Row],[Ortalama Sepet Tutarı (TL)]]</f>
        <v>451.9</v>
      </c>
      <c r="E18318" s="2">
        <v>0.05</v>
      </c>
      <c r="F18318">
        <v>8</v>
      </c>
      <c r="G18318" t="s">
        <v>13</v>
      </c>
      <c r="H18318" t="s">
        <v>21</v>
      </c>
    </row>
    <row r="18319" spans="1:8" x14ac:dyDescent="0.45">
      <c r="A18319" t="s">
        <v>6</v>
      </c>
      <c r="B18319">
        <v>22</v>
      </c>
      <c r="C18319" s="1">
        <v>62.16</v>
      </c>
      <c r="D18319" s="1">
        <f>Tablo1[[#This Row],[Satın Alma Sayısı]]*Tablo1[[#This Row],[Ortalama Sepet Tutarı (TL)]]</f>
        <v>1367.52</v>
      </c>
      <c r="E18319" s="2">
        <v>0.02</v>
      </c>
      <c r="F18319">
        <v>9</v>
      </c>
      <c r="G18319" t="s">
        <v>11</v>
      </c>
      <c r="H18319" t="s">
        <v>21</v>
      </c>
    </row>
    <row r="18320" spans="1:8" x14ac:dyDescent="0.45">
      <c r="A18320" t="s">
        <v>6</v>
      </c>
      <c r="B18320">
        <v>21</v>
      </c>
      <c r="C18320" s="1">
        <v>61.28</v>
      </c>
      <c r="D18320" s="1">
        <f>Tablo1[[#This Row],[Satın Alma Sayısı]]*Tablo1[[#This Row],[Ortalama Sepet Tutarı (TL)]]</f>
        <v>1286.8800000000001</v>
      </c>
      <c r="E18320" s="2">
        <v>0.02</v>
      </c>
      <c r="F18320">
        <v>9</v>
      </c>
      <c r="G18320" t="s">
        <v>14</v>
      </c>
      <c r="H18320" t="s">
        <v>23</v>
      </c>
    </row>
    <row r="18321" spans="1:8" x14ac:dyDescent="0.45">
      <c r="A18321" t="s">
        <v>10</v>
      </c>
      <c r="B18321">
        <v>14</v>
      </c>
      <c r="C18321" s="1">
        <v>49.05</v>
      </c>
      <c r="D18321" s="1">
        <f>Tablo1[[#This Row],[Satın Alma Sayısı]]*Tablo1[[#This Row],[Ortalama Sepet Tutarı (TL)]]</f>
        <v>686.69999999999993</v>
      </c>
      <c r="E18321" s="2">
        <v>0.03</v>
      </c>
      <c r="F18321">
        <v>7</v>
      </c>
      <c r="G18321" t="s">
        <v>11</v>
      </c>
      <c r="H18321" t="s">
        <v>21</v>
      </c>
    </row>
    <row r="18322" spans="1:8" x14ac:dyDescent="0.45">
      <c r="A18322" t="s">
        <v>6</v>
      </c>
      <c r="B18322">
        <v>19</v>
      </c>
      <c r="C18322" s="1">
        <v>62.95</v>
      </c>
      <c r="D18322" s="1">
        <f>Tablo1[[#This Row],[Satın Alma Sayısı]]*Tablo1[[#This Row],[Ortalama Sepet Tutarı (TL)]]</f>
        <v>1196.05</v>
      </c>
      <c r="E18322" s="2">
        <v>0.02</v>
      </c>
      <c r="F18322">
        <v>9</v>
      </c>
      <c r="G18322" t="s">
        <v>20</v>
      </c>
      <c r="H18322" t="s">
        <v>25</v>
      </c>
    </row>
    <row r="18323" spans="1:8" x14ac:dyDescent="0.45">
      <c r="A18323" t="s">
        <v>9</v>
      </c>
      <c r="B18323">
        <v>6</v>
      </c>
      <c r="C18323" s="1">
        <v>30.93</v>
      </c>
      <c r="D18323" s="1">
        <f>Tablo1[[#This Row],[Satın Alma Sayısı]]*Tablo1[[#This Row],[Ortalama Sepet Tutarı (TL)]]</f>
        <v>185.57999999999998</v>
      </c>
      <c r="E18323" s="2">
        <v>0.1</v>
      </c>
      <c r="F18323">
        <v>6</v>
      </c>
      <c r="G18323" t="s">
        <v>17</v>
      </c>
      <c r="H18323" t="s">
        <v>25</v>
      </c>
    </row>
    <row r="18324" spans="1:8" x14ac:dyDescent="0.45">
      <c r="A18324" t="s">
        <v>7</v>
      </c>
      <c r="B18324">
        <v>8</v>
      </c>
      <c r="C18324" s="1">
        <v>25.71</v>
      </c>
      <c r="D18324" s="1">
        <f>Tablo1[[#This Row],[Satın Alma Sayısı]]*Tablo1[[#This Row],[Ortalama Sepet Tutarı (TL)]]</f>
        <v>205.68</v>
      </c>
      <c r="E18324" s="2">
        <v>0.15</v>
      </c>
      <c r="F18324">
        <v>5</v>
      </c>
      <c r="G18324" t="s">
        <v>16</v>
      </c>
      <c r="H18324" t="s">
        <v>24</v>
      </c>
    </row>
    <row r="18325" spans="1:8" x14ac:dyDescent="0.45">
      <c r="A18325" t="s">
        <v>10</v>
      </c>
      <c r="B18325">
        <v>14</v>
      </c>
      <c r="C18325" s="1">
        <v>51.95</v>
      </c>
      <c r="D18325" s="1">
        <f>Tablo1[[#This Row],[Satın Alma Sayısı]]*Tablo1[[#This Row],[Ortalama Sepet Tutarı (TL)]]</f>
        <v>727.30000000000007</v>
      </c>
      <c r="E18325" s="2">
        <v>0.03</v>
      </c>
      <c r="F18325">
        <v>7</v>
      </c>
      <c r="G18325" t="s">
        <v>17</v>
      </c>
      <c r="H18325" t="s">
        <v>25</v>
      </c>
    </row>
    <row r="18326" spans="1:8" x14ac:dyDescent="0.45">
      <c r="A18326" t="s">
        <v>9</v>
      </c>
      <c r="B18326">
        <v>6</v>
      </c>
      <c r="C18326" s="1">
        <v>29.07</v>
      </c>
      <c r="D18326" s="1">
        <f>Tablo1[[#This Row],[Satın Alma Sayısı]]*Tablo1[[#This Row],[Ortalama Sepet Tutarı (TL)]]</f>
        <v>174.42000000000002</v>
      </c>
      <c r="E18326" s="2">
        <v>0.1</v>
      </c>
      <c r="F18326">
        <v>6</v>
      </c>
      <c r="G18326" t="s">
        <v>15</v>
      </c>
      <c r="H18326" t="s">
        <v>24</v>
      </c>
    </row>
    <row r="18327" spans="1:8" x14ac:dyDescent="0.45">
      <c r="A18327" t="s">
        <v>9</v>
      </c>
      <c r="B18327">
        <v>4</v>
      </c>
      <c r="C18327" s="1">
        <v>29.22</v>
      </c>
      <c r="D18327" s="1">
        <f>Tablo1[[#This Row],[Satın Alma Sayısı]]*Tablo1[[#This Row],[Ortalama Sepet Tutarı (TL)]]</f>
        <v>116.88</v>
      </c>
      <c r="E18327" s="2">
        <v>0.1</v>
      </c>
      <c r="F18327">
        <v>6</v>
      </c>
      <c r="G18327" t="s">
        <v>20</v>
      </c>
      <c r="H18327" t="s">
        <v>25</v>
      </c>
    </row>
    <row r="18328" spans="1:8" x14ac:dyDescent="0.45">
      <c r="A18328" t="s">
        <v>8</v>
      </c>
      <c r="B18328">
        <v>12</v>
      </c>
      <c r="C18328" s="1">
        <v>45.18</v>
      </c>
      <c r="D18328" s="1">
        <f>Tablo1[[#This Row],[Satın Alma Sayısı]]*Tablo1[[#This Row],[Ortalama Sepet Tutarı (TL)]]</f>
        <v>542.16</v>
      </c>
      <c r="E18328" s="2">
        <v>0.05</v>
      </c>
      <c r="F18328">
        <v>8</v>
      </c>
      <c r="G18328" t="s">
        <v>16</v>
      </c>
      <c r="H18328" t="s">
        <v>24</v>
      </c>
    </row>
    <row r="18329" spans="1:8" x14ac:dyDescent="0.45">
      <c r="A18329" t="s">
        <v>9</v>
      </c>
      <c r="B18329">
        <v>5</v>
      </c>
      <c r="C18329" s="1">
        <v>29.63</v>
      </c>
      <c r="D18329" s="1">
        <f>Tablo1[[#This Row],[Satın Alma Sayısı]]*Tablo1[[#This Row],[Ortalama Sepet Tutarı (TL)]]</f>
        <v>148.15</v>
      </c>
      <c r="E18329" s="2">
        <v>0.1</v>
      </c>
      <c r="F18329">
        <v>6</v>
      </c>
      <c r="G18329" t="s">
        <v>19</v>
      </c>
      <c r="H18329" t="s">
        <v>22</v>
      </c>
    </row>
    <row r="18330" spans="1:8" x14ac:dyDescent="0.45">
      <c r="A18330" t="s">
        <v>7</v>
      </c>
      <c r="B18330">
        <v>8</v>
      </c>
      <c r="C18330" s="1">
        <v>24.49</v>
      </c>
      <c r="D18330" s="1">
        <f>Tablo1[[#This Row],[Satın Alma Sayısı]]*Tablo1[[#This Row],[Ortalama Sepet Tutarı (TL)]]</f>
        <v>195.92</v>
      </c>
      <c r="E18330" s="2">
        <v>0.15</v>
      </c>
      <c r="F18330">
        <v>5</v>
      </c>
      <c r="G18330" t="s">
        <v>13</v>
      </c>
      <c r="H18330" t="s">
        <v>21</v>
      </c>
    </row>
    <row r="18331" spans="1:8" x14ac:dyDescent="0.45">
      <c r="A18331" t="s">
        <v>6</v>
      </c>
      <c r="B18331">
        <v>22</v>
      </c>
      <c r="C18331" s="1">
        <v>62.73</v>
      </c>
      <c r="D18331" s="1">
        <f>Tablo1[[#This Row],[Satın Alma Sayısı]]*Tablo1[[#This Row],[Ortalama Sepet Tutarı (TL)]]</f>
        <v>1380.06</v>
      </c>
      <c r="E18331" s="2">
        <v>0.02</v>
      </c>
      <c r="F18331">
        <v>9</v>
      </c>
      <c r="G18331" t="s">
        <v>15</v>
      </c>
      <c r="H18331" t="s">
        <v>24</v>
      </c>
    </row>
    <row r="18332" spans="1:8" x14ac:dyDescent="0.45">
      <c r="A18332" t="s">
        <v>7</v>
      </c>
      <c r="B18332">
        <v>9</v>
      </c>
      <c r="C18332" s="1">
        <v>25.13</v>
      </c>
      <c r="D18332" s="1">
        <f>Tablo1[[#This Row],[Satın Alma Sayısı]]*Tablo1[[#This Row],[Ortalama Sepet Tutarı (TL)]]</f>
        <v>226.17</v>
      </c>
      <c r="E18332" s="2">
        <v>0.15</v>
      </c>
      <c r="F18332">
        <v>5</v>
      </c>
      <c r="G18332" t="s">
        <v>12</v>
      </c>
      <c r="H18332" t="s">
        <v>22</v>
      </c>
    </row>
    <row r="18333" spans="1:8" x14ac:dyDescent="0.45">
      <c r="A18333" t="s">
        <v>8</v>
      </c>
      <c r="B18333">
        <v>14</v>
      </c>
      <c r="C18333" s="1">
        <v>46.02</v>
      </c>
      <c r="D18333" s="1">
        <f>Tablo1[[#This Row],[Satın Alma Sayısı]]*Tablo1[[#This Row],[Ortalama Sepet Tutarı (TL)]]</f>
        <v>644.28000000000009</v>
      </c>
      <c r="E18333" s="2">
        <v>0.05</v>
      </c>
      <c r="F18333">
        <v>8</v>
      </c>
      <c r="G18333" t="s">
        <v>19</v>
      </c>
      <c r="H18333" t="s">
        <v>22</v>
      </c>
    </row>
    <row r="18334" spans="1:8" x14ac:dyDescent="0.45">
      <c r="A18334" t="s">
        <v>6</v>
      </c>
      <c r="B18334">
        <v>21</v>
      </c>
      <c r="C18334" s="1">
        <v>62.62</v>
      </c>
      <c r="D18334" s="1">
        <f>Tablo1[[#This Row],[Satın Alma Sayısı]]*Tablo1[[#This Row],[Ortalama Sepet Tutarı (TL)]]</f>
        <v>1315.02</v>
      </c>
      <c r="E18334" s="2">
        <v>0.02</v>
      </c>
      <c r="F18334">
        <v>9</v>
      </c>
      <c r="G18334" t="s">
        <v>19</v>
      </c>
      <c r="H18334" t="s">
        <v>22</v>
      </c>
    </row>
    <row r="18335" spans="1:8" x14ac:dyDescent="0.45">
      <c r="A18335" t="s">
        <v>10</v>
      </c>
      <c r="B18335">
        <v>14</v>
      </c>
      <c r="C18335" s="1">
        <v>51.86</v>
      </c>
      <c r="D18335" s="1">
        <f>Tablo1[[#This Row],[Satın Alma Sayısı]]*Tablo1[[#This Row],[Ortalama Sepet Tutarı (TL)]]</f>
        <v>726.04</v>
      </c>
      <c r="E18335" s="2">
        <v>0.03</v>
      </c>
      <c r="F18335">
        <v>7</v>
      </c>
      <c r="G18335" t="s">
        <v>20</v>
      </c>
      <c r="H18335" t="s">
        <v>25</v>
      </c>
    </row>
    <row r="18336" spans="1:8" x14ac:dyDescent="0.45">
      <c r="A18336" t="s">
        <v>7</v>
      </c>
      <c r="B18336">
        <v>8</v>
      </c>
      <c r="C18336" s="1">
        <v>24.99</v>
      </c>
      <c r="D18336" s="1">
        <f>Tablo1[[#This Row],[Satın Alma Sayısı]]*Tablo1[[#This Row],[Ortalama Sepet Tutarı (TL)]]</f>
        <v>199.92</v>
      </c>
      <c r="E18336" s="2">
        <v>0.15</v>
      </c>
      <c r="F18336">
        <v>5</v>
      </c>
      <c r="G18336" t="s">
        <v>12</v>
      </c>
      <c r="H18336" t="s">
        <v>22</v>
      </c>
    </row>
    <row r="18337" spans="1:8" x14ac:dyDescent="0.45">
      <c r="A18337" t="s">
        <v>8</v>
      </c>
      <c r="B18337">
        <v>13</v>
      </c>
      <c r="C18337" s="1">
        <v>46.76</v>
      </c>
      <c r="D18337" s="1">
        <f>Tablo1[[#This Row],[Satın Alma Sayısı]]*Tablo1[[#This Row],[Ortalama Sepet Tutarı (TL)]]</f>
        <v>607.88</v>
      </c>
      <c r="E18337" s="2">
        <v>0.05</v>
      </c>
      <c r="F18337">
        <v>8</v>
      </c>
      <c r="G18337" t="s">
        <v>15</v>
      </c>
      <c r="H18337" t="s">
        <v>24</v>
      </c>
    </row>
    <row r="18338" spans="1:8" x14ac:dyDescent="0.45">
      <c r="A18338" t="s">
        <v>10</v>
      </c>
      <c r="B18338">
        <v>16</v>
      </c>
      <c r="C18338" s="1">
        <v>50.41</v>
      </c>
      <c r="D18338" s="1">
        <f>Tablo1[[#This Row],[Satın Alma Sayısı]]*Tablo1[[#This Row],[Ortalama Sepet Tutarı (TL)]]</f>
        <v>806.56</v>
      </c>
      <c r="E18338" s="2">
        <v>0.03</v>
      </c>
      <c r="F18338">
        <v>7</v>
      </c>
      <c r="G18338" t="s">
        <v>15</v>
      </c>
      <c r="H18338" t="s">
        <v>24</v>
      </c>
    </row>
    <row r="18339" spans="1:8" x14ac:dyDescent="0.45">
      <c r="A18339" t="s">
        <v>7</v>
      </c>
      <c r="B18339">
        <v>8</v>
      </c>
      <c r="C18339" s="1">
        <v>25.11</v>
      </c>
      <c r="D18339" s="1">
        <f>Tablo1[[#This Row],[Satın Alma Sayısı]]*Tablo1[[#This Row],[Ortalama Sepet Tutarı (TL)]]</f>
        <v>200.88</v>
      </c>
      <c r="E18339" s="2">
        <v>0.15</v>
      </c>
      <c r="F18339">
        <v>5</v>
      </c>
      <c r="G18339" t="s">
        <v>17</v>
      </c>
      <c r="H18339" t="s">
        <v>25</v>
      </c>
    </row>
    <row r="18340" spans="1:8" x14ac:dyDescent="0.45">
      <c r="A18340" t="s">
        <v>9</v>
      </c>
      <c r="B18340">
        <v>6</v>
      </c>
      <c r="C18340" s="1">
        <v>29.53</v>
      </c>
      <c r="D18340" s="1">
        <f>Tablo1[[#This Row],[Satın Alma Sayısı]]*Tablo1[[#This Row],[Ortalama Sepet Tutarı (TL)]]</f>
        <v>177.18</v>
      </c>
      <c r="E18340" s="2">
        <v>0.1</v>
      </c>
      <c r="F18340">
        <v>6</v>
      </c>
      <c r="G18340" t="s">
        <v>13</v>
      </c>
      <c r="H18340" t="s">
        <v>21</v>
      </c>
    </row>
    <row r="18341" spans="1:8" x14ac:dyDescent="0.45">
      <c r="A18341" t="s">
        <v>6</v>
      </c>
      <c r="B18341">
        <v>19</v>
      </c>
      <c r="C18341" s="1">
        <v>62.04</v>
      </c>
      <c r="D18341" s="1">
        <f>Tablo1[[#This Row],[Satın Alma Sayısı]]*Tablo1[[#This Row],[Ortalama Sepet Tutarı (TL)]]</f>
        <v>1178.76</v>
      </c>
      <c r="E18341" s="2">
        <v>0.02</v>
      </c>
      <c r="F18341">
        <v>9</v>
      </c>
      <c r="G18341" t="s">
        <v>20</v>
      </c>
      <c r="H18341" t="s">
        <v>25</v>
      </c>
    </row>
    <row r="18342" spans="1:8" x14ac:dyDescent="0.45">
      <c r="A18342" t="s">
        <v>8</v>
      </c>
      <c r="B18342">
        <v>10</v>
      </c>
      <c r="C18342" s="1">
        <v>46.01</v>
      </c>
      <c r="D18342" s="1">
        <f>Tablo1[[#This Row],[Satın Alma Sayısı]]*Tablo1[[#This Row],[Ortalama Sepet Tutarı (TL)]]</f>
        <v>460.09999999999997</v>
      </c>
      <c r="E18342" s="2">
        <v>0.05</v>
      </c>
      <c r="F18342">
        <v>8</v>
      </c>
      <c r="G18342" t="s">
        <v>12</v>
      </c>
      <c r="H18342" t="s">
        <v>22</v>
      </c>
    </row>
    <row r="18343" spans="1:8" x14ac:dyDescent="0.45">
      <c r="A18343" t="s">
        <v>8</v>
      </c>
      <c r="B18343">
        <v>11</v>
      </c>
      <c r="C18343" s="1">
        <v>47.09</v>
      </c>
      <c r="D18343" s="1">
        <f>Tablo1[[#This Row],[Satın Alma Sayısı]]*Tablo1[[#This Row],[Ortalama Sepet Tutarı (TL)]]</f>
        <v>517.99</v>
      </c>
      <c r="E18343" s="2">
        <v>0.05</v>
      </c>
      <c r="F18343">
        <v>8</v>
      </c>
      <c r="G18343" t="s">
        <v>14</v>
      </c>
      <c r="H18343" t="s">
        <v>23</v>
      </c>
    </row>
    <row r="18344" spans="1:8" x14ac:dyDescent="0.45">
      <c r="A18344" t="s">
        <v>7</v>
      </c>
      <c r="B18344">
        <v>7</v>
      </c>
      <c r="C18344" s="1">
        <v>25.84</v>
      </c>
      <c r="D18344" s="1">
        <f>Tablo1[[#This Row],[Satın Alma Sayısı]]*Tablo1[[#This Row],[Ortalama Sepet Tutarı (TL)]]</f>
        <v>180.88</v>
      </c>
      <c r="E18344" s="2">
        <v>0.15</v>
      </c>
      <c r="F18344">
        <v>5</v>
      </c>
      <c r="G18344" t="s">
        <v>14</v>
      </c>
      <c r="H18344" t="s">
        <v>23</v>
      </c>
    </row>
    <row r="18345" spans="1:8" x14ac:dyDescent="0.45">
      <c r="A18345" t="s">
        <v>6</v>
      </c>
      <c r="B18345">
        <v>19</v>
      </c>
      <c r="C18345" s="1">
        <v>62.58</v>
      </c>
      <c r="D18345" s="1">
        <f>Tablo1[[#This Row],[Satın Alma Sayısı]]*Tablo1[[#This Row],[Ortalama Sepet Tutarı (TL)]]</f>
        <v>1189.02</v>
      </c>
      <c r="E18345" s="2">
        <v>0.02</v>
      </c>
      <c r="F18345">
        <v>9</v>
      </c>
      <c r="G18345" t="s">
        <v>16</v>
      </c>
      <c r="H18345" t="s">
        <v>24</v>
      </c>
    </row>
    <row r="18346" spans="1:8" x14ac:dyDescent="0.45">
      <c r="A18346" t="s">
        <v>6</v>
      </c>
      <c r="B18346">
        <v>21</v>
      </c>
      <c r="C18346" s="1">
        <v>62.08</v>
      </c>
      <c r="D18346" s="1">
        <f>Tablo1[[#This Row],[Satın Alma Sayısı]]*Tablo1[[#This Row],[Ortalama Sepet Tutarı (TL)]]</f>
        <v>1303.68</v>
      </c>
      <c r="E18346" s="2">
        <v>0.02</v>
      </c>
      <c r="F18346">
        <v>9</v>
      </c>
      <c r="G18346" t="s">
        <v>11</v>
      </c>
      <c r="H18346" t="s">
        <v>21</v>
      </c>
    </row>
    <row r="18347" spans="1:8" x14ac:dyDescent="0.45">
      <c r="A18347" t="s">
        <v>6</v>
      </c>
      <c r="B18347">
        <v>22</v>
      </c>
      <c r="C18347" s="1">
        <v>61.45</v>
      </c>
      <c r="D18347" s="1">
        <f>Tablo1[[#This Row],[Satın Alma Sayısı]]*Tablo1[[#This Row],[Ortalama Sepet Tutarı (TL)]]</f>
        <v>1351.9</v>
      </c>
      <c r="E18347" s="2">
        <v>0.02</v>
      </c>
      <c r="F18347">
        <v>9</v>
      </c>
      <c r="G18347" t="s">
        <v>11</v>
      </c>
      <c r="H18347" t="s">
        <v>21</v>
      </c>
    </row>
    <row r="18348" spans="1:8" x14ac:dyDescent="0.45">
      <c r="A18348" t="s">
        <v>7</v>
      </c>
      <c r="B18348">
        <v>7</v>
      </c>
      <c r="C18348" s="1">
        <v>25.85</v>
      </c>
      <c r="D18348" s="1">
        <f>Tablo1[[#This Row],[Satın Alma Sayısı]]*Tablo1[[#This Row],[Ortalama Sepet Tutarı (TL)]]</f>
        <v>180.95000000000002</v>
      </c>
      <c r="E18348" s="2">
        <v>0.15</v>
      </c>
      <c r="F18348">
        <v>5</v>
      </c>
      <c r="G18348" t="s">
        <v>20</v>
      </c>
      <c r="H18348" t="s">
        <v>25</v>
      </c>
    </row>
    <row r="18349" spans="1:8" x14ac:dyDescent="0.45">
      <c r="A18349" t="s">
        <v>9</v>
      </c>
      <c r="B18349">
        <v>4</v>
      </c>
      <c r="C18349" s="1">
        <v>30.34</v>
      </c>
      <c r="D18349" s="1">
        <f>Tablo1[[#This Row],[Satın Alma Sayısı]]*Tablo1[[#This Row],[Ortalama Sepet Tutarı (TL)]]</f>
        <v>121.36</v>
      </c>
      <c r="E18349" s="2">
        <v>0.1</v>
      </c>
      <c r="F18349">
        <v>6</v>
      </c>
      <c r="G18349" t="s">
        <v>20</v>
      </c>
      <c r="H18349" t="s">
        <v>25</v>
      </c>
    </row>
    <row r="18350" spans="1:8" x14ac:dyDescent="0.45">
      <c r="A18350" t="s">
        <v>7</v>
      </c>
      <c r="B18350">
        <v>9</v>
      </c>
      <c r="C18350" s="1">
        <v>25.74</v>
      </c>
      <c r="D18350" s="1">
        <f>Tablo1[[#This Row],[Satın Alma Sayısı]]*Tablo1[[#This Row],[Ortalama Sepet Tutarı (TL)]]</f>
        <v>231.66</v>
      </c>
      <c r="E18350" s="2">
        <v>0.15</v>
      </c>
      <c r="F18350">
        <v>5</v>
      </c>
      <c r="G18350" t="s">
        <v>14</v>
      </c>
      <c r="H18350" t="s">
        <v>23</v>
      </c>
    </row>
    <row r="18351" spans="1:8" x14ac:dyDescent="0.45">
      <c r="A18351" t="s">
        <v>6</v>
      </c>
      <c r="B18351">
        <v>22</v>
      </c>
      <c r="C18351" s="1">
        <v>61.54</v>
      </c>
      <c r="D18351" s="1">
        <f>Tablo1[[#This Row],[Satın Alma Sayısı]]*Tablo1[[#This Row],[Ortalama Sepet Tutarı (TL)]]</f>
        <v>1353.8799999999999</v>
      </c>
      <c r="E18351" s="2">
        <v>0.02</v>
      </c>
      <c r="F18351">
        <v>9</v>
      </c>
      <c r="G18351" t="s">
        <v>14</v>
      </c>
      <c r="H18351" t="s">
        <v>23</v>
      </c>
    </row>
    <row r="18352" spans="1:8" x14ac:dyDescent="0.45">
      <c r="A18352" t="s">
        <v>6</v>
      </c>
      <c r="B18352">
        <v>19</v>
      </c>
      <c r="C18352" s="1">
        <v>62.81</v>
      </c>
      <c r="D18352" s="1">
        <f>Tablo1[[#This Row],[Satın Alma Sayısı]]*Tablo1[[#This Row],[Ortalama Sepet Tutarı (TL)]]</f>
        <v>1193.3900000000001</v>
      </c>
      <c r="E18352" s="2">
        <v>0.02</v>
      </c>
      <c r="F18352">
        <v>9</v>
      </c>
      <c r="G18352" t="s">
        <v>12</v>
      </c>
      <c r="H18352" t="s">
        <v>22</v>
      </c>
    </row>
    <row r="18353" spans="1:8" x14ac:dyDescent="0.45">
      <c r="A18353" t="s">
        <v>6</v>
      </c>
      <c r="B18353">
        <v>20</v>
      </c>
      <c r="C18353" s="1">
        <v>61.52</v>
      </c>
      <c r="D18353" s="1">
        <f>Tablo1[[#This Row],[Satın Alma Sayısı]]*Tablo1[[#This Row],[Ortalama Sepet Tutarı (TL)]]</f>
        <v>1230.4000000000001</v>
      </c>
      <c r="E18353" s="2">
        <v>0.02</v>
      </c>
      <c r="F18353">
        <v>9</v>
      </c>
      <c r="G18353" t="s">
        <v>11</v>
      </c>
      <c r="H18353" t="s">
        <v>21</v>
      </c>
    </row>
    <row r="18354" spans="1:8" x14ac:dyDescent="0.45">
      <c r="A18354" t="s">
        <v>6</v>
      </c>
      <c r="B18354">
        <v>21</v>
      </c>
      <c r="C18354" s="1">
        <v>61.06</v>
      </c>
      <c r="D18354" s="1">
        <f>Tablo1[[#This Row],[Satın Alma Sayısı]]*Tablo1[[#This Row],[Ortalama Sepet Tutarı (TL)]]</f>
        <v>1282.26</v>
      </c>
      <c r="E18354" s="2">
        <v>0.02</v>
      </c>
      <c r="F18354">
        <v>9</v>
      </c>
      <c r="G18354" t="s">
        <v>14</v>
      </c>
      <c r="H18354" t="s">
        <v>23</v>
      </c>
    </row>
    <row r="18355" spans="1:8" x14ac:dyDescent="0.45">
      <c r="A18355" t="s">
        <v>9</v>
      </c>
      <c r="B18355">
        <v>6</v>
      </c>
      <c r="C18355" s="1">
        <v>29.11</v>
      </c>
      <c r="D18355" s="1">
        <f>Tablo1[[#This Row],[Satın Alma Sayısı]]*Tablo1[[#This Row],[Ortalama Sepet Tutarı (TL)]]</f>
        <v>174.66</v>
      </c>
      <c r="E18355" s="2">
        <v>0.1</v>
      </c>
      <c r="F18355">
        <v>6</v>
      </c>
      <c r="G18355" t="s">
        <v>14</v>
      </c>
      <c r="H18355" t="s">
        <v>23</v>
      </c>
    </row>
    <row r="18356" spans="1:8" x14ac:dyDescent="0.45">
      <c r="A18356" t="s">
        <v>6</v>
      </c>
      <c r="B18356">
        <v>22</v>
      </c>
      <c r="C18356" s="1">
        <v>62.3</v>
      </c>
      <c r="D18356" s="1">
        <f>Tablo1[[#This Row],[Satın Alma Sayısı]]*Tablo1[[#This Row],[Ortalama Sepet Tutarı (TL)]]</f>
        <v>1370.6</v>
      </c>
      <c r="E18356" s="2">
        <v>0.02</v>
      </c>
      <c r="F18356">
        <v>9</v>
      </c>
      <c r="G18356" t="s">
        <v>18</v>
      </c>
      <c r="H18356" t="s">
        <v>23</v>
      </c>
    </row>
    <row r="18357" spans="1:8" x14ac:dyDescent="0.45">
      <c r="A18357" t="s">
        <v>8</v>
      </c>
      <c r="B18357">
        <v>13</v>
      </c>
      <c r="C18357" s="1">
        <v>46.19</v>
      </c>
      <c r="D18357" s="1">
        <f>Tablo1[[#This Row],[Satın Alma Sayısı]]*Tablo1[[#This Row],[Ortalama Sepet Tutarı (TL)]]</f>
        <v>600.47</v>
      </c>
      <c r="E18357" s="2">
        <v>0.05</v>
      </c>
      <c r="F18357">
        <v>8</v>
      </c>
      <c r="G18357" t="s">
        <v>11</v>
      </c>
      <c r="H18357" t="s">
        <v>21</v>
      </c>
    </row>
    <row r="18358" spans="1:8" x14ac:dyDescent="0.45">
      <c r="A18358" t="s">
        <v>10</v>
      </c>
      <c r="B18358">
        <v>16</v>
      </c>
      <c r="C18358" s="1">
        <v>51.54</v>
      </c>
      <c r="D18358" s="1">
        <f>Tablo1[[#This Row],[Satın Alma Sayısı]]*Tablo1[[#This Row],[Ortalama Sepet Tutarı (TL)]]</f>
        <v>824.64</v>
      </c>
      <c r="E18358" s="2">
        <v>0.03</v>
      </c>
      <c r="F18358">
        <v>7</v>
      </c>
      <c r="G18358" t="s">
        <v>15</v>
      </c>
      <c r="H18358" t="s">
        <v>24</v>
      </c>
    </row>
    <row r="18359" spans="1:8" x14ac:dyDescent="0.45">
      <c r="A18359" t="s">
        <v>10</v>
      </c>
      <c r="B18359">
        <v>16</v>
      </c>
      <c r="C18359" s="1">
        <v>51.61</v>
      </c>
      <c r="D18359" s="1">
        <f>Tablo1[[#This Row],[Satın Alma Sayısı]]*Tablo1[[#This Row],[Ortalama Sepet Tutarı (TL)]]</f>
        <v>825.76</v>
      </c>
      <c r="E18359" s="2">
        <v>0.03</v>
      </c>
      <c r="F18359">
        <v>7</v>
      </c>
      <c r="G18359" t="s">
        <v>14</v>
      </c>
      <c r="H18359" t="s">
        <v>23</v>
      </c>
    </row>
    <row r="18360" spans="1:8" x14ac:dyDescent="0.45">
      <c r="A18360" t="s">
        <v>10</v>
      </c>
      <c r="B18360">
        <v>15</v>
      </c>
      <c r="C18360" s="1">
        <v>50.31</v>
      </c>
      <c r="D18360" s="1">
        <f>Tablo1[[#This Row],[Satın Alma Sayısı]]*Tablo1[[#This Row],[Ortalama Sepet Tutarı (TL)]]</f>
        <v>754.65000000000009</v>
      </c>
      <c r="E18360" s="2">
        <v>0.03</v>
      </c>
      <c r="F18360">
        <v>7</v>
      </c>
      <c r="G18360" t="s">
        <v>12</v>
      </c>
      <c r="H18360" t="s">
        <v>22</v>
      </c>
    </row>
    <row r="18361" spans="1:8" x14ac:dyDescent="0.45">
      <c r="A18361" t="s">
        <v>9</v>
      </c>
      <c r="B18361">
        <v>6</v>
      </c>
      <c r="C18361" s="1">
        <v>29.95</v>
      </c>
      <c r="D18361" s="1">
        <f>Tablo1[[#This Row],[Satın Alma Sayısı]]*Tablo1[[#This Row],[Ortalama Sepet Tutarı (TL)]]</f>
        <v>179.7</v>
      </c>
      <c r="E18361" s="2">
        <v>0.1</v>
      </c>
      <c r="F18361">
        <v>6</v>
      </c>
      <c r="G18361" t="s">
        <v>15</v>
      </c>
      <c r="H18361" t="s">
        <v>24</v>
      </c>
    </row>
    <row r="18362" spans="1:8" x14ac:dyDescent="0.45">
      <c r="A18362" t="s">
        <v>9</v>
      </c>
      <c r="B18362">
        <v>4</v>
      </c>
      <c r="C18362" s="1">
        <v>29.32</v>
      </c>
      <c r="D18362" s="1">
        <f>Tablo1[[#This Row],[Satın Alma Sayısı]]*Tablo1[[#This Row],[Ortalama Sepet Tutarı (TL)]]</f>
        <v>117.28</v>
      </c>
      <c r="E18362" s="2">
        <v>0.1</v>
      </c>
      <c r="F18362">
        <v>6</v>
      </c>
      <c r="G18362" t="s">
        <v>17</v>
      </c>
      <c r="H18362" t="s">
        <v>25</v>
      </c>
    </row>
    <row r="18363" spans="1:8" x14ac:dyDescent="0.45">
      <c r="A18363" t="s">
        <v>6</v>
      </c>
      <c r="B18363">
        <v>18</v>
      </c>
      <c r="C18363" s="1">
        <v>62.34</v>
      </c>
      <c r="D18363" s="1">
        <f>Tablo1[[#This Row],[Satın Alma Sayısı]]*Tablo1[[#This Row],[Ortalama Sepet Tutarı (TL)]]</f>
        <v>1122.1200000000001</v>
      </c>
      <c r="E18363" s="2">
        <v>0.02</v>
      </c>
      <c r="F18363">
        <v>9</v>
      </c>
      <c r="G18363" t="s">
        <v>17</v>
      </c>
      <c r="H18363" t="s">
        <v>25</v>
      </c>
    </row>
    <row r="18364" spans="1:8" x14ac:dyDescent="0.45">
      <c r="A18364" t="s">
        <v>10</v>
      </c>
      <c r="B18364">
        <v>16</v>
      </c>
      <c r="C18364" s="1">
        <v>50.18</v>
      </c>
      <c r="D18364" s="1">
        <f>Tablo1[[#This Row],[Satın Alma Sayısı]]*Tablo1[[#This Row],[Ortalama Sepet Tutarı (TL)]]</f>
        <v>802.88</v>
      </c>
      <c r="E18364" s="2">
        <v>0.03</v>
      </c>
      <c r="F18364">
        <v>7</v>
      </c>
      <c r="G18364" t="s">
        <v>12</v>
      </c>
      <c r="H18364" t="s">
        <v>22</v>
      </c>
    </row>
    <row r="18365" spans="1:8" x14ac:dyDescent="0.45">
      <c r="A18365" t="s">
        <v>8</v>
      </c>
      <c r="B18365">
        <v>11</v>
      </c>
      <c r="C18365" s="1">
        <v>44.04</v>
      </c>
      <c r="D18365" s="1">
        <f>Tablo1[[#This Row],[Satın Alma Sayısı]]*Tablo1[[#This Row],[Ortalama Sepet Tutarı (TL)]]</f>
        <v>484.44</v>
      </c>
      <c r="E18365" s="2">
        <v>0.05</v>
      </c>
      <c r="F18365">
        <v>8</v>
      </c>
      <c r="G18365" t="s">
        <v>17</v>
      </c>
      <c r="H18365" t="s">
        <v>25</v>
      </c>
    </row>
    <row r="18366" spans="1:8" x14ac:dyDescent="0.45">
      <c r="A18366" t="s">
        <v>6</v>
      </c>
      <c r="B18366">
        <v>20</v>
      </c>
      <c r="C18366" s="1">
        <v>61.95</v>
      </c>
      <c r="D18366" s="1">
        <f>Tablo1[[#This Row],[Satın Alma Sayısı]]*Tablo1[[#This Row],[Ortalama Sepet Tutarı (TL)]]</f>
        <v>1239</v>
      </c>
      <c r="E18366" s="2">
        <v>0.02</v>
      </c>
      <c r="F18366">
        <v>9</v>
      </c>
      <c r="G18366" t="s">
        <v>16</v>
      </c>
      <c r="H18366" t="s">
        <v>24</v>
      </c>
    </row>
    <row r="18367" spans="1:8" x14ac:dyDescent="0.45">
      <c r="A18367" t="s">
        <v>8</v>
      </c>
      <c r="B18367">
        <v>12</v>
      </c>
      <c r="C18367" s="1">
        <v>46.75</v>
      </c>
      <c r="D18367" s="1">
        <f>Tablo1[[#This Row],[Satın Alma Sayısı]]*Tablo1[[#This Row],[Ortalama Sepet Tutarı (TL)]]</f>
        <v>561</v>
      </c>
      <c r="E18367" s="2">
        <v>0.05</v>
      </c>
      <c r="F18367">
        <v>8</v>
      </c>
      <c r="G18367" t="s">
        <v>18</v>
      </c>
      <c r="H18367" t="s">
        <v>23</v>
      </c>
    </row>
    <row r="18368" spans="1:8" x14ac:dyDescent="0.45">
      <c r="A18368" t="s">
        <v>8</v>
      </c>
      <c r="B18368">
        <v>13</v>
      </c>
      <c r="C18368" s="1">
        <v>46.28</v>
      </c>
      <c r="D18368" s="1">
        <f>Tablo1[[#This Row],[Satın Alma Sayısı]]*Tablo1[[#This Row],[Ortalama Sepet Tutarı (TL)]]</f>
        <v>601.64</v>
      </c>
      <c r="E18368" s="2">
        <v>0.05</v>
      </c>
      <c r="F18368">
        <v>8</v>
      </c>
      <c r="G18368" t="s">
        <v>18</v>
      </c>
      <c r="H18368" t="s">
        <v>23</v>
      </c>
    </row>
    <row r="18369" spans="1:8" x14ac:dyDescent="0.45">
      <c r="A18369" t="s">
        <v>10</v>
      </c>
      <c r="B18369">
        <v>14</v>
      </c>
      <c r="C18369" s="1">
        <v>50.27</v>
      </c>
      <c r="D18369" s="1">
        <f>Tablo1[[#This Row],[Satın Alma Sayısı]]*Tablo1[[#This Row],[Ortalama Sepet Tutarı (TL)]]</f>
        <v>703.78000000000009</v>
      </c>
      <c r="E18369" s="2">
        <v>0.03</v>
      </c>
      <c r="F18369">
        <v>7</v>
      </c>
      <c r="G18369" t="s">
        <v>19</v>
      </c>
      <c r="H18369" t="s">
        <v>22</v>
      </c>
    </row>
    <row r="18370" spans="1:8" x14ac:dyDescent="0.45">
      <c r="A18370" t="s">
        <v>7</v>
      </c>
      <c r="B18370">
        <v>9</v>
      </c>
      <c r="C18370" s="1">
        <v>24.89</v>
      </c>
      <c r="D18370" s="1">
        <f>Tablo1[[#This Row],[Satın Alma Sayısı]]*Tablo1[[#This Row],[Ortalama Sepet Tutarı (TL)]]</f>
        <v>224.01</v>
      </c>
      <c r="E18370" s="2">
        <v>0.15</v>
      </c>
      <c r="F18370">
        <v>5</v>
      </c>
      <c r="G18370" t="s">
        <v>15</v>
      </c>
      <c r="H18370" t="s">
        <v>24</v>
      </c>
    </row>
    <row r="18371" spans="1:8" x14ac:dyDescent="0.45">
      <c r="A18371" t="s">
        <v>7</v>
      </c>
      <c r="B18371">
        <v>8</v>
      </c>
      <c r="C18371" s="1">
        <v>24.94</v>
      </c>
      <c r="D18371" s="1">
        <f>Tablo1[[#This Row],[Satın Alma Sayısı]]*Tablo1[[#This Row],[Ortalama Sepet Tutarı (TL)]]</f>
        <v>199.52</v>
      </c>
      <c r="E18371" s="2">
        <v>0.15</v>
      </c>
      <c r="F18371">
        <v>5</v>
      </c>
      <c r="G18371" t="s">
        <v>17</v>
      </c>
      <c r="H18371" t="s">
        <v>25</v>
      </c>
    </row>
    <row r="18372" spans="1:8" x14ac:dyDescent="0.45">
      <c r="A18372" t="s">
        <v>6</v>
      </c>
      <c r="B18372">
        <v>18</v>
      </c>
      <c r="C18372" s="1">
        <v>61.59</v>
      </c>
      <c r="D18372" s="1">
        <f>Tablo1[[#This Row],[Satın Alma Sayısı]]*Tablo1[[#This Row],[Ortalama Sepet Tutarı (TL)]]</f>
        <v>1108.6200000000001</v>
      </c>
      <c r="E18372" s="2">
        <v>0.02</v>
      </c>
      <c r="F18372">
        <v>9</v>
      </c>
      <c r="G18372" t="s">
        <v>16</v>
      </c>
      <c r="H18372" t="s">
        <v>24</v>
      </c>
    </row>
    <row r="18373" spans="1:8" x14ac:dyDescent="0.45">
      <c r="A18373" t="s">
        <v>6</v>
      </c>
      <c r="B18373">
        <v>22</v>
      </c>
      <c r="C18373" s="1">
        <v>62.6</v>
      </c>
      <c r="D18373" s="1">
        <f>Tablo1[[#This Row],[Satın Alma Sayısı]]*Tablo1[[#This Row],[Ortalama Sepet Tutarı (TL)]]</f>
        <v>1377.2</v>
      </c>
      <c r="E18373" s="2">
        <v>0.02</v>
      </c>
      <c r="F18373">
        <v>9</v>
      </c>
      <c r="G18373" t="s">
        <v>12</v>
      </c>
      <c r="H18373" t="s">
        <v>22</v>
      </c>
    </row>
    <row r="18374" spans="1:8" x14ac:dyDescent="0.45">
      <c r="A18374" t="s">
        <v>7</v>
      </c>
      <c r="B18374">
        <v>7</v>
      </c>
      <c r="C18374" s="1">
        <v>25.89</v>
      </c>
      <c r="D18374" s="1">
        <f>Tablo1[[#This Row],[Satın Alma Sayısı]]*Tablo1[[#This Row],[Ortalama Sepet Tutarı (TL)]]</f>
        <v>181.23000000000002</v>
      </c>
      <c r="E18374" s="2">
        <v>0.15</v>
      </c>
      <c r="F18374">
        <v>5</v>
      </c>
      <c r="G18374" t="s">
        <v>11</v>
      </c>
      <c r="H18374" t="s">
        <v>21</v>
      </c>
    </row>
    <row r="18375" spans="1:8" x14ac:dyDescent="0.45">
      <c r="A18375" t="s">
        <v>8</v>
      </c>
      <c r="B18375">
        <v>11</v>
      </c>
      <c r="C18375" s="1">
        <v>46.2</v>
      </c>
      <c r="D18375" s="1">
        <f>Tablo1[[#This Row],[Satın Alma Sayısı]]*Tablo1[[#This Row],[Ortalama Sepet Tutarı (TL)]]</f>
        <v>508.20000000000005</v>
      </c>
      <c r="E18375" s="2">
        <v>0.05</v>
      </c>
      <c r="F18375">
        <v>8</v>
      </c>
      <c r="G18375" t="s">
        <v>16</v>
      </c>
      <c r="H18375" t="s">
        <v>24</v>
      </c>
    </row>
    <row r="18376" spans="1:8" x14ac:dyDescent="0.45">
      <c r="A18376" t="s">
        <v>9</v>
      </c>
      <c r="B18376">
        <v>4</v>
      </c>
      <c r="C18376" s="1">
        <v>30.52</v>
      </c>
      <c r="D18376" s="1">
        <f>Tablo1[[#This Row],[Satın Alma Sayısı]]*Tablo1[[#This Row],[Ortalama Sepet Tutarı (TL)]]</f>
        <v>122.08</v>
      </c>
      <c r="E18376" s="2">
        <v>0.1</v>
      </c>
      <c r="F18376">
        <v>6</v>
      </c>
      <c r="G18376" t="s">
        <v>16</v>
      </c>
      <c r="H18376" t="s">
        <v>24</v>
      </c>
    </row>
    <row r="18377" spans="1:8" x14ac:dyDescent="0.45">
      <c r="A18377" t="s">
        <v>10</v>
      </c>
      <c r="B18377">
        <v>16</v>
      </c>
      <c r="C18377" s="1">
        <v>49.4</v>
      </c>
      <c r="D18377" s="1">
        <f>Tablo1[[#This Row],[Satın Alma Sayısı]]*Tablo1[[#This Row],[Ortalama Sepet Tutarı (TL)]]</f>
        <v>790.4</v>
      </c>
      <c r="E18377" s="2">
        <v>0.03</v>
      </c>
      <c r="F18377">
        <v>7</v>
      </c>
      <c r="G18377" t="s">
        <v>14</v>
      </c>
      <c r="H18377" t="s">
        <v>23</v>
      </c>
    </row>
    <row r="18378" spans="1:8" x14ac:dyDescent="0.45">
      <c r="A18378" t="s">
        <v>10</v>
      </c>
      <c r="B18378">
        <v>14</v>
      </c>
      <c r="C18378" s="1">
        <v>51.44</v>
      </c>
      <c r="D18378" s="1">
        <f>Tablo1[[#This Row],[Satın Alma Sayısı]]*Tablo1[[#This Row],[Ortalama Sepet Tutarı (TL)]]</f>
        <v>720.16</v>
      </c>
      <c r="E18378" s="2">
        <v>0.03</v>
      </c>
      <c r="F18378">
        <v>7</v>
      </c>
      <c r="G18378" t="s">
        <v>13</v>
      </c>
      <c r="H18378" t="s">
        <v>21</v>
      </c>
    </row>
    <row r="18379" spans="1:8" x14ac:dyDescent="0.45">
      <c r="A18379" t="s">
        <v>10</v>
      </c>
      <c r="B18379">
        <v>14</v>
      </c>
      <c r="C18379" s="1">
        <v>51.84</v>
      </c>
      <c r="D18379" s="1">
        <f>Tablo1[[#This Row],[Satın Alma Sayısı]]*Tablo1[[#This Row],[Ortalama Sepet Tutarı (TL)]]</f>
        <v>725.76</v>
      </c>
      <c r="E18379" s="2">
        <v>0.03</v>
      </c>
      <c r="F18379">
        <v>7</v>
      </c>
      <c r="G18379" t="s">
        <v>19</v>
      </c>
      <c r="H18379" t="s">
        <v>22</v>
      </c>
    </row>
    <row r="18380" spans="1:8" x14ac:dyDescent="0.45">
      <c r="A18380" t="s">
        <v>8</v>
      </c>
      <c r="B18380">
        <v>11</v>
      </c>
      <c r="C18380" s="1">
        <v>44.82</v>
      </c>
      <c r="D18380" s="1">
        <f>Tablo1[[#This Row],[Satın Alma Sayısı]]*Tablo1[[#This Row],[Ortalama Sepet Tutarı (TL)]]</f>
        <v>493.02</v>
      </c>
      <c r="E18380" s="2">
        <v>0.05</v>
      </c>
      <c r="F18380">
        <v>8</v>
      </c>
      <c r="G18380" t="s">
        <v>12</v>
      </c>
      <c r="H18380" t="s">
        <v>22</v>
      </c>
    </row>
    <row r="18381" spans="1:8" x14ac:dyDescent="0.45">
      <c r="A18381" t="s">
        <v>6</v>
      </c>
      <c r="B18381">
        <v>19</v>
      </c>
      <c r="C18381" s="1">
        <v>61.34</v>
      </c>
      <c r="D18381" s="1">
        <f>Tablo1[[#This Row],[Satın Alma Sayısı]]*Tablo1[[#This Row],[Ortalama Sepet Tutarı (TL)]]</f>
        <v>1165.46</v>
      </c>
      <c r="E18381" s="2">
        <v>0.02</v>
      </c>
      <c r="F18381">
        <v>9</v>
      </c>
      <c r="G18381" t="s">
        <v>17</v>
      </c>
      <c r="H18381" t="s">
        <v>25</v>
      </c>
    </row>
    <row r="18382" spans="1:8" x14ac:dyDescent="0.45">
      <c r="A18382" t="s">
        <v>9</v>
      </c>
      <c r="B18382">
        <v>5</v>
      </c>
      <c r="C18382" s="1">
        <v>29.28</v>
      </c>
      <c r="D18382" s="1">
        <f>Tablo1[[#This Row],[Satın Alma Sayısı]]*Tablo1[[#This Row],[Ortalama Sepet Tutarı (TL)]]</f>
        <v>146.4</v>
      </c>
      <c r="E18382" s="2">
        <v>0.1</v>
      </c>
      <c r="F18382">
        <v>6</v>
      </c>
      <c r="G18382" t="s">
        <v>12</v>
      </c>
      <c r="H18382" t="s">
        <v>22</v>
      </c>
    </row>
    <row r="18383" spans="1:8" x14ac:dyDescent="0.45">
      <c r="A18383" t="s">
        <v>6</v>
      </c>
      <c r="B18383">
        <v>22</v>
      </c>
      <c r="C18383" s="1">
        <v>61.92</v>
      </c>
      <c r="D18383" s="1">
        <f>Tablo1[[#This Row],[Satın Alma Sayısı]]*Tablo1[[#This Row],[Ortalama Sepet Tutarı (TL)]]</f>
        <v>1362.24</v>
      </c>
      <c r="E18383" s="2">
        <v>0.02</v>
      </c>
      <c r="F18383">
        <v>9</v>
      </c>
      <c r="G18383" t="s">
        <v>13</v>
      </c>
      <c r="H18383" t="s">
        <v>21</v>
      </c>
    </row>
    <row r="18384" spans="1:8" x14ac:dyDescent="0.45">
      <c r="A18384" t="s">
        <v>9</v>
      </c>
      <c r="B18384">
        <v>4</v>
      </c>
      <c r="C18384" s="1">
        <v>29.09</v>
      </c>
      <c r="D18384" s="1">
        <f>Tablo1[[#This Row],[Satın Alma Sayısı]]*Tablo1[[#This Row],[Ortalama Sepet Tutarı (TL)]]</f>
        <v>116.36</v>
      </c>
      <c r="E18384" s="2">
        <v>0.1</v>
      </c>
      <c r="F18384">
        <v>6</v>
      </c>
      <c r="G18384" t="s">
        <v>16</v>
      </c>
      <c r="H18384" t="s">
        <v>24</v>
      </c>
    </row>
    <row r="18385" spans="1:8" x14ac:dyDescent="0.45">
      <c r="A18385" t="s">
        <v>6</v>
      </c>
      <c r="B18385">
        <v>21</v>
      </c>
      <c r="C18385" s="1">
        <v>61.97</v>
      </c>
      <c r="D18385" s="1">
        <f>Tablo1[[#This Row],[Satın Alma Sayısı]]*Tablo1[[#This Row],[Ortalama Sepet Tutarı (TL)]]</f>
        <v>1301.3699999999999</v>
      </c>
      <c r="E18385" s="2">
        <v>0.02</v>
      </c>
      <c r="F18385">
        <v>9</v>
      </c>
      <c r="G18385" t="s">
        <v>12</v>
      </c>
      <c r="H18385" t="s">
        <v>22</v>
      </c>
    </row>
    <row r="18386" spans="1:8" x14ac:dyDescent="0.45">
      <c r="A18386" t="s">
        <v>7</v>
      </c>
      <c r="B18386">
        <v>8</v>
      </c>
      <c r="C18386" s="1">
        <v>25.36</v>
      </c>
      <c r="D18386" s="1">
        <f>Tablo1[[#This Row],[Satın Alma Sayısı]]*Tablo1[[#This Row],[Ortalama Sepet Tutarı (TL)]]</f>
        <v>202.88</v>
      </c>
      <c r="E18386" s="2">
        <v>0.15</v>
      </c>
      <c r="F18386">
        <v>5</v>
      </c>
      <c r="G18386" t="s">
        <v>20</v>
      </c>
      <c r="H18386" t="s">
        <v>25</v>
      </c>
    </row>
    <row r="18387" spans="1:8" x14ac:dyDescent="0.45">
      <c r="A18387" t="s">
        <v>10</v>
      </c>
      <c r="B18387">
        <v>15</v>
      </c>
      <c r="C18387" s="1">
        <v>49.14</v>
      </c>
      <c r="D18387" s="1">
        <f>Tablo1[[#This Row],[Satın Alma Sayısı]]*Tablo1[[#This Row],[Ortalama Sepet Tutarı (TL)]]</f>
        <v>737.1</v>
      </c>
      <c r="E18387" s="2">
        <v>0.03</v>
      </c>
      <c r="F18387">
        <v>7</v>
      </c>
      <c r="G18387" t="s">
        <v>18</v>
      </c>
      <c r="H18387" t="s">
        <v>23</v>
      </c>
    </row>
    <row r="18388" spans="1:8" x14ac:dyDescent="0.45">
      <c r="A18388" t="s">
        <v>9</v>
      </c>
      <c r="B18388">
        <v>4</v>
      </c>
      <c r="C18388" s="1">
        <v>29.26</v>
      </c>
      <c r="D18388" s="1">
        <f>Tablo1[[#This Row],[Satın Alma Sayısı]]*Tablo1[[#This Row],[Ortalama Sepet Tutarı (TL)]]</f>
        <v>117.04</v>
      </c>
      <c r="E18388" s="2">
        <v>0.1</v>
      </c>
      <c r="F18388">
        <v>6</v>
      </c>
      <c r="G18388" t="s">
        <v>16</v>
      </c>
      <c r="H18388" t="s">
        <v>24</v>
      </c>
    </row>
    <row r="18389" spans="1:8" x14ac:dyDescent="0.45">
      <c r="A18389" t="s">
        <v>9</v>
      </c>
      <c r="B18389">
        <v>4</v>
      </c>
      <c r="C18389" s="1">
        <v>29.6</v>
      </c>
      <c r="D18389" s="1">
        <f>Tablo1[[#This Row],[Satın Alma Sayısı]]*Tablo1[[#This Row],[Ortalama Sepet Tutarı (TL)]]</f>
        <v>118.4</v>
      </c>
      <c r="E18389" s="2">
        <v>0.1</v>
      </c>
      <c r="F18389">
        <v>6</v>
      </c>
      <c r="G18389" t="s">
        <v>16</v>
      </c>
      <c r="H18389" t="s">
        <v>24</v>
      </c>
    </row>
    <row r="18390" spans="1:8" x14ac:dyDescent="0.45">
      <c r="A18390" t="s">
        <v>9</v>
      </c>
      <c r="B18390">
        <v>5</v>
      </c>
      <c r="C18390" s="1">
        <v>29.76</v>
      </c>
      <c r="D18390" s="1">
        <f>Tablo1[[#This Row],[Satın Alma Sayısı]]*Tablo1[[#This Row],[Ortalama Sepet Tutarı (TL)]]</f>
        <v>148.80000000000001</v>
      </c>
      <c r="E18390" s="2">
        <v>0.1</v>
      </c>
      <c r="F18390">
        <v>6</v>
      </c>
      <c r="G18390" t="s">
        <v>13</v>
      </c>
      <c r="H18390" t="s">
        <v>21</v>
      </c>
    </row>
    <row r="18391" spans="1:8" x14ac:dyDescent="0.45">
      <c r="A18391" t="s">
        <v>10</v>
      </c>
      <c r="B18391">
        <v>14</v>
      </c>
      <c r="C18391" s="1">
        <v>50.4</v>
      </c>
      <c r="D18391" s="1">
        <f>Tablo1[[#This Row],[Satın Alma Sayısı]]*Tablo1[[#This Row],[Ortalama Sepet Tutarı (TL)]]</f>
        <v>705.6</v>
      </c>
      <c r="E18391" s="2">
        <v>0.03</v>
      </c>
      <c r="F18391">
        <v>7</v>
      </c>
      <c r="G18391" t="s">
        <v>17</v>
      </c>
      <c r="H18391" t="s">
        <v>25</v>
      </c>
    </row>
    <row r="18392" spans="1:8" x14ac:dyDescent="0.45">
      <c r="A18392" t="s">
        <v>9</v>
      </c>
      <c r="B18392">
        <v>6</v>
      </c>
      <c r="C18392" s="1">
        <v>29.77</v>
      </c>
      <c r="D18392" s="1">
        <f>Tablo1[[#This Row],[Satın Alma Sayısı]]*Tablo1[[#This Row],[Ortalama Sepet Tutarı (TL)]]</f>
        <v>178.62</v>
      </c>
      <c r="E18392" s="2">
        <v>0.1</v>
      </c>
      <c r="F18392">
        <v>6</v>
      </c>
      <c r="G18392" t="s">
        <v>17</v>
      </c>
      <c r="H18392" t="s">
        <v>25</v>
      </c>
    </row>
    <row r="18393" spans="1:8" x14ac:dyDescent="0.45">
      <c r="A18393" t="s">
        <v>8</v>
      </c>
      <c r="B18393">
        <v>14</v>
      </c>
      <c r="C18393" s="1">
        <v>47.73</v>
      </c>
      <c r="D18393" s="1">
        <f>Tablo1[[#This Row],[Satın Alma Sayısı]]*Tablo1[[#This Row],[Ortalama Sepet Tutarı (TL)]]</f>
        <v>668.21999999999991</v>
      </c>
      <c r="E18393" s="2">
        <v>0.05</v>
      </c>
      <c r="F18393">
        <v>8</v>
      </c>
      <c r="G18393" t="s">
        <v>11</v>
      </c>
      <c r="H18393" t="s">
        <v>21</v>
      </c>
    </row>
    <row r="18394" spans="1:8" x14ac:dyDescent="0.45">
      <c r="A18394" t="s">
        <v>9</v>
      </c>
      <c r="B18394">
        <v>5</v>
      </c>
      <c r="C18394" s="1">
        <v>30.46</v>
      </c>
      <c r="D18394" s="1">
        <f>Tablo1[[#This Row],[Satın Alma Sayısı]]*Tablo1[[#This Row],[Ortalama Sepet Tutarı (TL)]]</f>
        <v>152.30000000000001</v>
      </c>
      <c r="E18394" s="2">
        <v>0.1</v>
      </c>
      <c r="F18394">
        <v>6</v>
      </c>
      <c r="G18394" t="s">
        <v>16</v>
      </c>
      <c r="H18394" t="s">
        <v>24</v>
      </c>
    </row>
    <row r="18395" spans="1:8" x14ac:dyDescent="0.45">
      <c r="A18395" t="s">
        <v>10</v>
      </c>
      <c r="B18395">
        <v>16</v>
      </c>
      <c r="C18395" s="1">
        <v>49.04</v>
      </c>
      <c r="D18395" s="1">
        <f>Tablo1[[#This Row],[Satın Alma Sayısı]]*Tablo1[[#This Row],[Ortalama Sepet Tutarı (TL)]]</f>
        <v>784.64</v>
      </c>
      <c r="E18395" s="2">
        <v>0.03</v>
      </c>
      <c r="F18395">
        <v>7</v>
      </c>
      <c r="G18395" t="s">
        <v>19</v>
      </c>
      <c r="H18395" t="s">
        <v>22</v>
      </c>
    </row>
    <row r="18396" spans="1:8" x14ac:dyDescent="0.45">
      <c r="A18396" t="s">
        <v>7</v>
      </c>
      <c r="B18396">
        <v>7</v>
      </c>
      <c r="C18396" s="1">
        <v>25.24</v>
      </c>
      <c r="D18396" s="1">
        <f>Tablo1[[#This Row],[Satın Alma Sayısı]]*Tablo1[[#This Row],[Ortalama Sepet Tutarı (TL)]]</f>
        <v>176.67999999999998</v>
      </c>
      <c r="E18396" s="2">
        <v>0.15</v>
      </c>
      <c r="F18396">
        <v>5</v>
      </c>
      <c r="G18396" t="s">
        <v>19</v>
      </c>
      <c r="H18396" t="s">
        <v>22</v>
      </c>
    </row>
    <row r="18397" spans="1:8" x14ac:dyDescent="0.45">
      <c r="A18397" t="s">
        <v>6</v>
      </c>
      <c r="B18397">
        <v>20</v>
      </c>
      <c r="C18397" s="1">
        <v>62.13</v>
      </c>
      <c r="D18397" s="1">
        <f>Tablo1[[#This Row],[Satın Alma Sayısı]]*Tablo1[[#This Row],[Ortalama Sepet Tutarı (TL)]]</f>
        <v>1242.6000000000001</v>
      </c>
      <c r="E18397" s="2">
        <v>0.02</v>
      </c>
      <c r="F18397">
        <v>9</v>
      </c>
      <c r="G18397" t="s">
        <v>16</v>
      </c>
      <c r="H18397" t="s">
        <v>24</v>
      </c>
    </row>
    <row r="18398" spans="1:8" x14ac:dyDescent="0.45">
      <c r="A18398" t="s">
        <v>6</v>
      </c>
      <c r="B18398">
        <v>21</v>
      </c>
      <c r="C18398" s="1">
        <v>61.36</v>
      </c>
      <c r="D18398" s="1">
        <f>Tablo1[[#This Row],[Satın Alma Sayısı]]*Tablo1[[#This Row],[Ortalama Sepet Tutarı (TL)]]</f>
        <v>1288.56</v>
      </c>
      <c r="E18398" s="2">
        <v>0.02</v>
      </c>
      <c r="F18398">
        <v>9</v>
      </c>
      <c r="G18398" t="s">
        <v>19</v>
      </c>
      <c r="H18398" t="s">
        <v>22</v>
      </c>
    </row>
    <row r="18399" spans="1:8" x14ac:dyDescent="0.45">
      <c r="A18399" t="s">
        <v>8</v>
      </c>
      <c r="B18399">
        <v>10</v>
      </c>
      <c r="C18399" s="1">
        <v>47.63</v>
      </c>
      <c r="D18399" s="1">
        <f>Tablo1[[#This Row],[Satın Alma Sayısı]]*Tablo1[[#This Row],[Ortalama Sepet Tutarı (TL)]]</f>
        <v>476.3</v>
      </c>
      <c r="E18399" s="2">
        <v>0.05</v>
      </c>
      <c r="F18399">
        <v>8</v>
      </c>
      <c r="G18399" t="s">
        <v>18</v>
      </c>
      <c r="H18399" t="s">
        <v>23</v>
      </c>
    </row>
    <row r="18400" spans="1:8" x14ac:dyDescent="0.45">
      <c r="A18400" t="s">
        <v>7</v>
      </c>
      <c r="B18400">
        <v>9</v>
      </c>
      <c r="C18400" s="1">
        <v>25.72</v>
      </c>
      <c r="D18400" s="1">
        <f>Tablo1[[#This Row],[Satın Alma Sayısı]]*Tablo1[[#This Row],[Ortalama Sepet Tutarı (TL)]]</f>
        <v>231.48</v>
      </c>
      <c r="E18400" s="2">
        <v>0.15</v>
      </c>
      <c r="F18400">
        <v>5</v>
      </c>
      <c r="G18400" t="s">
        <v>14</v>
      </c>
      <c r="H18400" t="s">
        <v>23</v>
      </c>
    </row>
    <row r="18401" spans="1:8" x14ac:dyDescent="0.45">
      <c r="A18401" t="s">
        <v>7</v>
      </c>
      <c r="B18401">
        <v>8</v>
      </c>
      <c r="C18401" s="1">
        <v>25.75</v>
      </c>
      <c r="D18401" s="1">
        <f>Tablo1[[#This Row],[Satın Alma Sayısı]]*Tablo1[[#This Row],[Ortalama Sepet Tutarı (TL)]]</f>
        <v>206</v>
      </c>
      <c r="E18401" s="2">
        <v>0.15</v>
      </c>
      <c r="F18401">
        <v>5</v>
      </c>
      <c r="G18401" t="s">
        <v>18</v>
      </c>
      <c r="H18401" t="s">
        <v>23</v>
      </c>
    </row>
    <row r="18402" spans="1:8" x14ac:dyDescent="0.45">
      <c r="A18402" t="s">
        <v>8</v>
      </c>
      <c r="B18402">
        <v>11</v>
      </c>
      <c r="C18402" s="1">
        <v>45.08</v>
      </c>
      <c r="D18402" s="1">
        <f>Tablo1[[#This Row],[Satın Alma Sayısı]]*Tablo1[[#This Row],[Ortalama Sepet Tutarı (TL)]]</f>
        <v>495.88</v>
      </c>
      <c r="E18402" s="2">
        <v>0.05</v>
      </c>
      <c r="F18402">
        <v>8</v>
      </c>
      <c r="G18402" t="s">
        <v>13</v>
      </c>
      <c r="H18402" t="s">
        <v>21</v>
      </c>
    </row>
    <row r="18403" spans="1:8" x14ac:dyDescent="0.45">
      <c r="A18403" t="s">
        <v>9</v>
      </c>
      <c r="B18403">
        <v>6</v>
      </c>
      <c r="C18403" s="1">
        <v>29.07</v>
      </c>
      <c r="D18403" s="1">
        <f>Tablo1[[#This Row],[Satın Alma Sayısı]]*Tablo1[[#This Row],[Ortalama Sepet Tutarı (TL)]]</f>
        <v>174.42000000000002</v>
      </c>
      <c r="E18403" s="2">
        <v>0.1</v>
      </c>
      <c r="F18403">
        <v>6</v>
      </c>
      <c r="G18403" t="s">
        <v>12</v>
      </c>
      <c r="H18403" t="s">
        <v>22</v>
      </c>
    </row>
    <row r="18404" spans="1:8" x14ac:dyDescent="0.45">
      <c r="A18404" t="s">
        <v>6</v>
      </c>
      <c r="B18404">
        <v>19</v>
      </c>
      <c r="C18404" s="1">
        <v>62.25</v>
      </c>
      <c r="D18404" s="1">
        <f>Tablo1[[#This Row],[Satın Alma Sayısı]]*Tablo1[[#This Row],[Ortalama Sepet Tutarı (TL)]]</f>
        <v>1182.75</v>
      </c>
      <c r="E18404" s="2">
        <v>0.02</v>
      </c>
      <c r="F18404">
        <v>9</v>
      </c>
      <c r="G18404" t="s">
        <v>12</v>
      </c>
      <c r="H18404" t="s">
        <v>22</v>
      </c>
    </row>
    <row r="18405" spans="1:8" x14ac:dyDescent="0.45">
      <c r="A18405" t="s">
        <v>6</v>
      </c>
      <c r="B18405">
        <v>20</v>
      </c>
      <c r="C18405" s="1">
        <v>62.94</v>
      </c>
      <c r="D18405" s="1">
        <f>Tablo1[[#This Row],[Satın Alma Sayısı]]*Tablo1[[#This Row],[Ortalama Sepet Tutarı (TL)]]</f>
        <v>1258.8</v>
      </c>
      <c r="E18405" s="2">
        <v>0.02</v>
      </c>
      <c r="F18405">
        <v>9</v>
      </c>
      <c r="G18405" t="s">
        <v>17</v>
      </c>
      <c r="H18405" t="s">
        <v>25</v>
      </c>
    </row>
    <row r="18406" spans="1:8" x14ac:dyDescent="0.45">
      <c r="A18406" t="s">
        <v>7</v>
      </c>
      <c r="B18406">
        <v>9</v>
      </c>
      <c r="C18406" s="1">
        <v>24.94</v>
      </c>
      <c r="D18406" s="1">
        <f>Tablo1[[#This Row],[Satın Alma Sayısı]]*Tablo1[[#This Row],[Ortalama Sepet Tutarı (TL)]]</f>
        <v>224.46</v>
      </c>
      <c r="E18406" s="2">
        <v>0.15</v>
      </c>
      <c r="F18406">
        <v>5</v>
      </c>
      <c r="G18406" t="s">
        <v>20</v>
      </c>
      <c r="H18406" t="s">
        <v>25</v>
      </c>
    </row>
    <row r="18407" spans="1:8" x14ac:dyDescent="0.45">
      <c r="A18407" t="s">
        <v>6</v>
      </c>
      <c r="B18407">
        <v>21</v>
      </c>
      <c r="C18407" s="1">
        <v>62.21</v>
      </c>
      <c r="D18407" s="1">
        <f>Tablo1[[#This Row],[Satın Alma Sayısı]]*Tablo1[[#This Row],[Ortalama Sepet Tutarı (TL)]]</f>
        <v>1306.4100000000001</v>
      </c>
      <c r="E18407" s="2">
        <v>0.02</v>
      </c>
      <c r="F18407">
        <v>9</v>
      </c>
      <c r="G18407" t="s">
        <v>12</v>
      </c>
      <c r="H18407" t="s">
        <v>22</v>
      </c>
    </row>
    <row r="18408" spans="1:8" x14ac:dyDescent="0.45">
      <c r="A18408" t="s">
        <v>8</v>
      </c>
      <c r="B18408">
        <v>11</v>
      </c>
      <c r="C18408" s="1">
        <v>46.89</v>
      </c>
      <c r="D18408" s="1">
        <f>Tablo1[[#This Row],[Satın Alma Sayısı]]*Tablo1[[#This Row],[Ortalama Sepet Tutarı (TL)]]</f>
        <v>515.79</v>
      </c>
      <c r="E18408" s="2">
        <v>0.05</v>
      </c>
      <c r="F18408">
        <v>8</v>
      </c>
      <c r="G18408" t="s">
        <v>16</v>
      </c>
      <c r="H18408" t="s">
        <v>24</v>
      </c>
    </row>
    <row r="18409" spans="1:8" x14ac:dyDescent="0.45">
      <c r="A18409" t="s">
        <v>6</v>
      </c>
      <c r="B18409">
        <v>18</v>
      </c>
      <c r="C18409" s="1">
        <v>62.03</v>
      </c>
      <c r="D18409" s="1">
        <f>Tablo1[[#This Row],[Satın Alma Sayısı]]*Tablo1[[#This Row],[Ortalama Sepet Tutarı (TL)]]</f>
        <v>1116.54</v>
      </c>
      <c r="E18409" s="2">
        <v>0.02</v>
      </c>
      <c r="F18409">
        <v>9</v>
      </c>
      <c r="G18409" t="s">
        <v>16</v>
      </c>
      <c r="H18409" t="s">
        <v>24</v>
      </c>
    </row>
    <row r="18410" spans="1:8" x14ac:dyDescent="0.45">
      <c r="A18410" t="s">
        <v>9</v>
      </c>
      <c r="B18410">
        <v>4</v>
      </c>
      <c r="C18410" s="1">
        <v>30.25</v>
      </c>
      <c r="D18410" s="1">
        <f>Tablo1[[#This Row],[Satın Alma Sayısı]]*Tablo1[[#This Row],[Ortalama Sepet Tutarı (TL)]]</f>
        <v>121</v>
      </c>
      <c r="E18410" s="2">
        <v>0.1</v>
      </c>
      <c r="F18410">
        <v>6</v>
      </c>
      <c r="G18410" t="s">
        <v>13</v>
      </c>
      <c r="H18410" t="s">
        <v>21</v>
      </c>
    </row>
    <row r="18411" spans="1:8" x14ac:dyDescent="0.45">
      <c r="A18411" t="s">
        <v>10</v>
      </c>
      <c r="B18411">
        <v>15</v>
      </c>
      <c r="C18411" s="1">
        <v>50.45</v>
      </c>
      <c r="D18411" s="1">
        <f>Tablo1[[#This Row],[Satın Alma Sayısı]]*Tablo1[[#This Row],[Ortalama Sepet Tutarı (TL)]]</f>
        <v>756.75</v>
      </c>
      <c r="E18411" s="2">
        <v>0.03</v>
      </c>
      <c r="F18411">
        <v>7</v>
      </c>
      <c r="G18411" t="s">
        <v>16</v>
      </c>
      <c r="H18411" t="s">
        <v>24</v>
      </c>
    </row>
    <row r="18412" spans="1:8" x14ac:dyDescent="0.45">
      <c r="A18412" t="s">
        <v>8</v>
      </c>
      <c r="B18412">
        <v>10</v>
      </c>
      <c r="C18412" s="1">
        <v>46.09</v>
      </c>
      <c r="D18412" s="1">
        <f>Tablo1[[#This Row],[Satın Alma Sayısı]]*Tablo1[[#This Row],[Ortalama Sepet Tutarı (TL)]]</f>
        <v>460.90000000000003</v>
      </c>
      <c r="E18412" s="2">
        <v>0.05</v>
      </c>
      <c r="F18412">
        <v>8</v>
      </c>
      <c r="G18412" t="s">
        <v>14</v>
      </c>
      <c r="H18412" t="s">
        <v>23</v>
      </c>
    </row>
    <row r="18413" spans="1:8" x14ac:dyDescent="0.45">
      <c r="A18413" t="s">
        <v>6</v>
      </c>
      <c r="B18413">
        <v>19</v>
      </c>
      <c r="C18413" s="1">
        <v>61.17</v>
      </c>
      <c r="D18413" s="1">
        <f>Tablo1[[#This Row],[Satın Alma Sayısı]]*Tablo1[[#This Row],[Ortalama Sepet Tutarı (TL)]]</f>
        <v>1162.23</v>
      </c>
      <c r="E18413" s="2">
        <v>0.02</v>
      </c>
      <c r="F18413">
        <v>9</v>
      </c>
      <c r="G18413" t="s">
        <v>14</v>
      </c>
      <c r="H18413" t="s">
        <v>23</v>
      </c>
    </row>
    <row r="18414" spans="1:8" x14ac:dyDescent="0.45">
      <c r="A18414" t="s">
        <v>7</v>
      </c>
      <c r="B18414">
        <v>9</v>
      </c>
      <c r="C18414" s="1">
        <v>24.48</v>
      </c>
      <c r="D18414" s="1">
        <f>Tablo1[[#This Row],[Satın Alma Sayısı]]*Tablo1[[#This Row],[Ortalama Sepet Tutarı (TL)]]</f>
        <v>220.32</v>
      </c>
      <c r="E18414" s="2">
        <v>0.15</v>
      </c>
      <c r="F18414">
        <v>5</v>
      </c>
      <c r="G18414" t="s">
        <v>13</v>
      </c>
      <c r="H18414" t="s">
        <v>21</v>
      </c>
    </row>
    <row r="18415" spans="1:8" x14ac:dyDescent="0.45">
      <c r="A18415" t="s">
        <v>7</v>
      </c>
      <c r="B18415">
        <v>7</v>
      </c>
      <c r="C18415" s="1">
        <v>24.32</v>
      </c>
      <c r="D18415" s="1">
        <f>Tablo1[[#This Row],[Satın Alma Sayısı]]*Tablo1[[#This Row],[Ortalama Sepet Tutarı (TL)]]</f>
        <v>170.24</v>
      </c>
      <c r="E18415" s="2">
        <v>0.15</v>
      </c>
      <c r="F18415">
        <v>5</v>
      </c>
      <c r="G18415" t="s">
        <v>13</v>
      </c>
      <c r="H18415" t="s">
        <v>21</v>
      </c>
    </row>
    <row r="18416" spans="1:8" x14ac:dyDescent="0.45">
      <c r="A18416" t="s">
        <v>9</v>
      </c>
      <c r="B18416">
        <v>4</v>
      </c>
      <c r="C18416" s="1">
        <v>30.99</v>
      </c>
      <c r="D18416" s="1">
        <f>Tablo1[[#This Row],[Satın Alma Sayısı]]*Tablo1[[#This Row],[Ortalama Sepet Tutarı (TL)]]</f>
        <v>123.96</v>
      </c>
      <c r="E18416" s="2">
        <v>0.1</v>
      </c>
      <c r="F18416">
        <v>6</v>
      </c>
      <c r="G18416" t="s">
        <v>13</v>
      </c>
      <c r="H18416" t="s">
        <v>21</v>
      </c>
    </row>
    <row r="18417" spans="1:8" x14ac:dyDescent="0.45">
      <c r="A18417" t="s">
        <v>10</v>
      </c>
      <c r="B18417">
        <v>16</v>
      </c>
      <c r="C18417" s="1">
        <v>50.47</v>
      </c>
      <c r="D18417" s="1">
        <f>Tablo1[[#This Row],[Satın Alma Sayısı]]*Tablo1[[#This Row],[Ortalama Sepet Tutarı (TL)]]</f>
        <v>807.52</v>
      </c>
      <c r="E18417" s="2">
        <v>0.03</v>
      </c>
      <c r="F18417">
        <v>7</v>
      </c>
      <c r="G18417" t="s">
        <v>16</v>
      </c>
      <c r="H18417" t="s">
        <v>24</v>
      </c>
    </row>
    <row r="18418" spans="1:8" x14ac:dyDescent="0.45">
      <c r="A18418" t="s">
        <v>9</v>
      </c>
      <c r="B18418">
        <v>6</v>
      </c>
      <c r="C18418" s="1">
        <v>30.09</v>
      </c>
      <c r="D18418" s="1">
        <f>Tablo1[[#This Row],[Satın Alma Sayısı]]*Tablo1[[#This Row],[Ortalama Sepet Tutarı (TL)]]</f>
        <v>180.54</v>
      </c>
      <c r="E18418" s="2">
        <v>0.1</v>
      </c>
      <c r="F18418">
        <v>6</v>
      </c>
      <c r="G18418" t="s">
        <v>20</v>
      </c>
      <c r="H18418" t="s">
        <v>25</v>
      </c>
    </row>
    <row r="18419" spans="1:8" x14ac:dyDescent="0.45">
      <c r="A18419" t="s">
        <v>6</v>
      </c>
      <c r="B18419">
        <v>21</v>
      </c>
      <c r="C18419" s="1">
        <v>62.44</v>
      </c>
      <c r="D18419" s="1">
        <f>Tablo1[[#This Row],[Satın Alma Sayısı]]*Tablo1[[#This Row],[Ortalama Sepet Tutarı (TL)]]</f>
        <v>1311.24</v>
      </c>
      <c r="E18419" s="2">
        <v>0.02</v>
      </c>
      <c r="F18419">
        <v>9</v>
      </c>
      <c r="G18419" t="s">
        <v>19</v>
      </c>
      <c r="H18419" t="s">
        <v>22</v>
      </c>
    </row>
    <row r="18420" spans="1:8" x14ac:dyDescent="0.45">
      <c r="A18420" t="s">
        <v>7</v>
      </c>
      <c r="B18420">
        <v>9</v>
      </c>
      <c r="C18420" s="1">
        <v>24.06</v>
      </c>
      <c r="D18420" s="1">
        <f>Tablo1[[#This Row],[Satın Alma Sayısı]]*Tablo1[[#This Row],[Ortalama Sepet Tutarı (TL)]]</f>
        <v>216.54</v>
      </c>
      <c r="E18420" s="2">
        <v>0.15</v>
      </c>
      <c r="F18420">
        <v>5</v>
      </c>
      <c r="G18420" t="s">
        <v>19</v>
      </c>
      <c r="H18420" t="s">
        <v>22</v>
      </c>
    </row>
    <row r="18421" spans="1:8" x14ac:dyDescent="0.45">
      <c r="A18421" t="s">
        <v>10</v>
      </c>
      <c r="B18421">
        <v>14</v>
      </c>
      <c r="C18421" s="1">
        <v>49.45</v>
      </c>
      <c r="D18421" s="1">
        <f>Tablo1[[#This Row],[Satın Alma Sayısı]]*Tablo1[[#This Row],[Ortalama Sepet Tutarı (TL)]]</f>
        <v>692.30000000000007</v>
      </c>
      <c r="E18421" s="2">
        <v>0.03</v>
      </c>
      <c r="F18421">
        <v>7</v>
      </c>
      <c r="G18421" t="s">
        <v>12</v>
      </c>
      <c r="H18421" t="s">
        <v>22</v>
      </c>
    </row>
    <row r="18422" spans="1:8" x14ac:dyDescent="0.45">
      <c r="A18422" t="s">
        <v>7</v>
      </c>
      <c r="B18422">
        <v>7</v>
      </c>
      <c r="C18422" s="1">
        <v>25.21</v>
      </c>
      <c r="D18422" s="1">
        <f>Tablo1[[#This Row],[Satın Alma Sayısı]]*Tablo1[[#This Row],[Ortalama Sepet Tutarı (TL)]]</f>
        <v>176.47</v>
      </c>
      <c r="E18422" s="2">
        <v>0.15</v>
      </c>
      <c r="F18422">
        <v>5</v>
      </c>
      <c r="G18422" t="s">
        <v>12</v>
      </c>
      <c r="H18422" t="s">
        <v>22</v>
      </c>
    </row>
    <row r="18423" spans="1:8" x14ac:dyDescent="0.45">
      <c r="A18423" t="s">
        <v>6</v>
      </c>
      <c r="B18423">
        <v>19</v>
      </c>
      <c r="C18423" s="1">
        <v>62.14</v>
      </c>
      <c r="D18423" s="1">
        <f>Tablo1[[#This Row],[Satın Alma Sayısı]]*Tablo1[[#This Row],[Ortalama Sepet Tutarı (TL)]]</f>
        <v>1180.6600000000001</v>
      </c>
      <c r="E18423" s="2">
        <v>0.02</v>
      </c>
      <c r="F18423">
        <v>9</v>
      </c>
      <c r="G18423" t="s">
        <v>19</v>
      </c>
      <c r="H18423" t="s">
        <v>22</v>
      </c>
    </row>
    <row r="18424" spans="1:8" x14ac:dyDescent="0.45">
      <c r="A18424" t="s">
        <v>10</v>
      </c>
      <c r="B18424">
        <v>15</v>
      </c>
      <c r="C18424" s="1">
        <v>49.81</v>
      </c>
      <c r="D18424" s="1">
        <f>Tablo1[[#This Row],[Satın Alma Sayısı]]*Tablo1[[#This Row],[Ortalama Sepet Tutarı (TL)]]</f>
        <v>747.15000000000009</v>
      </c>
      <c r="E18424" s="2">
        <v>0.03</v>
      </c>
      <c r="F18424">
        <v>7</v>
      </c>
      <c r="G18424" t="s">
        <v>17</v>
      </c>
      <c r="H18424" t="s">
        <v>25</v>
      </c>
    </row>
    <row r="18425" spans="1:8" x14ac:dyDescent="0.45">
      <c r="A18425" t="s">
        <v>10</v>
      </c>
      <c r="B18425">
        <v>15</v>
      </c>
      <c r="C18425" s="1">
        <v>50.75</v>
      </c>
      <c r="D18425" s="1">
        <f>Tablo1[[#This Row],[Satın Alma Sayısı]]*Tablo1[[#This Row],[Ortalama Sepet Tutarı (TL)]]</f>
        <v>761.25</v>
      </c>
      <c r="E18425" s="2">
        <v>0.03</v>
      </c>
      <c r="F18425">
        <v>7</v>
      </c>
      <c r="G18425" t="s">
        <v>15</v>
      </c>
      <c r="H18425" t="s">
        <v>24</v>
      </c>
    </row>
    <row r="18426" spans="1:8" x14ac:dyDescent="0.45">
      <c r="A18426" t="s">
        <v>8</v>
      </c>
      <c r="B18426">
        <v>14</v>
      </c>
      <c r="C18426" s="1">
        <v>46.07</v>
      </c>
      <c r="D18426" s="1">
        <f>Tablo1[[#This Row],[Satın Alma Sayısı]]*Tablo1[[#This Row],[Ortalama Sepet Tutarı (TL)]]</f>
        <v>644.98</v>
      </c>
      <c r="E18426" s="2">
        <v>0.05</v>
      </c>
      <c r="F18426">
        <v>8</v>
      </c>
      <c r="G18426" t="s">
        <v>20</v>
      </c>
      <c r="H18426" t="s">
        <v>25</v>
      </c>
    </row>
    <row r="18427" spans="1:8" x14ac:dyDescent="0.45">
      <c r="A18427" t="s">
        <v>9</v>
      </c>
      <c r="B18427">
        <v>5</v>
      </c>
      <c r="C18427" s="1">
        <v>29.34</v>
      </c>
      <c r="D18427" s="1">
        <f>Tablo1[[#This Row],[Satın Alma Sayısı]]*Tablo1[[#This Row],[Ortalama Sepet Tutarı (TL)]]</f>
        <v>146.69999999999999</v>
      </c>
      <c r="E18427" s="2">
        <v>0.1</v>
      </c>
      <c r="F18427">
        <v>6</v>
      </c>
      <c r="G18427" t="s">
        <v>13</v>
      </c>
      <c r="H18427" t="s">
        <v>21</v>
      </c>
    </row>
    <row r="18428" spans="1:8" x14ac:dyDescent="0.45">
      <c r="A18428" t="s">
        <v>10</v>
      </c>
      <c r="B18428">
        <v>16</v>
      </c>
      <c r="C18428" s="1">
        <v>49.26</v>
      </c>
      <c r="D18428" s="1">
        <f>Tablo1[[#This Row],[Satın Alma Sayısı]]*Tablo1[[#This Row],[Ortalama Sepet Tutarı (TL)]]</f>
        <v>788.16</v>
      </c>
      <c r="E18428" s="2">
        <v>0.03</v>
      </c>
      <c r="F18428">
        <v>7</v>
      </c>
      <c r="G18428" t="s">
        <v>16</v>
      </c>
      <c r="H18428" t="s">
        <v>24</v>
      </c>
    </row>
    <row r="18429" spans="1:8" x14ac:dyDescent="0.45">
      <c r="A18429" t="s">
        <v>7</v>
      </c>
      <c r="B18429">
        <v>8</v>
      </c>
      <c r="C18429" s="1">
        <v>25.7</v>
      </c>
      <c r="D18429" s="1">
        <f>Tablo1[[#This Row],[Satın Alma Sayısı]]*Tablo1[[#This Row],[Ortalama Sepet Tutarı (TL)]]</f>
        <v>205.6</v>
      </c>
      <c r="E18429" s="2">
        <v>0.15</v>
      </c>
      <c r="F18429">
        <v>5</v>
      </c>
      <c r="G18429" t="s">
        <v>11</v>
      </c>
      <c r="H18429" t="s">
        <v>21</v>
      </c>
    </row>
    <row r="18430" spans="1:8" x14ac:dyDescent="0.45">
      <c r="A18430" t="s">
        <v>8</v>
      </c>
      <c r="B18430">
        <v>11</v>
      </c>
      <c r="C18430" s="1">
        <v>45.98</v>
      </c>
      <c r="D18430" s="1">
        <f>Tablo1[[#This Row],[Satın Alma Sayısı]]*Tablo1[[#This Row],[Ortalama Sepet Tutarı (TL)]]</f>
        <v>505.78</v>
      </c>
      <c r="E18430" s="2">
        <v>0.05</v>
      </c>
      <c r="F18430">
        <v>8</v>
      </c>
      <c r="G18430" t="s">
        <v>16</v>
      </c>
      <c r="H18430" t="s">
        <v>24</v>
      </c>
    </row>
    <row r="18431" spans="1:8" x14ac:dyDescent="0.45">
      <c r="A18431" t="s">
        <v>9</v>
      </c>
      <c r="B18431">
        <v>6</v>
      </c>
      <c r="C18431" s="1">
        <v>30.01</v>
      </c>
      <c r="D18431" s="1">
        <f>Tablo1[[#This Row],[Satın Alma Sayısı]]*Tablo1[[#This Row],[Ortalama Sepet Tutarı (TL)]]</f>
        <v>180.06</v>
      </c>
      <c r="E18431" s="2">
        <v>0.1</v>
      </c>
      <c r="F18431">
        <v>6</v>
      </c>
      <c r="G18431" t="s">
        <v>19</v>
      </c>
      <c r="H18431" t="s">
        <v>22</v>
      </c>
    </row>
    <row r="18432" spans="1:8" x14ac:dyDescent="0.45">
      <c r="A18432" t="s">
        <v>7</v>
      </c>
      <c r="B18432">
        <v>8</v>
      </c>
      <c r="C18432" s="1">
        <v>25.79</v>
      </c>
      <c r="D18432" s="1">
        <f>Tablo1[[#This Row],[Satın Alma Sayısı]]*Tablo1[[#This Row],[Ortalama Sepet Tutarı (TL)]]</f>
        <v>206.32</v>
      </c>
      <c r="E18432" s="2">
        <v>0.15</v>
      </c>
      <c r="F18432">
        <v>5</v>
      </c>
      <c r="G18432" t="s">
        <v>12</v>
      </c>
      <c r="H18432" t="s">
        <v>22</v>
      </c>
    </row>
    <row r="18433" spans="1:8" x14ac:dyDescent="0.45">
      <c r="A18433" t="s">
        <v>8</v>
      </c>
      <c r="B18433">
        <v>13</v>
      </c>
      <c r="C18433" s="1">
        <v>46.64</v>
      </c>
      <c r="D18433" s="1">
        <f>Tablo1[[#This Row],[Satın Alma Sayısı]]*Tablo1[[#This Row],[Ortalama Sepet Tutarı (TL)]]</f>
        <v>606.32000000000005</v>
      </c>
      <c r="E18433" s="2">
        <v>0.05</v>
      </c>
      <c r="F18433">
        <v>8</v>
      </c>
      <c r="G18433" t="s">
        <v>14</v>
      </c>
      <c r="H18433" t="s">
        <v>23</v>
      </c>
    </row>
    <row r="18434" spans="1:8" x14ac:dyDescent="0.45">
      <c r="A18434" t="s">
        <v>10</v>
      </c>
      <c r="B18434">
        <v>14</v>
      </c>
      <c r="C18434" s="1">
        <v>49.06</v>
      </c>
      <c r="D18434" s="1">
        <f>Tablo1[[#This Row],[Satın Alma Sayısı]]*Tablo1[[#This Row],[Ortalama Sepet Tutarı (TL)]]</f>
        <v>686.84</v>
      </c>
      <c r="E18434" s="2">
        <v>0.03</v>
      </c>
      <c r="F18434">
        <v>7</v>
      </c>
      <c r="G18434" t="s">
        <v>18</v>
      </c>
      <c r="H18434" t="s">
        <v>23</v>
      </c>
    </row>
    <row r="18435" spans="1:8" x14ac:dyDescent="0.45">
      <c r="A18435" t="s">
        <v>6</v>
      </c>
      <c r="B18435">
        <v>21</v>
      </c>
      <c r="C18435" s="1">
        <v>61.96</v>
      </c>
      <c r="D18435" s="1">
        <f>Tablo1[[#This Row],[Satın Alma Sayısı]]*Tablo1[[#This Row],[Ortalama Sepet Tutarı (TL)]]</f>
        <v>1301.1600000000001</v>
      </c>
      <c r="E18435" s="2">
        <v>0.02</v>
      </c>
      <c r="F18435">
        <v>9</v>
      </c>
      <c r="G18435" t="s">
        <v>12</v>
      </c>
      <c r="H18435" t="s">
        <v>22</v>
      </c>
    </row>
    <row r="18436" spans="1:8" x14ac:dyDescent="0.45">
      <c r="A18436" t="s">
        <v>10</v>
      </c>
      <c r="B18436">
        <v>16</v>
      </c>
      <c r="C18436" s="1">
        <v>51.02</v>
      </c>
      <c r="D18436" s="1">
        <f>Tablo1[[#This Row],[Satın Alma Sayısı]]*Tablo1[[#This Row],[Ortalama Sepet Tutarı (TL)]]</f>
        <v>816.32</v>
      </c>
      <c r="E18436" s="2">
        <v>0.03</v>
      </c>
      <c r="F18436">
        <v>7</v>
      </c>
      <c r="G18436" t="s">
        <v>11</v>
      </c>
      <c r="H18436" t="s">
        <v>21</v>
      </c>
    </row>
    <row r="18437" spans="1:8" x14ac:dyDescent="0.45">
      <c r="A18437" t="s">
        <v>9</v>
      </c>
      <c r="B18437">
        <v>4</v>
      </c>
      <c r="C18437" s="1">
        <v>30.23</v>
      </c>
      <c r="D18437" s="1">
        <f>Tablo1[[#This Row],[Satın Alma Sayısı]]*Tablo1[[#This Row],[Ortalama Sepet Tutarı (TL)]]</f>
        <v>120.92</v>
      </c>
      <c r="E18437" s="2">
        <v>0.1</v>
      </c>
      <c r="F18437">
        <v>6</v>
      </c>
      <c r="G18437" t="s">
        <v>17</v>
      </c>
      <c r="H18437" t="s">
        <v>25</v>
      </c>
    </row>
    <row r="18438" spans="1:8" x14ac:dyDescent="0.45">
      <c r="A18438" t="s">
        <v>10</v>
      </c>
      <c r="B18438">
        <v>14</v>
      </c>
      <c r="C18438" s="1">
        <v>50.79</v>
      </c>
      <c r="D18438" s="1">
        <f>Tablo1[[#This Row],[Satın Alma Sayısı]]*Tablo1[[#This Row],[Ortalama Sepet Tutarı (TL)]]</f>
        <v>711.06</v>
      </c>
      <c r="E18438" s="2">
        <v>0.03</v>
      </c>
      <c r="F18438">
        <v>7</v>
      </c>
      <c r="G18438" t="s">
        <v>16</v>
      </c>
      <c r="H18438" t="s">
        <v>24</v>
      </c>
    </row>
    <row r="18439" spans="1:8" x14ac:dyDescent="0.45">
      <c r="A18439" t="s">
        <v>6</v>
      </c>
      <c r="B18439">
        <v>19</v>
      </c>
      <c r="C18439" s="1">
        <v>62.58</v>
      </c>
      <c r="D18439" s="1">
        <f>Tablo1[[#This Row],[Satın Alma Sayısı]]*Tablo1[[#This Row],[Ortalama Sepet Tutarı (TL)]]</f>
        <v>1189.02</v>
      </c>
      <c r="E18439" s="2">
        <v>0.02</v>
      </c>
      <c r="F18439">
        <v>9</v>
      </c>
      <c r="G18439" t="s">
        <v>19</v>
      </c>
      <c r="H18439" t="s">
        <v>22</v>
      </c>
    </row>
    <row r="18440" spans="1:8" x14ac:dyDescent="0.45">
      <c r="A18440" t="s">
        <v>7</v>
      </c>
      <c r="B18440">
        <v>8</v>
      </c>
      <c r="C18440" s="1">
        <v>24.74</v>
      </c>
      <c r="D18440" s="1">
        <f>Tablo1[[#This Row],[Satın Alma Sayısı]]*Tablo1[[#This Row],[Ortalama Sepet Tutarı (TL)]]</f>
        <v>197.92</v>
      </c>
      <c r="E18440" s="2">
        <v>0.15</v>
      </c>
      <c r="F18440">
        <v>5</v>
      </c>
      <c r="G18440" t="s">
        <v>12</v>
      </c>
      <c r="H18440" t="s">
        <v>22</v>
      </c>
    </row>
    <row r="18441" spans="1:8" x14ac:dyDescent="0.45">
      <c r="A18441" t="s">
        <v>9</v>
      </c>
      <c r="B18441">
        <v>4</v>
      </c>
      <c r="C18441" s="1">
        <v>30.42</v>
      </c>
      <c r="D18441" s="1">
        <f>Tablo1[[#This Row],[Satın Alma Sayısı]]*Tablo1[[#This Row],[Ortalama Sepet Tutarı (TL)]]</f>
        <v>121.68</v>
      </c>
      <c r="E18441" s="2">
        <v>0.1</v>
      </c>
      <c r="F18441">
        <v>6</v>
      </c>
      <c r="G18441" t="s">
        <v>17</v>
      </c>
      <c r="H18441" t="s">
        <v>25</v>
      </c>
    </row>
    <row r="18442" spans="1:8" x14ac:dyDescent="0.45">
      <c r="A18442" t="s">
        <v>6</v>
      </c>
      <c r="B18442">
        <v>19</v>
      </c>
      <c r="C18442" s="1">
        <v>61.25</v>
      </c>
      <c r="D18442" s="1">
        <f>Tablo1[[#This Row],[Satın Alma Sayısı]]*Tablo1[[#This Row],[Ortalama Sepet Tutarı (TL)]]</f>
        <v>1163.75</v>
      </c>
      <c r="E18442" s="2">
        <v>0.02</v>
      </c>
      <c r="F18442">
        <v>9</v>
      </c>
      <c r="G18442" t="s">
        <v>15</v>
      </c>
      <c r="H18442" t="s">
        <v>24</v>
      </c>
    </row>
    <row r="18443" spans="1:8" x14ac:dyDescent="0.45">
      <c r="A18443" t="s">
        <v>9</v>
      </c>
      <c r="B18443">
        <v>4</v>
      </c>
      <c r="C18443" s="1">
        <v>30.48</v>
      </c>
      <c r="D18443" s="1">
        <f>Tablo1[[#This Row],[Satın Alma Sayısı]]*Tablo1[[#This Row],[Ortalama Sepet Tutarı (TL)]]</f>
        <v>121.92</v>
      </c>
      <c r="E18443" s="2">
        <v>0.1</v>
      </c>
      <c r="F18443">
        <v>6</v>
      </c>
      <c r="G18443" t="s">
        <v>18</v>
      </c>
      <c r="H18443" t="s">
        <v>23</v>
      </c>
    </row>
    <row r="18444" spans="1:8" x14ac:dyDescent="0.45">
      <c r="A18444" t="s">
        <v>8</v>
      </c>
      <c r="B18444">
        <v>12</v>
      </c>
      <c r="C18444" s="1">
        <v>47.85</v>
      </c>
      <c r="D18444" s="1">
        <f>Tablo1[[#This Row],[Satın Alma Sayısı]]*Tablo1[[#This Row],[Ortalama Sepet Tutarı (TL)]]</f>
        <v>574.20000000000005</v>
      </c>
      <c r="E18444" s="2">
        <v>0.05</v>
      </c>
      <c r="F18444">
        <v>8</v>
      </c>
      <c r="G18444" t="s">
        <v>17</v>
      </c>
      <c r="H18444" t="s">
        <v>25</v>
      </c>
    </row>
    <row r="18445" spans="1:8" x14ac:dyDescent="0.45">
      <c r="A18445" t="s">
        <v>7</v>
      </c>
      <c r="B18445">
        <v>7</v>
      </c>
      <c r="C18445" s="1">
        <v>25.67</v>
      </c>
      <c r="D18445" s="1">
        <f>Tablo1[[#This Row],[Satın Alma Sayısı]]*Tablo1[[#This Row],[Ortalama Sepet Tutarı (TL)]]</f>
        <v>179.69</v>
      </c>
      <c r="E18445" s="2">
        <v>0.15</v>
      </c>
      <c r="F18445">
        <v>5</v>
      </c>
      <c r="G18445" t="s">
        <v>12</v>
      </c>
      <c r="H18445" t="s">
        <v>22</v>
      </c>
    </row>
    <row r="18446" spans="1:8" x14ac:dyDescent="0.45">
      <c r="A18446" t="s">
        <v>6</v>
      </c>
      <c r="B18446">
        <v>22</v>
      </c>
      <c r="C18446" s="1">
        <v>61.83</v>
      </c>
      <c r="D18446" s="1">
        <f>Tablo1[[#This Row],[Satın Alma Sayısı]]*Tablo1[[#This Row],[Ortalama Sepet Tutarı (TL)]]</f>
        <v>1360.26</v>
      </c>
      <c r="E18446" s="2">
        <v>0.02</v>
      </c>
      <c r="F18446">
        <v>9</v>
      </c>
      <c r="G18446" t="s">
        <v>20</v>
      </c>
      <c r="H18446" t="s">
        <v>25</v>
      </c>
    </row>
    <row r="18447" spans="1:8" x14ac:dyDescent="0.45">
      <c r="A18447" t="s">
        <v>6</v>
      </c>
      <c r="B18447">
        <v>18</v>
      </c>
      <c r="C18447" s="1">
        <v>62.23</v>
      </c>
      <c r="D18447" s="1">
        <f>Tablo1[[#This Row],[Satın Alma Sayısı]]*Tablo1[[#This Row],[Ortalama Sepet Tutarı (TL)]]</f>
        <v>1120.1399999999999</v>
      </c>
      <c r="E18447" s="2">
        <v>0.02</v>
      </c>
      <c r="F18447">
        <v>9</v>
      </c>
      <c r="G18447" t="s">
        <v>20</v>
      </c>
      <c r="H18447" t="s">
        <v>25</v>
      </c>
    </row>
    <row r="18448" spans="1:8" x14ac:dyDescent="0.45">
      <c r="A18448" t="s">
        <v>10</v>
      </c>
      <c r="B18448">
        <v>14</v>
      </c>
      <c r="C18448" s="1">
        <v>50.4</v>
      </c>
      <c r="D18448" s="1">
        <f>Tablo1[[#This Row],[Satın Alma Sayısı]]*Tablo1[[#This Row],[Ortalama Sepet Tutarı (TL)]]</f>
        <v>705.6</v>
      </c>
      <c r="E18448" s="2">
        <v>0.03</v>
      </c>
      <c r="F18448">
        <v>7</v>
      </c>
      <c r="G18448" t="s">
        <v>14</v>
      </c>
      <c r="H18448" t="s">
        <v>23</v>
      </c>
    </row>
    <row r="18449" spans="1:8" x14ac:dyDescent="0.45">
      <c r="A18449" t="s">
        <v>8</v>
      </c>
      <c r="B18449">
        <v>12</v>
      </c>
      <c r="C18449" s="1">
        <v>44.61</v>
      </c>
      <c r="D18449" s="1">
        <f>Tablo1[[#This Row],[Satın Alma Sayısı]]*Tablo1[[#This Row],[Ortalama Sepet Tutarı (TL)]]</f>
        <v>535.31999999999994</v>
      </c>
      <c r="E18449" s="2">
        <v>0.05</v>
      </c>
      <c r="F18449">
        <v>8</v>
      </c>
      <c r="G18449" t="s">
        <v>13</v>
      </c>
      <c r="H18449" t="s">
        <v>21</v>
      </c>
    </row>
    <row r="18450" spans="1:8" x14ac:dyDescent="0.45">
      <c r="A18450" t="s">
        <v>10</v>
      </c>
      <c r="B18450">
        <v>14</v>
      </c>
      <c r="C18450" s="1">
        <v>49.47</v>
      </c>
      <c r="D18450" s="1">
        <f>Tablo1[[#This Row],[Satın Alma Sayısı]]*Tablo1[[#This Row],[Ortalama Sepet Tutarı (TL)]]</f>
        <v>692.57999999999993</v>
      </c>
      <c r="E18450" s="2">
        <v>0.03</v>
      </c>
      <c r="F18450">
        <v>7</v>
      </c>
      <c r="G18450" t="s">
        <v>20</v>
      </c>
      <c r="H18450" t="s">
        <v>25</v>
      </c>
    </row>
    <row r="18451" spans="1:8" x14ac:dyDescent="0.45">
      <c r="A18451" t="s">
        <v>9</v>
      </c>
      <c r="B18451">
        <v>5</v>
      </c>
      <c r="C18451" s="1">
        <v>30.86</v>
      </c>
      <c r="D18451" s="1">
        <f>Tablo1[[#This Row],[Satın Alma Sayısı]]*Tablo1[[#This Row],[Ortalama Sepet Tutarı (TL)]]</f>
        <v>154.30000000000001</v>
      </c>
      <c r="E18451" s="2">
        <v>0.1</v>
      </c>
      <c r="F18451">
        <v>6</v>
      </c>
      <c r="G18451" t="s">
        <v>20</v>
      </c>
      <c r="H18451" t="s">
        <v>25</v>
      </c>
    </row>
    <row r="18452" spans="1:8" x14ac:dyDescent="0.45">
      <c r="A18452" t="s">
        <v>10</v>
      </c>
      <c r="B18452">
        <v>14</v>
      </c>
      <c r="C18452" s="1">
        <v>50.89</v>
      </c>
      <c r="D18452" s="1">
        <f>Tablo1[[#This Row],[Satın Alma Sayısı]]*Tablo1[[#This Row],[Ortalama Sepet Tutarı (TL)]]</f>
        <v>712.46</v>
      </c>
      <c r="E18452" s="2">
        <v>0.03</v>
      </c>
      <c r="F18452">
        <v>7</v>
      </c>
      <c r="G18452" t="s">
        <v>14</v>
      </c>
      <c r="H18452" t="s">
        <v>23</v>
      </c>
    </row>
    <row r="18453" spans="1:8" x14ac:dyDescent="0.45">
      <c r="A18453" t="s">
        <v>8</v>
      </c>
      <c r="B18453">
        <v>11</v>
      </c>
      <c r="C18453" s="1">
        <v>45.94</v>
      </c>
      <c r="D18453" s="1">
        <f>Tablo1[[#This Row],[Satın Alma Sayısı]]*Tablo1[[#This Row],[Ortalama Sepet Tutarı (TL)]]</f>
        <v>505.34</v>
      </c>
      <c r="E18453" s="2">
        <v>0.05</v>
      </c>
      <c r="F18453">
        <v>8</v>
      </c>
      <c r="G18453" t="s">
        <v>11</v>
      </c>
      <c r="H18453" t="s">
        <v>21</v>
      </c>
    </row>
    <row r="18454" spans="1:8" x14ac:dyDescent="0.45">
      <c r="A18454" t="s">
        <v>8</v>
      </c>
      <c r="B18454">
        <v>14</v>
      </c>
      <c r="C18454" s="1">
        <v>47.36</v>
      </c>
      <c r="D18454" s="1">
        <f>Tablo1[[#This Row],[Satın Alma Sayısı]]*Tablo1[[#This Row],[Ortalama Sepet Tutarı (TL)]]</f>
        <v>663.04</v>
      </c>
      <c r="E18454" s="2">
        <v>0.05</v>
      </c>
      <c r="F18454">
        <v>8</v>
      </c>
      <c r="G18454" t="s">
        <v>11</v>
      </c>
      <c r="H18454" t="s">
        <v>21</v>
      </c>
    </row>
    <row r="18455" spans="1:8" x14ac:dyDescent="0.45">
      <c r="A18455" t="s">
        <v>10</v>
      </c>
      <c r="B18455">
        <v>16</v>
      </c>
      <c r="C18455" s="1">
        <v>50.68</v>
      </c>
      <c r="D18455" s="1">
        <f>Tablo1[[#This Row],[Satın Alma Sayısı]]*Tablo1[[#This Row],[Ortalama Sepet Tutarı (TL)]]</f>
        <v>810.88</v>
      </c>
      <c r="E18455" s="2">
        <v>0.03</v>
      </c>
      <c r="F18455">
        <v>7</v>
      </c>
      <c r="G18455" t="s">
        <v>12</v>
      </c>
      <c r="H18455" t="s">
        <v>22</v>
      </c>
    </row>
    <row r="18456" spans="1:8" x14ac:dyDescent="0.45">
      <c r="A18456" t="s">
        <v>9</v>
      </c>
      <c r="B18456">
        <v>5</v>
      </c>
      <c r="C18456" s="1">
        <v>29.47</v>
      </c>
      <c r="D18456" s="1">
        <f>Tablo1[[#This Row],[Satın Alma Sayısı]]*Tablo1[[#This Row],[Ortalama Sepet Tutarı (TL)]]</f>
        <v>147.35</v>
      </c>
      <c r="E18456" s="2">
        <v>0.1</v>
      </c>
      <c r="F18456">
        <v>6</v>
      </c>
      <c r="G18456" t="s">
        <v>15</v>
      </c>
      <c r="H18456" t="s">
        <v>24</v>
      </c>
    </row>
    <row r="18457" spans="1:8" x14ac:dyDescent="0.45">
      <c r="A18457" t="s">
        <v>10</v>
      </c>
      <c r="B18457">
        <v>16</v>
      </c>
      <c r="C18457" s="1">
        <v>49.03</v>
      </c>
      <c r="D18457" s="1">
        <f>Tablo1[[#This Row],[Satın Alma Sayısı]]*Tablo1[[#This Row],[Ortalama Sepet Tutarı (TL)]]</f>
        <v>784.48</v>
      </c>
      <c r="E18457" s="2">
        <v>0.03</v>
      </c>
      <c r="F18457">
        <v>7</v>
      </c>
      <c r="G18457" t="s">
        <v>19</v>
      </c>
      <c r="H18457" t="s">
        <v>22</v>
      </c>
    </row>
    <row r="18458" spans="1:8" x14ac:dyDescent="0.45">
      <c r="A18458" t="s">
        <v>8</v>
      </c>
      <c r="B18458">
        <v>14</v>
      </c>
      <c r="C18458" s="1">
        <v>47.05</v>
      </c>
      <c r="D18458" s="1">
        <f>Tablo1[[#This Row],[Satın Alma Sayısı]]*Tablo1[[#This Row],[Ortalama Sepet Tutarı (TL)]]</f>
        <v>658.69999999999993</v>
      </c>
      <c r="E18458" s="2">
        <v>0.05</v>
      </c>
      <c r="F18458">
        <v>8</v>
      </c>
      <c r="G18458" t="s">
        <v>13</v>
      </c>
      <c r="H18458" t="s">
        <v>21</v>
      </c>
    </row>
    <row r="18459" spans="1:8" x14ac:dyDescent="0.45">
      <c r="A18459" t="s">
        <v>8</v>
      </c>
      <c r="B18459">
        <v>14</v>
      </c>
      <c r="C18459" s="1">
        <v>44.71</v>
      </c>
      <c r="D18459" s="1">
        <f>Tablo1[[#This Row],[Satın Alma Sayısı]]*Tablo1[[#This Row],[Ortalama Sepet Tutarı (TL)]]</f>
        <v>625.94000000000005</v>
      </c>
      <c r="E18459" s="2">
        <v>0.05</v>
      </c>
      <c r="F18459">
        <v>8</v>
      </c>
      <c r="G18459" t="s">
        <v>15</v>
      </c>
      <c r="H18459" t="s">
        <v>24</v>
      </c>
    </row>
    <row r="18460" spans="1:8" x14ac:dyDescent="0.45">
      <c r="A18460" t="s">
        <v>10</v>
      </c>
      <c r="B18460">
        <v>14</v>
      </c>
      <c r="C18460" s="1">
        <v>50.85</v>
      </c>
      <c r="D18460" s="1">
        <f>Tablo1[[#This Row],[Satın Alma Sayısı]]*Tablo1[[#This Row],[Ortalama Sepet Tutarı (TL)]]</f>
        <v>711.9</v>
      </c>
      <c r="E18460" s="2">
        <v>0.03</v>
      </c>
      <c r="F18460">
        <v>7</v>
      </c>
      <c r="G18460" t="s">
        <v>17</v>
      </c>
      <c r="H18460" t="s">
        <v>25</v>
      </c>
    </row>
    <row r="18461" spans="1:8" x14ac:dyDescent="0.45">
      <c r="A18461" t="s">
        <v>6</v>
      </c>
      <c r="B18461">
        <v>20</v>
      </c>
      <c r="C18461" s="1">
        <v>62.14</v>
      </c>
      <c r="D18461" s="1">
        <f>Tablo1[[#This Row],[Satın Alma Sayısı]]*Tablo1[[#This Row],[Ortalama Sepet Tutarı (TL)]]</f>
        <v>1242.8</v>
      </c>
      <c r="E18461" s="2">
        <v>0.02</v>
      </c>
      <c r="F18461">
        <v>9</v>
      </c>
      <c r="G18461" t="s">
        <v>15</v>
      </c>
      <c r="H18461" t="s">
        <v>24</v>
      </c>
    </row>
    <row r="18462" spans="1:8" x14ac:dyDescent="0.45">
      <c r="A18462" t="s">
        <v>8</v>
      </c>
      <c r="B18462">
        <v>13</v>
      </c>
      <c r="C18462" s="1">
        <v>45.57</v>
      </c>
      <c r="D18462" s="1">
        <f>Tablo1[[#This Row],[Satın Alma Sayısı]]*Tablo1[[#This Row],[Ortalama Sepet Tutarı (TL)]]</f>
        <v>592.41</v>
      </c>
      <c r="E18462" s="2">
        <v>0.05</v>
      </c>
      <c r="F18462">
        <v>8</v>
      </c>
      <c r="G18462" t="s">
        <v>20</v>
      </c>
      <c r="H18462" t="s">
        <v>25</v>
      </c>
    </row>
    <row r="18463" spans="1:8" x14ac:dyDescent="0.45">
      <c r="A18463" t="s">
        <v>10</v>
      </c>
      <c r="B18463">
        <v>16</v>
      </c>
      <c r="C18463" s="1">
        <v>49.43</v>
      </c>
      <c r="D18463" s="1">
        <f>Tablo1[[#This Row],[Satın Alma Sayısı]]*Tablo1[[#This Row],[Ortalama Sepet Tutarı (TL)]]</f>
        <v>790.88</v>
      </c>
      <c r="E18463" s="2">
        <v>0.03</v>
      </c>
      <c r="F18463">
        <v>7</v>
      </c>
      <c r="G18463" t="s">
        <v>13</v>
      </c>
      <c r="H18463" t="s">
        <v>21</v>
      </c>
    </row>
    <row r="18464" spans="1:8" x14ac:dyDescent="0.45">
      <c r="A18464" t="s">
        <v>8</v>
      </c>
      <c r="B18464">
        <v>12</v>
      </c>
      <c r="C18464" s="1">
        <v>46.36</v>
      </c>
      <c r="D18464" s="1">
        <f>Tablo1[[#This Row],[Satın Alma Sayısı]]*Tablo1[[#This Row],[Ortalama Sepet Tutarı (TL)]]</f>
        <v>556.31999999999994</v>
      </c>
      <c r="E18464" s="2">
        <v>0.05</v>
      </c>
      <c r="F18464">
        <v>8</v>
      </c>
      <c r="G18464" t="s">
        <v>12</v>
      </c>
      <c r="H18464" t="s">
        <v>22</v>
      </c>
    </row>
    <row r="18465" spans="1:8" x14ac:dyDescent="0.45">
      <c r="A18465" t="s">
        <v>7</v>
      </c>
      <c r="B18465">
        <v>8</v>
      </c>
      <c r="C18465" s="1">
        <v>24.82</v>
      </c>
      <c r="D18465" s="1">
        <f>Tablo1[[#This Row],[Satın Alma Sayısı]]*Tablo1[[#This Row],[Ortalama Sepet Tutarı (TL)]]</f>
        <v>198.56</v>
      </c>
      <c r="E18465" s="2">
        <v>0.15</v>
      </c>
      <c r="F18465">
        <v>5</v>
      </c>
      <c r="G18465" t="s">
        <v>13</v>
      </c>
      <c r="H18465" t="s">
        <v>21</v>
      </c>
    </row>
    <row r="18466" spans="1:8" x14ac:dyDescent="0.45">
      <c r="A18466" t="s">
        <v>7</v>
      </c>
      <c r="B18466">
        <v>7</v>
      </c>
      <c r="C18466" s="1">
        <v>25.63</v>
      </c>
      <c r="D18466" s="1">
        <f>Tablo1[[#This Row],[Satın Alma Sayısı]]*Tablo1[[#This Row],[Ortalama Sepet Tutarı (TL)]]</f>
        <v>179.41</v>
      </c>
      <c r="E18466" s="2">
        <v>0.15</v>
      </c>
      <c r="F18466">
        <v>5</v>
      </c>
      <c r="G18466" t="s">
        <v>13</v>
      </c>
      <c r="H18466" t="s">
        <v>21</v>
      </c>
    </row>
    <row r="18467" spans="1:8" x14ac:dyDescent="0.45">
      <c r="A18467" t="s">
        <v>10</v>
      </c>
      <c r="B18467">
        <v>15</v>
      </c>
      <c r="C18467" s="1">
        <v>50.58</v>
      </c>
      <c r="D18467" s="1">
        <f>Tablo1[[#This Row],[Satın Alma Sayısı]]*Tablo1[[#This Row],[Ortalama Sepet Tutarı (TL)]]</f>
        <v>758.69999999999993</v>
      </c>
      <c r="E18467" s="2">
        <v>0.03</v>
      </c>
      <c r="F18467">
        <v>7</v>
      </c>
      <c r="G18467" t="s">
        <v>19</v>
      </c>
      <c r="H18467" t="s">
        <v>22</v>
      </c>
    </row>
    <row r="18468" spans="1:8" x14ac:dyDescent="0.45">
      <c r="A18468" t="s">
        <v>6</v>
      </c>
      <c r="B18468">
        <v>18</v>
      </c>
      <c r="C18468" s="1">
        <v>62.67</v>
      </c>
      <c r="D18468" s="1">
        <f>Tablo1[[#This Row],[Satın Alma Sayısı]]*Tablo1[[#This Row],[Ortalama Sepet Tutarı (TL)]]</f>
        <v>1128.06</v>
      </c>
      <c r="E18468" s="2">
        <v>0.02</v>
      </c>
      <c r="F18468">
        <v>9</v>
      </c>
      <c r="G18468" t="s">
        <v>20</v>
      </c>
      <c r="H18468" t="s">
        <v>25</v>
      </c>
    </row>
    <row r="18469" spans="1:8" x14ac:dyDescent="0.45">
      <c r="A18469" t="s">
        <v>7</v>
      </c>
      <c r="B18469">
        <v>8</v>
      </c>
      <c r="C18469" s="1">
        <v>25.46</v>
      </c>
      <c r="D18469" s="1">
        <f>Tablo1[[#This Row],[Satın Alma Sayısı]]*Tablo1[[#This Row],[Ortalama Sepet Tutarı (TL)]]</f>
        <v>203.68</v>
      </c>
      <c r="E18469" s="2">
        <v>0.15</v>
      </c>
      <c r="F18469">
        <v>5</v>
      </c>
      <c r="G18469" t="s">
        <v>12</v>
      </c>
      <c r="H18469" t="s">
        <v>22</v>
      </c>
    </row>
    <row r="18470" spans="1:8" x14ac:dyDescent="0.45">
      <c r="A18470" t="s">
        <v>6</v>
      </c>
      <c r="B18470">
        <v>22</v>
      </c>
      <c r="C18470" s="1">
        <v>62.93</v>
      </c>
      <c r="D18470" s="1">
        <f>Tablo1[[#This Row],[Satın Alma Sayısı]]*Tablo1[[#This Row],[Ortalama Sepet Tutarı (TL)]]</f>
        <v>1384.46</v>
      </c>
      <c r="E18470" s="2">
        <v>0.02</v>
      </c>
      <c r="F18470">
        <v>9</v>
      </c>
      <c r="G18470" t="s">
        <v>19</v>
      </c>
      <c r="H18470" t="s">
        <v>22</v>
      </c>
    </row>
    <row r="18471" spans="1:8" x14ac:dyDescent="0.45">
      <c r="A18471" t="s">
        <v>10</v>
      </c>
      <c r="B18471">
        <v>14</v>
      </c>
      <c r="C18471" s="1">
        <v>51.67</v>
      </c>
      <c r="D18471" s="1">
        <f>Tablo1[[#This Row],[Satın Alma Sayısı]]*Tablo1[[#This Row],[Ortalama Sepet Tutarı (TL)]]</f>
        <v>723.38</v>
      </c>
      <c r="E18471" s="2">
        <v>0.03</v>
      </c>
      <c r="F18471">
        <v>7</v>
      </c>
      <c r="G18471" t="s">
        <v>20</v>
      </c>
      <c r="H18471" t="s">
        <v>25</v>
      </c>
    </row>
    <row r="18472" spans="1:8" x14ac:dyDescent="0.45">
      <c r="A18472" t="s">
        <v>10</v>
      </c>
      <c r="B18472">
        <v>15</v>
      </c>
      <c r="C18472" s="1">
        <v>49.76</v>
      </c>
      <c r="D18472" s="1">
        <f>Tablo1[[#This Row],[Satın Alma Sayısı]]*Tablo1[[#This Row],[Ortalama Sepet Tutarı (TL)]]</f>
        <v>746.4</v>
      </c>
      <c r="E18472" s="2">
        <v>0.03</v>
      </c>
      <c r="F18472">
        <v>7</v>
      </c>
      <c r="G18472" t="s">
        <v>11</v>
      </c>
      <c r="H18472" t="s">
        <v>21</v>
      </c>
    </row>
    <row r="18473" spans="1:8" x14ac:dyDescent="0.45">
      <c r="A18473" t="s">
        <v>6</v>
      </c>
      <c r="B18473">
        <v>21</v>
      </c>
      <c r="C18473" s="1">
        <v>62.8</v>
      </c>
      <c r="D18473" s="1">
        <f>Tablo1[[#This Row],[Satın Alma Sayısı]]*Tablo1[[#This Row],[Ortalama Sepet Tutarı (TL)]]</f>
        <v>1318.8</v>
      </c>
      <c r="E18473" s="2">
        <v>0.02</v>
      </c>
      <c r="F18473">
        <v>9</v>
      </c>
      <c r="G18473" t="s">
        <v>15</v>
      </c>
      <c r="H18473" t="s">
        <v>24</v>
      </c>
    </row>
    <row r="18474" spans="1:8" x14ac:dyDescent="0.45">
      <c r="A18474" t="s">
        <v>10</v>
      </c>
      <c r="B18474">
        <v>16</v>
      </c>
      <c r="C18474" s="1">
        <v>49.4</v>
      </c>
      <c r="D18474" s="1">
        <f>Tablo1[[#This Row],[Satın Alma Sayısı]]*Tablo1[[#This Row],[Ortalama Sepet Tutarı (TL)]]</f>
        <v>790.4</v>
      </c>
      <c r="E18474" s="2">
        <v>0.03</v>
      </c>
      <c r="F18474">
        <v>7</v>
      </c>
      <c r="G18474" t="s">
        <v>12</v>
      </c>
      <c r="H18474" t="s">
        <v>22</v>
      </c>
    </row>
    <row r="18475" spans="1:8" x14ac:dyDescent="0.45">
      <c r="A18475" t="s">
        <v>9</v>
      </c>
      <c r="B18475">
        <v>6</v>
      </c>
      <c r="C18475" s="1">
        <v>29.53</v>
      </c>
      <c r="D18475" s="1">
        <f>Tablo1[[#This Row],[Satın Alma Sayısı]]*Tablo1[[#This Row],[Ortalama Sepet Tutarı (TL)]]</f>
        <v>177.18</v>
      </c>
      <c r="E18475" s="2">
        <v>0.1</v>
      </c>
      <c r="F18475">
        <v>6</v>
      </c>
      <c r="G18475" t="s">
        <v>17</v>
      </c>
      <c r="H18475" t="s">
        <v>25</v>
      </c>
    </row>
    <row r="18476" spans="1:8" x14ac:dyDescent="0.45">
      <c r="A18476" t="s">
        <v>7</v>
      </c>
      <c r="B18476">
        <v>7</v>
      </c>
      <c r="C18476" s="1">
        <v>25.69</v>
      </c>
      <c r="D18476" s="1">
        <f>Tablo1[[#This Row],[Satın Alma Sayısı]]*Tablo1[[#This Row],[Ortalama Sepet Tutarı (TL)]]</f>
        <v>179.83</v>
      </c>
      <c r="E18476" s="2">
        <v>0.15</v>
      </c>
      <c r="F18476">
        <v>5</v>
      </c>
      <c r="G18476" t="s">
        <v>19</v>
      </c>
      <c r="H18476" t="s">
        <v>22</v>
      </c>
    </row>
    <row r="18477" spans="1:8" x14ac:dyDescent="0.45">
      <c r="A18477" t="s">
        <v>7</v>
      </c>
      <c r="B18477">
        <v>9</v>
      </c>
      <c r="C18477" s="1">
        <v>25.06</v>
      </c>
      <c r="D18477" s="1">
        <f>Tablo1[[#This Row],[Satın Alma Sayısı]]*Tablo1[[#This Row],[Ortalama Sepet Tutarı (TL)]]</f>
        <v>225.54</v>
      </c>
      <c r="E18477" s="2">
        <v>0.15</v>
      </c>
      <c r="F18477">
        <v>5</v>
      </c>
      <c r="G18477" t="s">
        <v>19</v>
      </c>
      <c r="H18477" t="s">
        <v>22</v>
      </c>
    </row>
    <row r="18478" spans="1:8" x14ac:dyDescent="0.45">
      <c r="A18478" t="s">
        <v>10</v>
      </c>
      <c r="B18478">
        <v>14</v>
      </c>
      <c r="C18478" s="1">
        <v>50.86</v>
      </c>
      <c r="D18478" s="1">
        <f>Tablo1[[#This Row],[Satın Alma Sayısı]]*Tablo1[[#This Row],[Ortalama Sepet Tutarı (TL)]]</f>
        <v>712.04</v>
      </c>
      <c r="E18478" s="2">
        <v>0.03</v>
      </c>
      <c r="F18478">
        <v>7</v>
      </c>
      <c r="G18478" t="s">
        <v>20</v>
      </c>
      <c r="H18478" t="s">
        <v>25</v>
      </c>
    </row>
    <row r="18479" spans="1:8" x14ac:dyDescent="0.45">
      <c r="A18479" t="s">
        <v>6</v>
      </c>
      <c r="B18479">
        <v>22</v>
      </c>
      <c r="C18479" s="1">
        <v>61.44</v>
      </c>
      <c r="D18479" s="1">
        <f>Tablo1[[#This Row],[Satın Alma Sayısı]]*Tablo1[[#This Row],[Ortalama Sepet Tutarı (TL)]]</f>
        <v>1351.6799999999998</v>
      </c>
      <c r="E18479" s="2">
        <v>0.02</v>
      </c>
      <c r="F18479">
        <v>9</v>
      </c>
      <c r="G18479" t="s">
        <v>14</v>
      </c>
      <c r="H18479" t="s">
        <v>23</v>
      </c>
    </row>
    <row r="18480" spans="1:8" x14ac:dyDescent="0.45">
      <c r="A18480" t="s">
        <v>10</v>
      </c>
      <c r="B18480">
        <v>16</v>
      </c>
      <c r="C18480" s="1">
        <v>51.09</v>
      </c>
      <c r="D18480" s="1">
        <f>Tablo1[[#This Row],[Satın Alma Sayısı]]*Tablo1[[#This Row],[Ortalama Sepet Tutarı (TL)]]</f>
        <v>817.44</v>
      </c>
      <c r="E18480" s="2">
        <v>0.03</v>
      </c>
      <c r="F18480">
        <v>7</v>
      </c>
      <c r="G18480" t="s">
        <v>14</v>
      </c>
      <c r="H18480" t="s">
        <v>23</v>
      </c>
    </row>
    <row r="18481" spans="1:8" x14ac:dyDescent="0.45">
      <c r="A18481" t="s">
        <v>9</v>
      </c>
      <c r="B18481">
        <v>6</v>
      </c>
      <c r="C18481" s="1">
        <v>29.99</v>
      </c>
      <c r="D18481" s="1">
        <f>Tablo1[[#This Row],[Satın Alma Sayısı]]*Tablo1[[#This Row],[Ortalama Sepet Tutarı (TL)]]</f>
        <v>179.94</v>
      </c>
      <c r="E18481" s="2">
        <v>0.1</v>
      </c>
      <c r="F18481">
        <v>6</v>
      </c>
      <c r="G18481" t="s">
        <v>12</v>
      </c>
      <c r="H18481" t="s">
        <v>22</v>
      </c>
    </row>
    <row r="18482" spans="1:8" x14ac:dyDescent="0.45">
      <c r="A18482" t="s">
        <v>7</v>
      </c>
      <c r="B18482">
        <v>9</v>
      </c>
      <c r="C18482" s="1">
        <v>25.39</v>
      </c>
      <c r="D18482" s="1">
        <f>Tablo1[[#This Row],[Satın Alma Sayısı]]*Tablo1[[#This Row],[Ortalama Sepet Tutarı (TL)]]</f>
        <v>228.51</v>
      </c>
      <c r="E18482" s="2">
        <v>0.15</v>
      </c>
      <c r="F18482">
        <v>5</v>
      </c>
      <c r="G18482" t="s">
        <v>11</v>
      </c>
      <c r="H18482" t="s">
        <v>21</v>
      </c>
    </row>
    <row r="18483" spans="1:8" x14ac:dyDescent="0.45">
      <c r="A18483" t="s">
        <v>8</v>
      </c>
      <c r="B18483">
        <v>10</v>
      </c>
      <c r="C18483" s="1">
        <v>45.79</v>
      </c>
      <c r="D18483" s="1">
        <f>Tablo1[[#This Row],[Satın Alma Sayısı]]*Tablo1[[#This Row],[Ortalama Sepet Tutarı (TL)]]</f>
        <v>457.9</v>
      </c>
      <c r="E18483" s="2">
        <v>0.05</v>
      </c>
      <c r="F18483">
        <v>8</v>
      </c>
      <c r="G18483" t="s">
        <v>19</v>
      </c>
      <c r="H18483" t="s">
        <v>22</v>
      </c>
    </row>
    <row r="18484" spans="1:8" x14ac:dyDescent="0.45">
      <c r="A18484" t="s">
        <v>8</v>
      </c>
      <c r="B18484">
        <v>10</v>
      </c>
      <c r="C18484" s="1">
        <v>44.91</v>
      </c>
      <c r="D18484" s="1">
        <f>Tablo1[[#This Row],[Satın Alma Sayısı]]*Tablo1[[#This Row],[Ortalama Sepet Tutarı (TL)]]</f>
        <v>449.09999999999997</v>
      </c>
      <c r="E18484" s="2">
        <v>0.05</v>
      </c>
      <c r="F18484">
        <v>8</v>
      </c>
      <c r="G18484" t="s">
        <v>17</v>
      </c>
      <c r="H18484" t="s">
        <v>25</v>
      </c>
    </row>
    <row r="18485" spans="1:8" x14ac:dyDescent="0.45">
      <c r="A18485" t="s">
        <v>8</v>
      </c>
      <c r="B18485">
        <v>12</v>
      </c>
      <c r="C18485" s="1">
        <v>47.47</v>
      </c>
      <c r="D18485" s="1">
        <f>Tablo1[[#This Row],[Satın Alma Sayısı]]*Tablo1[[#This Row],[Ortalama Sepet Tutarı (TL)]]</f>
        <v>569.64</v>
      </c>
      <c r="E18485" s="2">
        <v>0.05</v>
      </c>
      <c r="F18485">
        <v>8</v>
      </c>
      <c r="G18485" t="s">
        <v>12</v>
      </c>
      <c r="H18485" t="s">
        <v>22</v>
      </c>
    </row>
    <row r="18486" spans="1:8" x14ac:dyDescent="0.45">
      <c r="A18486" t="s">
        <v>9</v>
      </c>
      <c r="B18486">
        <v>6</v>
      </c>
      <c r="C18486" s="1">
        <v>29.89</v>
      </c>
      <c r="D18486" s="1">
        <f>Tablo1[[#This Row],[Satın Alma Sayısı]]*Tablo1[[#This Row],[Ortalama Sepet Tutarı (TL)]]</f>
        <v>179.34</v>
      </c>
      <c r="E18486" s="2">
        <v>0.1</v>
      </c>
      <c r="F18486">
        <v>6</v>
      </c>
      <c r="G18486" t="s">
        <v>19</v>
      </c>
      <c r="H18486" t="s">
        <v>22</v>
      </c>
    </row>
    <row r="18487" spans="1:8" x14ac:dyDescent="0.45">
      <c r="A18487" t="s">
        <v>10</v>
      </c>
      <c r="B18487">
        <v>15</v>
      </c>
      <c r="C18487" s="1">
        <v>50.76</v>
      </c>
      <c r="D18487" s="1">
        <f>Tablo1[[#This Row],[Satın Alma Sayısı]]*Tablo1[[#This Row],[Ortalama Sepet Tutarı (TL)]]</f>
        <v>761.4</v>
      </c>
      <c r="E18487" s="2">
        <v>0.03</v>
      </c>
      <c r="F18487">
        <v>7</v>
      </c>
      <c r="G18487" t="s">
        <v>20</v>
      </c>
      <c r="H18487" t="s">
        <v>25</v>
      </c>
    </row>
    <row r="18488" spans="1:8" x14ac:dyDescent="0.45">
      <c r="A18488" t="s">
        <v>7</v>
      </c>
      <c r="B18488">
        <v>8</v>
      </c>
      <c r="C18488" s="1">
        <v>24.54</v>
      </c>
      <c r="D18488" s="1">
        <f>Tablo1[[#This Row],[Satın Alma Sayısı]]*Tablo1[[#This Row],[Ortalama Sepet Tutarı (TL)]]</f>
        <v>196.32</v>
      </c>
      <c r="E18488" s="2">
        <v>0.15</v>
      </c>
      <c r="F18488">
        <v>5</v>
      </c>
      <c r="G18488" t="s">
        <v>17</v>
      </c>
      <c r="H18488" t="s">
        <v>25</v>
      </c>
    </row>
    <row r="18489" spans="1:8" x14ac:dyDescent="0.45">
      <c r="A18489" t="s">
        <v>6</v>
      </c>
      <c r="B18489">
        <v>20</v>
      </c>
      <c r="C18489" s="1">
        <v>61.12</v>
      </c>
      <c r="D18489" s="1">
        <f>Tablo1[[#This Row],[Satın Alma Sayısı]]*Tablo1[[#This Row],[Ortalama Sepet Tutarı (TL)]]</f>
        <v>1222.3999999999999</v>
      </c>
      <c r="E18489" s="2">
        <v>0.02</v>
      </c>
      <c r="F18489">
        <v>9</v>
      </c>
      <c r="G18489" t="s">
        <v>11</v>
      </c>
      <c r="H18489" t="s">
        <v>21</v>
      </c>
    </row>
    <row r="18490" spans="1:8" x14ac:dyDescent="0.45">
      <c r="A18490" t="s">
        <v>10</v>
      </c>
      <c r="B18490">
        <v>16</v>
      </c>
      <c r="C18490" s="1">
        <v>51.52</v>
      </c>
      <c r="D18490" s="1">
        <f>Tablo1[[#This Row],[Satın Alma Sayısı]]*Tablo1[[#This Row],[Ortalama Sepet Tutarı (TL)]]</f>
        <v>824.32</v>
      </c>
      <c r="E18490" s="2">
        <v>0.03</v>
      </c>
      <c r="F18490">
        <v>7</v>
      </c>
      <c r="G18490" t="s">
        <v>13</v>
      </c>
      <c r="H18490" t="s">
        <v>21</v>
      </c>
    </row>
    <row r="18491" spans="1:8" x14ac:dyDescent="0.45">
      <c r="A18491" t="s">
        <v>9</v>
      </c>
      <c r="B18491">
        <v>4</v>
      </c>
      <c r="C18491" s="1">
        <v>29.46</v>
      </c>
      <c r="D18491" s="1">
        <f>Tablo1[[#This Row],[Satın Alma Sayısı]]*Tablo1[[#This Row],[Ortalama Sepet Tutarı (TL)]]</f>
        <v>117.84</v>
      </c>
      <c r="E18491" s="2">
        <v>0.1</v>
      </c>
      <c r="F18491">
        <v>6</v>
      </c>
      <c r="G18491" t="s">
        <v>14</v>
      </c>
      <c r="H18491" t="s">
        <v>23</v>
      </c>
    </row>
    <row r="18492" spans="1:8" x14ac:dyDescent="0.45">
      <c r="A18492" t="s">
        <v>7</v>
      </c>
      <c r="B18492">
        <v>7</v>
      </c>
      <c r="C18492" s="1">
        <v>25.26</v>
      </c>
      <c r="D18492" s="1">
        <f>Tablo1[[#This Row],[Satın Alma Sayısı]]*Tablo1[[#This Row],[Ortalama Sepet Tutarı (TL)]]</f>
        <v>176.82000000000002</v>
      </c>
      <c r="E18492" s="2">
        <v>0.15</v>
      </c>
      <c r="F18492">
        <v>5</v>
      </c>
      <c r="G18492" t="s">
        <v>18</v>
      </c>
      <c r="H18492" t="s">
        <v>23</v>
      </c>
    </row>
    <row r="18493" spans="1:8" x14ac:dyDescent="0.45">
      <c r="A18493" t="s">
        <v>10</v>
      </c>
      <c r="B18493">
        <v>15</v>
      </c>
      <c r="C18493" s="1">
        <v>51.83</v>
      </c>
      <c r="D18493" s="1">
        <f>Tablo1[[#This Row],[Satın Alma Sayısı]]*Tablo1[[#This Row],[Ortalama Sepet Tutarı (TL)]]</f>
        <v>777.44999999999993</v>
      </c>
      <c r="E18493" s="2">
        <v>0.03</v>
      </c>
      <c r="F18493">
        <v>7</v>
      </c>
      <c r="G18493" t="s">
        <v>19</v>
      </c>
      <c r="H18493" t="s">
        <v>22</v>
      </c>
    </row>
    <row r="18494" spans="1:8" x14ac:dyDescent="0.45">
      <c r="A18494" t="s">
        <v>6</v>
      </c>
      <c r="B18494">
        <v>22</v>
      </c>
      <c r="C18494" s="1">
        <v>61.51</v>
      </c>
      <c r="D18494" s="1">
        <f>Tablo1[[#This Row],[Satın Alma Sayısı]]*Tablo1[[#This Row],[Ortalama Sepet Tutarı (TL)]]</f>
        <v>1353.22</v>
      </c>
      <c r="E18494" s="2">
        <v>0.02</v>
      </c>
      <c r="F18494">
        <v>9</v>
      </c>
      <c r="G18494" t="s">
        <v>15</v>
      </c>
      <c r="H18494" t="s">
        <v>24</v>
      </c>
    </row>
    <row r="18495" spans="1:8" x14ac:dyDescent="0.45">
      <c r="A18495" t="s">
        <v>10</v>
      </c>
      <c r="B18495">
        <v>16</v>
      </c>
      <c r="C18495" s="1">
        <v>50.94</v>
      </c>
      <c r="D18495" s="1">
        <f>Tablo1[[#This Row],[Satın Alma Sayısı]]*Tablo1[[#This Row],[Ortalama Sepet Tutarı (TL)]]</f>
        <v>815.04</v>
      </c>
      <c r="E18495" s="2">
        <v>0.03</v>
      </c>
      <c r="F18495">
        <v>7</v>
      </c>
      <c r="G18495" t="s">
        <v>15</v>
      </c>
      <c r="H18495" t="s">
        <v>24</v>
      </c>
    </row>
    <row r="18496" spans="1:8" x14ac:dyDescent="0.45">
      <c r="A18496" t="s">
        <v>6</v>
      </c>
      <c r="B18496">
        <v>20</v>
      </c>
      <c r="C18496" s="1">
        <v>62.61</v>
      </c>
      <c r="D18496" s="1">
        <f>Tablo1[[#This Row],[Satın Alma Sayısı]]*Tablo1[[#This Row],[Ortalama Sepet Tutarı (TL)]]</f>
        <v>1252.2</v>
      </c>
      <c r="E18496" s="2">
        <v>0.02</v>
      </c>
      <c r="F18496">
        <v>9</v>
      </c>
      <c r="G18496" t="s">
        <v>15</v>
      </c>
      <c r="H18496" t="s">
        <v>24</v>
      </c>
    </row>
    <row r="18497" spans="1:8" x14ac:dyDescent="0.45">
      <c r="A18497" t="s">
        <v>6</v>
      </c>
      <c r="B18497">
        <v>22</v>
      </c>
      <c r="C18497" s="1">
        <v>62.74</v>
      </c>
      <c r="D18497" s="1">
        <f>Tablo1[[#This Row],[Satın Alma Sayısı]]*Tablo1[[#This Row],[Ortalama Sepet Tutarı (TL)]]</f>
        <v>1380.28</v>
      </c>
      <c r="E18497" s="2">
        <v>0.02</v>
      </c>
      <c r="F18497">
        <v>9</v>
      </c>
      <c r="G18497" t="s">
        <v>14</v>
      </c>
      <c r="H18497" t="s">
        <v>23</v>
      </c>
    </row>
    <row r="18498" spans="1:8" x14ac:dyDescent="0.45">
      <c r="A18498" t="s">
        <v>10</v>
      </c>
      <c r="B18498">
        <v>16</v>
      </c>
      <c r="C18498" s="1">
        <v>51.83</v>
      </c>
      <c r="D18498" s="1">
        <f>Tablo1[[#This Row],[Satın Alma Sayısı]]*Tablo1[[#This Row],[Ortalama Sepet Tutarı (TL)]]</f>
        <v>829.28</v>
      </c>
      <c r="E18498" s="2">
        <v>0.03</v>
      </c>
      <c r="F18498">
        <v>7</v>
      </c>
      <c r="G18498" t="s">
        <v>11</v>
      </c>
      <c r="H18498" t="s">
        <v>21</v>
      </c>
    </row>
    <row r="18499" spans="1:8" x14ac:dyDescent="0.45">
      <c r="A18499" t="s">
        <v>8</v>
      </c>
      <c r="B18499">
        <v>14</v>
      </c>
      <c r="C18499" s="1">
        <v>46.72</v>
      </c>
      <c r="D18499" s="1">
        <f>Tablo1[[#This Row],[Satın Alma Sayısı]]*Tablo1[[#This Row],[Ortalama Sepet Tutarı (TL)]]</f>
        <v>654.07999999999993</v>
      </c>
      <c r="E18499" s="2">
        <v>0.05</v>
      </c>
      <c r="F18499">
        <v>8</v>
      </c>
      <c r="G18499" t="s">
        <v>18</v>
      </c>
      <c r="H18499" t="s">
        <v>23</v>
      </c>
    </row>
    <row r="18500" spans="1:8" x14ac:dyDescent="0.45">
      <c r="A18500" t="s">
        <v>8</v>
      </c>
      <c r="B18500">
        <v>11</v>
      </c>
      <c r="C18500" s="1">
        <v>44.83</v>
      </c>
      <c r="D18500" s="1">
        <f>Tablo1[[#This Row],[Satın Alma Sayısı]]*Tablo1[[#This Row],[Ortalama Sepet Tutarı (TL)]]</f>
        <v>493.13</v>
      </c>
      <c r="E18500" s="2">
        <v>0.05</v>
      </c>
      <c r="F18500">
        <v>8</v>
      </c>
      <c r="G18500" t="s">
        <v>13</v>
      </c>
      <c r="H18500" t="s">
        <v>21</v>
      </c>
    </row>
    <row r="18501" spans="1:8" x14ac:dyDescent="0.45">
      <c r="A18501" t="s">
        <v>8</v>
      </c>
      <c r="B18501">
        <v>13</v>
      </c>
      <c r="C18501" s="1">
        <v>45.37</v>
      </c>
      <c r="D18501" s="1">
        <f>Tablo1[[#This Row],[Satın Alma Sayısı]]*Tablo1[[#This Row],[Ortalama Sepet Tutarı (TL)]]</f>
        <v>589.80999999999995</v>
      </c>
      <c r="E18501" s="2">
        <v>0.05</v>
      </c>
      <c r="F18501">
        <v>8</v>
      </c>
      <c r="G18501" t="s">
        <v>19</v>
      </c>
      <c r="H18501" t="s">
        <v>22</v>
      </c>
    </row>
    <row r="18502" spans="1:8" x14ac:dyDescent="0.45">
      <c r="A18502" t="s">
        <v>8</v>
      </c>
      <c r="B18502">
        <v>10</v>
      </c>
      <c r="C18502" s="1">
        <v>46.25</v>
      </c>
      <c r="D18502" s="1">
        <f>Tablo1[[#This Row],[Satın Alma Sayısı]]*Tablo1[[#This Row],[Ortalama Sepet Tutarı (TL)]]</f>
        <v>462.5</v>
      </c>
      <c r="E18502" s="2">
        <v>0.05</v>
      </c>
      <c r="F18502">
        <v>8</v>
      </c>
      <c r="G18502" t="s">
        <v>17</v>
      </c>
      <c r="H18502" t="s">
        <v>25</v>
      </c>
    </row>
    <row r="18503" spans="1:8" x14ac:dyDescent="0.45">
      <c r="A18503" t="s">
        <v>7</v>
      </c>
      <c r="B18503">
        <v>8</v>
      </c>
      <c r="C18503" s="1">
        <v>24.47</v>
      </c>
      <c r="D18503" s="1">
        <f>Tablo1[[#This Row],[Satın Alma Sayısı]]*Tablo1[[#This Row],[Ortalama Sepet Tutarı (TL)]]</f>
        <v>195.76</v>
      </c>
      <c r="E18503" s="2">
        <v>0.15</v>
      </c>
      <c r="F18503">
        <v>5</v>
      </c>
      <c r="G18503" t="s">
        <v>13</v>
      </c>
      <c r="H18503" t="s">
        <v>21</v>
      </c>
    </row>
    <row r="18504" spans="1:8" x14ac:dyDescent="0.45">
      <c r="A18504" t="s">
        <v>9</v>
      </c>
      <c r="B18504">
        <v>6</v>
      </c>
      <c r="C18504" s="1">
        <v>29.59</v>
      </c>
      <c r="D18504" s="1">
        <f>Tablo1[[#This Row],[Satın Alma Sayısı]]*Tablo1[[#This Row],[Ortalama Sepet Tutarı (TL)]]</f>
        <v>177.54</v>
      </c>
      <c r="E18504" s="2">
        <v>0.1</v>
      </c>
      <c r="F18504">
        <v>6</v>
      </c>
      <c r="G18504" t="s">
        <v>14</v>
      </c>
      <c r="H18504" t="s">
        <v>23</v>
      </c>
    </row>
    <row r="18505" spans="1:8" x14ac:dyDescent="0.45">
      <c r="A18505" t="s">
        <v>8</v>
      </c>
      <c r="B18505">
        <v>14</v>
      </c>
      <c r="C18505" s="1">
        <v>46.1</v>
      </c>
      <c r="D18505" s="1">
        <f>Tablo1[[#This Row],[Satın Alma Sayısı]]*Tablo1[[#This Row],[Ortalama Sepet Tutarı (TL)]]</f>
        <v>645.4</v>
      </c>
      <c r="E18505" s="2">
        <v>0.05</v>
      </c>
      <c r="F18505">
        <v>8</v>
      </c>
      <c r="G18505" t="s">
        <v>12</v>
      </c>
      <c r="H18505" t="s">
        <v>22</v>
      </c>
    </row>
    <row r="18506" spans="1:8" x14ac:dyDescent="0.45">
      <c r="A18506" t="s">
        <v>7</v>
      </c>
      <c r="B18506">
        <v>9</v>
      </c>
      <c r="C18506" s="1">
        <v>24.79</v>
      </c>
      <c r="D18506" s="1">
        <f>Tablo1[[#This Row],[Satın Alma Sayısı]]*Tablo1[[#This Row],[Ortalama Sepet Tutarı (TL)]]</f>
        <v>223.10999999999999</v>
      </c>
      <c r="E18506" s="2">
        <v>0.15</v>
      </c>
      <c r="F18506">
        <v>5</v>
      </c>
      <c r="G18506" t="s">
        <v>14</v>
      </c>
      <c r="H18506" t="s">
        <v>23</v>
      </c>
    </row>
    <row r="18507" spans="1:8" x14ac:dyDescent="0.45">
      <c r="A18507" t="s">
        <v>7</v>
      </c>
      <c r="B18507">
        <v>7</v>
      </c>
      <c r="C18507" s="1">
        <v>25.44</v>
      </c>
      <c r="D18507" s="1">
        <f>Tablo1[[#This Row],[Satın Alma Sayısı]]*Tablo1[[#This Row],[Ortalama Sepet Tutarı (TL)]]</f>
        <v>178.08</v>
      </c>
      <c r="E18507" s="2">
        <v>0.15</v>
      </c>
      <c r="F18507">
        <v>5</v>
      </c>
      <c r="G18507" t="s">
        <v>20</v>
      </c>
      <c r="H18507" t="s">
        <v>25</v>
      </c>
    </row>
    <row r="18508" spans="1:8" x14ac:dyDescent="0.45">
      <c r="A18508" t="s">
        <v>7</v>
      </c>
      <c r="B18508">
        <v>9</v>
      </c>
      <c r="C18508" s="1">
        <v>25.2</v>
      </c>
      <c r="D18508" s="1">
        <f>Tablo1[[#This Row],[Satın Alma Sayısı]]*Tablo1[[#This Row],[Ortalama Sepet Tutarı (TL)]]</f>
        <v>226.79999999999998</v>
      </c>
      <c r="E18508" s="2">
        <v>0.15</v>
      </c>
      <c r="F18508">
        <v>5</v>
      </c>
      <c r="G18508" t="s">
        <v>15</v>
      </c>
      <c r="H18508" t="s">
        <v>24</v>
      </c>
    </row>
    <row r="18509" spans="1:8" x14ac:dyDescent="0.45">
      <c r="A18509" t="s">
        <v>6</v>
      </c>
      <c r="B18509">
        <v>18</v>
      </c>
      <c r="C18509" s="1">
        <v>62.97</v>
      </c>
      <c r="D18509" s="1">
        <f>Tablo1[[#This Row],[Satın Alma Sayısı]]*Tablo1[[#This Row],[Ortalama Sepet Tutarı (TL)]]</f>
        <v>1133.46</v>
      </c>
      <c r="E18509" s="2">
        <v>0.02</v>
      </c>
      <c r="F18509">
        <v>9</v>
      </c>
      <c r="G18509" t="s">
        <v>13</v>
      </c>
      <c r="H18509" t="s">
        <v>21</v>
      </c>
    </row>
    <row r="18510" spans="1:8" x14ac:dyDescent="0.45">
      <c r="A18510" t="s">
        <v>10</v>
      </c>
      <c r="B18510">
        <v>14</v>
      </c>
      <c r="C18510" s="1">
        <v>49.73</v>
      </c>
      <c r="D18510" s="1">
        <f>Tablo1[[#This Row],[Satın Alma Sayısı]]*Tablo1[[#This Row],[Ortalama Sepet Tutarı (TL)]]</f>
        <v>696.21999999999991</v>
      </c>
      <c r="E18510" s="2">
        <v>0.03</v>
      </c>
      <c r="F18510">
        <v>7</v>
      </c>
      <c r="G18510" t="s">
        <v>14</v>
      </c>
      <c r="H18510" t="s">
        <v>23</v>
      </c>
    </row>
    <row r="18511" spans="1:8" x14ac:dyDescent="0.45">
      <c r="A18511" t="s">
        <v>8</v>
      </c>
      <c r="B18511">
        <v>13</v>
      </c>
      <c r="C18511" s="1">
        <v>45.13</v>
      </c>
      <c r="D18511" s="1">
        <f>Tablo1[[#This Row],[Satın Alma Sayısı]]*Tablo1[[#This Row],[Ortalama Sepet Tutarı (TL)]]</f>
        <v>586.69000000000005</v>
      </c>
      <c r="E18511" s="2">
        <v>0.05</v>
      </c>
      <c r="F18511">
        <v>8</v>
      </c>
      <c r="G18511" t="s">
        <v>18</v>
      </c>
      <c r="H18511" t="s">
        <v>23</v>
      </c>
    </row>
    <row r="18512" spans="1:8" x14ac:dyDescent="0.45">
      <c r="A18512" t="s">
        <v>8</v>
      </c>
      <c r="B18512">
        <v>10</v>
      </c>
      <c r="C18512" s="1">
        <v>47.82</v>
      </c>
      <c r="D18512" s="1">
        <f>Tablo1[[#This Row],[Satın Alma Sayısı]]*Tablo1[[#This Row],[Ortalama Sepet Tutarı (TL)]]</f>
        <v>478.2</v>
      </c>
      <c r="E18512" s="2">
        <v>0.05</v>
      </c>
      <c r="F18512">
        <v>8</v>
      </c>
      <c r="G18512" t="s">
        <v>13</v>
      </c>
      <c r="H18512" t="s">
        <v>21</v>
      </c>
    </row>
    <row r="18513" spans="1:8" x14ac:dyDescent="0.45">
      <c r="A18513" t="s">
        <v>6</v>
      </c>
      <c r="B18513">
        <v>20</v>
      </c>
      <c r="C18513" s="1">
        <v>61</v>
      </c>
      <c r="D18513" s="1">
        <f>Tablo1[[#This Row],[Satın Alma Sayısı]]*Tablo1[[#This Row],[Ortalama Sepet Tutarı (TL)]]</f>
        <v>1220</v>
      </c>
      <c r="E18513" s="2">
        <v>0.02</v>
      </c>
      <c r="F18513">
        <v>9</v>
      </c>
      <c r="G18513" t="s">
        <v>14</v>
      </c>
      <c r="H18513" t="s">
        <v>23</v>
      </c>
    </row>
    <row r="18514" spans="1:8" x14ac:dyDescent="0.45">
      <c r="A18514" t="s">
        <v>9</v>
      </c>
      <c r="B18514">
        <v>5</v>
      </c>
      <c r="C18514" s="1">
        <v>30.07</v>
      </c>
      <c r="D18514" s="1">
        <f>Tablo1[[#This Row],[Satın Alma Sayısı]]*Tablo1[[#This Row],[Ortalama Sepet Tutarı (TL)]]</f>
        <v>150.35</v>
      </c>
      <c r="E18514" s="2">
        <v>0.1</v>
      </c>
      <c r="F18514">
        <v>6</v>
      </c>
      <c r="G18514" t="s">
        <v>18</v>
      </c>
      <c r="H18514" t="s">
        <v>23</v>
      </c>
    </row>
    <row r="18515" spans="1:8" x14ac:dyDescent="0.45">
      <c r="A18515" t="s">
        <v>8</v>
      </c>
      <c r="B18515">
        <v>13</v>
      </c>
      <c r="C18515" s="1">
        <v>47.68</v>
      </c>
      <c r="D18515" s="1">
        <f>Tablo1[[#This Row],[Satın Alma Sayısı]]*Tablo1[[#This Row],[Ortalama Sepet Tutarı (TL)]]</f>
        <v>619.84</v>
      </c>
      <c r="E18515" s="2">
        <v>0.05</v>
      </c>
      <c r="F18515">
        <v>8</v>
      </c>
      <c r="G18515" t="s">
        <v>19</v>
      </c>
      <c r="H18515" t="s">
        <v>22</v>
      </c>
    </row>
    <row r="18516" spans="1:8" x14ac:dyDescent="0.45">
      <c r="A18516" t="s">
        <v>10</v>
      </c>
      <c r="B18516">
        <v>16</v>
      </c>
      <c r="C18516" s="1">
        <v>49.58</v>
      </c>
      <c r="D18516" s="1">
        <f>Tablo1[[#This Row],[Satın Alma Sayısı]]*Tablo1[[#This Row],[Ortalama Sepet Tutarı (TL)]]</f>
        <v>793.28</v>
      </c>
      <c r="E18516" s="2">
        <v>0.03</v>
      </c>
      <c r="F18516">
        <v>7</v>
      </c>
      <c r="G18516" t="s">
        <v>17</v>
      </c>
      <c r="H18516" t="s">
        <v>25</v>
      </c>
    </row>
    <row r="18517" spans="1:8" x14ac:dyDescent="0.45">
      <c r="A18517" t="s">
        <v>9</v>
      </c>
      <c r="B18517">
        <v>6</v>
      </c>
      <c r="C18517" s="1">
        <v>29.6</v>
      </c>
      <c r="D18517" s="1">
        <f>Tablo1[[#This Row],[Satın Alma Sayısı]]*Tablo1[[#This Row],[Ortalama Sepet Tutarı (TL)]]</f>
        <v>177.60000000000002</v>
      </c>
      <c r="E18517" s="2">
        <v>0.1</v>
      </c>
      <c r="F18517">
        <v>6</v>
      </c>
      <c r="G18517" t="s">
        <v>16</v>
      </c>
      <c r="H18517" t="s">
        <v>24</v>
      </c>
    </row>
    <row r="18518" spans="1:8" x14ac:dyDescent="0.45">
      <c r="A18518" t="s">
        <v>9</v>
      </c>
      <c r="B18518">
        <v>6</v>
      </c>
      <c r="C18518" s="1">
        <v>30.08</v>
      </c>
      <c r="D18518" s="1">
        <f>Tablo1[[#This Row],[Satın Alma Sayısı]]*Tablo1[[#This Row],[Ortalama Sepet Tutarı (TL)]]</f>
        <v>180.48</v>
      </c>
      <c r="E18518" s="2">
        <v>0.1</v>
      </c>
      <c r="F18518">
        <v>6</v>
      </c>
      <c r="G18518" t="s">
        <v>15</v>
      </c>
      <c r="H18518" t="s">
        <v>24</v>
      </c>
    </row>
    <row r="18519" spans="1:8" x14ac:dyDescent="0.45">
      <c r="A18519" t="s">
        <v>6</v>
      </c>
      <c r="B18519">
        <v>22</v>
      </c>
      <c r="C18519" s="1">
        <v>62.6</v>
      </c>
      <c r="D18519" s="1">
        <f>Tablo1[[#This Row],[Satın Alma Sayısı]]*Tablo1[[#This Row],[Ortalama Sepet Tutarı (TL)]]</f>
        <v>1377.2</v>
      </c>
      <c r="E18519" s="2">
        <v>0.02</v>
      </c>
      <c r="F18519">
        <v>9</v>
      </c>
      <c r="G18519" t="s">
        <v>19</v>
      </c>
      <c r="H18519" t="s">
        <v>22</v>
      </c>
    </row>
    <row r="18520" spans="1:8" x14ac:dyDescent="0.45">
      <c r="A18520" t="s">
        <v>9</v>
      </c>
      <c r="B18520">
        <v>5</v>
      </c>
      <c r="C18520" s="1">
        <v>29.13</v>
      </c>
      <c r="D18520" s="1">
        <f>Tablo1[[#This Row],[Satın Alma Sayısı]]*Tablo1[[#This Row],[Ortalama Sepet Tutarı (TL)]]</f>
        <v>145.65</v>
      </c>
      <c r="E18520" s="2">
        <v>0.1</v>
      </c>
      <c r="F18520">
        <v>6</v>
      </c>
      <c r="G18520" t="s">
        <v>11</v>
      </c>
      <c r="H18520" t="s">
        <v>21</v>
      </c>
    </row>
    <row r="18521" spans="1:8" x14ac:dyDescent="0.45">
      <c r="A18521" t="s">
        <v>9</v>
      </c>
      <c r="B18521">
        <v>4</v>
      </c>
      <c r="C18521" s="1">
        <v>29.25</v>
      </c>
      <c r="D18521" s="1">
        <f>Tablo1[[#This Row],[Satın Alma Sayısı]]*Tablo1[[#This Row],[Ortalama Sepet Tutarı (TL)]]</f>
        <v>117</v>
      </c>
      <c r="E18521" s="2">
        <v>0.1</v>
      </c>
      <c r="F18521">
        <v>6</v>
      </c>
      <c r="G18521" t="s">
        <v>17</v>
      </c>
      <c r="H18521" t="s">
        <v>25</v>
      </c>
    </row>
    <row r="18522" spans="1:8" x14ac:dyDescent="0.45">
      <c r="A18522" t="s">
        <v>6</v>
      </c>
      <c r="B18522">
        <v>18</v>
      </c>
      <c r="C18522" s="1">
        <v>62.21</v>
      </c>
      <c r="D18522" s="1">
        <f>Tablo1[[#This Row],[Satın Alma Sayısı]]*Tablo1[[#This Row],[Ortalama Sepet Tutarı (TL)]]</f>
        <v>1119.78</v>
      </c>
      <c r="E18522" s="2">
        <v>0.02</v>
      </c>
      <c r="F18522">
        <v>9</v>
      </c>
      <c r="G18522" t="s">
        <v>14</v>
      </c>
      <c r="H18522" t="s">
        <v>23</v>
      </c>
    </row>
    <row r="18523" spans="1:8" x14ac:dyDescent="0.45">
      <c r="A18523" t="s">
        <v>6</v>
      </c>
      <c r="B18523">
        <v>19</v>
      </c>
      <c r="C18523" s="1">
        <v>61.65</v>
      </c>
      <c r="D18523" s="1">
        <f>Tablo1[[#This Row],[Satın Alma Sayısı]]*Tablo1[[#This Row],[Ortalama Sepet Tutarı (TL)]]</f>
        <v>1171.3499999999999</v>
      </c>
      <c r="E18523" s="2">
        <v>0.02</v>
      </c>
      <c r="F18523">
        <v>9</v>
      </c>
      <c r="G18523" t="s">
        <v>17</v>
      </c>
      <c r="H18523" t="s">
        <v>25</v>
      </c>
    </row>
    <row r="18524" spans="1:8" x14ac:dyDescent="0.45">
      <c r="A18524" t="s">
        <v>10</v>
      </c>
      <c r="B18524">
        <v>15</v>
      </c>
      <c r="C18524" s="1">
        <v>51.46</v>
      </c>
      <c r="D18524" s="1">
        <f>Tablo1[[#This Row],[Satın Alma Sayısı]]*Tablo1[[#This Row],[Ortalama Sepet Tutarı (TL)]]</f>
        <v>771.9</v>
      </c>
      <c r="E18524" s="2">
        <v>0.03</v>
      </c>
      <c r="F18524">
        <v>7</v>
      </c>
      <c r="G18524" t="s">
        <v>17</v>
      </c>
      <c r="H18524" t="s">
        <v>25</v>
      </c>
    </row>
    <row r="18525" spans="1:8" x14ac:dyDescent="0.45">
      <c r="A18525" t="s">
        <v>7</v>
      </c>
      <c r="B18525">
        <v>7</v>
      </c>
      <c r="C18525" s="1">
        <v>24.67</v>
      </c>
      <c r="D18525" s="1">
        <f>Tablo1[[#This Row],[Satın Alma Sayısı]]*Tablo1[[#This Row],[Ortalama Sepet Tutarı (TL)]]</f>
        <v>172.69</v>
      </c>
      <c r="E18525" s="2">
        <v>0.15</v>
      </c>
      <c r="F18525">
        <v>5</v>
      </c>
      <c r="G18525" t="s">
        <v>20</v>
      </c>
      <c r="H18525" t="s">
        <v>25</v>
      </c>
    </row>
    <row r="18526" spans="1:8" x14ac:dyDescent="0.45">
      <c r="A18526" t="s">
        <v>6</v>
      </c>
      <c r="B18526">
        <v>22</v>
      </c>
      <c r="C18526" s="1">
        <v>62.16</v>
      </c>
      <c r="D18526" s="1">
        <f>Tablo1[[#This Row],[Satın Alma Sayısı]]*Tablo1[[#This Row],[Ortalama Sepet Tutarı (TL)]]</f>
        <v>1367.52</v>
      </c>
      <c r="E18526" s="2">
        <v>0.02</v>
      </c>
      <c r="F18526">
        <v>9</v>
      </c>
      <c r="G18526" t="s">
        <v>13</v>
      </c>
      <c r="H18526" t="s">
        <v>21</v>
      </c>
    </row>
    <row r="18527" spans="1:8" x14ac:dyDescent="0.45">
      <c r="A18527" t="s">
        <v>9</v>
      </c>
      <c r="B18527">
        <v>4</v>
      </c>
      <c r="C18527" s="1">
        <v>30.13</v>
      </c>
      <c r="D18527" s="1">
        <f>Tablo1[[#This Row],[Satın Alma Sayısı]]*Tablo1[[#This Row],[Ortalama Sepet Tutarı (TL)]]</f>
        <v>120.52</v>
      </c>
      <c r="E18527" s="2">
        <v>0.1</v>
      </c>
      <c r="F18527">
        <v>6</v>
      </c>
      <c r="G18527" t="s">
        <v>15</v>
      </c>
      <c r="H18527" t="s">
        <v>24</v>
      </c>
    </row>
    <row r="18528" spans="1:8" x14ac:dyDescent="0.45">
      <c r="A18528" t="s">
        <v>7</v>
      </c>
      <c r="B18528">
        <v>9</v>
      </c>
      <c r="C18528" s="1">
        <v>24.98</v>
      </c>
      <c r="D18528" s="1">
        <f>Tablo1[[#This Row],[Satın Alma Sayısı]]*Tablo1[[#This Row],[Ortalama Sepet Tutarı (TL)]]</f>
        <v>224.82</v>
      </c>
      <c r="E18528" s="2">
        <v>0.15</v>
      </c>
      <c r="F18528">
        <v>5</v>
      </c>
      <c r="G18528" t="s">
        <v>13</v>
      </c>
      <c r="H18528" t="s">
        <v>21</v>
      </c>
    </row>
    <row r="18529" spans="1:8" x14ac:dyDescent="0.45">
      <c r="A18529" t="s">
        <v>10</v>
      </c>
      <c r="B18529">
        <v>14</v>
      </c>
      <c r="C18529" s="1">
        <v>50.3</v>
      </c>
      <c r="D18529" s="1">
        <f>Tablo1[[#This Row],[Satın Alma Sayısı]]*Tablo1[[#This Row],[Ortalama Sepet Tutarı (TL)]]</f>
        <v>704.19999999999993</v>
      </c>
      <c r="E18529" s="2">
        <v>0.03</v>
      </c>
      <c r="F18529">
        <v>7</v>
      </c>
      <c r="G18529" t="s">
        <v>19</v>
      </c>
      <c r="H18529" t="s">
        <v>22</v>
      </c>
    </row>
    <row r="18530" spans="1:8" x14ac:dyDescent="0.45">
      <c r="A18530" t="s">
        <v>10</v>
      </c>
      <c r="B18530">
        <v>15</v>
      </c>
      <c r="C18530" s="1">
        <v>50.07</v>
      </c>
      <c r="D18530" s="1">
        <f>Tablo1[[#This Row],[Satın Alma Sayısı]]*Tablo1[[#This Row],[Ortalama Sepet Tutarı (TL)]]</f>
        <v>751.05</v>
      </c>
      <c r="E18530" s="2">
        <v>0.03</v>
      </c>
      <c r="F18530">
        <v>7</v>
      </c>
      <c r="G18530" t="s">
        <v>16</v>
      </c>
      <c r="H18530" t="s">
        <v>24</v>
      </c>
    </row>
    <row r="18531" spans="1:8" x14ac:dyDescent="0.45">
      <c r="A18531" t="s">
        <v>9</v>
      </c>
      <c r="B18531">
        <v>4</v>
      </c>
      <c r="C18531" s="1">
        <v>29.07</v>
      </c>
      <c r="D18531" s="1">
        <f>Tablo1[[#This Row],[Satın Alma Sayısı]]*Tablo1[[#This Row],[Ortalama Sepet Tutarı (TL)]]</f>
        <v>116.28</v>
      </c>
      <c r="E18531" s="2">
        <v>0.1</v>
      </c>
      <c r="F18531">
        <v>6</v>
      </c>
      <c r="G18531" t="s">
        <v>19</v>
      </c>
      <c r="H18531" t="s">
        <v>22</v>
      </c>
    </row>
    <row r="18532" spans="1:8" x14ac:dyDescent="0.45">
      <c r="A18532" t="s">
        <v>9</v>
      </c>
      <c r="B18532">
        <v>4</v>
      </c>
      <c r="C18532" s="1">
        <v>29.83</v>
      </c>
      <c r="D18532" s="1">
        <f>Tablo1[[#This Row],[Satın Alma Sayısı]]*Tablo1[[#This Row],[Ortalama Sepet Tutarı (TL)]]</f>
        <v>119.32</v>
      </c>
      <c r="E18532" s="2">
        <v>0.1</v>
      </c>
      <c r="F18532">
        <v>6</v>
      </c>
      <c r="G18532" t="s">
        <v>12</v>
      </c>
      <c r="H18532" t="s">
        <v>22</v>
      </c>
    </row>
    <row r="18533" spans="1:8" x14ac:dyDescent="0.45">
      <c r="A18533" t="s">
        <v>8</v>
      </c>
      <c r="B18533">
        <v>14</v>
      </c>
      <c r="C18533" s="1">
        <v>44.8</v>
      </c>
      <c r="D18533" s="1">
        <f>Tablo1[[#This Row],[Satın Alma Sayısı]]*Tablo1[[#This Row],[Ortalama Sepet Tutarı (TL)]]</f>
        <v>627.19999999999993</v>
      </c>
      <c r="E18533" s="2">
        <v>0.05</v>
      </c>
      <c r="F18533">
        <v>8</v>
      </c>
      <c r="G18533" t="s">
        <v>13</v>
      </c>
      <c r="H18533" t="s">
        <v>21</v>
      </c>
    </row>
    <row r="18534" spans="1:8" x14ac:dyDescent="0.45">
      <c r="A18534" t="s">
        <v>10</v>
      </c>
      <c r="B18534">
        <v>16</v>
      </c>
      <c r="C18534" s="1">
        <v>49.47</v>
      </c>
      <c r="D18534" s="1">
        <f>Tablo1[[#This Row],[Satın Alma Sayısı]]*Tablo1[[#This Row],[Ortalama Sepet Tutarı (TL)]]</f>
        <v>791.52</v>
      </c>
      <c r="E18534" s="2">
        <v>0.03</v>
      </c>
      <c r="F18534">
        <v>7</v>
      </c>
      <c r="G18534" t="s">
        <v>14</v>
      </c>
      <c r="H18534" t="s">
        <v>23</v>
      </c>
    </row>
    <row r="18535" spans="1:8" x14ac:dyDescent="0.45">
      <c r="A18535" t="s">
        <v>9</v>
      </c>
      <c r="B18535">
        <v>4</v>
      </c>
      <c r="C18535" s="1">
        <v>30.34</v>
      </c>
      <c r="D18535" s="1">
        <f>Tablo1[[#This Row],[Satın Alma Sayısı]]*Tablo1[[#This Row],[Ortalama Sepet Tutarı (TL)]]</f>
        <v>121.36</v>
      </c>
      <c r="E18535" s="2">
        <v>0.1</v>
      </c>
      <c r="F18535">
        <v>6</v>
      </c>
      <c r="G18535" t="s">
        <v>19</v>
      </c>
      <c r="H18535" t="s">
        <v>22</v>
      </c>
    </row>
    <row r="18536" spans="1:8" x14ac:dyDescent="0.45">
      <c r="A18536" t="s">
        <v>9</v>
      </c>
      <c r="B18536">
        <v>4</v>
      </c>
      <c r="C18536" s="1">
        <v>30.62</v>
      </c>
      <c r="D18536" s="1">
        <f>Tablo1[[#This Row],[Satın Alma Sayısı]]*Tablo1[[#This Row],[Ortalama Sepet Tutarı (TL)]]</f>
        <v>122.48</v>
      </c>
      <c r="E18536" s="2">
        <v>0.1</v>
      </c>
      <c r="F18536">
        <v>6</v>
      </c>
      <c r="G18536" t="s">
        <v>14</v>
      </c>
      <c r="H18536" t="s">
        <v>23</v>
      </c>
    </row>
    <row r="18537" spans="1:8" x14ac:dyDescent="0.45">
      <c r="A18537" t="s">
        <v>8</v>
      </c>
      <c r="B18537">
        <v>14</v>
      </c>
      <c r="C18537" s="1">
        <v>46.1</v>
      </c>
      <c r="D18537" s="1">
        <f>Tablo1[[#This Row],[Satın Alma Sayısı]]*Tablo1[[#This Row],[Ortalama Sepet Tutarı (TL)]]</f>
        <v>645.4</v>
      </c>
      <c r="E18537" s="2">
        <v>0.05</v>
      </c>
      <c r="F18537">
        <v>8</v>
      </c>
      <c r="G18537" t="s">
        <v>16</v>
      </c>
      <c r="H18537" t="s">
        <v>24</v>
      </c>
    </row>
    <row r="18538" spans="1:8" x14ac:dyDescent="0.45">
      <c r="A18538" t="s">
        <v>8</v>
      </c>
      <c r="B18538">
        <v>14</v>
      </c>
      <c r="C18538" s="1">
        <v>46.37</v>
      </c>
      <c r="D18538" s="1">
        <f>Tablo1[[#This Row],[Satın Alma Sayısı]]*Tablo1[[#This Row],[Ortalama Sepet Tutarı (TL)]]</f>
        <v>649.17999999999995</v>
      </c>
      <c r="E18538" s="2">
        <v>0.05</v>
      </c>
      <c r="F18538">
        <v>8</v>
      </c>
      <c r="G18538" t="s">
        <v>16</v>
      </c>
      <c r="H18538" t="s">
        <v>24</v>
      </c>
    </row>
    <row r="18539" spans="1:8" x14ac:dyDescent="0.45">
      <c r="A18539" t="s">
        <v>8</v>
      </c>
      <c r="B18539">
        <v>13</v>
      </c>
      <c r="C18539" s="1">
        <v>47.73</v>
      </c>
      <c r="D18539" s="1">
        <f>Tablo1[[#This Row],[Satın Alma Sayısı]]*Tablo1[[#This Row],[Ortalama Sepet Tutarı (TL)]]</f>
        <v>620.49</v>
      </c>
      <c r="E18539" s="2">
        <v>0.05</v>
      </c>
      <c r="F18539">
        <v>8</v>
      </c>
      <c r="G18539" t="s">
        <v>16</v>
      </c>
      <c r="H18539" t="s">
        <v>24</v>
      </c>
    </row>
    <row r="18540" spans="1:8" x14ac:dyDescent="0.45">
      <c r="A18540" t="s">
        <v>9</v>
      </c>
      <c r="B18540">
        <v>4</v>
      </c>
      <c r="C18540" s="1">
        <v>29.28</v>
      </c>
      <c r="D18540" s="1">
        <f>Tablo1[[#This Row],[Satın Alma Sayısı]]*Tablo1[[#This Row],[Ortalama Sepet Tutarı (TL)]]</f>
        <v>117.12</v>
      </c>
      <c r="E18540" s="2">
        <v>0.1</v>
      </c>
      <c r="F18540">
        <v>6</v>
      </c>
      <c r="G18540" t="s">
        <v>12</v>
      </c>
      <c r="H18540" t="s">
        <v>22</v>
      </c>
    </row>
    <row r="18541" spans="1:8" x14ac:dyDescent="0.45">
      <c r="A18541" t="s">
        <v>9</v>
      </c>
      <c r="B18541">
        <v>5</v>
      </c>
      <c r="C18541" s="1">
        <v>30.62</v>
      </c>
      <c r="D18541" s="1">
        <f>Tablo1[[#This Row],[Satın Alma Sayısı]]*Tablo1[[#This Row],[Ortalama Sepet Tutarı (TL)]]</f>
        <v>153.1</v>
      </c>
      <c r="E18541" s="2">
        <v>0.1</v>
      </c>
      <c r="F18541">
        <v>6</v>
      </c>
      <c r="G18541" t="s">
        <v>17</v>
      </c>
      <c r="H18541" t="s">
        <v>25</v>
      </c>
    </row>
    <row r="18542" spans="1:8" x14ac:dyDescent="0.45">
      <c r="A18542" t="s">
        <v>7</v>
      </c>
      <c r="B18542">
        <v>7</v>
      </c>
      <c r="C18542" s="1">
        <v>25.75</v>
      </c>
      <c r="D18542" s="1">
        <f>Tablo1[[#This Row],[Satın Alma Sayısı]]*Tablo1[[#This Row],[Ortalama Sepet Tutarı (TL)]]</f>
        <v>180.25</v>
      </c>
      <c r="E18542" s="2">
        <v>0.15</v>
      </c>
      <c r="F18542">
        <v>5</v>
      </c>
      <c r="G18542" t="s">
        <v>20</v>
      </c>
      <c r="H18542" t="s">
        <v>25</v>
      </c>
    </row>
    <row r="18543" spans="1:8" x14ac:dyDescent="0.45">
      <c r="A18543" t="s">
        <v>8</v>
      </c>
      <c r="B18543">
        <v>13</v>
      </c>
      <c r="C18543" s="1">
        <v>46.48</v>
      </c>
      <c r="D18543" s="1">
        <f>Tablo1[[#This Row],[Satın Alma Sayısı]]*Tablo1[[#This Row],[Ortalama Sepet Tutarı (TL)]]</f>
        <v>604.24</v>
      </c>
      <c r="E18543" s="2">
        <v>0.05</v>
      </c>
      <c r="F18543">
        <v>8</v>
      </c>
      <c r="G18543" t="s">
        <v>19</v>
      </c>
      <c r="H18543" t="s">
        <v>22</v>
      </c>
    </row>
    <row r="18544" spans="1:8" x14ac:dyDescent="0.45">
      <c r="A18544" t="s">
        <v>9</v>
      </c>
      <c r="B18544">
        <v>4</v>
      </c>
      <c r="C18544" s="1">
        <v>30.6</v>
      </c>
      <c r="D18544" s="1">
        <f>Tablo1[[#This Row],[Satın Alma Sayısı]]*Tablo1[[#This Row],[Ortalama Sepet Tutarı (TL)]]</f>
        <v>122.4</v>
      </c>
      <c r="E18544" s="2">
        <v>0.1</v>
      </c>
      <c r="F18544">
        <v>6</v>
      </c>
      <c r="G18544" t="s">
        <v>20</v>
      </c>
      <c r="H18544" t="s">
        <v>25</v>
      </c>
    </row>
    <row r="18545" spans="1:8" x14ac:dyDescent="0.45">
      <c r="A18545" t="s">
        <v>8</v>
      </c>
      <c r="B18545">
        <v>14</v>
      </c>
      <c r="C18545" s="1">
        <v>45.83</v>
      </c>
      <c r="D18545" s="1">
        <f>Tablo1[[#This Row],[Satın Alma Sayısı]]*Tablo1[[#This Row],[Ortalama Sepet Tutarı (TL)]]</f>
        <v>641.62</v>
      </c>
      <c r="E18545" s="2">
        <v>0.05</v>
      </c>
      <c r="F18545">
        <v>8</v>
      </c>
      <c r="G18545" t="s">
        <v>12</v>
      </c>
      <c r="H18545" t="s">
        <v>22</v>
      </c>
    </row>
    <row r="18546" spans="1:8" x14ac:dyDescent="0.45">
      <c r="A18546" t="s">
        <v>9</v>
      </c>
      <c r="B18546">
        <v>6</v>
      </c>
      <c r="C18546" s="1">
        <v>29.55</v>
      </c>
      <c r="D18546" s="1">
        <f>Tablo1[[#This Row],[Satın Alma Sayısı]]*Tablo1[[#This Row],[Ortalama Sepet Tutarı (TL)]]</f>
        <v>177.3</v>
      </c>
      <c r="E18546" s="2">
        <v>0.1</v>
      </c>
      <c r="F18546">
        <v>6</v>
      </c>
      <c r="G18546" t="s">
        <v>15</v>
      </c>
      <c r="H18546" t="s">
        <v>24</v>
      </c>
    </row>
    <row r="18547" spans="1:8" x14ac:dyDescent="0.45">
      <c r="A18547" t="s">
        <v>6</v>
      </c>
      <c r="B18547">
        <v>21</v>
      </c>
      <c r="C18547" s="1">
        <v>62.43</v>
      </c>
      <c r="D18547" s="1">
        <f>Tablo1[[#This Row],[Satın Alma Sayısı]]*Tablo1[[#This Row],[Ortalama Sepet Tutarı (TL)]]</f>
        <v>1311.03</v>
      </c>
      <c r="E18547" s="2">
        <v>0.02</v>
      </c>
      <c r="F18547">
        <v>9</v>
      </c>
      <c r="G18547" t="s">
        <v>13</v>
      </c>
      <c r="H18547" t="s">
        <v>21</v>
      </c>
    </row>
    <row r="18548" spans="1:8" x14ac:dyDescent="0.45">
      <c r="A18548" t="s">
        <v>6</v>
      </c>
      <c r="B18548">
        <v>19</v>
      </c>
      <c r="C18548" s="1">
        <v>62.62</v>
      </c>
      <c r="D18548" s="1">
        <f>Tablo1[[#This Row],[Satın Alma Sayısı]]*Tablo1[[#This Row],[Ortalama Sepet Tutarı (TL)]]</f>
        <v>1189.78</v>
      </c>
      <c r="E18548" s="2">
        <v>0.02</v>
      </c>
      <c r="F18548">
        <v>9</v>
      </c>
      <c r="G18548" t="s">
        <v>16</v>
      </c>
      <c r="H18548" t="s">
        <v>24</v>
      </c>
    </row>
    <row r="18549" spans="1:8" x14ac:dyDescent="0.45">
      <c r="A18549" t="s">
        <v>9</v>
      </c>
      <c r="B18549">
        <v>5</v>
      </c>
      <c r="C18549" s="1">
        <v>29.62</v>
      </c>
      <c r="D18549" s="1">
        <f>Tablo1[[#This Row],[Satın Alma Sayısı]]*Tablo1[[#This Row],[Ortalama Sepet Tutarı (TL)]]</f>
        <v>148.1</v>
      </c>
      <c r="E18549" s="2">
        <v>0.1</v>
      </c>
      <c r="F18549">
        <v>6</v>
      </c>
      <c r="G18549" t="s">
        <v>18</v>
      </c>
      <c r="H18549" t="s">
        <v>23</v>
      </c>
    </row>
    <row r="18550" spans="1:8" x14ac:dyDescent="0.45">
      <c r="A18550" t="s">
        <v>10</v>
      </c>
      <c r="B18550">
        <v>15</v>
      </c>
      <c r="C18550" s="1">
        <v>50.01</v>
      </c>
      <c r="D18550" s="1">
        <f>Tablo1[[#This Row],[Satın Alma Sayısı]]*Tablo1[[#This Row],[Ortalama Sepet Tutarı (TL)]]</f>
        <v>750.15</v>
      </c>
      <c r="E18550" s="2">
        <v>0.03</v>
      </c>
      <c r="F18550">
        <v>7</v>
      </c>
      <c r="G18550" t="s">
        <v>16</v>
      </c>
      <c r="H18550" t="s">
        <v>24</v>
      </c>
    </row>
    <row r="18551" spans="1:8" x14ac:dyDescent="0.45">
      <c r="A18551" t="s">
        <v>7</v>
      </c>
      <c r="B18551">
        <v>8</v>
      </c>
      <c r="C18551" s="1">
        <v>24.91</v>
      </c>
      <c r="D18551" s="1">
        <f>Tablo1[[#This Row],[Satın Alma Sayısı]]*Tablo1[[#This Row],[Ortalama Sepet Tutarı (TL)]]</f>
        <v>199.28</v>
      </c>
      <c r="E18551" s="2">
        <v>0.15</v>
      </c>
      <c r="F18551">
        <v>5</v>
      </c>
      <c r="G18551" t="s">
        <v>16</v>
      </c>
      <c r="H18551" t="s">
        <v>24</v>
      </c>
    </row>
    <row r="18552" spans="1:8" x14ac:dyDescent="0.45">
      <c r="A18552" t="s">
        <v>6</v>
      </c>
      <c r="B18552">
        <v>19</v>
      </c>
      <c r="C18552" s="1">
        <v>61.79</v>
      </c>
      <c r="D18552" s="1">
        <f>Tablo1[[#This Row],[Satın Alma Sayısı]]*Tablo1[[#This Row],[Ortalama Sepet Tutarı (TL)]]</f>
        <v>1174.01</v>
      </c>
      <c r="E18552" s="2">
        <v>0.02</v>
      </c>
      <c r="F18552">
        <v>9</v>
      </c>
      <c r="G18552" t="s">
        <v>19</v>
      </c>
      <c r="H18552" t="s">
        <v>22</v>
      </c>
    </row>
    <row r="18553" spans="1:8" x14ac:dyDescent="0.45">
      <c r="A18553" t="s">
        <v>6</v>
      </c>
      <c r="B18553">
        <v>20</v>
      </c>
      <c r="C18553" s="1">
        <v>62.86</v>
      </c>
      <c r="D18553" s="1">
        <f>Tablo1[[#This Row],[Satın Alma Sayısı]]*Tablo1[[#This Row],[Ortalama Sepet Tutarı (TL)]]</f>
        <v>1257.2</v>
      </c>
      <c r="E18553" s="2">
        <v>0.02</v>
      </c>
      <c r="F18553">
        <v>9</v>
      </c>
      <c r="G18553" t="s">
        <v>19</v>
      </c>
      <c r="H18553" t="s">
        <v>22</v>
      </c>
    </row>
    <row r="18554" spans="1:8" x14ac:dyDescent="0.45">
      <c r="A18554" t="s">
        <v>8</v>
      </c>
      <c r="B18554">
        <v>11</v>
      </c>
      <c r="C18554" s="1">
        <v>47.15</v>
      </c>
      <c r="D18554" s="1">
        <f>Tablo1[[#This Row],[Satın Alma Sayısı]]*Tablo1[[#This Row],[Ortalama Sepet Tutarı (TL)]]</f>
        <v>518.65</v>
      </c>
      <c r="E18554" s="2">
        <v>0.05</v>
      </c>
      <c r="F18554">
        <v>8</v>
      </c>
      <c r="G18554" t="s">
        <v>16</v>
      </c>
      <c r="H18554" t="s">
        <v>24</v>
      </c>
    </row>
    <row r="18555" spans="1:8" x14ac:dyDescent="0.45">
      <c r="A18555" t="s">
        <v>9</v>
      </c>
      <c r="B18555">
        <v>6</v>
      </c>
      <c r="C18555" s="1">
        <v>29.86</v>
      </c>
      <c r="D18555" s="1">
        <f>Tablo1[[#This Row],[Satın Alma Sayısı]]*Tablo1[[#This Row],[Ortalama Sepet Tutarı (TL)]]</f>
        <v>179.16</v>
      </c>
      <c r="E18555" s="2">
        <v>0.1</v>
      </c>
      <c r="F18555">
        <v>6</v>
      </c>
      <c r="G18555" t="s">
        <v>16</v>
      </c>
      <c r="H18555" t="s">
        <v>24</v>
      </c>
    </row>
    <row r="18556" spans="1:8" x14ac:dyDescent="0.45">
      <c r="A18556" t="s">
        <v>7</v>
      </c>
      <c r="B18556">
        <v>9</v>
      </c>
      <c r="C18556" s="1">
        <v>24.21</v>
      </c>
      <c r="D18556" s="1">
        <f>Tablo1[[#This Row],[Satın Alma Sayısı]]*Tablo1[[#This Row],[Ortalama Sepet Tutarı (TL)]]</f>
        <v>217.89000000000001</v>
      </c>
      <c r="E18556" s="2">
        <v>0.15</v>
      </c>
      <c r="F18556">
        <v>5</v>
      </c>
      <c r="G18556" t="s">
        <v>16</v>
      </c>
      <c r="H18556" t="s">
        <v>24</v>
      </c>
    </row>
    <row r="18557" spans="1:8" x14ac:dyDescent="0.45">
      <c r="A18557" t="s">
        <v>7</v>
      </c>
      <c r="B18557">
        <v>9</v>
      </c>
      <c r="C18557" s="1">
        <v>24.77</v>
      </c>
      <c r="D18557" s="1">
        <f>Tablo1[[#This Row],[Satın Alma Sayısı]]*Tablo1[[#This Row],[Ortalama Sepet Tutarı (TL)]]</f>
        <v>222.93</v>
      </c>
      <c r="E18557" s="2">
        <v>0.15</v>
      </c>
      <c r="F18557">
        <v>5</v>
      </c>
      <c r="G18557" t="s">
        <v>11</v>
      </c>
      <c r="H18557" t="s">
        <v>21</v>
      </c>
    </row>
    <row r="18558" spans="1:8" x14ac:dyDescent="0.45">
      <c r="A18558" t="s">
        <v>7</v>
      </c>
      <c r="B18558">
        <v>7</v>
      </c>
      <c r="C18558" s="1">
        <v>25.79</v>
      </c>
      <c r="D18558" s="1">
        <f>Tablo1[[#This Row],[Satın Alma Sayısı]]*Tablo1[[#This Row],[Ortalama Sepet Tutarı (TL)]]</f>
        <v>180.53</v>
      </c>
      <c r="E18558" s="2">
        <v>0.15</v>
      </c>
      <c r="F18558">
        <v>5</v>
      </c>
      <c r="G18558" t="s">
        <v>12</v>
      </c>
      <c r="H18558" t="s">
        <v>22</v>
      </c>
    </row>
    <row r="18559" spans="1:8" x14ac:dyDescent="0.45">
      <c r="A18559" t="s">
        <v>8</v>
      </c>
      <c r="B18559">
        <v>11</v>
      </c>
      <c r="C18559" s="1">
        <v>44.88</v>
      </c>
      <c r="D18559" s="1">
        <f>Tablo1[[#This Row],[Satın Alma Sayısı]]*Tablo1[[#This Row],[Ortalama Sepet Tutarı (TL)]]</f>
        <v>493.68</v>
      </c>
      <c r="E18559" s="2">
        <v>0.05</v>
      </c>
      <c r="F18559">
        <v>8</v>
      </c>
      <c r="G18559" t="s">
        <v>14</v>
      </c>
      <c r="H18559" t="s">
        <v>23</v>
      </c>
    </row>
    <row r="18560" spans="1:8" x14ac:dyDescent="0.45">
      <c r="A18560" t="s">
        <v>10</v>
      </c>
      <c r="B18560">
        <v>15</v>
      </c>
      <c r="C18560" s="1">
        <v>51.99</v>
      </c>
      <c r="D18560" s="1">
        <f>Tablo1[[#This Row],[Satın Alma Sayısı]]*Tablo1[[#This Row],[Ortalama Sepet Tutarı (TL)]]</f>
        <v>779.85</v>
      </c>
      <c r="E18560" s="2">
        <v>0.03</v>
      </c>
      <c r="F18560">
        <v>7</v>
      </c>
      <c r="G18560" t="s">
        <v>20</v>
      </c>
      <c r="H18560" t="s">
        <v>25</v>
      </c>
    </row>
    <row r="18561" spans="1:8" x14ac:dyDescent="0.45">
      <c r="A18561" t="s">
        <v>6</v>
      </c>
      <c r="B18561">
        <v>18</v>
      </c>
      <c r="C18561" s="1">
        <v>62.66</v>
      </c>
      <c r="D18561" s="1">
        <f>Tablo1[[#This Row],[Satın Alma Sayısı]]*Tablo1[[#This Row],[Ortalama Sepet Tutarı (TL)]]</f>
        <v>1127.8799999999999</v>
      </c>
      <c r="E18561" s="2">
        <v>0.02</v>
      </c>
      <c r="F18561">
        <v>9</v>
      </c>
      <c r="G18561" t="s">
        <v>13</v>
      </c>
      <c r="H18561" t="s">
        <v>21</v>
      </c>
    </row>
    <row r="18562" spans="1:8" x14ac:dyDescent="0.45">
      <c r="A18562" t="s">
        <v>10</v>
      </c>
      <c r="B18562">
        <v>15</v>
      </c>
      <c r="C18562" s="1">
        <v>50.56</v>
      </c>
      <c r="D18562" s="1">
        <f>Tablo1[[#This Row],[Satın Alma Sayısı]]*Tablo1[[#This Row],[Ortalama Sepet Tutarı (TL)]]</f>
        <v>758.40000000000009</v>
      </c>
      <c r="E18562" s="2">
        <v>0.03</v>
      </c>
      <c r="F18562">
        <v>7</v>
      </c>
      <c r="G18562" t="s">
        <v>17</v>
      </c>
      <c r="H18562" t="s">
        <v>25</v>
      </c>
    </row>
    <row r="18563" spans="1:8" x14ac:dyDescent="0.45">
      <c r="A18563" t="s">
        <v>7</v>
      </c>
      <c r="B18563">
        <v>8</v>
      </c>
      <c r="C18563" s="1">
        <v>25.18</v>
      </c>
      <c r="D18563" s="1">
        <f>Tablo1[[#This Row],[Satın Alma Sayısı]]*Tablo1[[#This Row],[Ortalama Sepet Tutarı (TL)]]</f>
        <v>201.44</v>
      </c>
      <c r="E18563" s="2">
        <v>0.15</v>
      </c>
      <c r="F18563">
        <v>5</v>
      </c>
      <c r="G18563" t="s">
        <v>15</v>
      </c>
      <c r="H18563" t="s">
        <v>24</v>
      </c>
    </row>
    <row r="18564" spans="1:8" x14ac:dyDescent="0.45">
      <c r="A18564" t="s">
        <v>9</v>
      </c>
      <c r="B18564">
        <v>5</v>
      </c>
      <c r="C18564" s="1">
        <v>30.26</v>
      </c>
      <c r="D18564" s="1">
        <f>Tablo1[[#This Row],[Satın Alma Sayısı]]*Tablo1[[#This Row],[Ortalama Sepet Tutarı (TL)]]</f>
        <v>151.30000000000001</v>
      </c>
      <c r="E18564" s="2">
        <v>0.1</v>
      </c>
      <c r="F18564">
        <v>6</v>
      </c>
      <c r="G18564" t="s">
        <v>18</v>
      </c>
      <c r="H18564" t="s">
        <v>23</v>
      </c>
    </row>
    <row r="18565" spans="1:8" x14ac:dyDescent="0.45">
      <c r="A18565" t="s">
        <v>7</v>
      </c>
      <c r="B18565">
        <v>9</v>
      </c>
      <c r="C18565" s="1">
        <v>25.99</v>
      </c>
      <c r="D18565" s="1">
        <f>Tablo1[[#This Row],[Satın Alma Sayısı]]*Tablo1[[#This Row],[Ortalama Sepet Tutarı (TL)]]</f>
        <v>233.91</v>
      </c>
      <c r="E18565" s="2">
        <v>0.15</v>
      </c>
      <c r="F18565">
        <v>5</v>
      </c>
      <c r="G18565" t="s">
        <v>17</v>
      </c>
      <c r="H18565" t="s">
        <v>25</v>
      </c>
    </row>
    <row r="18566" spans="1:8" x14ac:dyDescent="0.45">
      <c r="A18566" t="s">
        <v>6</v>
      </c>
      <c r="B18566">
        <v>19</v>
      </c>
      <c r="C18566" s="1">
        <v>62.31</v>
      </c>
      <c r="D18566" s="1">
        <f>Tablo1[[#This Row],[Satın Alma Sayısı]]*Tablo1[[#This Row],[Ortalama Sepet Tutarı (TL)]]</f>
        <v>1183.8900000000001</v>
      </c>
      <c r="E18566" s="2">
        <v>0.02</v>
      </c>
      <c r="F18566">
        <v>9</v>
      </c>
      <c r="G18566" t="s">
        <v>18</v>
      </c>
      <c r="H18566" t="s">
        <v>23</v>
      </c>
    </row>
    <row r="18567" spans="1:8" x14ac:dyDescent="0.45">
      <c r="A18567" t="s">
        <v>8</v>
      </c>
      <c r="B18567">
        <v>11</v>
      </c>
      <c r="C18567" s="1">
        <v>47.4</v>
      </c>
      <c r="D18567" s="1">
        <f>Tablo1[[#This Row],[Satın Alma Sayısı]]*Tablo1[[#This Row],[Ortalama Sepet Tutarı (TL)]]</f>
        <v>521.4</v>
      </c>
      <c r="E18567" s="2">
        <v>0.05</v>
      </c>
      <c r="F18567">
        <v>8</v>
      </c>
      <c r="G18567" t="s">
        <v>17</v>
      </c>
      <c r="H18567" t="s">
        <v>25</v>
      </c>
    </row>
    <row r="18568" spans="1:8" x14ac:dyDescent="0.45">
      <c r="A18568" t="s">
        <v>10</v>
      </c>
      <c r="B18568">
        <v>16</v>
      </c>
      <c r="C18568" s="1">
        <v>51.45</v>
      </c>
      <c r="D18568" s="1">
        <f>Tablo1[[#This Row],[Satın Alma Sayısı]]*Tablo1[[#This Row],[Ortalama Sepet Tutarı (TL)]]</f>
        <v>823.2</v>
      </c>
      <c r="E18568" s="2">
        <v>0.03</v>
      </c>
      <c r="F18568">
        <v>7</v>
      </c>
      <c r="G18568" t="s">
        <v>19</v>
      </c>
      <c r="H18568" t="s">
        <v>22</v>
      </c>
    </row>
    <row r="18569" spans="1:8" x14ac:dyDescent="0.45">
      <c r="A18569" t="s">
        <v>9</v>
      </c>
      <c r="B18569">
        <v>5</v>
      </c>
      <c r="C18569" s="1">
        <v>30.91</v>
      </c>
      <c r="D18569" s="1">
        <f>Tablo1[[#This Row],[Satın Alma Sayısı]]*Tablo1[[#This Row],[Ortalama Sepet Tutarı (TL)]]</f>
        <v>154.55000000000001</v>
      </c>
      <c r="E18569" s="2">
        <v>0.1</v>
      </c>
      <c r="F18569">
        <v>6</v>
      </c>
      <c r="G18569" t="s">
        <v>18</v>
      </c>
      <c r="H18569" t="s">
        <v>23</v>
      </c>
    </row>
    <row r="18570" spans="1:8" x14ac:dyDescent="0.45">
      <c r="A18570" t="s">
        <v>10</v>
      </c>
      <c r="B18570">
        <v>15</v>
      </c>
      <c r="C18570" s="1">
        <v>50.48</v>
      </c>
      <c r="D18570" s="1">
        <f>Tablo1[[#This Row],[Satın Alma Sayısı]]*Tablo1[[#This Row],[Ortalama Sepet Tutarı (TL)]]</f>
        <v>757.19999999999993</v>
      </c>
      <c r="E18570" s="2">
        <v>0.03</v>
      </c>
      <c r="F18570">
        <v>7</v>
      </c>
      <c r="G18570" t="s">
        <v>18</v>
      </c>
      <c r="H18570" t="s">
        <v>23</v>
      </c>
    </row>
    <row r="18571" spans="1:8" x14ac:dyDescent="0.45">
      <c r="A18571" t="s">
        <v>7</v>
      </c>
      <c r="B18571">
        <v>9</v>
      </c>
      <c r="C18571" s="1">
        <v>25.07</v>
      </c>
      <c r="D18571" s="1">
        <f>Tablo1[[#This Row],[Satın Alma Sayısı]]*Tablo1[[#This Row],[Ortalama Sepet Tutarı (TL)]]</f>
        <v>225.63</v>
      </c>
      <c r="E18571" s="2">
        <v>0.15</v>
      </c>
      <c r="F18571">
        <v>5</v>
      </c>
      <c r="G18571" t="s">
        <v>20</v>
      </c>
      <c r="H18571" t="s">
        <v>25</v>
      </c>
    </row>
    <row r="18572" spans="1:8" x14ac:dyDescent="0.45">
      <c r="A18572" t="s">
        <v>8</v>
      </c>
      <c r="B18572">
        <v>14</v>
      </c>
      <c r="C18572" s="1">
        <v>46.35</v>
      </c>
      <c r="D18572" s="1">
        <f>Tablo1[[#This Row],[Satın Alma Sayısı]]*Tablo1[[#This Row],[Ortalama Sepet Tutarı (TL)]]</f>
        <v>648.9</v>
      </c>
      <c r="E18572" s="2">
        <v>0.05</v>
      </c>
      <c r="F18572">
        <v>8</v>
      </c>
      <c r="G18572" t="s">
        <v>20</v>
      </c>
      <c r="H18572" t="s">
        <v>25</v>
      </c>
    </row>
    <row r="18573" spans="1:8" x14ac:dyDescent="0.45">
      <c r="A18573" t="s">
        <v>7</v>
      </c>
      <c r="B18573">
        <v>8</v>
      </c>
      <c r="C18573" s="1">
        <v>24.96</v>
      </c>
      <c r="D18573" s="1">
        <f>Tablo1[[#This Row],[Satın Alma Sayısı]]*Tablo1[[#This Row],[Ortalama Sepet Tutarı (TL)]]</f>
        <v>199.68</v>
      </c>
      <c r="E18573" s="2">
        <v>0.15</v>
      </c>
      <c r="F18573">
        <v>5</v>
      </c>
      <c r="G18573" t="s">
        <v>14</v>
      </c>
      <c r="H18573" t="s">
        <v>23</v>
      </c>
    </row>
    <row r="18574" spans="1:8" x14ac:dyDescent="0.45">
      <c r="A18574" t="s">
        <v>9</v>
      </c>
      <c r="B18574">
        <v>5</v>
      </c>
      <c r="C18574" s="1">
        <v>30.22</v>
      </c>
      <c r="D18574" s="1">
        <f>Tablo1[[#This Row],[Satın Alma Sayısı]]*Tablo1[[#This Row],[Ortalama Sepet Tutarı (TL)]]</f>
        <v>151.1</v>
      </c>
      <c r="E18574" s="2">
        <v>0.1</v>
      </c>
      <c r="F18574">
        <v>6</v>
      </c>
      <c r="G18574" t="s">
        <v>20</v>
      </c>
      <c r="H18574" t="s">
        <v>25</v>
      </c>
    </row>
    <row r="18575" spans="1:8" x14ac:dyDescent="0.45">
      <c r="A18575" t="s">
        <v>7</v>
      </c>
      <c r="B18575">
        <v>9</v>
      </c>
      <c r="C18575" s="1">
        <v>24.24</v>
      </c>
      <c r="D18575" s="1">
        <f>Tablo1[[#This Row],[Satın Alma Sayısı]]*Tablo1[[#This Row],[Ortalama Sepet Tutarı (TL)]]</f>
        <v>218.16</v>
      </c>
      <c r="E18575" s="2">
        <v>0.15</v>
      </c>
      <c r="F18575">
        <v>5</v>
      </c>
      <c r="G18575" t="s">
        <v>12</v>
      </c>
      <c r="H18575" t="s">
        <v>22</v>
      </c>
    </row>
    <row r="18576" spans="1:8" x14ac:dyDescent="0.45">
      <c r="A18576" t="s">
        <v>9</v>
      </c>
      <c r="B18576">
        <v>6</v>
      </c>
      <c r="C18576" s="1">
        <v>29.99</v>
      </c>
      <c r="D18576" s="1">
        <f>Tablo1[[#This Row],[Satın Alma Sayısı]]*Tablo1[[#This Row],[Ortalama Sepet Tutarı (TL)]]</f>
        <v>179.94</v>
      </c>
      <c r="E18576" s="2">
        <v>0.1</v>
      </c>
      <c r="F18576">
        <v>6</v>
      </c>
      <c r="G18576" t="s">
        <v>20</v>
      </c>
      <c r="H18576" t="s">
        <v>25</v>
      </c>
    </row>
    <row r="18577" spans="1:8" x14ac:dyDescent="0.45">
      <c r="A18577" t="s">
        <v>9</v>
      </c>
      <c r="B18577">
        <v>4</v>
      </c>
      <c r="C18577" s="1">
        <v>30.46</v>
      </c>
      <c r="D18577" s="1">
        <f>Tablo1[[#This Row],[Satın Alma Sayısı]]*Tablo1[[#This Row],[Ortalama Sepet Tutarı (TL)]]</f>
        <v>121.84</v>
      </c>
      <c r="E18577" s="2">
        <v>0.1</v>
      </c>
      <c r="F18577">
        <v>6</v>
      </c>
      <c r="G18577" t="s">
        <v>13</v>
      </c>
      <c r="H18577" t="s">
        <v>21</v>
      </c>
    </row>
    <row r="18578" spans="1:8" x14ac:dyDescent="0.45">
      <c r="A18578" t="s">
        <v>8</v>
      </c>
      <c r="B18578">
        <v>11</v>
      </c>
      <c r="C18578" s="1">
        <v>46.44</v>
      </c>
      <c r="D18578" s="1">
        <f>Tablo1[[#This Row],[Satın Alma Sayısı]]*Tablo1[[#This Row],[Ortalama Sepet Tutarı (TL)]]</f>
        <v>510.84</v>
      </c>
      <c r="E18578" s="2">
        <v>0.05</v>
      </c>
      <c r="F18578">
        <v>8</v>
      </c>
      <c r="G18578" t="s">
        <v>16</v>
      </c>
      <c r="H18578" t="s">
        <v>24</v>
      </c>
    </row>
    <row r="18579" spans="1:8" x14ac:dyDescent="0.45">
      <c r="A18579" t="s">
        <v>7</v>
      </c>
      <c r="B18579">
        <v>7</v>
      </c>
      <c r="C18579" s="1">
        <v>25.75</v>
      </c>
      <c r="D18579" s="1">
        <f>Tablo1[[#This Row],[Satın Alma Sayısı]]*Tablo1[[#This Row],[Ortalama Sepet Tutarı (TL)]]</f>
        <v>180.25</v>
      </c>
      <c r="E18579" s="2">
        <v>0.15</v>
      </c>
      <c r="F18579">
        <v>5</v>
      </c>
      <c r="G18579" t="s">
        <v>12</v>
      </c>
      <c r="H18579" t="s">
        <v>22</v>
      </c>
    </row>
    <row r="18580" spans="1:8" x14ac:dyDescent="0.45">
      <c r="A18580" t="s">
        <v>8</v>
      </c>
      <c r="B18580">
        <v>12</v>
      </c>
      <c r="C18580" s="1">
        <v>45.23</v>
      </c>
      <c r="D18580" s="1">
        <f>Tablo1[[#This Row],[Satın Alma Sayısı]]*Tablo1[[#This Row],[Ortalama Sepet Tutarı (TL)]]</f>
        <v>542.76</v>
      </c>
      <c r="E18580" s="2">
        <v>0.05</v>
      </c>
      <c r="F18580">
        <v>8</v>
      </c>
      <c r="G18580" t="s">
        <v>15</v>
      </c>
      <c r="H18580" t="s">
        <v>24</v>
      </c>
    </row>
    <row r="18581" spans="1:8" x14ac:dyDescent="0.45">
      <c r="A18581" t="s">
        <v>10</v>
      </c>
      <c r="B18581">
        <v>16</v>
      </c>
      <c r="C18581" s="1">
        <v>50.25</v>
      </c>
      <c r="D18581" s="1">
        <f>Tablo1[[#This Row],[Satın Alma Sayısı]]*Tablo1[[#This Row],[Ortalama Sepet Tutarı (TL)]]</f>
        <v>804</v>
      </c>
      <c r="E18581" s="2">
        <v>0.03</v>
      </c>
      <c r="F18581">
        <v>7</v>
      </c>
      <c r="G18581" t="s">
        <v>17</v>
      </c>
      <c r="H18581" t="s">
        <v>25</v>
      </c>
    </row>
    <row r="18582" spans="1:8" x14ac:dyDescent="0.45">
      <c r="A18582" t="s">
        <v>10</v>
      </c>
      <c r="B18582">
        <v>15</v>
      </c>
      <c r="C18582" s="1">
        <v>50.04</v>
      </c>
      <c r="D18582" s="1">
        <f>Tablo1[[#This Row],[Satın Alma Sayısı]]*Tablo1[[#This Row],[Ortalama Sepet Tutarı (TL)]]</f>
        <v>750.6</v>
      </c>
      <c r="E18582" s="2">
        <v>0.03</v>
      </c>
      <c r="F18582">
        <v>7</v>
      </c>
      <c r="G18582" t="s">
        <v>11</v>
      </c>
      <c r="H18582" t="s">
        <v>21</v>
      </c>
    </row>
    <row r="18583" spans="1:8" x14ac:dyDescent="0.45">
      <c r="A18583" t="s">
        <v>8</v>
      </c>
      <c r="B18583">
        <v>12</v>
      </c>
      <c r="C18583" s="1">
        <v>47.45</v>
      </c>
      <c r="D18583" s="1">
        <f>Tablo1[[#This Row],[Satın Alma Sayısı]]*Tablo1[[#This Row],[Ortalama Sepet Tutarı (TL)]]</f>
        <v>569.40000000000009</v>
      </c>
      <c r="E18583" s="2">
        <v>0.05</v>
      </c>
      <c r="F18583">
        <v>8</v>
      </c>
      <c r="G18583" t="s">
        <v>16</v>
      </c>
      <c r="H18583" t="s">
        <v>24</v>
      </c>
    </row>
    <row r="18584" spans="1:8" x14ac:dyDescent="0.45">
      <c r="A18584" t="s">
        <v>10</v>
      </c>
      <c r="B18584">
        <v>16</v>
      </c>
      <c r="C18584" s="1">
        <v>51.71</v>
      </c>
      <c r="D18584" s="1">
        <f>Tablo1[[#This Row],[Satın Alma Sayısı]]*Tablo1[[#This Row],[Ortalama Sepet Tutarı (TL)]]</f>
        <v>827.36</v>
      </c>
      <c r="E18584" s="2">
        <v>0.03</v>
      </c>
      <c r="F18584">
        <v>7</v>
      </c>
      <c r="G18584" t="s">
        <v>20</v>
      </c>
      <c r="H18584" t="s">
        <v>25</v>
      </c>
    </row>
    <row r="18585" spans="1:8" x14ac:dyDescent="0.45">
      <c r="A18585" t="s">
        <v>7</v>
      </c>
      <c r="B18585">
        <v>8</v>
      </c>
      <c r="C18585" s="1">
        <v>25.44</v>
      </c>
      <c r="D18585" s="1">
        <f>Tablo1[[#This Row],[Satın Alma Sayısı]]*Tablo1[[#This Row],[Ortalama Sepet Tutarı (TL)]]</f>
        <v>203.52</v>
      </c>
      <c r="E18585" s="2">
        <v>0.15</v>
      </c>
      <c r="F18585">
        <v>5</v>
      </c>
      <c r="G18585" t="s">
        <v>20</v>
      </c>
      <c r="H18585" t="s">
        <v>25</v>
      </c>
    </row>
    <row r="18586" spans="1:8" x14ac:dyDescent="0.45">
      <c r="A18586" t="s">
        <v>8</v>
      </c>
      <c r="B18586">
        <v>11</v>
      </c>
      <c r="C18586" s="1">
        <v>44.3</v>
      </c>
      <c r="D18586" s="1">
        <f>Tablo1[[#This Row],[Satın Alma Sayısı]]*Tablo1[[#This Row],[Ortalama Sepet Tutarı (TL)]]</f>
        <v>487.29999999999995</v>
      </c>
      <c r="E18586" s="2">
        <v>0.05</v>
      </c>
      <c r="F18586">
        <v>8</v>
      </c>
      <c r="G18586" t="s">
        <v>20</v>
      </c>
      <c r="H18586" t="s">
        <v>25</v>
      </c>
    </row>
    <row r="18587" spans="1:8" x14ac:dyDescent="0.45">
      <c r="A18587" t="s">
        <v>6</v>
      </c>
      <c r="B18587">
        <v>19</v>
      </c>
      <c r="C18587" s="1">
        <v>62.2</v>
      </c>
      <c r="D18587" s="1">
        <f>Tablo1[[#This Row],[Satın Alma Sayısı]]*Tablo1[[#This Row],[Ortalama Sepet Tutarı (TL)]]</f>
        <v>1181.8</v>
      </c>
      <c r="E18587" s="2">
        <v>0.02</v>
      </c>
      <c r="F18587">
        <v>9</v>
      </c>
      <c r="G18587" t="s">
        <v>16</v>
      </c>
      <c r="H18587" t="s">
        <v>24</v>
      </c>
    </row>
    <row r="18588" spans="1:8" x14ac:dyDescent="0.45">
      <c r="A18588" t="s">
        <v>6</v>
      </c>
      <c r="B18588">
        <v>22</v>
      </c>
      <c r="C18588" s="1">
        <v>61.81</v>
      </c>
      <c r="D18588" s="1">
        <f>Tablo1[[#This Row],[Satın Alma Sayısı]]*Tablo1[[#This Row],[Ortalama Sepet Tutarı (TL)]]</f>
        <v>1359.8200000000002</v>
      </c>
      <c r="E18588" s="2">
        <v>0.02</v>
      </c>
      <c r="F18588">
        <v>9</v>
      </c>
      <c r="G18588" t="s">
        <v>20</v>
      </c>
      <c r="H18588" t="s">
        <v>25</v>
      </c>
    </row>
    <row r="18589" spans="1:8" x14ac:dyDescent="0.45">
      <c r="A18589" t="s">
        <v>7</v>
      </c>
      <c r="B18589">
        <v>7</v>
      </c>
      <c r="C18589" s="1">
        <v>24.47</v>
      </c>
      <c r="D18589" s="1">
        <f>Tablo1[[#This Row],[Satın Alma Sayısı]]*Tablo1[[#This Row],[Ortalama Sepet Tutarı (TL)]]</f>
        <v>171.29</v>
      </c>
      <c r="E18589" s="2">
        <v>0.15</v>
      </c>
      <c r="F18589">
        <v>5</v>
      </c>
      <c r="G18589" t="s">
        <v>19</v>
      </c>
      <c r="H18589" t="s">
        <v>22</v>
      </c>
    </row>
    <row r="18590" spans="1:8" x14ac:dyDescent="0.45">
      <c r="A18590" t="s">
        <v>9</v>
      </c>
      <c r="B18590">
        <v>4</v>
      </c>
      <c r="C18590" s="1">
        <v>30.16</v>
      </c>
      <c r="D18590" s="1">
        <f>Tablo1[[#This Row],[Satın Alma Sayısı]]*Tablo1[[#This Row],[Ortalama Sepet Tutarı (TL)]]</f>
        <v>120.64</v>
      </c>
      <c r="E18590" s="2">
        <v>0.1</v>
      </c>
      <c r="F18590">
        <v>6</v>
      </c>
      <c r="G18590" t="s">
        <v>20</v>
      </c>
      <c r="H18590" t="s">
        <v>25</v>
      </c>
    </row>
    <row r="18591" spans="1:8" x14ac:dyDescent="0.45">
      <c r="A18591" t="s">
        <v>7</v>
      </c>
      <c r="B18591">
        <v>8</v>
      </c>
      <c r="C18591" s="1">
        <v>24.05</v>
      </c>
      <c r="D18591" s="1">
        <f>Tablo1[[#This Row],[Satın Alma Sayısı]]*Tablo1[[#This Row],[Ortalama Sepet Tutarı (TL)]]</f>
        <v>192.4</v>
      </c>
      <c r="E18591" s="2">
        <v>0.15</v>
      </c>
      <c r="F18591">
        <v>5</v>
      </c>
      <c r="G18591" t="s">
        <v>12</v>
      </c>
      <c r="H18591" t="s">
        <v>22</v>
      </c>
    </row>
    <row r="18592" spans="1:8" x14ac:dyDescent="0.45">
      <c r="A18592" t="s">
        <v>7</v>
      </c>
      <c r="B18592">
        <v>8</v>
      </c>
      <c r="C18592" s="1">
        <v>26</v>
      </c>
      <c r="D18592" s="1">
        <f>Tablo1[[#This Row],[Satın Alma Sayısı]]*Tablo1[[#This Row],[Ortalama Sepet Tutarı (TL)]]</f>
        <v>208</v>
      </c>
      <c r="E18592" s="2">
        <v>0.15</v>
      </c>
      <c r="F18592">
        <v>5</v>
      </c>
      <c r="G18592" t="s">
        <v>16</v>
      </c>
      <c r="H18592" t="s">
        <v>24</v>
      </c>
    </row>
    <row r="18593" spans="1:8" x14ac:dyDescent="0.45">
      <c r="A18593" t="s">
        <v>9</v>
      </c>
      <c r="B18593">
        <v>4</v>
      </c>
      <c r="C18593" s="1">
        <v>30.67</v>
      </c>
      <c r="D18593" s="1">
        <f>Tablo1[[#This Row],[Satın Alma Sayısı]]*Tablo1[[#This Row],[Ortalama Sepet Tutarı (TL)]]</f>
        <v>122.68</v>
      </c>
      <c r="E18593" s="2">
        <v>0.1</v>
      </c>
      <c r="F18593">
        <v>6</v>
      </c>
      <c r="G18593" t="s">
        <v>16</v>
      </c>
      <c r="H18593" t="s">
        <v>24</v>
      </c>
    </row>
    <row r="18594" spans="1:8" x14ac:dyDescent="0.45">
      <c r="A18594" t="s">
        <v>9</v>
      </c>
      <c r="B18594">
        <v>6</v>
      </c>
      <c r="C18594" s="1">
        <v>29.82</v>
      </c>
      <c r="D18594" s="1">
        <f>Tablo1[[#This Row],[Satın Alma Sayısı]]*Tablo1[[#This Row],[Ortalama Sepet Tutarı (TL)]]</f>
        <v>178.92000000000002</v>
      </c>
      <c r="E18594" s="2">
        <v>0.1</v>
      </c>
      <c r="F18594">
        <v>6</v>
      </c>
      <c r="G18594" t="s">
        <v>18</v>
      </c>
      <c r="H18594" t="s">
        <v>23</v>
      </c>
    </row>
    <row r="18595" spans="1:8" x14ac:dyDescent="0.45">
      <c r="A18595" t="s">
        <v>7</v>
      </c>
      <c r="B18595">
        <v>8</v>
      </c>
      <c r="C18595" s="1">
        <v>24.64</v>
      </c>
      <c r="D18595" s="1">
        <f>Tablo1[[#This Row],[Satın Alma Sayısı]]*Tablo1[[#This Row],[Ortalama Sepet Tutarı (TL)]]</f>
        <v>197.12</v>
      </c>
      <c r="E18595" s="2">
        <v>0.15</v>
      </c>
      <c r="F18595">
        <v>5</v>
      </c>
      <c r="G18595" t="s">
        <v>17</v>
      </c>
      <c r="H18595" t="s">
        <v>25</v>
      </c>
    </row>
    <row r="18596" spans="1:8" x14ac:dyDescent="0.45">
      <c r="A18596" t="s">
        <v>9</v>
      </c>
      <c r="B18596">
        <v>4</v>
      </c>
      <c r="C18596" s="1">
        <v>29.21</v>
      </c>
      <c r="D18596" s="1">
        <f>Tablo1[[#This Row],[Satın Alma Sayısı]]*Tablo1[[#This Row],[Ortalama Sepet Tutarı (TL)]]</f>
        <v>116.84</v>
      </c>
      <c r="E18596" s="2">
        <v>0.1</v>
      </c>
      <c r="F18596">
        <v>6</v>
      </c>
      <c r="G18596" t="s">
        <v>20</v>
      </c>
      <c r="H18596" t="s">
        <v>25</v>
      </c>
    </row>
    <row r="18597" spans="1:8" x14ac:dyDescent="0.45">
      <c r="A18597" t="s">
        <v>7</v>
      </c>
      <c r="B18597">
        <v>8</v>
      </c>
      <c r="C18597" s="1">
        <v>24.48</v>
      </c>
      <c r="D18597" s="1">
        <f>Tablo1[[#This Row],[Satın Alma Sayısı]]*Tablo1[[#This Row],[Ortalama Sepet Tutarı (TL)]]</f>
        <v>195.84</v>
      </c>
      <c r="E18597" s="2">
        <v>0.15</v>
      </c>
      <c r="F18597">
        <v>5</v>
      </c>
      <c r="G18597" t="s">
        <v>13</v>
      </c>
      <c r="H18597" t="s">
        <v>21</v>
      </c>
    </row>
    <row r="18598" spans="1:8" x14ac:dyDescent="0.45">
      <c r="A18598" t="s">
        <v>8</v>
      </c>
      <c r="B18598">
        <v>10</v>
      </c>
      <c r="C18598" s="1">
        <v>45.45</v>
      </c>
      <c r="D18598" s="1">
        <f>Tablo1[[#This Row],[Satın Alma Sayısı]]*Tablo1[[#This Row],[Ortalama Sepet Tutarı (TL)]]</f>
        <v>454.5</v>
      </c>
      <c r="E18598" s="2">
        <v>0.05</v>
      </c>
      <c r="F18598">
        <v>8</v>
      </c>
      <c r="G18598" t="s">
        <v>18</v>
      </c>
      <c r="H18598" t="s">
        <v>23</v>
      </c>
    </row>
    <row r="18599" spans="1:8" x14ac:dyDescent="0.45">
      <c r="A18599" t="s">
        <v>7</v>
      </c>
      <c r="B18599">
        <v>7</v>
      </c>
      <c r="C18599" s="1">
        <v>24.42</v>
      </c>
      <c r="D18599" s="1">
        <f>Tablo1[[#This Row],[Satın Alma Sayısı]]*Tablo1[[#This Row],[Ortalama Sepet Tutarı (TL)]]</f>
        <v>170.94</v>
      </c>
      <c r="E18599" s="2">
        <v>0.15</v>
      </c>
      <c r="F18599">
        <v>5</v>
      </c>
      <c r="G18599" t="s">
        <v>16</v>
      </c>
      <c r="H18599" t="s">
        <v>24</v>
      </c>
    </row>
    <row r="18600" spans="1:8" x14ac:dyDescent="0.45">
      <c r="A18600" t="s">
        <v>7</v>
      </c>
      <c r="B18600">
        <v>8</v>
      </c>
      <c r="C18600" s="1">
        <v>24.38</v>
      </c>
      <c r="D18600" s="1">
        <f>Tablo1[[#This Row],[Satın Alma Sayısı]]*Tablo1[[#This Row],[Ortalama Sepet Tutarı (TL)]]</f>
        <v>195.04</v>
      </c>
      <c r="E18600" s="2">
        <v>0.15</v>
      </c>
      <c r="F18600">
        <v>5</v>
      </c>
      <c r="G18600" t="s">
        <v>18</v>
      </c>
      <c r="H18600" t="s">
        <v>23</v>
      </c>
    </row>
    <row r="18601" spans="1:8" x14ac:dyDescent="0.45">
      <c r="A18601" t="s">
        <v>9</v>
      </c>
      <c r="B18601">
        <v>6</v>
      </c>
      <c r="C18601" s="1">
        <v>29.45</v>
      </c>
      <c r="D18601" s="1">
        <f>Tablo1[[#This Row],[Satın Alma Sayısı]]*Tablo1[[#This Row],[Ortalama Sepet Tutarı (TL)]]</f>
        <v>176.7</v>
      </c>
      <c r="E18601" s="2">
        <v>0.1</v>
      </c>
      <c r="F18601">
        <v>6</v>
      </c>
      <c r="G18601" t="s">
        <v>11</v>
      </c>
      <c r="H18601" t="s">
        <v>21</v>
      </c>
    </row>
    <row r="18602" spans="1:8" x14ac:dyDescent="0.45">
      <c r="A18602" t="s">
        <v>8</v>
      </c>
      <c r="B18602">
        <v>14</v>
      </c>
      <c r="C18602" s="1">
        <v>46.55</v>
      </c>
      <c r="D18602" s="1">
        <f>Tablo1[[#This Row],[Satın Alma Sayısı]]*Tablo1[[#This Row],[Ortalama Sepet Tutarı (TL)]]</f>
        <v>651.69999999999993</v>
      </c>
      <c r="E18602" s="2">
        <v>0.05</v>
      </c>
      <c r="F18602">
        <v>8</v>
      </c>
      <c r="G18602" t="s">
        <v>16</v>
      </c>
      <c r="H18602" t="s">
        <v>24</v>
      </c>
    </row>
    <row r="18603" spans="1:8" x14ac:dyDescent="0.45">
      <c r="A18603" t="s">
        <v>7</v>
      </c>
      <c r="B18603">
        <v>8</v>
      </c>
      <c r="C18603" s="1">
        <v>25.65</v>
      </c>
      <c r="D18603" s="1">
        <f>Tablo1[[#This Row],[Satın Alma Sayısı]]*Tablo1[[#This Row],[Ortalama Sepet Tutarı (TL)]]</f>
        <v>205.2</v>
      </c>
      <c r="E18603" s="2">
        <v>0.15</v>
      </c>
      <c r="F18603">
        <v>5</v>
      </c>
      <c r="G18603" t="s">
        <v>18</v>
      </c>
      <c r="H18603" t="s">
        <v>23</v>
      </c>
    </row>
    <row r="18604" spans="1:8" x14ac:dyDescent="0.45">
      <c r="A18604" t="s">
        <v>9</v>
      </c>
      <c r="B18604">
        <v>6</v>
      </c>
      <c r="C18604" s="1">
        <v>29.7</v>
      </c>
      <c r="D18604" s="1">
        <f>Tablo1[[#This Row],[Satın Alma Sayısı]]*Tablo1[[#This Row],[Ortalama Sepet Tutarı (TL)]]</f>
        <v>178.2</v>
      </c>
      <c r="E18604" s="2">
        <v>0.1</v>
      </c>
      <c r="F18604">
        <v>6</v>
      </c>
      <c r="G18604" t="s">
        <v>11</v>
      </c>
      <c r="H18604" t="s">
        <v>21</v>
      </c>
    </row>
    <row r="18605" spans="1:8" x14ac:dyDescent="0.45">
      <c r="A18605" t="s">
        <v>8</v>
      </c>
      <c r="B18605">
        <v>11</v>
      </c>
      <c r="C18605" s="1">
        <v>47.99</v>
      </c>
      <c r="D18605" s="1">
        <f>Tablo1[[#This Row],[Satın Alma Sayısı]]*Tablo1[[#This Row],[Ortalama Sepet Tutarı (TL)]]</f>
        <v>527.89</v>
      </c>
      <c r="E18605" s="2">
        <v>0.05</v>
      </c>
      <c r="F18605">
        <v>8</v>
      </c>
      <c r="G18605" t="s">
        <v>15</v>
      </c>
      <c r="H18605" t="s">
        <v>24</v>
      </c>
    </row>
    <row r="18606" spans="1:8" x14ac:dyDescent="0.45">
      <c r="A18606" t="s">
        <v>10</v>
      </c>
      <c r="B18606">
        <v>16</v>
      </c>
      <c r="C18606" s="1">
        <v>51.93</v>
      </c>
      <c r="D18606" s="1">
        <f>Tablo1[[#This Row],[Satın Alma Sayısı]]*Tablo1[[#This Row],[Ortalama Sepet Tutarı (TL)]]</f>
        <v>830.88</v>
      </c>
      <c r="E18606" s="2">
        <v>0.03</v>
      </c>
      <c r="F18606">
        <v>7</v>
      </c>
      <c r="G18606" t="s">
        <v>18</v>
      </c>
      <c r="H18606" t="s">
        <v>23</v>
      </c>
    </row>
    <row r="18607" spans="1:8" x14ac:dyDescent="0.45">
      <c r="A18607" t="s">
        <v>10</v>
      </c>
      <c r="B18607">
        <v>15</v>
      </c>
      <c r="C18607" s="1">
        <v>51.56</v>
      </c>
      <c r="D18607" s="1">
        <f>Tablo1[[#This Row],[Satın Alma Sayısı]]*Tablo1[[#This Row],[Ortalama Sepet Tutarı (TL)]]</f>
        <v>773.40000000000009</v>
      </c>
      <c r="E18607" s="2">
        <v>0.03</v>
      </c>
      <c r="F18607">
        <v>7</v>
      </c>
      <c r="G18607" t="s">
        <v>16</v>
      </c>
      <c r="H18607" t="s">
        <v>24</v>
      </c>
    </row>
    <row r="18608" spans="1:8" x14ac:dyDescent="0.45">
      <c r="A18608" t="s">
        <v>7</v>
      </c>
      <c r="B18608">
        <v>8</v>
      </c>
      <c r="C18608" s="1">
        <v>24.65</v>
      </c>
      <c r="D18608" s="1">
        <f>Tablo1[[#This Row],[Satın Alma Sayısı]]*Tablo1[[#This Row],[Ortalama Sepet Tutarı (TL)]]</f>
        <v>197.2</v>
      </c>
      <c r="E18608" s="2">
        <v>0.15</v>
      </c>
      <c r="F18608">
        <v>5</v>
      </c>
      <c r="G18608" t="s">
        <v>20</v>
      </c>
      <c r="H18608" t="s">
        <v>25</v>
      </c>
    </row>
    <row r="18609" spans="1:8" x14ac:dyDescent="0.45">
      <c r="A18609" t="s">
        <v>8</v>
      </c>
      <c r="B18609">
        <v>11</v>
      </c>
      <c r="C18609" s="1">
        <v>47.07</v>
      </c>
      <c r="D18609" s="1">
        <f>Tablo1[[#This Row],[Satın Alma Sayısı]]*Tablo1[[#This Row],[Ortalama Sepet Tutarı (TL)]]</f>
        <v>517.77</v>
      </c>
      <c r="E18609" s="2">
        <v>0.05</v>
      </c>
      <c r="F18609">
        <v>8</v>
      </c>
      <c r="G18609" t="s">
        <v>14</v>
      </c>
      <c r="H18609" t="s">
        <v>23</v>
      </c>
    </row>
    <row r="18610" spans="1:8" x14ac:dyDescent="0.45">
      <c r="A18610" t="s">
        <v>6</v>
      </c>
      <c r="B18610">
        <v>18</v>
      </c>
      <c r="C18610" s="1">
        <v>61.67</v>
      </c>
      <c r="D18610" s="1">
        <f>Tablo1[[#This Row],[Satın Alma Sayısı]]*Tablo1[[#This Row],[Ortalama Sepet Tutarı (TL)]]</f>
        <v>1110.06</v>
      </c>
      <c r="E18610" s="2">
        <v>0.02</v>
      </c>
      <c r="F18610">
        <v>9</v>
      </c>
      <c r="G18610" t="s">
        <v>18</v>
      </c>
      <c r="H18610" t="s">
        <v>23</v>
      </c>
    </row>
    <row r="18611" spans="1:8" x14ac:dyDescent="0.45">
      <c r="A18611" t="s">
        <v>10</v>
      </c>
      <c r="B18611">
        <v>16</v>
      </c>
      <c r="C18611" s="1">
        <v>51.11</v>
      </c>
      <c r="D18611" s="1">
        <f>Tablo1[[#This Row],[Satın Alma Sayısı]]*Tablo1[[#This Row],[Ortalama Sepet Tutarı (TL)]]</f>
        <v>817.76</v>
      </c>
      <c r="E18611" s="2">
        <v>0.03</v>
      </c>
      <c r="F18611">
        <v>7</v>
      </c>
      <c r="G18611" t="s">
        <v>19</v>
      </c>
      <c r="H18611" t="s">
        <v>22</v>
      </c>
    </row>
    <row r="18612" spans="1:8" x14ac:dyDescent="0.45">
      <c r="A18612" t="s">
        <v>6</v>
      </c>
      <c r="B18612">
        <v>20</v>
      </c>
      <c r="C18612" s="1">
        <v>62.18</v>
      </c>
      <c r="D18612" s="1">
        <f>Tablo1[[#This Row],[Satın Alma Sayısı]]*Tablo1[[#This Row],[Ortalama Sepet Tutarı (TL)]]</f>
        <v>1243.5999999999999</v>
      </c>
      <c r="E18612" s="2">
        <v>0.02</v>
      </c>
      <c r="F18612">
        <v>9</v>
      </c>
      <c r="G18612" t="s">
        <v>18</v>
      </c>
      <c r="H18612" t="s">
        <v>23</v>
      </c>
    </row>
    <row r="18613" spans="1:8" x14ac:dyDescent="0.45">
      <c r="A18613" t="s">
        <v>6</v>
      </c>
      <c r="B18613">
        <v>21</v>
      </c>
      <c r="C18613" s="1">
        <v>61.79</v>
      </c>
      <c r="D18613" s="1">
        <f>Tablo1[[#This Row],[Satın Alma Sayısı]]*Tablo1[[#This Row],[Ortalama Sepet Tutarı (TL)]]</f>
        <v>1297.5899999999999</v>
      </c>
      <c r="E18613" s="2">
        <v>0.02</v>
      </c>
      <c r="F18613">
        <v>9</v>
      </c>
      <c r="G18613" t="s">
        <v>20</v>
      </c>
      <c r="H18613" t="s">
        <v>25</v>
      </c>
    </row>
    <row r="18614" spans="1:8" x14ac:dyDescent="0.45">
      <c r="A18614" t="s">
        <v>10</v>
      </c>
      <c r="B18614">
        <v>14</v>
      </c>
      <c r="C18614" s="1">
        <v>50.72</v>
      </c>
      <c r="D18614" s="1">
        <f>Tablo1[[#This Row],[Satın Alma Sayısı]]*Tablo1[[#This Row],[Ortalama Sepet Tutarı (TL)]]</f>
        <v>710.07999999999993</v>
      </c>
      <c r="E18614" s="2">
        <v>0.03</v>
      </c>
      <c r="F18614">
        <v>7</v>
      </c>
      <c r="G18614" t="s">
        <v>20</v>
      </c>
      <c r="H18614" t="s">
        <v>25</v>
      </c>
    </row>
    <row r="18615" spans="1:8" x14ac:dyDescent="0.45">
      <c r="A18615" t="s">
        <v>10</v>
      </c>
      <c r="B18615">
        <v>14</v>
      </c>
      <c r="C18615" s="1">
        <v>49.96</v>
      </c>
      <c r="D18615" s="1">
        <f>Tablo1[[#This Row],[Satın Alma Sayısı]]*Tablo1[[#This Row],[Ortalama Sepet Tutarı (TL)]]</f>
        <v>699.44</v>
      </c>
      <c r="E18615" s="2">
        <v>0.03</v>
      </c>
      <c r="F18615">
        <v>7</v>
      </c>
      <c r="G18615" t="s">
        <v>19</v>
      </c>
      <c r="H18615" t="s">
        <v>22</v>
      </c>
    </row>
    <row r="18616" spans="1:8" x14ac:dyDescent="0.45">
      <c r="A18616" t="s">
        <v>6</v>
      </c>
      <c r="B18616">
        <v>19</v>
      </c>
      <c r="C18616" s="1">
        <v>62.39</v>
      </c>
      <c r="D18616" s="1">
        <f>Tablo1[[#This Row],[Satın Alma Sayısı]]*Tablo1[[#This Row],[Ortalama Sepet Tutarı (TL)]]</f>
        <v>1185.4100000000001</v>
      </c>
      <c r="E18616" s="2">
        <v>0.02</v>
      </c>
      <c r="F18616">
        <v>9</v>
      </c>
      <c r="G18616" t="s">
        <v>16</v>
      </c>
      <c r="H18616" t="s">
        <v>24</v>
      </c>
    </row>
    <row r="18617" spans="1:8" x14ac:dyDescent="0.45">
      <c r="A18617" t="s">
        <v>10</v>
      </c>
      <c r="B18617">
        <v>16</v>
      </c>
      <c r="C18617" s="1">
        <v>51.8</v>
      </c>
      <c r="D18617" s="1">
        <f>Tablo1[[#This Row],[Satın Alma Sayısı]]*Tablo1[[#This Row],[Ortalama Sepet Tutarı (TL)]]</f>
        <v>828.8</v>
      </c>
      <c r="E18617" s="2">
        <v>0.03</v>
      </c>
      <c r="F18617">
        <v>7</v>
      </c>
      <c r="G18617" t="s">
        <v>12</v>
      </c>
      <c r="H18617" t="s">
        <v>22</v>
      </c>
    </row>
    <row r="18618" spans="1:8" x14ac:dyDescent="0.45">
      <c r="A18618" t="s">
        <v>7</v>
      </c>
      <c r="B18618">
        <v>7</v>
      </c>
      <c r="C18618" s="1">
        <v>24.56</v>
      </c>
      <c r="D18618" s="1">
        <f>Tablo1[[#This Row],[Satın Alma Sayısı]]*Tablo1[[#This Row],[Ortalama Sepet Tutarı (TL)]]</f>
        <v>171.92</v>
      </c>
      <c r="E18618" s="2">
        <v>0.15</v>
      </c>
      <c r="F18618">
        <v>5</v>
      </c>
      <c r="G18618" t="s">
        <v>17</v>
      </c>
      <c r="H18618" t="s">
        <v>25</v>
      </c>
    </row>
    <row r="18619" spans="1:8" x14ac:dyDescent="0.45">
      <c r="A18619" t="s">
        <v>10</v>
      </c>
      <c r="B18619">
        <v>16</v>
      </c>
      <c r="C18619" s="1">
        <v>51.76</v>
      </c>
      <c r="D18619" s="1">
        <f>Tablo1[[#This Row],[Satın Alma Sayısı]]*Tablo1[[#This Row],[Ortalama Sepet Tutarı (TL)]]</f>
        <v>828.16</v>
      </c>
      <c r="E18619" s="2">
        <v>0.03</v>
      </c>
      <c r="F18619">
        <v>7</v>
      </c>
      <c r="G18619" t="s">
        <v>19</v>
      </c>
      <c r="H18619" t="s">
        <v>22</v>
      </c>
    </row>
    <row r="18620" spans="1:8" x14ac:dyDescent="0.45">
      <c r="A18620" t="s">
        <v>8</v>
      </c>
      <c r="B18620">
        <v>13</v>
      </c>
      <c r="C18620" s="1">
        <v>46.46</v>
      </c>
      <c r="D18620" s="1">
        <f>Tablo1[[#This Row],[Satın Alma Sayısı]]*Tablo1[[#This Row],[Ortalama Sepet Tutarı (TL)]]</f>
        <v>603.98</v>
      </c>
      <c r="E18620" s="2">
        <v>0.05</v>
      </c>
      <c r="F18620">
        <v>8</v>
      </c>
      <c r="G18620" t="s">
        <v>15</v>
      </c>
      <c r="H18620" t="s">
        <v>24</v>
      </c>
    </row>
    <row r="18621" spans="1:8" x14ac:dyDescent="0.45">
      <c r="A18621" t="s">
        <v>9</v>
      </c>
      <c r="B18621">
        <v>6</v>
      </c>
      <c r="C18621" s="1">
        <v>30.53</v>
      </c>
      <c r="D18621" s="1">
        <f>Tablo1[[#This Row],[Satın Alma Sayısı]]*Tablo1[[#This Row],[Ortalama Sepet Tutarı (TL)]]</f>
        <v>183.18</v>
      </c>
      <c r="E18621" s="2">
        <v>0.1</v>
      </c>
      <c r="F18621">
        <v>6</v>
      </c>
      <c r="G18621" t="s">
        <v>18</v>
      </c>
      <c r="H18621" t="s">
        <v>23</v>
      </c>
    </row>
    <row r="18622" spans="1:8" x14ac:dyDescent="0.45">
      <c r="A18622" t="s">
        <v>6</v>
      </c>
      <c r="B18622">
        <v>18</v>
      </c>
      <c r="C18622" s="1">
        <v>62.4</v>
      </c>
      <c r="D18622" s="1">
        <f>Tablo1[[#This Row],[Satın Alma Sayısı]]*Tablo1[[#This Row],[Ortalama Sepet Tutarı (TL)]]</f>
        <v>1123.2</v>
      </c>
      <c r="E18622" s="2">
        <v>0.02</v>
      </c>
      <c r="F18622">
        <v>9</v>
      </c>
      <c r="G18622" t="s">
        <v>16</v>
      </c>
      <c r="H18622" t="s">
        <v>24</v>
      </c>
    </row>
    <row r="18623" spans="1:8" x14ac:dyDescent="0.45">
      <c r="A18623" t="s">
        <v>6</v>
      </c>
      <c r="B18623">
        <v>20</v>
      </c>
      <c r="C18623" s="1">
        <v>61.74</v>
      </c>
      <c r="D18623" s="1">
        <f>Tablo1[[#This Row],[Satın Alma Sayısı]]*Tablo1[[#This Row],[Ortalama Sepet Tutarı (TL)]]</f>
        <v>1234.8</v>
      </c>
      <c r="E18623" s="2">
        <v>0.02</v>
      </c>
      <c r="F18623">
        <v>9</v>
      </c>
      <c r="G18623" t="s">
        <v>19</v>
      </c>
      <c r="H18623" t="s">
        <v>22</v>
      </c>
    </row>
    <row r="18624" spans="1:8" x14ac:dyDescent="0.45">
      <c r="A18624" t="s">
        <v>7</v>
      </c>
      <c r="B18624">
        <v>7</v>
      </c>
      <c r="C18624" s="1">
        <v>24.5</v>
      </c>
      <c r="D18624" s="1">
        <f>Tablo1[[#This Row],[Satın Alma Sayısı]]*Tablo1[[#This Row],[Ortalama Sepet Tutarı (TL)]]</f>
        <v>171.5</v>
      </c>
      <c r="E18624" s="2">
        <v>0.15</v>
      </c>
      <c r="F18624">
        <v>5</v>
      </c>
      <c r="G18624" t="s">
        <v>16</v>
      </c>
      <c r="H18624" t="s">
        <v>24</v>
      </c>
    </row>
    <row r="18625" spans="1:8" x14ac:dyDescent="0.45">
      <c r="A18625" t="s">
        <v>6</v>
      </c>
      <c r="B18625">
        <v>22</v>
      </c>
      <c r="C18625" s="1">
        <v>61.62</v>
      </c>
      <c r="D18625" s="1">
        <f>Tablo1[[#This Row],[Satın Alma Sayısı]]*Tablo1[[#This Row],[Ortalama Sepet Tutarı (TL)]]</f>
        <v>1355.6399999999999</v>
      </c>
      <c r="E18625" s="2">
        <v>0.02</v>
      </c>
      <c r="F18625">
        <v>9</v>
      </c>
      <c r="G18625" t="s">
        <v>16</v>
      </c>
      <c r="H18625" t="s">
        <v>24</v>
      </c>
    </row>
    <row r="18626" spans="1:8" x14ac:dyDescent="0.45">
      <c r="A18626" t="s">
        <v>8</v>
      </c>
      <c r="B18626">
        <v>13</v>
      </c>
      <c r="C18626" s="1">
        <v>47.42</v>
      </c>
      <c r="D18626" s="1">
        <f>Tablo1[[#This Row],[Satın Alma Sayısı]]*Tablo1[[#This Row],[Ortalama Sepet Tutarı (TL)]]</f>
        <v>616.46</v>
      </c>
      <c r="E18626" s="2">
        <v>0.05</v>
      </c>
      <c r="F18626">
        <v>8</v>
      </c>
      <c r="G18626" t="s">
        <v>14</v>
      </c>
      <c r="H18626" t="s">
        <v>23</v>
      </c>
    </row>
    <row r="18627" spans="1:8" x14ac:dyDescent="0.45">
      <c r="A18627" t="s">
        <v>7</v>
      </c>
      <c r="B18627">
        <v>9</v>
      </c>
      <c r="C18627" s="1">
        <v>25.24</v>
      </c>
      <c r="D18627" s="1">
        <f>Tablo1[[#This Row],[Satın Alma Sayısı]]*Tablo1[[#This Row],[Ortalama Sepet Tutarı (TL)]]</f>
        <v>227.16</v>
      </c>
      <c r="E18627" s="2">
        <v>0.15</v>
      </c>
      <c r="F18627">
        <v>5</v>
      </c>
      <c r="G18627" t="s">
        <v>14</v>
      </c>
      <c r="H18627" t="s">
        <v>23</v>
      </c>
    </row>
    <row r="18628" spans="1:8" x14ac:dyDescent="0.45">
      <c r="A18628" t="s">
        <v>7</v>
      </c>
      <c r="B18628">
        <v>9</v>
      </c>
      <c r="C18628" s="1">
        <v>25.18</v>
      </c>
      <c r="D18628" s="1">
        <f>Tablo1[[#This Row],[Satın Alma Sayısı]]*Tablo1[[#This Row],[Ortalama Sepet Tutarı (TL)]]</f>
        <v>226.62</v>
      </c>
      <c r="E18628" s="2">
        <v>0.15</v>
      </c>
      <c r="F18628">
        <v>5</v>
      </c>
      <c r="G18628" t="s">
        <v>18</v>
      </c>
      <c r="H18628" t="s">
        <v>23</v>
      </c>
    </row>
    <row r="18629" spans="1:8" x14ac:dyDescent="0.45">
      <c r="A18629" t="s">
        <v>6</v>
      </c>
      <c r="B18629">
        <v>18</v>
      </c>
      <c r="C18629" s="1">
        <v>61.44</v>
      </c>
      <c r="D18629" s="1">
        <f>Tablo1[[#This Row],[Satın Alma Sayısı]]*Tablo1[[#This Row],[Ortalama Sepet Tutarı (TL)]]</f>
        <v>1105.92</v>
      </c>
      <c r="E18629" s="2">
        <v>0.02</v>
      </c>
      <c r="F18629">
        <v>9</v>
      </c>
      <c r="G18629" t="s">
        <v>11</v>
      </c>
      <c r="H18629" t="s">
        <v>21</v>
      </c>
    </row>
    <row r="18630" spans="1:8" x14ac:dyDescent="0.45">
      <c r="A18630" t="s">
        <v>7</v>
      </c>
      <c r="B18630">
        <v>7</v>
      </c>
      <c r="C18630" s="1">
        <v>24.72</v>
      </c>
      <c r="D18630" s="1">
        <f>Tablo1[[#This Row],[Satın Alma Sayısı]]*Tablo1[[#This Row],[Ortalama Sepet Tutarı (TL)]]</f>
        <v>173.04</v>
      </c>
      <c r="E18630" s="2">
        <v>0.15</v>
      </c>
      <c r="F18630">
        <v>5</v>
      </c>
      <c r="G18630" t="s">
        <v>17</v>
      </c>
      <c r="H18630" t="s">
        <v>25</v>
      </c>
    </row>
    <row r="18631" spans="1:8" x14ac:dyDescent="0.45">
      <c r="A18631" t="s">
        <v>6</v>
      </c>
      <c r="B18631">
        <v>19</v>
      </c>
      <c r="C18631" s="1">
        <v>61.69</v>
      </c>
      <c r="D18631" s="1">
        <f>Tablo1[[#This Row],[Satın Alma Sayısı]]*Tablo1[[#This Row],[Ortalama Sepet Tutarı (TL)]]</f>
        <v>1172.1099999999999</v>
      </c>
      <c r="E18631" s="2">
        <v>0.02</v>
      </c>
      <c r="F18631">
        <v>9</v>
      </c>
      <c r="G18631" t="s">
        <v>13</v>
      </c>
      <c r="H18631" t="s">
        <v>21</v>
      </c>
    </row>
    <row r="18632" spans="1:8" x14ac:dyDescent="0.45">
      <c r="A18632" t="s">
        <v>7</v>
      </c>
      <c r="B18632">
        <v>9</v>
      </c>
      <c r="C18632" s="1">
        <v>25.06</v>
      </c>
      <c r="D18632" s="1">
        <f>Tablo1[[#This Row],[Satın Alma Sayısı]]*Tablo1[[#This Row],[Ortalama Sepet Tutarı (TL)]]</f>
        <v>225.54</v>
      </c>
      <c r="E18632" s="2">
        <v>0.15</v>
      </c>
      <c r="F18632">
        <v>5</v>
      </c>
      <c r="G18632" t="s">
        <v>15</v>
      </c>
      <c r="H18632" t="s">
        <v>24</v>
      </c>
    </row>
    <row r="18633" spans="1:8" x14ac:dyDescent="0.45">
      <c r="A18633" t="s">
        <v>7</v>
      </c>
      <c r="B18633">
        <v>7</v>
      </c>
      <c r="C18633" s="1">
        <v>24.63</v>
      </c>
      <c r="D18633" s="1">
        <f>Tablo1[[#This Row],[Satın Alma Sayısı]]*Tablo1[[#This Row],[Ortalama Sepet Tutarı (TL)]]</f>
        <v>172.41</v>
      </c>
      <c r="E18633" s="2">
        <v>0.15</v>
      </c>
      <c r="F18633">
        <v>5</v>
      </c>
      <c r="G18633" t="s">
        <v>17</v>
      </c>
      <c r="H18633" t="s">
        <v>25</v>
      </c>
    </row>
    <row r="18634" spans="1:8" x14ac:dyDescent="0.45">
      <c r="A18634" t="s">
        <v>6</v>
      </c>
      <c r="B18634">
        <v>21</v>
      </c>
      <c r="C18634" s="1">
        <v>61.86</v>
      </c>
      <c r="D18634" s="1">
        <f>Tablo1[[#This Row],[Satın Alma Sayısı]]*Tablo1[[#This Row],[Ortalama Sepet Tutarı (TL)]]</f>
        <v>1299.06</v>
      </c>
      <c r="E18634" s="2">
        <v>0.02</v>
      </c>
      <c r="F18634">
        <v>9</v>
      </c>
      <c r="G18634" t="s">
        <v>13</v>
      </c>
      <c r="H18634" t="s">
        <v>21</v>
      </c>
    </row>
    <row r="18635" spans="1:8" x14ac:dyDescent="0.45">
      <c r="A18635" t="s">
        <v>10</v>
      </c>
      <c r="B18635">
        <v>14</v>
      </c>
      <c r="C18635" s="1">
        <v>49.08</v>
      </c>
      <c r="D18635" s="1">
        <f>Tablo1[[#This Row],[Satın Alma Sayısı]]*Tablo1[[#This Row],[Ortalama Sepet Tutarı (TL)]]</f>
        <v>687.12</v>
      </c>
      <c r="E18635" s="2">
        <v>0.03</v>
      </c>
      <c r="F18635">
        <v>7</v>
      </c>
      <c r="G18635" t="s">
        <v>13</v>
      </c>
      <c r="H18635" t="s">
        <v>21</v>
      </c>
    </row>
    <row r="18636" spans="1:8" x14ac:dyDescent="0.45">
      <c r="A18636" t="s">
        <v>9</v>
      </c>
      <c r="B18636">
        <v>4</v>
      </c>
      <c r="C18636" s="1">
        <v>29.82</v>
      </c>
      <c r="D18636" s="1">
        <f>Tablo1[[#This Row],[Satın Alma Sayısı]]*Tablo1[[#This Row],[Ortalama Sepet Tutarı (TL)]]</f>
        <v>119.28</v>
      </c>
      <c r="E18636" s="2">
        <v>0.1</v>
      </c>
      <c r="F18636">
        <v>6</v>
      </c>
      <c r="G18636" t="s">
        <v>16</v>
      </c>
      <c r="H18636" t="s">
        <v>24</v>
      </c>
    </row>
    <row r="18637" spans="1:8" x14ac:dyDescent="0.45">
      <c r="A18637" t="s">
        <v>10</v>
      </c>
      <c r="B18637">
        <v>14</v>
      </c>
      <c r="C18637" s="1">
        <v>51.63</v>
      </c>
      <c r="D18637" s="1">
        <f>Tablo1[[#This Row],[Satın Alma Sayısı]]*Tablo1[[#This Row],[Ortalama Sepet Tutarı (TL)]]</f>
        <v>722.82</v>
      </c>
      <c r="E18637" s="2">
        <v>0.03</v>
      </c>
      <c r="F18637">
        <v>7</v>
      </c>
      <c r="G18637" t="s">
        <v>12</v>
      </c>
      <c r="H18637" t="s">
        <v>22</v>
      </c>
    </row>
    <row r="18638" spans="1:8" x14ac:dyDescent="0.45">
      <c r="A18638" t="s">
        <v>9</v>
      </c>
      <c r="B18638">
        <v>6</v>
      </c>
      <c r="C18638" s="1">
        <v>30.62</v>
      </c>
      <c r="D18638" s="1">
        <f>Tablo1[[#This Row],[Satın Alma Sayısı]]*Tablo1[[#This Row],[Ortalama Sepet Tutarı (TL)]]</f>
        <v>183.72</v>
      </c>
      <c r="E18638" s="2">
        <v>0.1</v>
      </c>
      <c r="F18638">
        <v>6</v>
      </c>
      <c r="G18638" t="s">
        <v>18</v>
      </c>
      <c r="H18638" t="s">
        <v>23</v>
      </c>
    </row>
    <row r="18639" spans="1:8" x14ac:dyDescent="0.45">
      <c r="A18639" t="s">
        <v>7</v>
      </c>
      <c r="B18639">
        <v>9</v>
      </c>
      <c r="C18639" s="1">
        <v>25.31</v>
      </c>
      <c r="D18639" s="1">
        <f>Tablo1[[#This Row],[Satın Alma Sayısı]]*Tablo1[[#This Row],[Ortalama Sepet Tutarı (TL)]]</f>
        <v>227.79</v>
      </c>
      <c r="E18639" s="2">
        <v>0.15</v>
      </c>
      <c r="F18639">
        <v>5</v>
      </c>
      <c r="G18639" t="s">
        <v>19</v>
      </c>
      <c r="H18639" t="s">
        <v>22</v>
      </c>
    </row>
    <row r="18640" spans="1:8" x14ac:dyDescent="0.45">
      <c r="A18640" t="s">
        <v>10</v>
      </c>
      <c r="B18640">
        <v>14</v>
      </c>
      <c r="C18640" s="1">
        <v>50.97</v>
      </c>
      <c r="D18640" s="1">
        <f>Tablo1[[#This Row],[Satın Alma Sayısı]]*Tablo1[[#This Row],[Ortalama Sepet Tutarı (TL)]]</f>
        <v>713.57999999999993</v>
      </c>
      <c r="E18640" s="2">
        <v>0.03</v>
      </c>
      <c r="F18640">
        <v>7</v>
      </c>
      <c r="G18640" t="s">
        <v>14</v>
      </c>
      <c r="H18640" t="s">
        <v>23</v>
      </c>
    </row>
    <row r="18641" spans="1:8" x14ac:dyDescent="0.45">
      <c r="A18641" t="s">
        <v>9</v>
      </c>
      <c r="B18641">
        <v>5</v>
      </c>
      <c r="C18641" s="1">
        <v>29.95</v>
      </c>
      <c r="D18641" s="1">
        <f>Tablo1[[#This Row],[Satın Alma Sayısı]]*Tablo1[[#This Row],[Ortalama Sepet Tutarı (TL)]]</f>
        <v>149.75</v>
      </c>
      <c r="E18641" s="2">
        <v>0.1</v>
      </c>
      <c r="F18641">
        <v>6</v>
      </c>
      <c r="G18641" t="s">
        <v>16</v>
      </c>
      <c r="H18641" t="s">
        <v>24</v>
      </c>
    </row>
    <row r="18642" spans="1:8" x14ac:dyDescent="0.45">
      <c r="A18642" t="s">
        <v>10</v>
      </c>
      <c r="B18642">
        <v>16</v>
      </c>
      <c r="C18642" s="1">
        <v>49.35</v>
      </c>
      <c r="D18642" s="1">
        <f>Tablo1[[#This Row],[Satın Alma Sayısı]]*Tablo1[[#This Row],[Ortalama Sepet Tutarı (TL)]]</f>
        <v>789.6</v>
      </c>
      <c r="E18642" s="2">
        <v>0.03</v>
      </c>
      <c r="F18642">
        <v>7</v>
      </c>
      <c r="G18642" t="s">
        <v>15</v>
      </c>
      <c r="H18642" t="s">
        <v>24</v>
      </c>
    </row>
    <row r="18643" spans="1:8" x14ac:dyDescent="0.45">
      <c r="A18643" t="s">
        <v>7</v>
      </c>
      <c r="B18643">
        <v>7</v>
      </c>
      <c r="C18643" s="1">
        <v>24.44</v>
      </c>
      <c r="D18643" s="1">
        <f>Tablo1[[#This Row],[Satın Alma Sayısı]]*Tablo1[[#This Row],[Ortalama Sepet Tutarı (TL)]]</f>
        <v>171.08</v>
      </c>
      <c r="E18643" s="2">
        <v>0.15</v>
      </c>
      <c r="F18643">
        <v>5</v>
      </c>
      <c r="G18643" t="s">
        <v>11</v>
      </c>
      <c r="H18643" t="s">
        <v>21</v>
      </c>
    </row>
    <row r="18644" spans="1:8" x14ac:dyDescent="0.45">
      <c r="A18644" t="s">
        <v>7</v>
      </c>
      <c r="B18644">
        <v>9</v>
      </c>
      <c r="C18644" s="1">
        <v>25.62</v>
      </c>
      <c r="D18644" s="1">
        <f>Tablo1[[#This Row],[Satın Alma Sayısı]]*Tablo1[[#This Row],[Ortalama Sepet Tutarı (TL)]]</f>
        <v>230.58</v>
      </c>
      <c r="E18644" s="2">
        <v>0.15</v>
      </c>
      <c r="F18644">
        <v>5</v>
      </c>
      <c r="G18644" t="s">
        <v>17</v>
      </c>
      <c r="H18644" t="s">
        <v>25</v>
      </c>
    </row>
    <row r="18645" spans="1:8" x14ac:dyDescent="0.45">
      <c r="A18645" t="s">
        <v>10</v>
      </c>
      <c r="B18645">
        <v>15</v>
      </c>
      <c r="C18645" s="1">
        <v>51.37</v>
      </c>
      <c r="D18645" s="1">
        <f>Tablo1[[#This Row],[Satın Alma Sayısı]]*Tablo1[[#This Row],[Ortalama Sepet Tutarı (TL)]]</f>
        <v>770.55</v>
      </c>
      <c r="E18645" s="2">
        <v>0.03</v>
      </c>
      <c r="F18645">
        <v>7</v>
      </c>
      <c r="G18645" t="s">
        <v>20</v>
      </c>
      <c r="H18645" t="s">
        <v>25</v>
      </c>
    </row>
    <row r="18646" spans="1:8" x14ac:dyDescent="0.45">
      <c r="A18646" t="s">
        <v>10</v>
      </c>
      <c r="B18646">
        <v>14</v>
      </c>
      <c r="C18646" s="1">
        <v>49.45</v>
      </c>
      <c r="D18646" s="1">
        <f>Tablo1[[#This Row],[Satın Alma Sayısı]]*Tablo1[[#This Row],[Ortalama Sepet Tutarı (TL)]]</f>
        <v>692.30000000000007</v>
      </c>
      <c r="E18646" s="2">
        <v>0.03</v>
      </c>
      <c r="F18646">
        <v>7</v>
      </c>
      <c r="G18646" t="s">
        <v>13</v>
      </c>
      <c r="H18646" t="s">
        <v>21</v>
      </c>
    </row>
    <row r="18647" spans="1:8" x14ac:dyDescent="0.45">
      <c r="A18647" t="s">
        <v>6</v>
      </c>
      <c r="B18647">
        <v>22</v>
      </c>
      <c r="C18647" s="1">
        <v>61.85</v>
      </c>
      <c r="D18647" s="1">
        <f>Tablo1[[#This Row],[Satın Alma Sayısı]]*Tablo1[[#This Row],[Ortalama Sepet Tutarı (TL)]]</f>
        <v>1360.7</v>
      </c>
      <c r="E18647" s="2">
        <v>0.02</v>
      </c>
      <c r="F18647">
        <v>9</v>
      </c>
      <c r="G18647" t="s">
        <v>19</v>
      </c>
      <c r="H18647" t="s">
        <v>22</v>
      </c>
    </row>
    <row r="18648" spans="1:8" x14ac:dyDescent="0.45">
      <c r="A18648" t="s">
        <v>9</v>
      </c>
      <c r="B18648">
        <v>6</v>
      </c>
      <c r="C18648" s="1">
        <v>30.54</v>
      </c>
      <c r="D18648" s="1">
        <f>Tablo1[[#This Row],[Satın Alma Sayısı]]*Tablo1[[#This Row],[Ortalama Sepet Tutarı (TL)]]</f>
        <v>183.24</v>
      </c>
      <c r="E18648" s="2">
        <v>0.1</v>
      </c>
      <c r="F18648">
        <v>6</v>
      </c>
      <c r="G18648" t="s">
        <v>15</v>
      </c>
      <c r="H18648" t="s">
        <v>24</v>
      </c>
    </row>
    <row r="18649" spans="1:8" x14ac:dyDescent="0.45">
      <c r="A18649" t="s">
        <v>7</v>
      </c>
      <c r="B18649">
        <v>7</v>
      </c>
      <c r="C18649" s="1">
        <v>24.52</v>
      </c>
      <c r="D18649" s="1">
        <f>Tablo1[[#This Row],[Satın Alma Sayısı]]*Tablo1[[#This Row],[Ortalama Sepet Tutarı (TL)]]</f>
        <v>171.64</v>
      </c>
      <c r="E18649" s="2">
        <v>0.15</v>
      </c>
      <c r="F18649">
        <v>5</v>
      </c>
      <c r="G18649" t="s">
        <v>18</v>
      </c>
      <c r="H18649" t="s">
        <v>23</v>
      </c>
    </row>
    <row r="18650" spans="1:8" x14ac:dyDescent="0.45">
      <c r="A18650" t="s">
        <v>9</v>
      </c>
      <c r="B18650">
        <v>5</v>
      </c>
      <c r="C18650" s="1">
        <v>30.6</v>
      </c>
      <c r="D18650" s="1">
        <f>Tablo1[[#This Row],[Satın Alma Sayısı]]*Tablo1[[#This Row],[Ortalama Sepet Tutarı (TL)]]</f>
        <v>153</v>
      </c>
      <c r="E18650" s="2">
        <v>0.1</v>
      </c>
      <c r="F18650">
        <v>6</v>
      </c>
      <c r="G18650" t="s">
        <v>15</v>
      </c>
      <c r="H18650" t="s">
        <v>24</v>
      </c>
    </row>
    <row r="18651" spans="1:8" x14ac:dyDescent="0.45">
      <c r="A18651" t="s">
        <v>10</v>
      </c>
      <c r="B18651">
        <v>16</v>
      </c>
      <c r="C18651" s="1">
        <v>49.77</v>
      </c>
      <c r="D18651" s="1">
        <f>Tablo1[[#This Row],[Satın Alma Sayısı]]*Tablo1[[#This Row],[Ortalama Sepet Tutarı (TL)]]</f>
        <v>796.32</v>
      </c>
      <c r="E18651" s="2">
        <v>0.03</v>
      </c>
      <c r="F18651">
        <v>7</v>
      </c>
      <c r="G18651" t="s">
        <v>13</v>
      </c>
      <c r="H18651" t="s">
        <v>21</v>
      </c>
    </row>
    <row r="18652" spans="1:8" x14ac:dyDescent="0.45">
      <c r="A18652" t="s">
        <v>10</v>
      </c>
      <c r="B18652">
        <v>14</v>
      </c>
      <c r="C18652" s="1">
        <v>51.67</v>
      </c>
      <c r="D18652" s="1">
        <f>Tablo1[[#This Row],[Satın Alma Sayısı]]*Tablo1[[#This Row],[Ortalama Sepet Tutarı (TL)]]</f>
        <v>723.38</v>
      </c>
      <c r="E18652" s="2">
        <v>0.03</v>
      </c>
      <c r="F18652">
        <v>7</v>
      </c>
      <c r="G18652" t="s">
        <v>14</v>
      </c>
      <c r="H18652" t="s">
        <v>23</v>
      </c>
    </row>
    <row r="18653" spans="1:8" x14ac:dyDescent="0.45">
      <c r="A18653" t="s">
        <v>7</v>
      </c>
      <c r="B18653">
        <v>8</v>
      </c>
      <c r="C18653" s="1">
        <v>25.61</v>
      </c>
      <c r="D18653" s="1">
        <f>Tablo1[[#This Row],[Satın Alma Sayısı]]*Tablo1[[#This Row],[Ortalama Sepet Tutarı (TL)]]</f>
        <v>204.88</v>
      </c>
      <c r="E18653" s="2">
        <v>0.15</v>
      </c>
      <c r="F18653">
        <v>5</v>
      </c>
      <c r="G18653" t="s">
        <v>15</v>
      </c>
      <c r="H18653" t="s">
        <v>24</v>
      </c>
    </row>
    <row r="18654" spans="1:8" x14ac:dyDescent="0.45">
      <c r="A18654" t="s">
        <v>8</v>
      </c>
      <c r="B18654">
        <v>12</v>
      </c>
      <c r="C18654" s="1">
        <v>47.23</v>
      </c>
      <c r="D18654" s="1">
        <f>Tablo1[[#This Row],[Satın Alma Sayısı]]*Tablo1[[#This Row],[Ortalama Sepet Tutarı (TL)]]</f>
        <v>566.76</v>
      </c>
      <c r="E18654" s="2">
        <v>0.05</v>
      </c>
      <c r="F18654">
        <v>8</v>
      </c>
      <c r="G18654" t="s">
        <v>19</v>
      </c>
      <c r="H18654" t="s">
        <v>22</v>
      </c>
    </row>
    <row r="18655" spans="1:8" x14ac:dyDescent="0.45">
      <c r="A18655" t="s">
        <v>8</v>
      </c>
      <c r="B18655">
        <v>11</v>
      </c>
      <c r="C18655" s="1">
        <v>44.28</v>
      </c>
      <c r="D18655" s="1">
        <f>Tablo1[[#This Row],[Satın Alma Sayısı]]*Tablo1[[#This Row],[Ortalama Sepet Tutarı (TL)]]</f>
        <v>487.08000000000004</v>
      </c>
      <c r="E18655" s="2">
        <v>0.05</v>
      </c>
      <c r="F18655">
        <v>8</v>
      </c>
      <c r="G18655" t="s">
        <v>20</v>
      </c>
      <c r="H18655" t="s">
        <v>25</v>
      </c>
    </row>
    <row r="18656" spans="1:8" x14ac:dyDescent="0.45">
      <c r="A18656" t="s">
        <v>10</v>
      </c>
      <c r="B18656">
        <v>14</v>
      </c>
      <c r="C18656" s="1">
        <v>49.16</v>
      </c>
      <c r="D18656" s="1">
        <f>Tablo1[[#This Row],[Satın Alma Sayısı]]*Tablo1[[#This Row],[Ortalama Sepet Tutarı (TL)]]</f>
        <v>688.24</v>
      </c>
      <c r="E18656" s="2">
        <v>0.03</v>
      </c>
      <c r="F18656">
        <v>7</v>
      </c>
      <c r="G18656" t="s">
        <v>12</v>
      </c>
      <c r="H18656" t="s">
        <v>22</v>
      </c>
    </row>
    <row r="18657" spans="1:8" x14ac:dyDescent="0.45">
      <c r="A18657" t="s">
        <v>7</v>
      </c>
      <c r="B18657">
        <v>7</v>
      </c>
      <c r="C18657" s="1">
        <v>25.68</v>
      </c>
      <c r="D18657" s="1">
        <f>Tablo1[[#This Row],[Satın Alma Sayısı]]*Tablo1[[#This Row],[Ortalama Sepet Tutarı (TL)]]</f>
        <v>179.76</v>
      </c>
      <c r="E18657" s="2">
        <v>0.15</v>
      </c>
      <c r="F18657">
        <v>5</v>
      </c>
      <c r="G18657" t="s">
        <v>19</v>
      </c>
      <c r="H18657" t="s">
        <v>22</v>
      </c>
    </row>
    <row r="18658" spans="1:8" x14ac:dyDescent="0.45">
      <c r="A18658" t="s">
        <v>9</v>
      </c>
      <c r="B18658">
        <v>5</v>
      </c>
      <c r="C18658" s="1">
        <v>30.88</v>
      </c>
      <c r="D18658" s="1">
        <f>Tablo1[[#This Row],[Satın Alma Sayısı]]*Tablo1[[#This Row],[Ortalama Sepet Tutarı (TL)]]</f>
        <v>154.4</v>
      </c>
      <c r="E18658" s="2">
        <v>0.1</v>
      </c>
      <c r="F18658">
        <v>6</v>
      </c>
      <c r="G18658" t="s">
        <v>20</v>
      </c>
      <c r="H18658" t="s">
        <v>25</v>
      </c>
    </row>
    <row r="18659" spans="1:8" x14ac:dyDescent="0.45">
      <c r="A18659" t="s">
        <v>6</v>
      </c>
      <c r="B18659">
        <v>18</v>
      </c>
      <c r="C18659" s="1">
        <v>61.48</v>
      </c>
      <c r="D18659" s="1">
        <f>Tablo1[[#This Row],[Satın Alma Sayısı]]*Tablo1[[#This Row],[Ortalama Sepet Tutarı (TL)]]</f>
        <v>1106.6399999999999</v>
      </c>
      <c r="E18659" s="2">
        <v>0.02</v>
      </c>
      <c r="F18659">
        <v>9</v>
      </c>
      <c r="G18659" t="s">
        <v>12</v>
      </c>
      <c r="H18659" t="s">
        <v>22</v>
      </c>
    </row>
    <row r="18660" spans="1:8" x14ac:dyDescent="0.45">
      <c r="A18660" t="s">
        <v>8</v>
      </c>
      <c r="B18660">
        <v>14</v>
      </c>
      <c r="C18660" s="1">
        <v>46.1</v>
      </c>
      <c r="D18660" s="1">
        <f>Tablo1[[#This Row],[Satın Alma Sayısı]]*Tablo1[[#This Row],[Ortalama Sepet Tutarı (TL)]]</f>
        <v>645.4</v>
      </c>
      <c r="E18660" s="2">
        <v>0.05</v>
      </c>
      <c r="F18660">
        <v>8</v>
      </c>
      <c r="G18660" t="s">
        <v>19</v>
      </c>
      <c r="H18660" t="s">
        <v>22</v>
      </c>
    </row>
    <row r="18661" spans="1:8" x14ac:dyDescent="0.45">
      <c r="A18661" t="s">
        <v>6</v>
      </c>
      <c r="B18661">
        <v>19</v>
      </c>
      <c r="C18661" s="1">
        <v>61.13</v>
      </c>
      <c r="D18661" s="1">
        <f>Tablo1[[#This Row],[Satın Alma Sayısı]]*Tablo1[[#This Row],[Ortalama Sepet Tutarı (TL)]]</f>
        <v>1161.47</v>
      </c>
      <c r="E18661" s="2">
        <v>0.02</v>
      </c>
      <c r="F18661">
        <v>9</v>
      </c>
      <c r="G18661" t="s">
        <v>13</v>
      </c>
      <c r="H18661" t="s">
        <v>21</v>
      </c>
    </row>
    <row r="18662" spans="1:8" x14ac:dyDescent="0.45">
      <c r="A18662" t="s">
        <v>10</v>
      </c>
      <c r="B18662">
        <v>14</v>
      </c>
      <c r="C18662" s="1">
        <v>49.51</v>
      </c>
      <c r="D18662" s="1">
        <f>Tablo1[[#This Row],[Satın Alma Sayısı]]*Tablo1[[#This Row],[Ortalama Sepet Tutarı (TL)]]</f>
        <v>693.14</v>
      </c>
      <c r="E18662" s="2">
        <v>0.03</v>
      </c>
      <c r="F18662">
        <v>7</v>
      </c>
      <c r="G18662" t="s">
        <v>13</v>
      </c>
      <c r="H18662" t="s">
        <v>21</v>
      </c>
    </row>
    <row r="18663" spans="1:8" x14ac:dyDescent="0.45">
      <c r="A18663" t="s">
        <v>8</v>
      </c>
      <c r="B18663">
        <v>11</v>
      </c>
      <c r="C18663" s="1">
        <v>47.33</v>
      </c>
      <c r="D18663" s="1">
        <f>Tablo1[[#This Row],[Satın Alma Sayısı]]*Tablo1[[#This Row],[Ortalama Sepet Tutarı (TL)]]</f>
        <v>520.63</v>
      </c>
      <c r="E18663" s="2">
        <v>0.05</v>
      </c>
      <c r="F18663">
        <v>8</v>
      </c>
      <c r="G18663" t="s">
        <v>15</v>
      </c>
      <c r="H18663" t="s">
        <v>24</v>
      </c>
    </row>
    <row r="18664" spans="1:8" x14ac:dyDescent="0.45">
      <c r="A18664" t="s">
        <v>10</v>
      </c>
      <c r="B18664">
        <v>15</v>
      </c>
      <c r="C18664" s="1">
        <v>50.94</v>
      </c>
      <c r="D18664" s="1">
        <f>Tablo1[[#This Row],[Satın Alma Sayısı]]*Tablo1[[#This Row],[Ortalama Sepet Tutarı (TL)]]</f>
        <v>764.09999999999991</v>
      </c>
      <c r="E18664" s="2">
        <v>0.03</v>
      </c>
      <c r="F18664">
        <v>7</v>
      </c>
      <c r="G18664" t="s">
        <v>16</v>
      </c>
      <c r="H18664" t="s">
        <v>24</v>
      </c>
    </row>
    <row r="18665" spans="1:8" x14ac:dyDescent="0.45">
      <c r="A18665" t="s">
        <v>6</v>
      </c>
      <c r="B18665">
        <v>18</v>
      </c>
      <c r="C18665" s="1">
        <v>61.73</v>
      </c>
      <c r="D18665" s="1">
        <f>Tablo1[[#This Row],[Satın Alma Sayısı]]*Tablo1[[#This Row],[Ortalama Sepet Tutarı (TL)]]</f>
        <v>1111.1399999999999</v>
      </c>
      <c r="E18665" s="2">
        <v>0.02</v>
      </c>
      <c r="F18665">
        <v>9</v>
      </c>
      <c r="G18665" t="s">
        <v>13</v>
      </c>
      <c r="H18665" t="s">
        <v>21</v>
      </c>
    </row>
    <row r="18666" spans="1:8" x14ac:dyDescent="0.45">
      <c r="A18666" t="s">
        <v>10</v>
      </c>
      <c r="B18666">
        <v>14</v>
      </c>
      <c r="C18666" s="1">
        <v>50.15</v>
      </c>
      <c r="D18666" s="1">
        <f>Tablo1[[#This Row],[Satın Alma Sayısı]]*Tablo1[[#This Row],[Ortalama Sepet Tutarı (TL)]]</f>
        <v>702.1</v>
      </c>
      <c r="E18666" s="2">
        <v>0.03</v>
      </c>
      <c r="F18666">
        <v>7</v>
      </c>
      <c r="G18666" t="s">
        <v>14</v>
      </c>
      <c r="H18666" t="s">
        <v>23</v>
      </c>
    </row>
    <row r="18667" spans="1:8" x14ac:dyDescent="0.45">
      <c r="A18667" t="s">
        <v>9</v>
      </c>
      <c r="B18667">
        <v>6</v>
      </c>
      <c r="C18667" s="1">
        <v>30.87</v>
      </c>
      <c r="D18667" s="1">
        <f>Tablo1[[#This Row],[Satın Alma Sayısı]]*Tablo1[[#This Row],[Ortalama Sepet Tutarı (TL)]]</f>
        <v>185.22</v>
      </c>
      <c r="E18667" s="2">
        <v>0.1</v>
      </c>
      <c r="F18667">
        <v>6</v>
      </c>
      <c r="G18667" t="s">
        <v>15</v>
      </c>
      <c r="H18667" t="s">
        <v>24</v>
      </c>
    </row>
    <row r="18668" spans="1:8" x14ac:dyDescent="0.45">
      <c r="A18668" t="s">
        <v>9</v>
      </c>
      <c r="B18668">
        <v>4</v>
      </c>
      <c r="C18668" s="1">
        <v>29.3</v>
      </c>
      <c r="D18668" s="1">
        <f>Tablo1[[#This Row],[Satın Alma Sayısı]]*Tablo1[[#This Row],[Ortalama Sepet Tutarı (TL)]]</f>
        <v>117.2</v>
      </c>
      <c r="E18668" s="2">
        <v>0.1</v>
      </c>
      <c r="F18668">
        <v>6</v>
      </c>
      <c r="G18668" t="s">
        <v>15</v>
      </c>
      <c r="H18668" t="s">
        <v>24</v>
      </c>
    </row>
    <row r="18669" spans="1:8" x14ac:dyDescent="0.45">
      <c r="A18669" t="s">
        <v>9</v>
      </c>
      <c r="B18669">
        <v>6</v>
      </c>
      <c r="C18669" s="1">
        <v>30.22</v>
      </c>
      <c r="D18669" s="1">
        <f>Tablo1[[#This Row],[Satın Alma Sayısı]]*Tablo1[[#This Row],[Ortalama Sepet Tutarı (TL)]]</f>
        <v>181.32</v>
      </c>
      <c r="E18669" s="2">
        <v>0.1</v>
      </c>
      <c r="F18669">
        <v>6</v>
      </c>
      <c r="G18669" t="s">
        <v>15</v>
      </c>
      <c r="H18669" t="s">
        <v>24</v>
      </c>
    </row>
    <row r="18670" spans="1:8" x14ac:dyDescent="0.45">
      <c r="A18670" t="s">
        <v>8</v>
      </c>
      <c r="B18670">
        <v>13</v>
      </c>
      <c r="C18670" s="1">
        <v>44.64</v>
      </c>
      <c r="D18670" s="1">
        <f>Tablo1[[#This Row],[Satın Alma Sayısı]]*Tablo1[[#This Row],[Ortalama Sepet Tutarı (TL)]]</f>
        <v>580.32000000000005</v>
      </c>
      <c r="E18670" s="2">
        <v>0.05</v>
      </c>
      <c r="F18670">
        <v>8</v>
      </c>
      <c r="G18670" t="s">
        <v>20</v>
      </c>
      <c r="H18670" t="s">
        <v>25</v>
      </c>
    </row>
    <row r="18671" spans="1:8" x14ac:dyDescent="0.45">
      <c r="A18671" t="s">
        <v>10</v>
      </c>
      <c r="B18671">
        <v>15</v>
      </c>
      <c r="C18671" s="1">
        <v>51.99</v>
      </c>
      <c r="D18671" s="1">
        <f>Tablo1[[#This Row],[Satın Alma Sayısı]]*Tablo1[[#This Row],[Ortalama Sepet Tutarı (TL)]]</f>
        <v>779.85</v>
      </c>
      <c r="E18671" s="2">
        <v>0.03</v>
      </c>
      <c r="F18671">
        <v>7</v>
      </c>
      <c r="G18671" t="s">
        <v>13</v>
      </c>
      <c r="H18671" t="s">
        <v>21</v>
      </c>
    </row>
    <row r="18672" spans="1:8" x14ac:dyDescent="0.45">
      <c r="A18672" t="s">
        <v>6</v>
      </c>
      <c r="B18672">
        <v>20</v>
      </c>
      <c r="C18672" s="1">
        <v>62.92</v>
      </c>
      <c r="D18672" s="1">
        <f>Tablo1[[#This Row],[Satın Alma Sayısı]]*Tablo1[[#This Row],[Ortalama Sepet Tutarı (TL)]]</f>
        <v>1258.4000000000001</v>
      </c>
      <c r="E18672" s="2">
        <v>0.02</v>
      </c>
      <c r="F18672">
        <v>9</v>
      </c>
      <c r="G18672" t="s">
        <v>18</v>
      </c>
      <c r="H18672" t="s">
        <v>23</v>
      </c>
    </row>
    <row r="18673" spans="1:8" x14ac:dyDescent="0.45">
      <c r="A18673" t="s">
        <v>8</v>
      </c>
      <c r="B18673">
        <v>13</v>
      </c>
      <c r="C18673" s="1">
        <v>44.44</v>
      </c>
      <c r="D18673" s="1">
        <f>Tablo1[[#This Row],[Satın Alma Sayısı]]*Tablo1[[#This Row],[Ortalama Sepet Tutarı (TL)]]</f>
        <v>577.72</v>
      </c>
      <c r="E18673" s="2">
        <v>0.05</v>
      </c>
      <c r="F18673">
        <v>8</v>
      </c>
      <c r="G18673" t="s">
        <v>20</v>
      </c>
      <c r="H18673" t="s">
        <v>25</v>
      </c>
    </row>
    <row r="18674" spans="1:8" x14ac:dyDescent="0.45">
      <c r="A18674" t="s">
        <v>6</v>
      </c>
      <c r="B18674">
        <v>20</v>
      </c>
      <c r="C18674" s="1">
        <v>62.08</v>
      </c>
      <c r="D18674" s="1">
        <f>Tablo1[[#This Row],[Satın Alma Sayısı]]*Tablo1[[#This Row],[Ortalama Sepet Tutarı (TL)]]</f>
        <v>1241.5999999999999</v>
      </c>
      <c r="E18674" s="2">
        <v>0.02</v>
      </c>
      <c r="F18674">
        <v>9</v>
      </c>
      <c r="G18674" t="s">
        <v>20</v>
      </c>
      <c r="H18674" t="s">
        <v>25</v>
      </c>
    </row>
    <row r="18675" spans="1:8" x14ac:dyDescent="0.45">
      <c r="A18675" t="s">
        <v>8</v>
      </c>
      <c r="B18675">
        <v>13</v>
      </c>
      <c r="C18675" s="1">
        <v>46.08</v>
      </c>
      <c r="D18675" s="1">
        <f>Tablo1[[#This Row],[Satın Alma Sayısı]]*Tablo1[[#This Row],[Ortalama Sepet Tutarı (TL)]]</f>
        <v>599.04</v>
      </c>
      <c r="E18675" s="2">
        <v>0.05</v>
      </c>
      <c r="F18675">
        <v>8</v>
      </c>
      <c r="G18675" t="s">
        <v>20</v>
      </c>
      <c r="H18675" t="s">
        <v>25</v>
      </c>
    </row>
    <row r="18676" spans="1:8" x14ac:dyDescent="0.45">
      <c r="A18676" t="s">
        <v>8</v>
      </c>
      <c r="B18676">
        <v>10</v>
      </c>
      <c r="C18676" s="1">
        <v>44.82</v>
      </c>
      <c r="D18676" s="1">
        <f>Tablo1[[#This Row],[Satın Alma Sayısı]]*Tablo1[[#This Row],[Ortalama Sepet Tutarı (TL)]]</f>
        <v>448.2</v>
      </c>
      <c r="E18676" s="2">
        <v>0.05</v>
      </c>
      <c r="F18676">
        <v>8</v>
      </c>
      <c r="G18676" t="s">
        <v>12</v>
      </c>
      <c r="H18676" t="s">
        <v>22</v>
      </c>
    </row>
    <row r="18677" spans="1:8" x14ac:dyDescent="0.45">
      <c r="A18677" t="s">
        <v>10</v>
      </c>
      <c r="B18677">
        <v>16</v>
      </c>
      <c r="C18677" s="1">
        <v>49.2</v>
      </c>
      <c r="D18677" s="1">
        <f>Tablo1[[#This Row],[Satın Alma Sayısı]]*Tablo1[[#This Row],[Ortalama Sepet Tutarı (TL)]]</f>
        <v>787.2</v>
      </c>
      <c r="E18677" s="2">
        <v>0.03</v>
      </c>
      <c r="F18677">
        <v>7</v>
      </c>
      <c r="G18677" t="s">
        <v>11</v>
      </c>
      <c r="H18677" t="s">
        <v>21</v>
      </c>
    </row>
    <row r="18678" spans="1:8" x14ac:dyDescent="0.45">
      <c r="A18678" t="s">
        <v>10</v>
      </c>
      <c r="B18678">
        <v>15</v>
      </c>
      <c r="C18678" s="1">
        <v>50.57</v>
      </c>
      <c r="D18678" s="1">
        <f>Tablo1[[#This Row],[Satın Alma Sayısı]]*Tablo1[[#This Row],[Ortalama Sepet Tutarı (TL)]]</f>
        <v>758.55</v>
      </c>
      <c r="E18678" s="2">
        <v>0.03</v>
      </c>
      <c r="F18678">
        <v>7</v>
      </c>
      <c r="G18678" t="s">
        <v>16</v>
      </c>
      <c r="H18678" t="s">
        <v>24</v>
      </c>
    </row>
    <row r="18679" spans="1:8" x14ac:dyDescent="0.45">
      <c r="A18679" t="s">
        <v>9</v>
      </c>
      <c r="B18679">
        <v>4</v>
      </c>
      <c r="C18679" s="1">
        <v>29.17</v>
      </c>
      <c r="D18679" s="1">
        <f>Tablo1[[#This Row],[Satın Alma Sayısı]]*Tablo1[[#This Row],[Ortalama Sepet Tutarı (TL)]]</f>
        <v>116.68</v>
      </c>
      <c r="E18679" s="2">
        <v>0.1</v>
      </c>
      <c r="F18679">
        <v>6</v>
      </c>
      <c r="G18679" t="s">
        <v>16</v>
      </c>
      <c r="H18679" t="s">
        <v>24</v>
      </c>
    </row>
    <row r="18680" spans="1:8" x14ac:dyDescent="0.45">
      <c r="A18680" t="s">
        <v>10</v>
      </c>
      <c r="B18680">
        <v>15</v>
      </c>
      <c r="C18680" s="1">
        <v>51.54</v>
      </c>
      <c r="D18680" s="1">
        <f>Tablo1[[#This Row],[Satın Alma Sayısı]]*Tablo1[[#This Row],[Ortalama Sepet Tutarı (TL)]]</f>
        <v>773.1</v>
      </c>
      <c r="E18680" s="2">
        <v>0.03</v>
      </c>
      <c r="F18680">
        <v>7</v>
      </c>
      <c r="G18680" t="s">
        <v>14</v>
      </c>
      <c r="H18680" t="s">
        <v>23</v>
      </c>
    </row>
    <row r="18681" spans="1:8" x14ac:dyDescent="0.45">
      <c r="A18681" t="s">
        <v>9</v>
      </c>
      <c r="B18681">
        <v>5</v>
      </c>
      <c r="C18681" s="1">
        <v>29.99</v>
      </c>
      <c r="D18681" s="1">
        <f>Tablo1[[#This Row],[Satın Alma Sayısı]]*Tablo1[[#This Row],[Ortalama Sepet Tutarı (TL)]]</f>
        <v>149.94999999999999</v>
      </c>
      <c r="E18681" s="2">
        <v>0.1</v>
      </c>
      <c r="F18681">
        <v>6</v>
      </c>
      <c r="G18681" t="s">
        <v>15</v>
      </c>
      <c r="H18681" t="s">
        <v>24</v>
      </c>
    </row>
    <row r="18682" spans="1:8" x14ac:dyDescent="0.45">
      <c r="A18682" t="s">
        <v>6</v>
      </c>
      <c r="B18682">
        <v>20</v>
      </c>
      <c r="C18682" s="1">
        <v>62.03</v>
      </c>
      <c r="D18682" s="1">
        <f>Tablo1[[#This Row],[Satın Alma Sayısı]]*Tablo1[[#This Row],[Ortalama Sepet Tutarı (TL)]]</f>
        <v>1240.5999999999999</v>
      </c>
      <c r="E18682" s="2">
        <v>0.02</v>
      </c>
      <c r="F18682">
        <v>9</v>
      </c>
      <c r="G18682" t="s">
        <v>15</v>
      </c>
      <c r="H18682" t="s">
        <v>24</v>
      </c>
    </row>
    <row r="18683" spans="1:8" x14ac:dyDescent="0.45">
      <c r="A18683" t="s">
        <v>6</v>
      </c>
      <c r="B18683">
        <v>18</v>
      </c>
      <c r="C18683" s="1">
        <v>61.78</v>
      </c>
      <c r="D18683" s="1">
        <f>Tablo1[[#This Row],[Satın Alma Sayısı]]*Tablo1[[#This Row],[Ortalama Sepet Tutarı (TL)]]</f>
        <v>1112.04</v>
      </c>
      <c r="E18683" s="2">
        <v>0.02</v>
      </c>
      <c r="F18683">
        <v>9</v>
      </c>
      <c r="G18683" t="s">
        <v>14</v>
      </c>
      <c r="H18683" t="s">
        <v>23</v>
      </c>
    </row>
    <row r="18684" spans="1:8" x14ac:dyDescent="0.45">
      <c r="A18684" t="s">
        <v>8</v>
      </c>
      <c r="B18684">
        <v>11</v>
      </c>
      <c r="C18684" s="1">
        <v>46.63</v>
      </c>
      <c r="D18684" s="1">
        <f>Tablo1[[#This Row],[Satın Alma Sayısı]]*Tablo1[[#This Row],[Ortalama Sepet Tutarı (TL)]]</f>
        <v>512.93000000000006</v>
      </c>
      <c r="E18684" s="2">
        <v>0.05</v>
      </c>
      <c r="F18684">
        <v>8</v>
      </c>
      <c r="G18684" t="s">
        <v>20</v>
      </c>
      <c r="H18684" t="s">
        <v>25</v>
      </c>
    </row>
    <row r="18685" spans="1:8" x14ac:dyDescent="0.45">
      <c r="A18685" t="s">
        <v>6</v>
      </c>
      <c r="B18685">
        <v>21</v>
      </c>
      <c r="C18685" s="1">
        <v>62.91</v>
      </c>
      <c r="D18685" s="1">
        <f>Tablo1[[#This Row],[Satın Alma Sayısı]]*Tablo1[[#This Row],[Ortalama Sepet Tutarı (TL)]]</f>
        <v>1321.11</v>
      </c>
      <c r="E18685" s="2">
        <v>0.02</v>
      </c>
      <c r="F18685">
        <v>9</v>
      </c>
      <c r="G18685" t="s">
        <v>13</v>
      </c>
      <c r="H18685" t="s">
        <v>21</v>
      </c>
    </row>
    <row r="18686" spans="1:8" x14ac:dyDescent="0.45">
      <c r="A18686" t="s">
        <v>7</v>
      </c>
      <c r="B18686">
        <v>8</v>
      </c>
      <c r="C18686" s="1">
        <v>25.55</v>
      </c>
      <c r="D18686" s="1">
        <f>Tablo1[[#This Row],[Satın Alma Sayısı]]*Tablo1[[#This Row],[Ortalama Sepet Tutarı (TL)]]</f>
        <v>204.4</v>
      </c>
      <c r="E18686" s="2">
        <v>0.15</v>
      </c>
      <c r="F18686">
        <v>5</v>
      </c>
      <c r="G18686" t="s">
        <v>19</v>
      </c>
      <c r="H18686" t="s">
        <v>22</v>
      </c>
    </row>
    <row r="18687" spans="1:8" x14ac:dyDescent="0.45">
      <c r="A18687" t="s">
        <v>7</v>
      </c>
      <c r="B18687">
        <v>9</v>
      </c>
      <c r="C18687" s="1">
        <v>25.75</v>
      </c>
      <c r="D18687" s="1">
        <f>Tablo1[[#This Row],[Satın Alma Sayısı]]*Tablo1[[#This Row],[Ortalama Sepet Tutarı (TL)]]</f>
        <v>231.75</v>
      </c>
      <c r="E18687" s="2">
        <v>0.15</v>
      </c>
      <c r="F18687">
        <v>5</v>
      </c>
      <c r="G18687" t="s">
        <v>18</v>
      </c>
      <c r="H18687" t="s">
        <v>23</v>
      </c>
    </row>
    <row r="18688" spans="1:8" x14ac:dyDescent="0.45">
      <c r="A18688" t="s">
        <v>7</v>
      </c>
      <c r="B18688">
        <v>7</v>
      </c>
      <c r="C18688" s="1">
        <v>25.13</v>
      </c>
      <c r="D18688" s="1">
        <f>Tablo1[[#This Row],[Satın Alma Sayısı]]*Tablo1[[#This Row],[Ortalama Sepet Tutarı (TL)]]</f>
        <v>175.91</v>
      </c>
      <c r="E18688" s="2">
        <v>0.15</v>
      </c>
      <c r="F18688">
        <v>5</v>
      </c>
      <c r="G18688" t="s">
        <v>18</v>
      </c>
      <c r="H18688" t="s">
        <v>23</v>
      </c>
    </row>
    <row r="18689" spans="1:8" x14ac:dyDescent="0.45">
      <c r="A18689" t="s">
        <v>10</v>
      </c>
      <c r="B18689">
        <v>15</v>
      </c>
      <c r="C18689" s="1">
        <v>51.68</v>
      </c>
      <c r="D18689" s="1">
        <f>Tablo1[[#This Row],[Satın Alma Sayısı]]*Tablo1[[#This Row],[Ortalama Sepet Tutarı (TL)]]</f>
        <v>775.2</v>
      </c>
      <c r="E18689" s="2">
        <v>0.03</v>
      </c>
      <c r="F18689">
        <v>7</v>
      </c>
      <c r="G18689" t="s">
        <v>13</v>
      </c>
      <c r="H18689" t="s">
        <v>21</v>
      </c>
    </row>
    <row r="18690" spans="1:8" x14ac:dyDescent="0.45">
      <c r="A18690" t="s">
        <v>6</v>
      </c>
      <c r="B18690">
        <v>20</v>
      </c>
      <c r="C18690" s="1">
        <v>61.86</v>
      </c>
      <c r="D18690" s="1">
        <f>Tablo1[[#This Row],[Satın Alma Sayısı]]*Tablo1[[#This Row],[Ortalama Sepet Tutarı (TL)]]</f>
        <v>1237.2</v>
      </c>
      <c r="E18690" s="2">
        <v>0.02</v>
      </c>
      <c r="F18690">
        <v>9</v>
      </c>
      <c r="G18690" t="s">
        <v>12</v>
      </c>
      <c r="H18690" t="s">
        <v>22</v>
      </c>
    </row>
    <row r="18691" spans="1:8" x14ac:dyDescent="0.45">
      <c r="A18691" t="s">
        <v>10</v>
      </c>
      <c r="B18691">
        <v>14</v>
      </c>
      <c r="C18691" s="1">
        <v>50.75</v>
      </c>
      <c r="D18691" s="1">
        <f>Tablo1[[#This Row],[Satın Alma Sayısı]]*Tablo1[[#This Row],[Ortalama Sepet Tutarı (TL)]]</f>
        <v>710.5</v>
      </c>
      <c r="E18691" s="2">
        <v>0.03</v>
      </c>
      <c r="F18691">
        <v>7</v>
      </c>
      <c r="G18691" t="s">
        <v>12</v>
      </c>
      <c r="H18691" t="s">
        <v>22</v>
      </c>
    </row>
    <row r="18692" spans="1:8" x14ac:dyDescent="0.45">
      <c r="A18692" t="s">
        <v>10</v>
      </c>
      <c r="B18692">
        <v>14</v>
      </c>
      <c r="C18692" s="1">
        <v>51.68</v>
      </c>
      <c r="D18692" s="1">
        <f>Tablo1[[#This Row],[Satın Alma Sayısı]]*Tablo1[[#This Row],[Ortalama Sepet Tutarı (TL)]]</f>
        <v>723.52</v>
      </c>
      <c r="E18692" s="2">
        <v>0.03</v>
      </c>
      <c r="F18692">
        <v>7</v>
      </c>
      <c r="G18692" t="s">
        <v>14</v>
      </c>
      <c r="H18692" t="s">
        <v>23</v>
      </c>
    </row>
    <row r="18693" spans="1:8" x14ac:dyDescent="0.45">
      <c r="A18693" t="s">
        <v>9</v>
      </c>
      <c r="B18693">
        <v>5</v>
      </c>
      <c r="C18693" s="1">
        <v>30.53</v>
      </c>
      <c r="D18693" s="1">
        <f>Tablo1[[#This Row],[Satın Alma Sayısı]]*Tablo1[[#This Row],[Ortalama Sepet Tutarı (TL)]]</f>
        <v>152.65</v>
      </c>
      <c r="E18693" s="2">
        <v>0.1</v>
      </c>
      <c r="F18693">
        <v>6</v>
      </c>
      <c r="G18693" t="s">
        <v>19</v>
      </c>
      <c r="H18693" t="s">
        <v>22</v>
      </c>
    </row>
    <row r="18694" spans="1:8" x14ac:dyDescent="0.45">
      <c r="A18694" t="s">
        <v>8</v>
      </c>
      <c r="B18694">
        <v>10</v>
      </c>
      <c r="C18694" s="1">
        <v>46.46</v>
      </c>
      <c r="D18694" s="1">
        <f>Tablo1[[#This Row],[Satın Alma Sayısı]]*Tablo1[[#This Row],[Ortalama Sepet Tutarı (TL)]]</f>
        <v>464.6</v>
      </c>
      <c r="E18694" s="2">
        <v>0.05</v>
      </c>
      <c r="F18694">
        <v>8</v>
      </c>
      <c r="G18694" t="s">
        <v>13</v>
      </c>
      <c r="H18694" t="s">
        <v>21</v>
      </c>
    </row>
    <row r="18695" spans="1:8" x14ac:dyDescent="0.45">
      <c r="A18695" t="s">
        <v>9</v>
      </c>
      <c r="B18695">
        <v>4</v>
      </c>
      <c r="C18695" s="1">
        <v>29.94</v>
      </c>
      <c r="D18695" s="1">
        <f>Tablo1[[#This Row],[Satın Alma Sayısı]]*Tablo1[[#This Row],[Ortalama Sepet Tutarı (TL)]]</f>
        <v>119.76</v>
      </c>
      <c r="E18695" s="2">
        <v>0.1</v>
      </c>
      <c r="F18695">
        <v>6</v>
      </c>
      <c r="G18695" t="s">
        <v>11</v>
      </c>
      <c r="H18695" t="s">
        <v>21</v>
      </c>
    </row>
    <row r="18696" spans="1:8" x14ac:dyDescent="0.45">
      <c r="A18696" t="s">
        <v>9</v>
      </c>
      <c r="B18696">
        <v>6</v>
      </c>
      <c r="C18696" s="1">
        <v>30.12</v>
      </c>
      <c r="D18696" s="1">
        <f>Tablo1[[#This Row],[Satın Alma Sayısı]]*Tablo1[[#This Row],[Ortalama Sepet Tutarı (TL)]]</f>
        <v>180.72</v>
      </c>
      <c r="E18696" s="2">
        <v>0.1</v>
      </c>
      <c r="F18696">
        <v>6</v>
      </c>
      <c r="G18696" t="s">
        <v>19</v>
      </c>
      <c r="H18696" t="s">
        <v>22</v>
      </c>
    </row>
    <row r="18697" spans="1:8" x14ac:dyDescent="0.45">
      <c r="A18697" t="s">
        <v>10</v>
      </c>
      <c r="B18697">
        <v>16</v>
      </c>
      <c r="C18697" s="1">
        <v>51.13</v>
      </c>
      <c r="D18697" s="1">
        <f>Tablo1[[#This Row],[Satın Alma Sayısı]]*Tablo1[[#This Row],[Ortalama Sepet Tutarı (TL)]]</f>
        <v>818.08</v>
      </c>
      <c r="E18697" s="2">
        <v>0.03</v>
      </c>
      <c r="F18697">
        <v>7</v>
      </c>
      <c r="G18697" t="s">
        <v>18</v>
      </c>
      <c r="H18697" t="s">
        <v>23</v>
      </c>
    </row>
    <row r="18698" spans="1:8" x14ac:dyDescent="0.45">
      <c r="A18698" t="s">
        <v>9</v>
      </c>
      <c r="B18698">
        <v>4</v>
      </c>
      <c r="C18698" s="1">
        <v>30.81</v>
      </c>
      <c r="D18698" s="1">
        <f>Tablo1[[#This Row],[Satın Alma Sayısı]]*Tablo1[[#This Row],[Ortalama Sepet Tutarı (TL)]]</f>
        <v>123.24</v>
      </c>
      <c r="E18698" s="2">
        <v>0.1</v>
      </c>
      <c r="F18698">
        <v>6</v>
      </c>
      <c r="G18698" t="s">
        <v>20</v>
      </c>
      <c r="H18698" t="s">
        <v>25</v>
      </c>
    </row>
    <row r="18699" spans="1:8" x14ac:dyDescent="0.45">
      <c r="A18699" t="s">
        <v>8</v>
      </c>
      <c r="B18699">
        <v>13</v>
      </c>
      <c r="C18699" s="1">
        <v>45.09</v>
      </c>
      <c r="D18699" s="1">
        <f>Tablo1[[#This Row],[Satın Alma Sayısı]]*Tablo1[[#This Row],[Ortalama Sepet Tutarı (TL)]]</f>
        <v>586.17000000000007</v>
      </c>
      <c r="E18699" s="2">
        <v>0.05</v>
      </c>
      <c r="F18699">
        <v>8</v>
      </c>
      <c r="G18699" t="s">
        <v>14</v>
      </c>
      <c r="H18699" t="s">
        <v>23</v>
      </c>
    </row>
    <row r="18700" spans="1:8" x14ac:dyDescent="0.45">
      <c r="A18700" t="s">
        <v>7</v>
      </c>
      <c r="B18700">
        <v>8</v>
      </c>
      <c r="C18700" s="1">
        <v>24.28</v>
      </c>
      <c r="D18700" s="1">
        <f>Tablo1[[#This Row],[Satın Alma Sayısı]]*Tablo1[[#This Row],[Ortalama Sepet Tutarı (TL)]]</f>
        <v>194.24</v>
      </c>
      <c r="E18700" s="2">
        <v>0.15</v>
      </c>
      <c r="F18700">
        <v>5</v>
      </c>
      <c r="G18700" t="s">
        <v>17</v>
      </c>
      <c r="H18700" t="s">
        <v>25</v>
      </c>
    </row>
    <row r="18701" spans="1:8" x14ac:dyDescent="0.45">
      <c r="A18701" t="s">
        <v>9</v>
      </c>
      <c r="B18701">
        <v>4</v>
      </c>
      <c r="C18701" s="1">
        <v>30.63</v>
      </c>
      <c r="D18701" s="1">
        <f>Tablo1[[#This Row],[Satın Alma Sayısı]]*Tablo1[[#This Row],[Ortalama Sepet Tutarı (TL)]]</f>
        <v>122.52</v>
      </c>
      <c r="E18701" s="2">
        <v>0.1</v>
      </c>
      <c r="F18701">
        <v>6</v>
      </c>
      <c r="G18701" t="s">
        <v>19</v>
      </c>
      <c r="H18701" t="s">
        <v>22</v>
      </c>
    </row>
    <row r="18702" spans="1:8" x14ac:dyDescent="0.45">
      <c r="A18702" t="s">
        <v>9</v>
      </c>
      <c r="B18702">
        <v>4</v>
      </c>
      <c r="C18702" s="1">
        <v>30.99</v>
      </c>
      <c r="D18702" s="1">
        <f>Tablo1[[#This Row],[Satın Alma Sayısı]]*Tablo1[[#This Row],[Ortalama Sepet Tutarı (TL)]]</f>
        <v>123.96</v>
      </c>
      <c r="E18702" s="2">
        <v>0.1</v>
      </c>
      <c r="F18702">
        <v>6</v>
      </c>
      <c r="G18702" t="s">
        <v>12</v>
      </c>
      <c r="H18702" t="s">
        <v>22</v>
      </c>
    </row>
    <row r="18703" spans="1:8" x14ac:dyDescent="0.45">
      <c r="A18703" t="s">
        <v>10</v>
      </c>
      <c r="B18703">
        <v>15</v>
      </c>
      <c r="C18703" s="1">
        <v>51.21</v>
      </c>
      <c r="D18703" s="1">
        <f>Tablo1[[#This Row],[Satın Alma Sayısı]]*Tablo1[[#This Row],[Ortalama Sepet Tutarı (TL)]]</f>
        <v>768.15</v>
      </c>
      <c r="E18703" s="2">
        <v>0.03</v>
      </c>
      <c r="F18703">
        <v>7</v>
      </c>
      <c r="G18703" t="s">
        <v>13</v>
      </c>
      <c r="H18703" t="s">
        <v>21</v>
      </c>
    </row>
    <row r="18704" spans="1:8" x14ac:dyDescent="0.45">
      <c r="A18704" t="s">
        <v>7</v>
      </c>
      <c r="B18704">
        <v>8</v>
      </c>
      <c r="C18704" s="1">
        <v>24.97</v>
      </c>
      <c r="D18704" s="1">
        <f>Tablo1[[#This Row],[Satın Alma Sayısı]]*Tablo1[[#This Row],[Ortalama Sepet Tutarı (TL)]]</f>
        <v>199.76</v>
      </c>
      <c r="E18704" s="2">
        <v>0.15</v>
      </c>
      <c r="F18704">
        <v>5</v>
      </c>
      <c r="G18704" t="s">
        <v>19</v>
      </c>
      <c r="H18704" t="s">
        <v>22</v>
      </c>
    </row>
    <row r="18705" spans="1:8" x14ac:dyDescent="0.45">
      <c r="A18705" t="s">
        <v>6</v>
      </c>
      <c r="B18705">
        <v>18</v>
      </c>
      <c r="C18705" s="1">
        <v>61.93</v>
      </c>
      <c r="D18705" s="1">
        <f>Tablo1[[#This Row],[Satın Alma Sayısı]]*Tablo1[[#This Row],[Ortalama Sepet Tutarı (TL)]]</f>
        <v>1114.74</v>
      </c>
      <c r="E18705" s="2">
        <v>0.02</v>
      </c>
      <c r="F18705">
        <v>9</v>
      </c>
      <c r="G18705" t="s">
        <v>11</v>
      </c>
      <c r="H18705" t="s">
        <v>21</v>
      </c>
    </row>
    <row r="18706" spans="1:8" x14ac:dyDescent="0.45">
      <c r="A18706" t="s">
        <v>8</v>
      </c>
      <c r="B18706">
        <v>11</v>
      </c>
      <c r="C18706" s="1">
        <v>46.55</v>
      </c>
      <c r="D18706" s="1">
        <f>Tablo1[[#This Row],[Satın Alma Sayısı]]*Tablo1[[#This Row],[Ortalama Sepet Tutarı (TL)]]</f>
        <v>512.04999999999995</v>
      </c>
      <c r="E18706" s="2">
        <v>0.05</v>
      </c>
      <c r="F18706">
        <v>8</v>
      </c>
      <c r="G18706" t="s">
        <v>14</v>
      </c>
      <c r="H18706" t="s">
        <v>23</v>
      </c>
    </row>
    <row r="18707" spans="1:8" x14ac:dyDescent="0.45">
      <c r="A18707" t="s">
        <v>7</v>
      </c>
      <c r="B18707">
        <v>7</v>
      </c>
      <c r="C18707" s="1">
        <v>24.64</v>
      </c>
      <c r="D18707" s="1">
        <f>Tablo1[[#This Row],[Satın Alma Sayısı]]*Tablo1[[#This Row],[Ortalama Sepet Tutarı (TL)]]</f>
        <v>172.48000000000002</v>
      </c>
      <c r="E18707" s="2">
        <v>0.15</v>
      </c>
      <c r="F18707">
        <v>5</v>
      </c>
      <c r="G18707" t="s">
        <v>19</v>
      </c>
      <c r="H18707" t="s">
        <v>22</v>
      </c>
    </row>
    <row r="18708" spans="1:8" x14ac:dyDescent="0.45">
      <c r="A18708" t="s">
        <v>9</v>
      </c>
      <c r="B18708">
        <v>6</v>
      </c>
      <c r="C18708" s="1">
        <v>29.07</v>
      </c>
      <c r="D18708" s="1">
        <f>Tablo1[[#This Row],[Satın Alma Sayısı]]*Tablo1[[#This Row],[Ortalama Sepet Tutarı (TL)]]</f>
        <v>174.42000000000002</v>
      </c>
      <c r="E18708" s="2">
        <v>0.1</v>
      </c>
      <c r="F18708">
        <v>6</v>
      </c>
      <c r="G18708" t="s">
        <v>14</v>
      </c>
      <c r="H18708" t="s">
        <v>23</v>
      </c>
    </row>
    <row r="18709" spans="1:8" x14ac:dyDescent="0.45">
      <c r="A18709" t="s">
        <v>7</v>
      </c>
      <c r="B18709">
        <v>7</v>
      </c>
      <c r="C18709" s="1">
        <v>24.13</v>
      </c>
      <c r="D18709" s="1">
        <f>Tablo1[[#This Row],[Satın Alma Sayısı]]*Tablo1[[#This Row],[Ortalama Sepet Tutarı (TL)]]</f>
        <v>168.91</v>
      </c>
      <c r="E18709" s="2">
        <v>0.15</v>
      </c>
      <c r="F18709">
        <v>5</v>
      </c>
      <c r="G18709" t="s">
        <v>18</v>
      </c>
      <c r="H18709" t="s">
        <v>23</v>
      </c>
    </row>
    <row r="18710" spans="1:8" x14ac:dyDescent="0.45">
      <c r="A18710" t="s">
        <v>7</v>
      </c>
      <c r="B18710">
        <v>7</v>
      </c>
      <c r="C18710" s="1">
        <v>25.64</v>
      </c>
      <c r="D18710" s="1">
        <f>Tablo1[[#This Row],[Satın Alma Sayısı]]*Tablo1[[#This Row],[Ortalama Sepet Tutarı (TL)]]</f>
        <v>179.48000000000002</v>
      </c>
      <c r="E18710" s="2">
        <v>0.15</v>
      </c>
      <c r="F18710">
        <v>5</v>
      </c>
      <c r="G18710" t="s">
        <v>14</v>
      </c>
      <c r="H18710" t="s">
        <v>23</v>
      </c>
    </row>
    <row r="18711" spans="1:8" x14ac:dyDescent="0.45">
      <c r="A18711" t="s">
        <v>8</v>
      </c>
      <c r="B18711">
        <v>13</v>
      </c>
      <c r="C18711" s="1">
        <v>47.96</v>
      </c>
      <c r="D18711" s="1">
        <f>Tablo1[[#This Row],[Satın Alma Sayısı]]*Tablo1[[#This Row],[Ortalama Sepet Tutarı (TL)]]</f>
        <v>623.48</v>
      </c>
      <c r="E18711" s="2">
        <v>0.05</v>
      </c>
      <c r="F18711">
        <v>8</v>
      </c>
      <c r="G18711" t="s">
        <v>12</v>
      </c>
      <c r="H18711" t="s">
        <v>22</v>
      </c>
    </row>
    <row r="18712" spans="1:8" x14ac:dyDescent="0.45">
      <c r="A18712" t="s">
        <v>9</v>
      </c>
      <c r="B18712">
        <v>6</v>
      </c>
      <c r="C18712" s="1">
        <v>29.22</v>
      </c>
      <c r="D18712" s="1">
        <f>Tablo1[[#This Row],[Satın Alma Sayısı]]*Tablo1[[#This Row],[Ortalama Sepet Tutarı (TL)]]</f>
        <v>175.32</v>
      </c>
      <c r="E18712" s="2">
        <v>0.1</v>
      </c>
      <c r="F18712">
        <v>6</v>
      </c>
      <c r="G18712" t="s">
        <v>16</v>
      </c>
      <c r="H18712" t="s">
        <v>24</v>
      </c>
    </row>
    <row r="18713" spans="1:8" x14ac:dyDescent="0.45">
      <c r="A18713" t="s">
        <v>10</v>
      </c>
      <c r="B18713">
        <v>16</v>
      </c>
      <c r="C18713" s="1">
        <v>49.46</v>
      </c>
      <c r="D18713" s="1">
        <f>Tablo1[[#This Row],[Satın Alma Sayısı]]*Tablo1[[#This Row],[Ortalama Sepet Tutarı (TL)]]</f>
        <v>791.36</v>
      </c>
      <c r="E18713" s="2">
        <v>0.03</v>
      </c>
      <c r="F18713">
        <v>7</v>
      </c>
      <c r="G18713" t="s">
        <v>19</v>
      </c>
      <c r="H18713" t="s">
        <v>22</v>
      </c>
    </row>
    <row r="18714" spans="1:8" x14ac:dyDescent="0.45">
      <c r="A18714" t="s">
        <v>6</v>
      </c>
      <c r="B18714">
        <v>22</v>
      </c>
      <c r="C18714" s="1">
        <v>62.71</v>
      </c>
      <c r="D18714" s="1">
        <f>Tablo1[[#This Row],[Satın Alma Sayısı]]*Tablo1[[#This Row],[Ortalama Sepet Tutarı (TL)]]</f>
        <v>1379.6200000000001</v>
      </c>
      <c r="E18714" s="2">
        <v>0.02</v>
      </c>
      <c r="F18714">
        <v>9</v>
      </c>
      <c r="G18714" t="s">
        <v>20</v>
      </c>
      <c r="H18714" t="s">
        <v>25</v>
      </c>
    </row>
    <row r="18715" spans="1:8" x14ac:dyDescent="0.45">
      <c r="A18715" t="s">
        <v>8</v>
      </c>
      <c r="B18715">
        <v>10</v>
      </c>
      <c r="C18715" s="1">
        <v>44.58</v>
      </c>
      <c r="D18715" s="1">
        <f>Tablo1[[#This Row],[Satın Alma Sayısı]]*Tablo1[[#This Row],[Ortalama Sepet Tutarı (TL)]]</f>
        <v>445.79999999999995</v>
      </c>
      <c r="E18715" s="2">
        <v>0.05</v>
      </c>
      <c r="F18715">
        <v>8</v>
      </c>
      <c r="G18715" t="s">
        <v>17</v>
      </c>
      <c r="H18715" t="s">
        <v>25</v>
      </c>
    </row>
    <row r="18716" spans="1:8" x14ac:dyDescent="0.45">
      <c r="A18716" t="s">
        <v>8</v>
      </c>
      <c r="B18716">
        <v>10</v>
      </c>
      <c r="C18716" s="1">
        <v>47.84</v>
      </c>
      <c r="D18716" s="1">
        <f>Tablo1[[#This Row],[Satın Alma Sayısı]]*Tablo1[[#This Row],[Ortalama Sepet Tutarı (TL)]]</f>
        <v>478.40000000000003</v>
      </c>
      <c r="E18716" s="2">
        <v>0.05</v>
      </c>
      <c r="F18716">
        <v>8</v>
      </c>
      <c r="G18716" t="s">
        <v>11</v>
      </c>
      <c r="H18716" t="s">
        <v>21</v>
      </c>
    </row>
    <row r="18717" spans="1:8" x14ac:dyDescent="0.45">
      <c r="A18717" t="s">
        <v>8</v>
      </c>
      <c r="B18717">
        <v>14</v>
      </c>
      <c r="C18717" s="1">
        <v>46.88</v>
      </c>
      <c r="D18717" s="1">
        <f>Tablo1[[#This Row],[Satın Alma Sayısı]]*Tablo1[[#This Row],[Ortalama Sepet Tutarı (TL)]]</f>
        <v>656.32</v>
      </c>
      <c r="E18717" s="2">
        <v>0.05</v>
      </c>
      <c r="F18717">
        <v>8</v>
      </c>
      <c r="G18717" t="s">
        <v>14</v>
      </c>
      <c r="H18717" t="s">
        <v>23</v>
      </c>
    </row>
    <row r="18718" spans="1:8" x14ac:dyDescent="0.45">
      <c r="A18718" t="s">
        <v>7</v>
      </c>
      <c r="B18718">
        <v>9</v>
      </c>
      <c r="C18718" s="1">
        <v>25.1</v>
      </c>
      <c r="D18718" s="1">
        <f>Tablo1[[#This Row],[Satın Alma Sayısı]]*Tablo1[[#This Row],[Ortalama Sepet Tutarı (TL)]]</f>
        <v>225.9</v>
      </c>
      <c r="E18718" s="2">
        <v>0.15</v>
      </c>
      <c r="F18718">
        <v>5</v>
      </c>
      <c r="G18718" t="s">
        <v>11</v>
      </c>
      <c r="H18718" t="s">
        <v>21</v>
      </c>
    </row>
    <row r="18719" spans="1:8" x14ac:dyDescent="0.45">
      <c r="A18719" t="s">
        <v>8</v>
      </c>
      <c r="B18719">
        <v>13</v>
      </c>
      <c r="C18719" s="1">
        <v>44.99</v>
      </c>
      <c r="D18719" s="1">
        <f>Tablo1[[#This Row],[Satın Alma Sayısı]]*Tablo1[[#This Row],[Ortalama Sepet Tutarı (TL)]]</f>
        <v>584.87</v>
      </c>
      <c r="E18719" s="2">
        <v>0.05</v>
      </c>
      <c r="F18719">
        <v>8</v>
      </c>
      <c r="G18719" t="s">
        <v>15</v>
      </c>
      <c r="H18719" t="s">
        <v>24</v>
      </c>
    </row>
    <row r="18720" spans="1:8" x14ac:dyDescent="0.45">
      <c r="A18720" t="s">
        <v>7</v>
      </c>
      <c r="B18720">
        <v>9</v>
      </c>
      <c r="C18720" s="1">
        <v>24.69</v>
      </c>
      <c r="D18720" s="1">
        <f>Tablo1[[#This Row],[Satın Alma Sayısı]]*Tablo1[[#This Row],[Ortalama Sepet Tutarı (TL)]]</f>
        <v>222.21</v>
      </c>
      <c r="E18720" s="2">
        <v>0.15</v>
      </c>
      <c r="F18720">
        <v>5</v>
      </c>
      <c r="G18720" t="s">
        <v>16</v>
      </c>
      <c r="H18720" t="s">
        <v>24</v>
      </c>
    </row>
    <row r="18721" spans="1:8" x14ac:dyDescent="0.45">
      <c r="A18721" t="s">
        <v>10</v>
      </c>
      <c r="B18721">
        <v>15</v>
      </c>
      <c r="C18721" s="1">
        <v>51.34</v>
      </c>
      <c r="D18721" s="1">
        <f>Tablo1[[#This Row],[Satın Alma Sayısı]]*Tablo1[[#This Row],[Ortalama Sepet Tutarı (TL)]]</f>
        <v>770.1</v>
      </c>
      <c r="E18721" s="2">
        <v>0.03</v>
      </c>
      <c r="F18721">
        <v>7</v>
      </c>
      <c r="G18721" t="s">
        <v>20</v>
      </c>
      <c r="H18721" t="s">
        <v>25</v>
      </c>
    </row>
    <row r="18722" spans="1:8" x14ac:dyDescent="0.45">
      <c r="A18722" t="s">
        <v>7</v>
      </c>
      <c r="B18722">
        <v>7</v>
      </c>
      <c r="C18722" s="1">
        <v>24.63</v>
      </c>
      <c r="D18722" s="1">
        <f>Tablo1[[#This Row],[Satın Alma Sayısı]]*Tablo1[[#This Row],[Ortalama Sepet Tutarı (TL)]]</f>
        <v>172.41</v>
      </c>
      <c r="E18722" s="2">
        <v>0.15</v>
      </c>
      <c r="F18722">
        <v>5</v>
      </c>
      <c r="G18722" t="s">
        <v>14</v>
      </c>
      <c r="H18722" t="s">
        <v>23</v>
      </c>
    </row>
    <row r="18723" spans="1:8" x14ac:dyDescent="0.45">
      <c r="A18723" t="s">
        <v>9</v>
      </c>
      <c r="B18723">
        <v>5</v>
      </c>
      <c r="C18723" s="1">
        <v>29.12</v>
      </c>
      <c r="D18723" s="1">
        <f>Tablo1[[#This Row],[Satın Alma Sayısı]]*Tablo1[[#This Row],[Ortalama Sepet Tutarı (TL)]]</f>
        <v>145.6</v>
      </c>
      <c r="E18723" s="2">
        <v>0.1</v>
      </c>
      <c r="F18723">
        <v>6</v>
      </c>
      <c r="G18723" t="s">
        <v>17</v>
      </c>
      <c r="H18723" t="s">
        <v>25</v>
      </c>
    </row>
    <row r="18724" spans="1:8" x14ac:dyDescent="0.45">
      <c r="A18724" t="s">
        <v>6</v>
      </c>
      <c r="B18724">
        <v>20</v>
      </c>
      <c r="C18724" s="1">
        <v>61.91</v>
      </c>
      <c r="D18724" s="1">
        <f>Tablo1[[#This Row],[Satın Alma Sayısı]]*Tablo1[[#This Row],[Ortalama Sepet Tutarı (TL)]]</f>
        <v>1238.1999999999998</v>
      </c>
      <c r="E18724" s="2">
        <v>0.02</v>
      </c>
      <c r="F18724">
        <v>9</v>
      </c>
      <c r="G18724" t="s">
        <v>20</v>
      </c>
      <c r="H18724" t="s">
        <v>25</v>
      </c>
    </row>
    <row r="18725" spans="1:8" x14ac:dyDescent="0.45">
      <c r="A18725" t="s">
        <v>6</v>
      </c>
      <c r="B18725">
        <v>20</v>
      </c>
      <c r="C18725" s="1">
        <v>61.93</v>
      </c>
      <c r="D18725" s="1">
        <f>Tablo1[[#This Row],[Satın Alma Sayısı]]*Tablo1[[#This Row],[Ortalama Sepet Tutarı (TL)]]</f>
        <v>1238.5999999999999</v>
      </c>
      <c r="E18725" s="2">
        <v>0.02</v>
      </c>
      <c r="F18725">
        <v>9</v>
      </c>
      <c r="G18725" t="s">
        <v>16</v>
      </c>
      <c r="H18725" t="s">
        <v>24</v>
      </c>
    </row>
    <row r="18726" spans="1:8" x14ac:dyDescent="0.45">
      <c r="A18726" t="s">
        <v>10</v>
      </c>
      <c r="B18726">
        <v>15</v>
      </c>
      <c r="C18726" s="1">
        <v>51.55</v>
      </c>
      <c r="D18726" s="1">
        <f>Tablo1[[#This Row],[Satın Alma Sayısı]]*Tablo1[[#This Row],[Ortalama Sepet Tutarı (TL)]]</f>
        <v>773.25</v>
      </c>
      <c r="E18726" s="2">
        <v>0.03</v>
      </c>
      <c r="F18726">
        <v>7</v>
      </c>
      <c r="G18726" t="s">
        <v>11</v>
      </c>
      <c r="H18726" t="s">
        <v>21</v>
      </c>
    </row>
    <row r="18727" spans="1:8" x14ac:dyDescent="0.45">
      <c r="A18727" t="s">
        <v>10</v>
      </c>
      <c r="B18727">
        <v>14</v>
      </c>
      <c r="C18727" s="1">
        <v>50.05</v>
      </c>
      <c r="D18727" s="1">
        <f>Tablo1[[#This Row],[Satın Alma Sayısı]]*Tablo1[[#This Row],[Ortalama Sepet Tutarı (TL)]]</f>
        <v>700.69999999999993</v>
      </c>
      <c r="E18727" s="2">
        <v>0.03</v>
      </c>
      <c r="F18727">
        <v>7</v>
      </c>
      <c r="G18727" t="s">
        <v>15</v>
      </c>
      <c r="H18727" t="s">
        <v>24</v>
      </c>
    </row>
    <row r="18728" spans="1:8" x14ac:dyDescent="0.45">
      <c r="A18728" t="s">
        <v>7</v>
      </c>
      <c r="B18728">
        <v>7</v>
      </c>
      <c r="C18728" s="1">
        <v>25.14</v>
      </c>
      <c r="D18728" s="1">
        <f>Tablo1[[#This Row],[Satın Alma Sayısı]]*Tablo1[[#This Row],[Ortalama Sepet Tutarı (TL)]]</f>
        <v>175.98000000000002</v>
      </c>
      <c r="E18728" s="2">
        <v>0.15</v>
      </c>
      <c r="F18728">
        <v>5</v>
      </c>
      <c r="G18728" t="s">
        <v>11</v>
      </c>
      <c r="H18728" t="s">
        <v>21</v>
      </c>
    </row>
    <row r="18729" spans="1:8" x14ac:dyDescent="0.45">
      <c r="A18729" t="s">
        <v>8</v>
      </c>
      <c r="B18729">
        <v>11</v>
      </c>
      <c r="C18729" s="1">
        <v>45.19</v>
      </c>
      <c r="D18729" s="1">
        <f>Tablo1[[#This Row],[Satın Alma Sayısı]]*Tablo1[[#This Row],[Ortalama Sepet Tutarı (TL)]]</f>
        <v>497.09</v>
      </c>
      <c r="E18729" s="2">
        <v>0.05</v>
      </c>
      <c r="F18729">
        <v>8</v>
      </c>
      <c r="G18729" t="s">
        <v>16</v>
      </c>
      <c r="H18729" t="s">
        <v>24</v>
      </c>
    </row>
    <row r="18730" spans="1:8" x14ac:dyDescent="0.45">
      <c r="A18730" t="s">
        <v>8</v>
      </c>
      <c r="B18730">
        <v>11</v>
      </c>
      <c r="C18730" s="1">
        <v>47.91</v>
      </c>
      <c r="D18730" s="1">
        <f>Tablo1[[#This Row],[Satın Alma Sayısı]]*Tablo1[[#This Row],[Ortalama Sepet Tutarı (TL)]]</f>
        <v>527.01</v>
      </c>
      <c r="E18730" s="2">
        <v>0.05</v>
      </c>
      <c r="F18730">
        <v>8</v>
      </c>
      <c r="G18730" t="s">
        <v>14</v>
      </c>
      <c r="H18730" t="s">
        <v>23</v>
      </c>
    </row>
    <row r="18731" spans="1:8" x14ac:dyDescent="0.45">
      <c r="A18731" t="s">
        <v>8</v>
      </c>
      <c r="B18731">
        <v>14</v>
      </c>
      <c r="C18731" s="1">
        <v>45.74</v>
      </c>
      <c r="D18731" s="1">
        <f>Tablo1[[#This Row],[Satın Alma Sayısı]]*Tablo1[[#This Row],[Ortalama Sepet Tutarı (TL)]]</f>
        <v>640.36</v>
      </c>
      <c r="E18731" s="2">
        <v>0.05</v>
      </c>
      <c r="F18731">
        <v>8</v>
      </c>
      <c r="G18731" t="s">
        <v>18</v>
      </c>
      <c r="H18731" t="s">
        <v>23</v>
      </c>
    </row>
    <row r="18732" spans="1:8" x14ac:dyDescent="0.45">
      <c r="A18732" t="s">
        <v>6</v>
      </c>
      <c r="B18732">
        <v>19</v>
      </c>
      <c r="C18732" s="1">
        <v>61.62</v>
      </c>
      <c r="D18732" s="1">
        <f>Tablo1[[#This Row],[Satın Alma Sayısı]]*Tablo1[[#This Row],[Ortalama Sepet Tutarı (TL)]]</f>
        <v>1170.78</v>
      </c>
      <c r="E18732" s="2">
        <v>0.02</v>
      </c>
      <c r="F18732">
        <v>9</v>
      </c>
      <c r="G18732" t="s">
        <v>20</v>
      </c>
      <c r="H18732" t="s">
        <v>25</v>
      </c>
    </row>
    <row r="18733" spans="1:8" x14ac:dyDescent="0.45">
      <c r="A18733" t="s">
        <v>7</v>
      </c>
      <c r="B18733">
        <v>8</v>
      </c>
      <c r="C18733" s="1">
        <v>24.23</v>
      </c>
      <c r="D18733" s="1">
        <f>Tablo1[[#This Row],[Satın Alma Sayısı]]*Tablo1[[#This Row],[Ortalama Sepet Tutarı (TL)]]</f>
        <v>193.84</v>
      </c>
      <c r="E18733" s="2">
        <v>0.15</v>
      </c>
      <c r="F18733">
        <v>5</v>
      </c>
      <c r="G18733" t="s">
        <v>12</v>
      </c>
      <c r="H18733" t="s">
        <v>22</v>
      </c>
    </row>
    <row r="18734" spans="1:8" x14ac:dyDescent="0.45">
      <c r="A18734" t="s">
        <v>8</v>
      </c>
      <c r="B18734">
        <v>12</v>
      </c>
      <c r="C18734" s="1">
        <v>44.54</v>
      </c>
      <c r="D18734" s="1">
        <f>Tablo1[[#This Row],[Satın Alma Sayısı]]*Tablo1[[#This Row],[Ortalama Sepet Tutarı (TL)]]</f>
        <v>534.48</v>
      </c>
      <c r="E18734" s="2">
        <v>0.05</v>
      </c>
      <c r="F18734">
        <v>8</v>
      </c>
      <c r="G18734" t="s">
        <v>16</v>
      </c>
      <c r="H18734" t="s">
        <v>24</v>
      </c>
    </row>
    <row r="18735" spans="1:8" x14ac:dyDescent="0.45">
      <c r="A18735" t="s">
        <v>7</v>
      </c>
      <c r="B18735">
        <v>9</v>
      </c>
      <c r="C18735" s="1">
        <v>24.96</v>
      </c>
      <c r="D18735" s="1">
        <f>Tablo1[[#This Row],[Satın Alma Sayısı]]*Tablo1[[#This Row],[Ortalama Sepet Tutarı (TL)]]</f>
        <v>224.64000000000001</v>
      </c>
      <c r="E18735" s="2">
        <v>0.15</v>
      </c>
      <c r="F18735">
        <v>5</v>
      </c>
      <c r="G18735" t="s">
        <v>13</v>
      </c>
      <c r="H18735" t="s">
        <v>21</v>
      </c>
    </row>
    <row r="18736" spans="1:8" x14ac:dyDescent="0.45">
      <c r="A18736" t="s">
        <v>8</v>
      </c>
      <c r="B18736">
        <v>10</v>
      </c>
      <c r="C18736" s="1">
        <v>45.94</v>
      </c>
      <c r="D18736" s="1">
        <f>Tablo1[[#This Row],[Satın Alma Sayısı]]*Tablo1[[#This Row],[Ortalama Sepet Tutarı (TL)]]</f>
        <v>459.4</v>
      </c>
      <c r="E18736" s="2">
        <v>0.05</v>
      </c>
      <c r="F18736">
        <v>8</v>
      </c>
      <c r="G18736" t="s">
        <v>20</v>
      </c>
      <c r="H18736" t="s">
        <v>25</v>
      </c>
    </row>
    <row r="18737" spans="1:8" x14ac:dyDescent="0.45">
      <c r="A18737" t="s">
        <v>9</v>
      </c>
      <c r="B18737">
        <v>4</v>
      </c>
      <c r="C18737" s="1">
        <v>29.61</v>
      </c>
      <c r="D18737" s="1">
        <f>Tablo1[[#This Row],[Satın Alma Sayısı]]*Tablo1[[#This Row],[Ortalama Sepet Tutarı (TL)]]</f>
        <v>118.44</v>
      </c>
      <c r="E18737" s="2">
        <v>0.1</v>
      </c>
      <c r="F18737">
        <v>6</v>
      </c>
      <c r="G18737" t="s">
        <v>13</v>
      </c>
      <c r="H18737" t="s">
        <v>21</v>
      </c>
    </row>
    <row r="18738" spans="1:8" x14ac:dyDescent="0.45">
      <c r="A18738" t="s">
        <v>7</v>
      </c>
      <c r="B18738">
        <v>9</v>
      </c>
      <c r="C18738" s="1">
        <v>24.41</v>
      </c>
      <c r="D18738" s="1">
        <f>Tablo1[[#This Row],[Satın Alma Sayısı]]*Tablo1[[#This Row],[Ortalama Sepet Tutarı (TL)]]</f>
        <v>219.69</v>
      </c>
      <c r="E18738" s="2">
        <v>0.15</v>
      </c>
      <c r="F18738">
        <v>5</v>
      </c>
      <c r="G18738" t="s">
        <v>15</v>
      </c>
      <c r="H18738" t="s">
        <v>24</v>
      </c>
    </row>
    <row r="18739" spans="1:8" x14ac:dyDescent="0.45">
      <c r="A18739" t="s">
        <v>6</v>
      </c>
      <c r="B18739">
        <v>21</v>
      </c>
      <c r="C18739" s="1">
        <v>62.57</v>
      </c>
      <c r="D18739" s="1">
        <f>Tablo1[[#This Row],[Satın Alma Sayısı]]*Tablo1[[#This Row],[Ortalama Sepet Tutarı (TL)]]</f>
        <v>1313.97</v>
      </c>
      <c r="E18739" s="2">
        <v>0.02</v>
      </c>
      <c r="F18739">
        <v>9</v>
      </c>
      <c r="G18739" t="s">
        <v>19</v>
      </c>
      <c r="H18739" t="s">
        <v>22</v>
      </c>
    </row>
    <row r="18740" spans="1:8" x14ac:dyDescent="0.45">
      <c r="A18740" t="s">
        <v>10</v>
      </c>
      <c r="B18740">
        <v>16</v>
      </c>
      <c r="C18740" s="1">
        <v>51.14</v>
      </c>
      <c r="D18740" s="1">
        <f>Tablo1[[#This Row],[Satın Alma Sayısı]]*Tablo1[[#This Row],[Ortalama Sepet Tutarı (TL)]]</f>
        <v>818.24</v>
      </c>
      <c r="E18740" s="2">
        <v>0.03</v>
      </c>
      <c r="F18740">
        <v>7</v>
      </c>
      <c r="G18740" t="s">
        <v>15</v>
      </c>
      <c r="H18740" t="s">
        <v>24</v>
      </c>
    </row>
    <row r="18741" spans="1:8" x14ac:dyDescent="0.45">
      <c r="A18741" t="s">
        <v>7</v>
      </c>
      <c r="B18741">
        <v>7</v>
      </c>
      <c r="C18741" s="1">
        <v>25.9</v>
      </c>
      <c r="D18741" s="1">
        <f>Tablo1[[#This Row],[Satın Alma Sayısı]]*Tablo1[[#This Row],[Ortalama Sepet Tutarı (TL)]]</f>
        <v>181.29999999999998</v>
      </c>
      <c r="E18741" s="2">
        <v>0.15</v>
      </c>
      <c r="F18741">
        <v>5</v>
      </c>
      <c r="G18741" t="s">
        <v>14</v>
      </c>
      <c r="H18741" t="s">
        <v>23</v>
      </c>
    </row>
    <row r="18742" spans="1:8" x14ac:dyDescent="0.45">
      <c r="A18742" t="s">
        <v>7</v>
      </c>
      <c r="B18742">
        <v>7</v>
      </c>
      <c r="C18742" s="1">
        <v>25.79</v>
      </c>
      <c r="D18742" s="1">
        <f>Tablo1[[#This Row],[Satın Alma Sayısı]]*Tablo1[[#This Row],[Ortalama Sepet Tutarı (TL)]]</f>
        <v>180.53</v>
      </c>
      <c r="E18742" s="2">
        <v>0.15</v>
      </c>
      <c r="F18742">
        <v>5</v>
      </c>
      <c r="G18742" t="s">
        <v>18</v>
      </c>
      <c r="H18742" t="s">
        <v>23</v>
      </c>
    </row>
    <row r="18743" spans="1:8" x14ac:dyDescent="0.45">
      <c r="A18743" t="s">
        <v>7</v>
      </c>
      <c r="B18743">
        <v>9</v>
      </c>
      <c r="C18743" s="1">
        <v>24.66</v>
      </c>
      <c r="D18743" s="1">
        <f>Tablo1[[#This Row],[Satın Alma Sayısı]]*Tablo1[[#This Row],[Ortalama Sepet Tutarı (TL)]]</f>
        <v>221.94</v>
      </c>
      <c r="E18743" s="2">
        <v>0.15</v>
      </c>
      <c r="F18743">
        <v>5</v>
      </c>
      <c r="G18743" t="s">
        <v>12</v>
      </c>
      <c r="H18743" t="s">
        <v>22</v>
      </c>
    </row>
    <row r="18744" spans="1:8" x14ac:dyDescent="0.45">
      <c r="A18744" t="s">
        <v>9</v>
      </c>
      <c r="B18744">
        <v>6</v>
      </c>
      <c r="C18744" s="1">
        <v>30.18</v>
      </c>
      <c r="D18744" s="1">
        <f>Tablo1[[#This Row],[Satın Alma Sayısı]]*Tablo1[[#This Row],[Ortalama Sepet Tutarı (TL)]]</f>
        <v>181.07999999999998</v>
      </c>
      <c r="E18744" s="2">
        <v>0.1</v>
      </c>
      <c r="F18744">
        <v>6</v>
      </c>
      <c r="G18744" t="s">
        <v>17</v>
      </c>
      <c r="H18744" t="s">
        <v>25</v>
      </c>
    </row>
    <row r="18745" spans="1:8" x14ac:dyDescent="0.45">
      <c r="A18745" t="s">
        <v>9</v>
      </c>
      <c r="B18745">
        <v>5</v>
      </c>
      <c r="C18745" s="1">
        <v>30.81</v>
      </c>
      <c r="D18745" s="1">
        <f>Tablo1[[#This Row],[Satın Alma Sayısı]]*Tablo1[[#This Row],[Ortalama Sepet Tutarı (TL)]]</f>
        <v>154.04999999999998</v>
      </c>
      <c r="E18745" s="2">
        <v>0.1</v>
      </c>
      <c r="F18745">
        <v>6</v>
      </c>
      <c r="G18745" t="s">
        <v>12</v>
      </c>
      <c r="H18745" t="s">
        <v>22</v>
      </c>
    </row>
    <row r="18746" spans="1:8" x14ac:dyDescent="0.45">
      <c r="A18746" t="s">
        <v>10</v>
      </c>
      <c r="B18746">
        <v>16</v>
      </c>
      <c r="C18746" s="1">
        <v>50.95</v>
      </c>
      <c r="D18746" s="1">
        <f>Tablo1[[#This Row],[Satın Alma Sayısı]]*Tablo1[[#This Row],[Ortalama Sepet Tutarı (TL)]]</f>
        <v>815.2</v>
      </c>
      <c r="E18746" s="2">
        <v>0.03</v>
      </c>
      <c r="F18746">
        <v>7</v>
      </c>
      <c r="G18746" t="s">
        <v>16</v>
      </c>
      <c r="H18746" t="s">
        <v>24</v>
      </c>
    </row>
    <row r="18747" spans="1:8" x14ac:dyDescent="0.45">
      <c r="A18747" t="s">
        <v>6</v>
      </c>
      <c r="B18747">
        <v>22</v>
      </c>
      <c r="C18747" s="1">
        <v>62.17</v>
      </c>
      <c r="D18747" s="1">
        <f>Tablo1[[#This Row],[Satın Alma Sayısı]]*Tablo1[[#This Row],[Ortalama Sepet Tutarı (TL)]]</f>
        <v>1367.74</v>
      </c>
      <c r="E18747" s="2">
        <v>0.02</v>
      </c>
      <c r="F18747">
        <v>9</v>
      </c>
      <c r="G18747" t="s">
        <v>14</v>
      </c>
      <c r="H18747" t="s">
        <v>23</v>
      </c>
    </row>
    <row r="18748" spans="1:8" x14ac:dyDescent="0.45">
      <c r="A18748" t="s">
        <v>7</v>
      </c>
      <c r="B18748">
        <v>8</v>
      </c>
      <c r="C18748" s="1">
        <v>24.15</v>
      </c>
      <c r="D18748" s="1">
        <f>Tablo1[[#This Row],[Satın Alma Sayısı]]*Tablo1[[#This Row],[Ortalama Sepet Tutarı (TL)]]</f>
        <v>193.2</v>
      </c>
      <c r="E18748" s="2">
        <v>0.15</v>
      </c>
      <c r="F18748">
        <v>5</v>
      </c>
      <c r="G18748" t="s">
        <v>14</v>
      </c>
      <c r="H18748" t="s">
        <v>23</v>
      </c>
    </row>
    <row r="18749" spans="1:8" x14ac:dyDescent="0.45">
      <c r="A18749" t="s">
        <v>6</v>
      </c>
      <c r="B18749">
        <v>20</v>
      </c>
      <c r="C18749" s="1">
        <v>62.61</v>
      </c>
      <c r="D18749" s="1">
        <f>Tablo1[[#This Row],[Satın Alma Sayısı]]*Tablo1[[#This Row],[Ortalama Sepet Tutarı (TL)]]</f>
        <v>1252.2</v>
      </c>
      <c r="E18749" s="2">
        <v>0.02</v>
      </c>
      <c r="F18749">
        <v>9</v>
      </c>
      <c r="G18749" t="s">
        <v>19</v>
      </c>
      <c r="H18749" t="s">
        <v>22</v>
      </c>
    </row>
    <row r="18750" spans="1:8" x14ac:dyDescent="0.45">
      <c r="A18750" t="s">
        <v>6</v>
      </c>
      <c r="B18750">
        <v>22</v>
      </c>
      <c r="C18750" s="1">
        <v>61</v>
      </c>
      <c r="D18750" s="1">
        <f>Tablo1[[#This Row],[Satın Alma Sayısı]]*Tablo1[[#This Row],[Ortalama Sepet Tutarı (TL)]]</f>
        <v>1342</v>
      </c>
      <c r="E18750" s="2">
        <v>0.02</v>
      </c>
      <c r="F18750">
        <v>9</v>
      </c>
      <c r="G18750" t="s">
        <v>16</v>
      </c>
      <c r="H18750" t="s">
        <v>24</v>
      </c>
    </row>
    <row r="18751" spans="1:8" x14ac:dyDescent="0.45">
      <c r="A18751" t="s">
        <v>7</v>
      </c>
      <c r="B18751">
        <v>7</v>
      </c>
      <c r="C18751" s="1">
        <v>24.06</v>
      </c>
      <c r="D18751" s="1">
        <f>Tablo1[[#This Row],[Satın Alma Sayısı]]*Tablo1[[#This Row],[Ortalama Sepet Tutarı (TL)]]</f>
        <v>168.42</v>
      </c>
      <c r="E18751" s="2">
        <v>0.15</v>
      </c>
      <c r="F18751">
        <v>5</v>
      </c>
      <c r="G18751" t="s">
        <v>15</v>
      </c>
      <c r="H18751" t="s">
        <v>24</v>
      </c>
    </row>
    <row r="18752" spans="1:8" x14ac:dyDescent="0.45">
      <c r="A18752" t="s">
        <v>10</v>
      </c>
      <c r="B18752">
        <v>14</v>
      </c>
      <c r="C18752" s="1">
        <v>50.56</v>
      </c>
      <c r="D18752" s="1">
        <f>Tablo1[[#This Row],[Satın Alma Sayısı]]*Tablo1[[#This Row],[Ortalama Sepet Tutarı (TL)]]</f>
        <v>707.84</v>
      </c>
      <c r="E18752" s="2">
        <v>0.03</v>
      </c>
      <c r="F18752">
        <v>7</v>
      </c>
      <c r="G18752" t="s">
        <v>12</v>
      </c>
      <c r="H18752" t="s">
        <v>22</v>
      </c>
    </row>
    <row r="18753" spans="1:8" x14ac:dyDescent="0.45">
      <c r="A18753" t="s">
        <v>10</v>
      </c>
      <c r="B18753">
        <v>14</v>
      </c>
      <c r="C18753" s="1">
        <v>50.66</v>
      </c>
      <c r="D18753" s="1">
        <f>Tablo1[[#This Row],[Satın Alma Sayısı]]*Tablo1[[#This Row],[Ortalama Sepet Tutarı (TL)]]</f>
        <v>709.24</v>
      </c>
      <c r="E18753" s="2">
        <v>0.03</v>
      </c>
      <c r="F18753">
        <v>7</v>
      </c>
      <c r="G18753" t="s">
        <v>20</v>
      </c>
      <c r="H18753" t="s">
        <v>25</v>
      </c>
    </row>
    <row r="18754" spans="1:8" x14ac:dyDescent="0.45">
      <c r="A18754" t="s">
        <v>6</v>
      </c>
      <c r="B18754">
        <v>20</v>
      </c>
      <c r="C18754" s="1">
        <v>62.24</v>
      </c>
      <c r="D18754" s="1">
        <f>Tablo1[[#This Row],[Satın Alma Sayısı]]*Tablo1[[#This Row],[Ortalama Sepet Tutarı (TL)]]</f>
        <v>1244.8</v>
      </c>
      <c r="E18754" s="2">
        <v>0.02</v>
      </c>
      <c r="F18754">
        <v>9</v>
      </c>
      <c r="G18754" t="s">
        <v>17</v>
      </c>
      <c r="H18754" t="s">
        <v>25</v>
      </c>
    </row>
    <row r="18755" spans="1:8" x14ac:dyDescent="0.45">
      <c r="A18755" t="s">
        <v>6</v>
      </c>
      <c r="B18755">
        <v>19</v>
      </c>
      <c r="C18755" s="1">
        <v>61.92</v>
      </c>
      <c r="D18755" s="1">
        <f>Tablo1[[#This Row],[Satın Alma Sayısı]]*Tablo1[[#This Row],[Ortalama Sepet Tutarı (TL)]]</f>
        <v>1176.48</v>
      </c>
      <c r="E18755" s="2">
        <v>0.02</v>
      </c>
      <c r="F18755">
        <v>9</v>
      </c>
      <c r="G18755" t="s">
        <v>15</v>
      </c>
      <c r="H18755" t="s">
        <v>24</v>
      </c>
    </row>
    <row r="18756" spans="1:8" x14ac:dyDescent="0.45">
      <c r="A18756" t="s">
        <v>8</v>
      </c>
      <c r="B18756">
        <v>14</v>
      </c>
      <c r="C18756" s="1">
        <v>44.57</v>
      </c>
      <c r="D18756" s="1">
        <f>Tablo1[[#This Row],[Satın Alma Sayısı]]*Tablo1[[#This Row],[Ortalama Sepet Tutarı (TL)]]</f>
        <v>623.98</v>
      </c>
      <c r="E18756" s="2">
        <v>0.05</v>
      </c>
      <c r="F18756">
        <v>8</v>
      </c>
      <c r="G18756" t="s">
        <v>12</v>
      </c>
      <c r="H18756" t="s">
        <v>22</v>
      </c>
    </row>
    <row r="18757" spans="1:8" x14ac:dyDescent="0.45">
      <c r="A18757" t="s">
        <v>7</v>
      </c>
      <c r="B18757">
        <v>8</v>
      </c>
      <c r="C18757" s="1">
        <v>24.59</v>
      </c>
      <c r="D18757" s="1">
        <f>Tablo1[[#This Row],[Satın Alma Sayısı]]*Tablo1[[#This Row],[Ortalama Sepet Tutarı (TL)]]</f>
        <v>196.72</v>
      </c>
      <c r="E18757" s="2">
        <v>0.15</v>
      </c>
      <c r="F18757">
        <v>5</v>
      </c>
      <c r="G18757" t="s">
        <v>18</v>
      </c>
      <c r="H18757" t="s">
        <v>23</v>
      </c>
    </row>
    <row r="18758" spans="1:8" x14ac:dyDescent="0.45">
      <c r="A18758" t="s">
        <v>9</v>
      </c>
      <c r="B18758">
        <v>5</v>
      </c>
      <c r="C18758" s="1">
        <v>30.76</v>
      </c>
      <c r="D18758" s="1">
        <f>Tablo1[[#This Row],[Satın Alma Sayısı]]*Tablo1[[#This Row],[Ortalama Sepet Tutarı (TL)]]</f>
        <v>153.80000000000001</v>
      </c>
      <c r="E18758" s="2">
        <v>0.1</v>
      </c>
      <c r="F18758">
        <v>6</v>
      </c>
      <c r="G18758" t="s">
        <v>20</v>
      </c>
      <c r="H18758" t="s">
        <v>25</v>
      </c>
    </row>
    <row r="18759" spans="1:8" x14ac:dyDescent="0.45">
      <c r="A18759" t="s">
        <v>6</v>
      </c>
      <c r="B18759">
        <v>19</v>
      </c>
      <c r="C18759" s="1">
        <v>62.27</v>
      </c>
      <c r="D18759" s="1">
        <f>Tablo1[[#This Row],[Satın Alma Sayısı]]*Tablo1[[#This Row],[Ortalama Sepet Tutarı (TL)]]</f>
        <v>1183.1300000000001</v>
      </c>
      <c r="E18759" s="2">
        <v>0.02</v>
      </c>
      <c r="F18759">
        <v>9</v>
      </c>
      <c r="G18759" t="s">
        <v>13</v>
      </c>
      <c r="H18759" t="s">
        <v>21</v>
      </c>
    </row>
    <row r="18760" spans="1:8" x14ac:dyDescent="0.45">
      <c r="A18760" t="s">
        <v>7</v>
      </c>
      <c r="B18760">
        <v>9</v>
      </c>
      <c r="C18760" s="1">
        <v>25.48</v>
      </c>
      <c r="D18760" s="1">
        <f>Tablo1[[#This Row],[Satın Alma Sayısı]]*Tablo1[[#This Row],[Ortalama Sepet Tutarı (TL)]]</f>
        <v>229.32</v>
      </c>
      <c r="E18760" s="2">
        <v>0.15</v>
      </c>
      <c r="F18760">
        <v>5</v>
      </c>
      <c r="G18760" t="s">
        <v>14</v>
      </c>
      <c r="H18760" t="s">
        <v>23</v>
      </c>
    </row>
    <row r="18761" spans="1:8" x14ac:dyDescent="0.45">
      <c r="A18761" t="s">
        <v>8</v>
      </c>
      <c r="B18761">
        <v>12</v>
      </c>
      <c r="C18761" s="1">
        <v>45.26</v>
      </c>
      <c r="D18761" s="1">
        <f>Tablo1[[#This Row],[Satın Alma Sayısı]]*Tablo1[[#This Row],[Ortalama Sepet Tutarı (TL)]]</f>
        <v>543.12</v>
      </c>
      <c r="E18761" s="2">
        <v>0.05</v>
      </c>
      <c r="F18761">
        <v>8</v>
      </c>
      <c r="G18761" t="s">
        <v>11</v>
      </c>
      <c r="H18761" t="s">
        <v>21</v>
      </c>
    </row>
    <row r="18762" spans="1:8" x14ac:dyDescent="0.45">
      <c r="A18762" t="s">
        <v>8</v>
      </c>
      <c r="B18762">
        <v>12</v>
      </c>
      <c r="C18762" s="1">
        <v>44.05</v>
      </c>
      <c r="D18762" s="1">
        <f>Tablo1[[#This Row],[Satın Alma Sayısı]]*Tablo1[[#This Row],[Ortalama Sepet Tutarı (TL)]]</f>
        <v>528.59999999999991</v>
      </c>
      <c r="E18762" s="2">
        <v>0.05</v>
      </c>
      <c r="F18762">
        <v>8</v>
      </c>
      <c r="G18762" t="s">
        <v>12</v>
      </c>
      <c r="H18762" t="s">
        <v>22</v>
      </c>
    </row>
    <row r="18763" spans="1:8" x14ac:dyDescent="0.45">
      <c r="A18763" t="s">
        <v>9</v>
      </c>
      <c r="B18763">
        <v>4</v>
      </c>
      <c r="C18763" s="1">
        <v>29.07</v>
      </c>
      <c r="D18763" s="1">
        <f>Tablo1[[#This Row],[Satın Alma Sayısı]]*Tablo1[[#This Row],[Ortalama Sepet Tutarı (TL)]]</f>
        <v>116.28</v>
      </c>
      <c r="E18763" s="2">
        <v>0.1</v>
      </c>
      <c r="F18763">
        <v>6</v>
      </c>
      <c r="G18763" t="s">
        <v>12</v>
      </c>
      <c r="H18763" t="s">
        <v>22</v>
      </c>
    </row>
    <row r="18764" spans="1:8" x14ac:dyDescent="0.45">
      <c r="A18764" t="s">
        <v>9</v>
      </c>
      <c r="B18764">
        <v>4</v>
      </c>
      <c r="C18764" s="1">
        <v>30.99</v>
      </c>
      <c r="D18764" s="1">
        <f>Tablo1[[#This Row],[Satın Alma Sayısı]]*Tablo1[[#This Row],[Ortalama Sepet Tutarı (TL)]]</f>
        <v>123.96</v>
      </c>
      <c r="E18764" s="2">
        <v>0.1</v>
      </c>
      <c r="F18764">
        <v>6</v>
      </c>
      <c r="G18764" t="s">
        <v>20</v>
      </c>
      <c r="H18764" t="s">
        <v>25</v>
      </c>
    </row>
    <row r="18765" spans="1:8" x14ac:dyDescent="0.45">
      <c r="A18765" t="s">
        <v>7</v>
      </c>
      <c r="B18765">
        <v>7</v>
      </c>
      <c r="C18765" s="1">
        <v>24.54</v>
      </c>
      <c r="D18765" s="1">
        <f>Tablo1[[#This Row],[Satın Alma Sayısı]]*Tablo1[[#This Row],[Ortalama Sepet Tutarı (TL)]]</f>
        <v>171.78</v>
      </c>
      <c r="E18765" s="2">
        <v>0.15</v>
      </c>
      <c r="F18765">
        <v>5</v>
      </c>
      <c r="G18765" t="s">
        <v>19</v>
      </c>
      <c r="H18765" t="s">
        <v>22</v>
      </c>
    </row>
    <row r="18766" spans="1:8" x14ac:dyDescent="0.45">
      <c r="A18766" t="s">
        <v>10</v>
      </c>
      <c r="B18766">
        <v>16</v>
      </c>
      <c r="C18766" s="1">
        <v>51.16</v>
      </c>
      <c r="D18766" s="1">
        <f>Tablo1[[#This Row],[Satın Alma Sayısı]]*Tablo1[[#This Row],[Ortalama Sepet Tutarı (TL)]]</f>
        <v>818.56</v>
      </c>
      <c r="E18766" s="2">
        <v>0.03</v>
      </c>
      <c r="F18766">
        <v>7</v>
      </c>
      <c r="G18766" t="s">
        <v>13</v>
      </c>
      <c r="H18766" t="s">
        <v>21</v>
      </c>
    </row>
    <row r="18767" spans="1:8" x14ac:dyDescent="0.45">
      <c r="A18767" t="s">
        <v>6</v>
      </c>
      <c r="B18767">
        <v>21</v>
      </c>
      <c r="C18767" s="1">
        <v>61.1</v>
      </c>
      <c r="D18767" s="1">
        <f>Tablo1[[#This Row],[Satın Alma Sayısı]]*Tablo1[[#This Row],[Ortalama Sepet Tutarı (TL)]]</f>
        <v>1283.1000000000001</v>
      </c>
      <c r="E18767" s="2">
        <v>0.02</v>
      </c>
      <c r="F18767">
        <v>9</v>
      </c>
      <c r="G18767" t="s">
        <v>20</v>
      </c>
      <c r="H18767" t="s">
        <v>25</v>
      </c>
    </row>
    <row r="18768" spans="1:8" x14ac:dyDescent="0.45">
      <c r="A18768" t="s">
        <v>10</v>
      </c>
      <c r="B18768">
        <v>16</v>
      </c>
      <c r="C18768" s="1">
        <v>50.43</v>
      </c>
      <c r="D18768" s="1">
        <f>Tablo1[[#This Row],[Satın Alma Sayısı]]*Tablo1[[#This Row],[Ortalama Sepet Tutarı (TL)]]</f>
        <v>806.88</v>
      </c>
      <c r="E18768" s="2">
        <v>0.03</v>
      </c>
      <c r="F18768">
        <v>7</v>
      </c>
      <c r="G18768" t="s">
        <v>20</v>
      </c>
      <c r="H18768" t="s">
        <v>25</v>
      </c>
    </row>
    <row r="18769" spans="1:8" x14ac:dyDescent="0.45">
      <c r="A18769" t="s">
        <v>6</v>
      </c>
      <c r="B18769">
        <v>21</v>
      </c>
      <c r="C18769" s="1">
        <v>61.55</v>
      </c>
      <c r="D18769" s="1">
        <f>Tablo1[[#This Row],[Satın Alma Sayısı]]*Tablo1[[#This Row],[Ortalama Sepet Tutarı (TL)]]</f>
        <v>1292.55</v>
      </c>
      <c r="E18769" s="2">
        <v>0.02</v>
      </c>
      <c r="F18769">
        <v>9</v>
      </c>
      <c r="G18769" t="s">
        <v>11</v>
      </c>
      <c r="H18769" t="s">
        <v>21</v>
      </c>
    </row>
    <row r="18770" spans="1:8" x14ac:dyDescent="0.45">
      <c r="A18770" t="s">
        <v>9</v>
      </c>
      <c r="B18770">
        <v>5</v>
      </c>
      <c r="C18770" s="1">
        <v>30.28</v>
      </c>
      <c r="D18770" s="1">
        <f>Tablo1[[#This Row],[Satın Alma Sayısı]]*Tablo1[[#This Row],[Ortalama Sepet Tutarı (TL)]]</f>
        <v>151.4</v>
      </c>
      <c r="E18770" s="2">
        <v>0.1</v>
      </c>
      <c r="F18770">
        <v>6</v>
      </c>
      <c r="G18770" t="s">
        <v>17</v>
      </c>
      <c r="H18770" t="s">
        <v>25</v>
      </c>
    </row>
    <row r="18771" spans="1:8" x14ac:dyDescent="0.45">
      <c r="A18771" t="s">
        <v>10</v>
      </c>
      <c r="B18771">
        <v>15</v>
      </c>
      <c r="C18771" s="1">
        <v>51</v>
      </c>
      <c r="D18771" s="1">
        <f>Tablo1[[#This Row],[Satın Alma Sayısı]]*Tablo1[[#This Row],[Ortalama Sepet Tutarı (TL)]]</f>
        <v>765</v>
      </c>
      <c r="E18771" s="2">
        <v>0.03</v>
      </c>
      <c r="F18771">
        <v>7</v>
      </c>
      <c r="G18771" t="s">
        <v>20</v>
      </c>
      <c r="H18771" t="s">
        <v>25</v>
      </c>
    </row>
    <row r="18772" spans="1:8" x14ac:dyDescent="0.45">
      <c r="A18772" t="s">
        <v>8</v>
      </c>
      <c r="B18772">
        <v>14</v>
      </c>
      <c r="C18772" s="1">
        <v>47.66</v>
      </c>
      <c r="D18772" s="1">
        <f>Tablo1[[#This Row],[Satın Alma Sayısı]]*Tablo1[[#This Row],[Ortalama Sepet Tutarı (TL)]]</f>
        <v>667.24</v>
      </c>
      <c r="E18772" s="2">
        <v>0.05</v>
      </c>
      <c r="F18772">
        <v>8</v>
      </c>
      <c r="G18772" t="s">
        <v>11</v>
      </c>
      <c r="H18772" t="s">
        <v>21</v>
      </c>
    </row>
    <row r="18773" spans="1:8" x14ac:dyDescent="0.45">
      <c r="A18773" t="s">
        <v>10</v>
      </c>
      <c r="B18773">
        <v>15</v>
      </c>
      <c r="C18773" s="1">
        <v>49.45</v>
      </c>
      <c r="D18773" s="1">
        <f>Tablo1[[#This Row],[Satın Alma Sayısı]]*Tablo1[[#This Row],[Ortalama Sepet Tutarı (TL)]]</f>
        <v>741.75</v>
      </c>
      <c r="E18773" s="2">
        <v>0.03</v>
      </c>
      <c r="F18773">
        <v>7</v>
      </c>
      <c r="G18773" t="s">
        <v>12</v>
      </c>
      <c r="H18773" t="s">
        <v>22</v>
      </c>
    </row>
    <row r="18774" spans="1:8" x14ac:dyDescent="0.45">
      <c r="A18774" t="s">
        <v>10</v>
      </c>
      <c r="B18774">
        <v>16</v>
      </c>
      <c r="C18774" s="1">
        <v>50.33</v>
      </c>
      <c r="D18774" s="1">
        <f>Tablo1[[#This Row],[Satın Alma Sayısı]]*Tablo1[[#This Row],[Ortalama Sepet Tutarı (TL)]]</f>
        <v>805.28</v>
      </c>
      <c r="E18774" s="2">
        <v>0.03</v>
      </c>
      <c r="F18774">
        <v>7</v>
      </c>
      <c r="G18774" t="s">
        <v>17</v>
      </c>
      <c r="H18774" t="s">
        <v>25</v>
      </c>
    </row>
    <row r="18775" spans="1:8" x14ac:dyDescent="0.45">
      <c r="A18775" t="s">
        <v>8</v>
      </c>
      <c r="B18775">
        <v>14</v>
      </c>
      <c r="C18775" s="1">
        <v>44.23</v>
      </c>
      <c r="D18775" s="1">
        <f>Tablo1[[#This Row],[Satın Alma Sayısı]]*Tablo1[[#This Row],[Ortalama Sepet Tutarı (TL)]]</f>
        <v>619.21999999999991</v>
      </c>
      <c r="E18775" s="2">
        <v>0.05</v>
      </c>
      <c r="F18775">
        <v>8</v>
      </c>
      <c r="G18775" t="s">
        <v>19</v>
      </c>
      <c r="H18775" t="s">
        <v>22</v>
      </c>
    </row>
    <row r="18776" spans="1:8" x14ac:dyDescent="0.45">
      <c r="A18776" t="s">
        <v>9</v>
      </c>
      <c r="B18776">
        <v>4</v>
      </c>
      <c r="C18776" s="1">
        <v>30.28</v>
      </c>
      <c r="D18776" s="1">
        <f>Tablo1[[#This Row],[Satın Alma Sayısı]]*Tablo1[[#This Row],[Ortalama Sepet Tutarı (TL)]]</f>
        <v>121.12</v>
      </c>
      <c r="E18776" s="2">
        <v>0.1</v>
      </c>
      <c r="F18776">
        <v>6</v>
      </c>
      <c r="G18776" t="s">
        <v>13</v>
      </c>
      <c r="H18776" t="s">
        <v>21</v>
      </c>
    </row>
    <row r="18777" spans="1:8" x14ac:dyDescent="0.45">
      <c r="A18777" t="s">
        <v>7</v>
      </c>
      <c r="B18777">
        <v>9</v>
      </c>
      <c r="C18777" s="1">
        <v>25.34</v>
      </c>
      <c r="D18777" s="1">
        <f>Tablo1[[#This Row],[Satın Alma Sayısı]]*Tablo1[[#This Row],[Ortalama Sepet Tutarı (TL)]]</f>
        <v>228.06</v>
      </c>
      <c r="E18777" s="2">
        <v>0.15</v>
      </c>
      <c r="F18777">
        <v>5</v>
      </c>
      <c r="G18777" t="s">
        <v>15</v>
      </c>
      <c r="H18777" t="s">
        <v>24</v>
      </c>
    </row>
    <row r="18778" spans="1:8" x14ac:dyDescent="0.45">
      <c r="A18778" t="s">
        <v>10</v>
      </c>
      <c r="B18778">
        <v>15</v>
      </c>
      <c r="C18778" s="1">
        <v>50.26</v>
      </c>
      <c r="D18778" s="1">
        <f>Tablo1[[#This Row],[Satın Alma Sayısı]]*Tablo1[[#This Row],[Ortalama Sepet Tutarı (TL)]]</f>
        <v>753.9</v>
      </c>
      <c r="E18778" s="2">
        <v>0.03</v>
      </c>
      <c r="F18778">
        <v>7</v>
      </c>
      <c r="G18778" t="s">
        <v>11</v>
      </c>
      <c r="H18778" t="s">
        <v>21</v>
      </c>
    </row>
    <row r="18779" spans="1:8" x14ac:dyDescent="0.45">
      <c r="A18779" t="s">
        <v>10</v>
      </c>
      <c r="B18779">
        <v>14</v>
      </c>
      <c r="C18779" s="1">
        <v>50.33</v>
      </c>
      <c r="D18779" s="1">
        <f>Tablo1[[#This Row],[Satın Alma Sayısı]]*Tablo1[[#This Row],[Ortalama Sepet Tutarı (TL)]]</f>
        <v>704.62</v>
      </c>
      <c r="E18779" s="2">
        <v>0.03</v>
      </c>
      <c r="F18779">
        <v>7</v>
      </c>
      <c r="G18779" t="s">
        <v>13</v>
      </c>
      <c r="H18779" t="s">
        <v>21</v>
      </c>
    </row>
    <row r="18780" spans="1:8" x14ac:dyDescent="0.45">
      <c r="A18780" t="s">
        <v>8</v>
      </c>
      <c r="B18780">
        <v>12</v>
      </c>
      <c r="C18780" s="1">
        <v>46.45</v>
      </c>
      <c r="D18780" s="1">
        <f>Tablo1[[#This Row],[Satın Alma Sayısı]]*Tablo1[[#This Row],[Ortalama Sepet Tutarı (TL)]]</f>
        <v>557.40000000000009</v>
      </c>
      <c r="E18780" s="2">
        <v>0.05</v>
      </c>
      <c r="F18780">
        <v>8</v>
      </c>
      <c r="G18780" t="s">
        <v>14</v>
      </c>
      <c r="H18780" t="s">
        <v>23</v>
      </c>
    </row>
    <row r="18781" spans="1:8" x14ac:dyDescent="0.45">
      <c r="A18781" t="s">
        <v>9</v>
      </c>
      <c r="B18781">
        <v>6</v>
      </c>
      <c r="C18781" s="1">
        <v>29.97</v>
      </c>
      <c r="D18781" s="1">
        <f>Tablo1[[#This Row],[Satın Alma Sayısı]]*Tablo1[[#This Row],[Ortalama Sepet Tutarı (TL)]]</f>
        <v>179.82</v>
      </c>
      <c r="E18781" s="2">
        <v>0.1</v>
      </c>
      <c r="F18781">
        <v>6</v>
      </c>
      <c r="G18781" t="s">
        <v>19</v>
      </c>
      <c r="H18781" t="s">
        <v>22</v>
      </c>
    </row>
    <row r="18782" spans="1:8" x14ac:dyDescent="0.45">
      <c r="A18782" t="s">
        <v>10</v>
      </c>
      <c r="B18782">
        <v>14</v>
      </c>
      <c r="C18782" s="1">
        <v>50.81</v>
      </c>
      <c r="D18782" s="1">
        <f>Tablo1[[#This Row],[Satın Alma Sayısı]]*Tablo1[[#This Row],[Ortalama Sepet Tutarı (TL)]]</f>
        <v>711.34</v>
      </c>
      <c r="E18782" s="2">
        <v>0.03</v>
      </c>
      <c r="F18782">
        <v>7</v>
      </c>
      <c r="G18782" t="s">
        <v>12</v>
      </c>
      <c r="H18782" t="s">
        <v>22</v>
      </c>
    </row>
    <row r="18783" spans="1:8" x14ac:dyDescent="0.45">
      <c r="A18783" t="s">
        <v>7</v>
      </c>
      <c r="B18783">
        <v>9</v>
      </c>
      <c r="C18783" s="1">
        <v>24.19</v>
      </c>
      <c r="D18783" s="1">
        <f>Tablo1[[#This Row],[Satın Alma Sayısı]]*Tablo1[[#This Row],[Ortalama Sepet Tutarı (TL)]]</f>
        <v>217.71</v>
      </c>
      <c r="E18783" s="2">
        <v>0.15</v>
      </c>
      <c r="F18783">
        <v>5</v>
      </c>
      <c r="G18783" t="s">
        <v>15</v>
      </c>
      <c r="H18783" t="s">
        <v>24</v>
      </c>
    </row>
    <row r="18784" spans="1:8" x14ac:dyDescent="0.45">
      <c r="A18784" t="s">
        <v>8</v>
      </c>
      <c r="B18784">
        <v>14</v>
      </c>
      <c r="C18784" s="1">
        <v>44.86</v>
      </c>
      <c r="D18784" s="1">
        <f>Tablo1[[#This Row],[Satın Alma Sayısı]]*Tablo1[[#This Row],[Ortalama Sepet Tutarı (TL)]]</f>
        <v>628.04</v>
      </c>
      <c r="E18784" s="2">
        <v>0.05</v>
      </c>
      <c r="F18784">
        <v>8</v>
      </c>
      <c r="G18784" t="s">
        <v>18</v>
      </c>
      <c r="H18784" t="s">
        <v>23</v>
      </c>
    </row>
    <row r="18785" spans="1:8" x14ac:dyDescent="0.45">
      <c r="A18785" t="s">
        <v>6</v>
      </c>
      <c r="B18785">
        <v>20</v>
      </c>
      <c r="C18785" s="1">
        <v>62.5</v>
      </c>
      <c r="D18785" s="1">
        <f>Tablo1[[#This Row],[Satın Alma Sayısı]]*Tablo1[[#This Row],[Ortalama Sepet Tutarı (TL)]]</f>
        <v>1250</v>
      </c>
      <c r="E18785" s="2">
        <v>0.02</v>
      </c>
      <c r="F18785">
        <v>9</v>
      </c>
      <c r="G18785" t="s">
        <v>12</v>
      </c>
      <c r="H18785" t="s">
        <v>22</v>
      </c>
    </row>
    <row r="18786" spans="1:8" x14ac:dyDescent="0.45">
      <c r="A18786" t="s">
        <v>8</v>
      </c>
      <c r="B18786">
        <v>13</v>
      </c>
      <c r="C18786" s="1">
        <v>44.66</v>
      </c>
      <c r="D18786" s="1">
        <f>Tablo1[[#This Row],[Satın Alma Sayısı]]*Tablo1[[#This Row],[Ortalama Sepet Tutarı (TL)]]</f>
        <v>580.57999999999993</v>
      </c>
      <c r="E18786" s="2">
        <v>0.05</v>
      </c>
      <c r="F18786">
        <v>8</v>
      </c>
      <c r="G18786" t="s">
        <v>15</v>
      </c>
      <c r="H18786" t="s">
        <v>24</v>
      </c>
    </row>
    <row r="18787" spans="1:8" x14ac:dyDescent="0.45">
      <c r="A18787" t="s">
        <v>10</v>
      </c>
      <c r="B18787">
        <v>14</v>
      </c>
      <c r="C18787" s="1">
        <v>50.78</v>
      </c>
      <c r="D18787" s="1">
        <f>Tablo1[[#This Row],[Satın Alma Sayısı]]*Tablo1[[#This Row],[Ortalama Sepet Tutarı (TL)]]</f>
        <v>710.92000000000007</v>
      </c>
      <c r="E18787" s="2">
        <v>0.03</v>
      </c>
      <c r="F18787">
        <v>7</v>
      </c>
      <c r="G18787" t="s">
        <v>14</v>
      </c>
      <c r="H18787" t="s">
        <v>23</v>
      </c>
    </row>
    <row r="18788" spans="1:8" x14ac:dyDescent="0.45">
      <c r="A18788" t="s">
        <v>8</v>
      </c>
      <c r="B18788">
        <v>12</v>
      </c>
      <c r="C18788" s="1">
        <v>46.12</v>
      </c>
      <c r="D18788" s="1">
        <f>Tablo1[[#This Row],[Satın Alma Sayısı]]*Tablo1[[#This Row],[Ortalama Sepet Tutarı (TL)]]</f>
        <v>553.43999999999994</v>
      </c>
      <c r="E18788" s="2">
        <v>0.05</v>
      </c>
      <c r="F18788">
        <v>8</v>
      </c>
      <c r="G18788" t="s">
        <v>18</v>
      </c>
      <c r="H18788" t="s">
        <v>23</v>
      </c>
    </row>
    <row r="18789" spans="1:8" x14ac:dyDescent="0.45">
      <c r="A18789" t="s">
        <v>8</v>
      </c>
      <c r="B18789">
        <v>10</v>
      </c>
      <c r="C18789" s="1">
        <v>47.98</v>
      </c>
      <c r="D18789" s="1">
        <f>Tablo1[[#This Row],[Satın Alma Sayısı]]*Tablo1[[#This Row],[Ortalama Sepet Tutarı (TL)]]</f>
        <v>479.79999999999995</v>
      </c>
      <c r="E18789" s="2">
        <v>0.05</v>
      </c>
      <c r="F18789">
        <v>8</v>
      </c>
      <c r="G18789" t="s">
        <v>18</v>
      </c>
      <c r="H18789" t="s">
        <v>23</v>
      </c>
    </row>
    <row r="18790" spans="1:8" x14ac:dyDescent="0.45">
      <c r="A18790" t="s">
        <v>8</v>
      </c>
      <c r="B18790">
        <v>10</v>
      </c>
      <c r="C18790" s="1">
        <v>46.28</v>
      </c>
      <c r="D18790" s="1">
        <f>Tablo1[[#This Row],[Satın Alma Sayısı]]*Tablo1[[#This Row],[Ortalama Sepet Tutarı (TL)]]</f>
        <v>462.8</v>
      </c>
      <c r="E18790" s="2">
        <v>0.05</v>
      </c>
      <c r="F18790">
        <v>8</v>
      </c>
      <c r="G18790" t="s">
        <v>11</v>
      </c>
      <c r="H18790" t="s">
        <v>21</v>
      </c>
    </row>
    <row r="18791" spans="1:8" x14ac:dyDescent="0.45">
      <c r="A18791" t="s">
        <v>10</v>
      </c>
      <c r="B18791">
        <v>16</v>
      </c>
      <c r="C18791" s="1">
        <v>49.09</v>
      </c>
      <c r="D18791" s="1">
        <f>Tablo1[[#This Row],[Satın Alma Sayısı]]*Tablo1[[#This Row],[Ortalama Sepet Tutarı (TL)]]</f>
        <v>785.44</v>
      </c>
      <c r="E18791" s="2">
        <v>0.03</v>
      </c>
      <c r="F18791">
        <v>7</v>
      </c>
      <c r="G18791" t="s">
        <v>20</v>
      </c>
      <c r="H18791" t="s">
        <v>25</v>
      </c>
    </row>
    <row r="18792" spans="1:8" x14ac:dyDescent="0.45">
      <c r="A18792" t="s">
        <v>6</v>
      </c>
      <c r="B18792">
        <v>18</v>
      </c>
      <c r="C18792" s="1">
        <v>62.35</v>
      </c>
      <c r="D18792" s="1">
        <f>Tablo1[[#This Row],[Satın Alma Sayısı]]*Tablo1[[#This Row],[Ortalama Sepet Tutarı (TL)]]</f>
        <v>1122.3</v>
      </c>
      <c r="E18792" s="2">
        <v>0.02</v>
      </c>
      <c r="F18792">
        <v>9</v>
      </c>
      <c r="G18792" t="s">
        <v>19</v>
      </c>
      <c r="H18792" t="s">
        <v>22</v>
      </c>
    </row>
    <row r="18793" spans="1:8" x14ac:dyDescent="0.45">
      <c r="A18793" t="s">
        <v>7</v>
      </c>
      <c r="B18793">
        <v>9</v>
      </c>
      <c r="C18793" s="1">
        <v>24.99</v>
      </c>
      <c r="D18793" s="1">
        <f>Tablo1[[#This Row],[Satın Alma Sayısı]]*Tablo1[[#This Row],[Ortalama Sepet Tutarı (TL)]]</f>
        <v>224.91</v>
      </c>
      <c r="E18793" s="2">
        <v>0.15</v>
      </c>
      <c r="F18793">
        <v>5</v>
      </c>
      <c r="G18793" t="s">
        <v>17</v>
      </c>
      <c r="H18793" t="s">
        <v>25</v>
      </c>
    </row>
    <row r="18794" spans="1:8" x14ac:dyDescent="0.45">
      <c r="A18794" t="s">
        <v>10</v>
      </c>
      <c r="B18794">
        <v>15</v>
      </c>
      <c r="C18794" s="1">
        <v>50.63</v>
      </c>
      <c r="D18794" s="1">
        <f>Tablo1[[#This Row],[Satın Alma Sayısı]]*Tablo1[[#This Row],[Ortalama Sepet Tutarı (TL)]]</f>
        <v>759.45</v>
      </c>
      <c r="E18794" s="2">
        <v>0.03</v>
      </c>
      <c r="F18794">
        <v>7</v>
      </c>
      <c r="G18794" t="s">
        <v>13</v>
      </c>
      <c r="H18794" t="s">
        <v>21</v>
      </c>
    </row>
    <row r="18795" spans="1:8" x14ac:dyDescent="0.45">
      <c r="A18795" t="s">
        <v>8</v>
      </c>
      <c r="B18795">
        <v>10</v>
      </c>
      <c r="C18795" s="1">
        <v>45.48</v>
      </c>
      <c r="D18795" s="1">
        <f>Tablo1[[#This Row],[Satın Alma Sayısı]]*Tablo1[[#This Row],[Ortalama Sepet Tutarı (TL)]]</f>
        <v>454.79999999999995</v>
      </c>
      <c r="E18795" s="2">
        <v>0.05</v>
      </c>
      <c r="F18795">
        <v>8</v>
      </c>
      <c r="G18795" t="s">
        <v>19</v>
      </c>
      <c r="H18795" t="s">
        <v>22</v>
      </c>
    </row>
    <row r="18796" spans="1:8" x14ac:dyDescent="0.45">
      <c r="A18796" t="s">
        <v>8</v>
      </c>
      <c r="B18796">
        <v>13</v>
      </c>
      <c r="C18796" s="1">
        <v>46.77</v>
      </c>
      <c r="D18796" s="1">
        <f>Tablo1[[#This Row],[Satın Alma Sayısı]]*Tablo1[[#This Row],[Ortalama Sepet Tutarı (TL)]]</f>
        <v>608.01</v>
      </c>
      <c r="E18796" s="2">
        <v>0.05</v>
      </c>
      <c r="F18796">
        <v>8</v>
      </c>
      <c r="G18796" t="s">
        <v>11</v>
      </c>
      <c r="H18796" t="s">
        <v>21</v>
      </c>
    </row>
    <row r="18797" spans="1:8" x14ac:dyDescent="0.45">
      <c r="A18797" t="s">
        <v>6</v>
      </c>
      <c r="B18797">
        <v>19</v>
      </c>
      <c r="C18797" s="1">
        <v>61.82</v>
      </c>
      <c r="D18797" s="1">
        <f>Tablo1[[#This Row],[Satın Alma Sayısı]]*Tablo1[[#This Row],[Ortalama Sepet Tutarı (TL)]]</f>
        <v>1174.58</v>
      </c>
      <c r="E18797" s="2">
        <v>0.02</v>
      </c>
      <c r="F18797">
        <v>9</v>
      </c>
      <c r="G18797" t="s">
        <v>12</v>
      </c>
      <c r="H18797" t="s">
        <v>22</v>
      </c>
    </row>
    <row r="18798" spans="1:8" x14ac:dyDescent="0.45">
      <c r="A18798" t="s">
        <v>10</v>
      </c>
      <c r="B18798">
        <v>15</v>
      </c>
      <c r="C18798" s="1">
        <v>51.13</v>
      </c>
      <c r="D18798" s="1">
        <f>Tablo1[[#This Row],[Satın Alma Sayısı]]*Tablo1[[#This Row],[Ortalama Sepet Tutarı (TL)]]</f>
        <v>766.95</v>
      </c>
      <c r="E18798" s="2">
        <v>0.03</v>
      </c>
      <c r="F18798">
        <v>7</v>
      </c>
      <c r="G18798" t="s">
        <v>11</v>
      </c>
      <c r="H18798" t="s">
        <v>21</v>
      </c>
    </row>
    <row r="18799" spans="1:8" x14ac:dyDescent="0.45">
      <c r="A18799" t="s">
        <v>9</v>
      </c>
      <c r="B18799">
        <v>5</v>
      </c>
      <c r="C18799" s="1">
        <v>29.82</v>
      </c>
      <c r="D18799" s="1">
        <f>Tablo1[[#This Row],[Satın Alma Sayısı]]*Tablo1[[#This Row],[Ortalama Sepet Tutarı (TL)]]</f>
        <v>149.1</v>
      </c>
      <c r="E18799" s="2">
        <v>0.1</v>
      </c>
      <c r="F18799">
        <v>6</v>
      </c>
      <c r="G18799" t="s">
        <v>20</v>
      </c>
      <c r="H18799" t="s">
        <v>25</v>
      </c>
    </row>
    <row r="18800" spans="1:8" x14ac:dyDescent="0.45">
      <c r="A18800" t="s">
        <v>6</v>
      </c>
      <c r="B18800">
        <v>21</v>
      </c>
      <c r="C18800" s="1">
        <v>62.62</v>
      </c>
      <c r="D18800" s="1">
        <f>Tablo1[[#This Row],[Satın Alma Sayısı]]*Tablo1[[#This Row],[Ortalama Sepet Tutarı (TL)]]</f>
        <v>1315.02</v>
      </c>
      <c r="E18800" s="2">
        <v>0.02</v>
      </c>
      <c r="F18800">
        <v>9</v>
      </c>
      <c r="G18800" t="s">
        <v>18</v>
      </c>
      <c r="H18800" t="s">
        <v>23</v>
      </c>
    </row>
    <row r="18801" spans="1:8" x14ac:dyDescent="0.45">
      <c r="A18801" t="s">
        <v>8</v>
      </c>
      <c r="B18801">
        <v>10</v>
      </c>
      <c r="C18801" s="1">
        <v>44.14</v>
      </c>
      <c r="D18801" s="1">
        <f>Tablo1[[#This Row],[Satın Alma Sayısı]]*Tablo1[[#This Row],[Ortalama Sepet Tutarı (TL)]]</f>
        <v>441.4</v>
      </c>
      <c r="E18801" s="2">
        <v>0.05</v>
      </c>
      <c r="F18801">
        <v>8</v>
      </c>
      <c r="G18801" t="s">
        <v>19</v>
      </c>
      <c r="H18801" t="s">
        <v>22</v>
      </c>
    </row>
    <row r="18802" spans="1:8" x14ac:dyDescent="0.45">
      <c r="A18802" t="s">
        <v>8</v>
      </c>
      <c r="B18802">
        <v>14</v>
      </c>
      <c r="C18802" s="1">
        <v>45.17</v>
      </c>
      <c r="D18802" s="1">
        <f>Tablo1[[#This Row],[Satın Alma Sayısı]]*Tablo1[[#This Row],[Ortalama Sepet Tutarı (TL)]]</f>
        <v>632.38</v>
      </c>
      <c r="E18802" s="2">
        <v>0.05</v>
      </c>
      <c r="F18802">
        <v>8</v>
      </c>
      <c r="G18802" t="s">
        <v>20</v>
      </c>
      <c r="H18802" t="s">
        <v>25</v>
      </c>
    </row>
    <row r="18803" spans="1:8" x14ac:dyDescent="0.45">
      <c r="A18803" t="s">
        <v>9</v>
      </c>
      <c r="B18803">
        <v>4</v>
      </c>
      <c r="C18803" s="1">
        <v>30.64</v>
      </c>
      <c r="D18803" s="1">
        <f>Tablo1[[#This Row],[Satın Alma Sayısı]]*Tablo1[[#This Row],[Ortalama Sepet Tutarı (TL)]]</f>
        <v>122.56</v>
      </c>
      <c r="E18803" s="2">
        <v>0.1</v>
      </c>
      <c r="F18803">
        <v>6</v>
      </c>
      <c r="G18803" t="s">
        <v>12</v>
      </c>
      <c r="H18803" t="s">
        <v>22</v>
      </c>
    </row>
    <row r="18804" spans="1:8" x14ac:dyDescent="0.45">
      <c r="A18804" t="s">
        <v>10</v>
      </c>
      <c r="B18804">
        <v>14</v>
      </c>
      <c r="C18804" s="1">
        <v>50.85</v>
      </c>
      <c r="D18804" s="1">
        <f>Tablo1[[#This Row],[Satın Alma Sayısı]]*Tablo1[[#This Row],[Ortalama Sepet Tutarı (TL)]]</f>
        <v>711.9</v>
      </c>
      <c r="E18804" s="2">
        <v>0.03</v>
      </c>
      <c r="F18804">
        <v>7</v>
      </c>
      <c r="G18804" t="s">
        <v>14</v>
      </c>
      <c r="H18804" t="s">
        <v>23</v>
      </c>
    </row>
    <row r="18805" spans="1:8" x14ac:dyDescent="0.45">
      <c r="A18805" t="s">
        <v>7</v>
      </c>
      <c r="B18805">
        <v>9</v>
      </c>
      <c r="C18805" s="1">
        <v>25.78</v>
      </c>
      <c r="D18805" s="1">
        <f>Tablo1[[#This Row],[Satın Alma Sayısı]]*Tablo1[[#This Row],[Ortalama Sepet Tutarı (TL)]]</f>
        <v>232.02</v>
      </c>
      <c r="E18805" s="2">
        <v>0.15</v>
      </c>
      <c r="F18805">
        <v>5</v>
      </c>
      <c r="G18805" t="s">
        <v>18</v>
      </c>
      <c r="H18805" t="s">
        <v>23</v>
      </c>
    </row>
    <row r="18806" spans="1:8" x14ac:dyDescent="0.45">
      <c r="A18806" t="s">
        <v>6</v>
      </c>
      <c r="B18806">
        <v>19</v>
      </c>
      <c r="C18806" s="1">
        <v>61.31</v>
      </c>
      <c r="D18806" s="1">
        <f>Tablo1[[#This Row],[Satın Alma Sayısı]]*Tablo1[[#This Row],[Ortalama Sepet Tutarı (TL)]]</f>
        <v>1164.8900000000001</v>
      </c>
      <c r="E18806" s="2">
        <v>0.02</v>
      </c>
      <c r="F18806">
        <v>9</v>
      </c>
      <c r="G18806" t="s">
        <v>12</v>
      </c>
      <c r="H18806" t="s">
        <v>22</v>
      </c>
    </row>
    <row r="18807" spans="1:8" x14ac:dyDescent="0.45">
      <c r="A18807" t="s">
        <v>6</v>
      </c>
      <c r="B18807">
        <v>19</v>
      </c>
      <c r="C18807" s="1">
        <v>61.76</v>
      </c>
      <c r="D18807" s="1">
        <f>Tablo1[[#This Row],[Satın Alma Sayısı]]*Tablo1[[#This Row],[Ortalama Sepet Tutarı (TL)]]</f>
        <v>1173.44</v>
      </c>
      <c r="E18807" s="2">
        <v>0.02</v>
      </c>
      <c r="F18807">
        <v>9</v>
      </c>
      <c r="G18807" t="s">
        <v>18</v>
      </c>
      <c r="H18807" t="s">
        <v>23</v>
      </c>
    </row>
    <row r="18808" spans="1:8" x14ac:dyDescent="0.45">
      <c r="A18808" t="s">
        <v>6</v>
      </c>
      <c r="B18808">
        <v>19</v>
      </c>
      <c r="C18808" s="1">
        <v>62.38</v>
      </c>
      <c r="D18808" s="1">
        <f>Tablo1[[#This Row],[Satın Alma Sayısı]]*Tablo1[[#This Row],[Ortalama Sepet Tutarı (TL)]]</f>
        <v>1185.22</v>
      </c>
      <c r="E18808" s="2">
        <v>0.02</v>
      </c>
      <c r="F18808">
        <v>9</v>
      </c>
      <c r="G18808" t="s">
        <v>14</v>
      </c>
      <c r="H18808" t="s">
        <v>23</v>
      </c>
    </row>
    <row r="18809" spans="1:8" x14ac:dyDescent="0.45">
      <c r="A18809" t="s">
        <v>6</v>
      </c>
      <c r="B18809">
        <v>18</v>
      </c>
      <c r="C18809" s="1">
        <v>61.63</v>
      </c>
      <c r="D18809" s="1">
        <f>Tablo1[[#This Row],[Satın Alma Sayısı]]*Tablo1[[#This Row],[Ortalama Sepet Tutarı (TL)]]</f>
        <v>1109.3400000000001</v>
      </c>
      <c r="E18809" s="2">
        <v>0.02</v>
      </c>
      <c r="F18809">
        <v>9</v>
      </c>
      <c r="G18809" t="s">
        <v>20</v>
      </c>
      <c r="H18809" t="s">
        <v>25</v>
      </c>
    </row>
    <row r="18810" spans="1:8" x14ac:dyDescent="0.45">
      <c r="A18810" t="s">
        <v>9</v>
      </c>
      <c r="B18810">
        <v>5</v>
      </c>
      <c r="C18810" s="1">
        <v>29.26</v>
      </c>
      <c r="D18810" s="1">
        <f>Tablo1[[#This Row],[Satın Alma Sayısı]]*Tablo1[[#This Row],[Ortalama Sepet Tutarı (TL)]]</f>
        <v>146.30000000000001</v>
      </c>
      <c r="E18810" s="2">
        <v>0.1</v>
      </c>
      <c r="F18810">
        <v>6</v>
      </c>
      <c r="G18810" t="s">
        <v>14</v>
      </c>
      <c r="H18810" t="s">
        <v>23</v>
      </c>
    </row>
    <row r="18811" spans="1:8" x14ac:dyDescent="0.45">
      <c r="A18811" t="s">
        <v>8</v>
      </c>
      <c r="B18811">
        <v>12</v>
      </c>
      <c r="C18811" s="1">
        <v>47.19</v>
      </c>
      <c r="D18811" s="1">
        <f>Tablo1[[#This Row],[Satın Alma Sayısı]]*Tablo1[[#This Row],[Ortalama Sepet Tutarı (TL)]]</f>
        <v>566.28</v>
      </c>
      <c r="E18811" s="2">
        <v>0.05</v>
      </c>
      <c r="F18811">
        <v>8</v>
      </c>
      <c r="G18811" t="s">
        <v>13</v>
      </c>
      <c r="H18811" t="s">
        <v>21</v>
      </c>
    </row>
    <row r="18812" spans="1:8" x14ac:dyDescent="0.45">
      <c r="A18812" t="s">
        <v>7</v>
      </c>
      <c r="B18812">
        <v>8</v>
      </c>
      <c r="C18812" s="1">
        <v>25.34</v>
      </c>
      <c r="D18812" s="1">
        <f>Tablo1[[#This Row],[Satın Alma Sayısı]]*Tablo1[[#This Row],[Ortalama Sepet Tutarı (TL)]]</f>
        <v>202.72</v>
      </c>
      <c r="E18812" s="2">
        <v>0.15</v>
      </c>
      <c r="F18812">
        <v>5</v>
      </c>
      <c r="G18812" t="s">
        <v>18</v>
      </c>
      <c r="H18812" t="s">
        <v>23</v>
      </c>
    </row>
    <row r="18813" spans="1:8" x14ac:dyDescent="0.45">
      <c r="A18813" t="s">
        <v>10</v>
      </c>
      <c r="B18813">
        <v>16</v>
      </c>
      <c r="C18813" s="1">
        <v>50.45</v>
      </c>
      <c r="D18813" s="1">
        <f>Tablo1[[#This Row],[Satın Alma Sayısı]]*Tablo1[[#This Row],[Ortalama Sepet Tutarı (TL)]]</f>
        <v>807.2</v>
      </c>
      <c r="E18813" s="2">
        <v>0.03</v>
      </c>
      <c r="F18813">
        <v>7</v>
      </c>
      <c r="G18813" t="s">
        <v>12</v>
      </c>
      <c r="H18813" t="s">
        <v>22</v>
      </c>
    </row>
    <row r="18814" spans="1:8" x14ac:dyDescent="0.45">
      <c r="A18814" t="s">
        <v>6</v>
      </c>
      <c r="B18814">
        <v>21</v>
      </c>
      <c r="C18814" s="1">
        <v>61.32</v>
      </c>
      <c r="D18814" s="1">
        <f>Tablo1[[#This Row],[Satın Alma Sayısı]]*Tablo1[[#This Row],[Ortalama Sepet Tutarı (TL)]]</f>
        <v>1287.72</v>
      </c>
      <c r="E18814" s="2">
        <v>0.02</v>
      </c>
      <c r="F18814">
        <v>9</v>
      </c>
      <c r="G18814" t="s">
        <v>12</v>
      </c>
      <c r="H18814" t="s">
        <v>22</v>
      </c>
    </row>
    <row r="18815" spans="1:8" x14ac:dyDescent="0.45">
      <c r="A18815" t="s">
        <v>8</v>
      </c>
      <c r="B18815">
        <v>11</v>
      </c>
      <c r="C18815" s="1">
        <v>47.48</v>
      </c>
      <c r="D18815" s="1">
        <f>Tablo1[[#This Row],[Satın Alma Sayısı]]*Tablo1[[#This Row],[Ortalama Sepet Tutarı (TL)]]</f>
        <v>522.28</v>
      </c>
      <c r="E18815" s="2">
        <v>0.05</v>
      </c>
      <c r="F18815">
        <v>8</v>
      </c>
      <c r="G18815" t="s">
        <v>13</v>
      </c>
      <c r="H18815" t="s">
        <v>21</v>
      </c>
    </row>
    <row r="18816" spans="1:8" x14ac:dyDescent="0.45">
      <c r="A18816" t="s">
        <v>7</v>
      </c>
      <c r="B18816">
        <v>9</v>
      </c>
      <c r="C18816" s="1">
        <v>24.71</v>
      </c>
      <c r="D18816" s="1">
        <f>Tablo1[[#This Row],[Satın Alma Sayısı]]*Tablo1[[#This Row],[Ortalama Sepet Tutarı (TL)]]</f>
        <v>222.39000000000001</v>
      </c>
      <c r="E18816" s="2">
        <v>0.15</v>
      </c>
      <c r="F18816">
        <v>5</v>
      </c>
      <c r="G18816" t="s">
        <v>14</v>
      </c>
      <c r="H18816" t="s">
        <v>23</v>
      </c>
    </row>
    <row r="18817" spans="1:8" x14ac:dyDescent="0.45">
      <c r="A18817" t="s">
        <v>9</v>
      </c>
      <c r="B18817">
        <v>5</v>
      </c>
      <c r="C18817" s="1">
        <v>30.53</v>
      </c>
      <c r="D18817" s="1">
        <f>Tablo1[[#This Row],[Satın Alma Sayısı]]*Tablo1[[#This Row],[Ortalama Sepet Tutarı (TL)]]</f>
        <v>152.65</v>
      </c>
      <c r="E18817" s="2">
        <v>0.1</v>
      </c>
      <c r="F18817">
        <v>6</v>
      </c>
      <c r="G18817" t="s">
        <v>19</v>
      </c>
      <c r="H18817" t="s">
        <v>22</v>
      </c>
    </row>
    <row r="18818" spans="1:8" x14ac:dyDescent="0.45">
      <c r="A18818" t="s">
        <v>8</v>
      </c>
      <c r="B18818">
        <v>14</v>
      </c>
      <c r="C18818" s="1">
        <v>44.74</v>
      </c>
      <c r="D18818" s="1">
        <f>Tablo1[[#This Row],[Satın Alma Sayısı]]*Tablo1[[#This Row],[Ortalama Sepet Tutarı (TL)]]</f>
        <v>626.36</v>
      </c>
      <c r="E18818" s="2">
        <v>0.05</v>
      </c>
      <c r="F18818">
        <v>8</v>
      </c>
      <c r="G18818" t="s">
        <v>18</v>
      </c>
      <c r="H18818" t="s">
        <v>23</v>
      </c>
    </row>
    <row r="18819" spans="1:8" x14ac:dyDescent="0.45">
      <c r="A18819" t="s">
        <v>7</v>
      </c>
      <c r="B18819">
        <v>8</v>
      </c>
      <c r="C18819" s="1">
        <v>24.67</v>
      </c>
      <c r="D18819" s="1">
        <f>Tablo1[[#This Row],[Satın Alma Sayısı]]*Tablo1[[#This Row],[Ortalama Sepet Tutarı (TL)]]</f>
        <v>197.36</v>
      </c>
      <c r="E18819" s="2">
        <v>0.15</v>
      </c>
      <c r="F18819">
        <v>5</v>
      </c>
      <c r="G18819" t="s">
        <v>17</v>
      </c>
      <c r="H18819" t="s">
        <v>25</v>
      </c>
    </row>
    <row r="18820" spans="1:8" x14ac:dyDescent="0.45">
      <c r="A18820" t="s">
        <v>7</v>
      </c>
      <c r="B18820">
        <v>9</v>
      </c>
      <c r="C18820" s="1">
        <v>25.02</v>
      </c>
      <c r="D18820" s="1">
        <f>Tablo1[[#This Row],[Satın Alma Sayısı]]*Tablo1[[#This Row],[Ortalama Sepet Tutarı (TL)]]</f>
        <v>225.18</v>
      </c>
      <c r="E18820" s="2">
        <v>0.15</v>
      </c>
      <c r="F18820">
        <v>5</v>
      </c>
      <c r="G18820" t="s">
        <v>12</v>
      </c>
      <c r="H18820" t="s">
        <v>22</v>
      </c>
    </row>
    <row r="18821" spans="1:8" x14ac:dyDescent="0.45">
      <c r="A18821" t="s">
        <v>6</v>
      </c>
      <c r="B18821">
        <v>20</v>
      </c>
      <c r="C18821" s="1">
        <v>61.24</v>
      </c>
      <c r="D18821" s="1">
        <f>Tablo1[[#This Row],[Satın Alma Sayısı]]*Tablo1[[#This Row],[Ortalama Sepet Tutarı (TL)]]</f>
        <v>1224.8</v>
      </c>
      <c r="E18821" s="2">
        <v>0.02</v>
      </c>
      <c r="F18821">
        <v>9</v>
      </c>
      <c r="G18821" t="s">
        <v>15</v>
      </c>
      <c r="H18821" t="s">
        <v>24</v>
      </c>
    </row>
    <row r="18822" spans="1:8" x14ac:dyDescent="0.45">
      <c r="A18822" t="s">
        <v>10</v>
      </c>
      <c r="B18822">
        <v>14</v>
      </c>
      <c r="C18822" s="1">
        <v>50.42</v>
      </c>
      <c r="D18822" s="1">
        <f>Tablo1[[#This Row],[Satın Alma Sayısı]]*Tablo1[[#This Row],[Ortalama Sepet Tutarı (TL)]]</f>
        <v>705.88</v>
      </c>
      <c r="E18822" s="2">
        <v>0.03</v>
      </c>
      <c r="F18822">
        <v>7</v>
      </c>
      <c r="G18822" t="s">
        <v>18</v>
      </c>
      <c r="H18822" t="s">
        <v>23</v>
      </c>
    </row>
    <row r="18823" spans="1:8" x14ac:dyDescent="0.45">
      <c r="A18823" t="s">
        <v>7</v>
      </c>
      <c r="B18823">
        <v>8</v>
      </c>
      <c r="C18823" s="1">
        <v>24.22</v>
      </c>
      <c r="D18823" s="1">
        <f>Tablo1[[#This Row],[Satın Alma Sayısı]]*Tablo1[[#This Row],[Ortalama Sepet Tutarı (TL)]]</f>
        <v>193.76</v>
      </c>
      <c r="E18823" s="2">
        <v>0.15</v>
      </c>
      <c r="F18823">
        <v>5</v>
      </c>
      <c r="G18823" t="s">
        <v>17</v>
      </c>
      <c r="H18823" t="s">
        <v>25</v>
      </c>
    </row>
    <row r="18824" spans="1:8" x14ac:dyDescent="0.45">
      <c r="A18824" t="s">
        <v>10</v>
      </c>
      <c r="B18824">
        <v>15</v>
      </c>
      <c r="C18824" s="1">
        <v>51.64</v>
      </c>
      <c r="D18824" s="1">
        <f>Tablo1[[#This Row],[Satın Alma Sayısı]]*Tablo1[[#This Row],[Ortalama Sepet Tutarı (TL)]]</f>
        <v>774.6</v>
      </c>
      <c r="E18824" s="2">
        <v>0.03</v>
      </c>
      <c r="F18824">
        <v>7</v>
      </c>
      <c r="G18824" t="s">
        <v>14</v>
      </c>
      <c r="H18824" t="s">
        <v>23</v>
      </c>
    </row>
    <row r="18825" spans="1:8" x14ac:dyDescent="0.45">
      <c r="A18825" t="s">
        <v>9</v>
      </c>
      <c r="B18825">
        <v>4</v>
      </c>
      <c r="C18825" s="1">
        <v>29.24</v>
      </c>
      <c r="D18825" s="1">
        <f>Tablo1[[#This Row],[Satın Alma Sayısı]]*Tablo1[[#This Row],[Ortalama Sepet Tutarı (TL)]]</f>
        <v>116.96</v>
      </c>
      <c r="E18825" s="2">
        <v>0.1</v>
      </c>
      <c r="F18825">
        <v>6</v>
      </c>
      <c r="G18825" t="s">
        <v>11</v>
      </c>
      <c r="H18825" t="s">
        <v>21</v>
      </c>
    </row>
    <row r="18826" spans="1:8" x14ac:dyDescent="0.45">
      <c r="A18826" t="s">
        <v>9</v>
      </c>
      <c r="B18826">
        <v>4</v>
      </c>
      <c r="C18826" s="1">
        <v>30.25</v>
      </c>
      <c r="D18826" s="1">
        <f>Tablo1[[#This Row],[Satın Alma Sayısı]]*Tablo1[[#This Row],[Ortalama Sepet Tutarı (TL)]]</f>
        <v>121</v>
      </c>
      <c r="E18826" s="2">
        <v>0.1</v>
      </c>
      <c r="F18826">
        <v>6</v>
      </c>
      <c r="G18826" t="s">
        <v>20</v>
      </c>
      <c r="H18826" t="s">
        <v>25</v>
      </c>
    </row>
    <row r="18827" spans="1:8" x14ac:dyDescent="0.45">
      <c r="A18827" t="s">
        <v>8</v>
      </c>
      <c r="B18827">
        <v>12</v>
      </c>
      <c r="C18827" s="1">
        <v>44.97</v>
      </c>
      <c r="D18827" s="1">
        <f>Tablo1[[#This Row],[Satın Alma Sayısı]]*Tablo1[[#This Row],[Ortalama Sepet Tutarı (TL)]]</f>
        <v>539.64</v>
      </c>
      <c r="E18827" s="2">
        <v>0.05</v>
      </c>
      <c r="F18827">
        <v>8</v>
      </c>
      <c r="G18827" t="s">
        <v>20</v>
      </c>
      <c r="H18827" t="s">
        <v>25</v>
      </c>
    </row>
    <row r="18828" spans="1:8" x14ac:dyDescent="0.45">
      <c r="A18828" t="s">
        <v>9</v>
      </c>
      <c r="B18828">
        <v>6</v>
      </c>
      <c r="C18828" s="1">
        <v>29.19</v>
      </c>
      <c r="D18828" s="1">
        <f>Tablo1[[#This Row],[Satın Alma Sayısı]]*Tablo1[[#This Row],[Ortalama Sepet Tutarı (TL)]]</f>
        <v>175.14000000000001</v>
      </c>
      <c r="E18828" s="2">
        <v>0.1</v>
      </c>
      <c r="F18828">
        <v>6</v>
      </c>
      <c r="G18828" t="s">
        <v>11</v>
      </c>
      <c r="H18828" t="s">
        <v>21</v>
      </c>
    </row>
    <row r="18829" spans="1:8" x14ac:dyDescent="0.45">
      <c r="A18829" t="s">
        <v>10</v>
      </c>
      <c r="B18829">
        <v>15</v>
      </c>
      <c r="C18829" s="1">
        <v>50.07</v>
      </c>
      <c r="D18829" s="1">
        <f>Tablo1[[#This Row],[Satın Alma Sayısı]]*Tablo1[[#This Row],[Ortalama Sepet Tutarı (TL)]]</f>
        <v>751.05</v>
      </c>
      <c r="E18829" s="2">
        <v>0.03</v>
      </c>
      <c r="F18829">
        <v>7</v>
      </c>
      <c r="G18829" t="s">
        <v>19</v>
      </c>
      <c r="H18829" t="s">
        <v>22</v>
      </c>
    </row>
    <row r="18830" spans="1:8" x14ac:dyDescent="0.45">
      <c r="A18830" t="s">
        <v>9</v>
      </c>
      <c r="B18830">
        <v>4</v>
      </c>
      <c r="C18830" s="1">
        <v>29.41</v>
      </c>
      <c r="D18830" s="1">
        <f>Tablo1[[#This Row],[Satın Alma Sayısı]]*Tablo1[[#This Row],[Ortalama Sepet Tutarı (TL)]]</f>
        <v>117.64</v>
      </c>
      <c r="E18830" s="2">
        <v>0.1</v>
      </c>
      <c r="F18830">
        <v>6</v>
      </c>
      <c r="G18830" t="s">
        <v>14</v>
      </c>
      <c r="H18830" t="s">
        <v>23</v>
      </c>
    </row>
    <row r="18831" spans="1:8" x14ac:dyDescent="0.45">
      <c r="A18831" t="s">
        <v>7</v>
      </c>
      <c r="B18831">
        <v>9</v>
      </c>
      <c r="C18831" s="1">
        <v>24.57</v>
      </c>
      <c r="D18831" s="1">
        <f>Tablo1[[#This Row],[Satın Alma Sayısı]]*Tablo1[[#This Row],[Ortalama Sepet Tutarı (TL)]]</f>
        <v>221.13</v>
      </c>
      <c r="E18831" s="2">
        <v>0.15</v>
      </c>
      <c r="F18831">
        <v>5</v>
      </c>
      <c r="G18831" t="s">
        <v>17</v>
      </c>
      <c r="H18831" t="s">
        <v>25</v>
      </c>
    </row>
    <row r="18832" spans="1:8" x14ac:dyDescent="0.45">
      <c r="A18832" t="s">
        <v>9</v>
      </c>
      <c r="B18832">
        <v>5</v>
      </c>
      <c r="C18832" s="1">
        <v>29.25</v>
      </c>
      <c r="D18832" s="1">
        <f>Tablo1[[#This Row],[Satın Alma Sayısı]]*Tablo1[[#This Row],[Ortalama Sepet Tutarı (TL)]]</f>
        <v>146.25</v>
      </c>
      <c r="E18832" s="2">
        <v>0.1</v>
      </c>
      <c r="F18832">
        <v>6</v>
      </c>
      <c r="G18832" t="s">
        <v>13</v>
      </c>
      <c r="H18832" t="s">
        <v>21</v>
      </c>
    </row>
    <row r="18833" spans="1:8" x14ac:dyDescent="0.45">
      <c r="A18833" t="s">
        <v>9</v>
      </c>
      <c r="B18833">
        <v>4</v>
      </c>
      <c r="C18833" s="1">
        <v>30.04</v>
      </c>
      <c r="D18833" s="1">
        <f>Tablo1[[#This Row],[Satın Alma Sayısı]]*Tablo1[[#This Row],[Ortalama Sepet Tutarı (TL)]]</f>
        <v>120.16</v>
      </c>
      <c r="E18833" s="2">
        <v>0.1</v>
      </c>
      <c r="F18833">
        <v>6</v>
      </c>
      <c r="G18833" t="s">
        <v>11</v>
      </c>
      <c r="H18833" t="s">
        <v>21</v>
      </c>
    </row>
    <row r="18834" spans="1:8" x14ac:dyDescent="0.45">
      <c r="A18834" t="s">
        <v>9</v>
      </c>
      <c r="B18834">
        <v>4</v>
      </c>
      <c r="C18834" s="1">
        <v>30.67</v>
      </c>
      <c r="D18834" s="1">
        <f>Tablo1[[#This Row],[Satın Alma Sayısı]]*Tablo1[[#This Row],[Ortalama Sepet Tutarı (TL)]]</f>
        <v>122.68</v>
      </c>
      <c r="E18834" s="2">
        <v>0.1</v>
      </c>
      <c r="F18834">
        <v>6</v>
      </c>
      <c r="G18834" t="s">
        <v>14</v>
      </c>
      <c r="H18834" t="s">
        <v>23</v>
      </c>
    </row>
    <row r="18835" spans="1:8" x14ac:dyDescent="0.45">
      <c r="A18835" t="s">
        <v>6</v>
      </c>
      <c r="B18835">
        <v>19</v>
      </c>
      <c r="C18835" s="1">
        <v>62.82</v>
      </c>
      <c r="D18835" s="1">
        <f>Tablo1[[#This Row],[Satın Alma Sayısı]]*Tablo1[[#This Row],[Ortalama Sepet Tutarı (TL)]]</f>
        <v>1193.58</v>
      </c>
      <c r="E18835" s="2">
        <v>0.02</v>
      </c>
      <c r="F18835">
        <v>9</v>
      </c>
      <c r="G18835" t="s">
        <v>17</v>
      </c>
      <c r="H18835" t="s">
        <v>25</v>
      </c>
    </row>
    <row r="18836" spans="1:8" x14ac:dyDescent="0.45">
      <c r="A18836" t="s">
        <v>7</v>
      </c>
      <c r="B18836">
        <v>7</v>
      </c>
      <c r="C18836" s="1">
        <v>24.32</v>
      </c>
      <c r="D18836" s="1">
        <f>Tablo1[[#This Row],[Satın Alma Sayısı]]*Tablo1[[#This Row],[Ortalama Sepet Tutarı (TL)]]</f>
        <v>170.24</v>
      </c>
      <c r="E18836" s="2">
        <v>0.15</v>
      </c>
      <c r="F18836">
        <v>5</v>
      </c>
      <c r="G18836" t="s">
        <v>15</v>
      </c>
      <c r="H18836" t="s">
        <v>24</v>
      </c>
    </row>
    <row r="18837" spans="1:8" x14ac:dyDescent="0.45">
      <c r="A18837" t="s">
        <v>6</v>
      </c>
      <c r="B18837">
        <v>20</v>
      </c>
      <c r="C18837" s="1">
        <v>62.49</v>
      </c>
      <c r="D18837" s="1">
        <f>Tablo1[[#This Row],[Satın Alma Sayısı]]*Tablo1[[#This Row],[Ortalama Sepet Tutarı (TL)]]</f>
        <v>1249.8</v>
      </c>
      <c r="E18837" s="2">
        <v>0.02</v>
      </c>
      <c r="F18837">
        <v>9</v>
      </c>
      <c r="G18837" t="s">
        <v>16</v>
      </c>
      <c r="H18837" t="s">
        <v>24</v>
      </c>
    </row>
    <row r="18838" spans="1:8" x14ac:dyDescent="0.45">
      <c r="A18838" t="s">
        <v>10</v>
      </c>
      <c r="B18838">
        <v>15</v>
      </c>
      <c r="C18838" s="1">
        <v>50.68</v>
      </c>
      <c r="D18838" s="1">
        <f>Tablo1[[#This Row],[Satın Alma Sayısı]]*Tablo1[[#This Row],[Ortalama Sepet Tutarı (TL)]]</f>
        <v>760.2</v>
      </c>
      <c r="E18838" s="2">
        <v>0.03</v>
      </c>
      <c r="F18838">
        <v>7</v>
      </c>
      <c r="G18838" t="s">
        <v>14</v>
      </c>
      <c r="H18838" t="s">
        <v>23</v>
      </c>
    </row>
    <row r="18839" spans="1:8" x14ac:dyDescent="0.45">
      <c r="A18839" t="s">
        <v>9</v>
      </c>
      <c r="B18839">
        <v>4</v>
      </c>
      <c r="C18839" s="1">
        <v>29.8</v>
      </c>
      <c r="D18839" s="1">
        <f>Tablo1[[#This Row],[Satın Alma Sayısı]]*Tablo1[[#This Row],[Ortalama Sepet Tutarı (TL)]]</f>
        <v>119.2</v>
      </c>
      <c r="E18839" s="2">
        <v>0.1</v>
      </c>
      <c r="F18839">
        <v>6</v>
      </c>
      <c r="G18839" t="s">
        <v>14</v>
      </c>
      <c r="H18839" t="s">
        <v>23</v>
      </c>
    </row>
    <row r="18840" spans="1:8" x14ac:dyDescent="0.45">
      <c r="A18840" t="s">
        <v>8</v>
      </c>
      <c r="B18840">
        <v>12</v>
      </c>
      <c r="C18840" s="1">
        <v>46.66</v>
      </c>
      <c r="D18840" s="1">
        <f>Tablo1[[#This Row],[Satın Alma Sayısı]]*Tablo1[[#This Row],[Ortalama Sepet Tutarı (TL)]]</f>
        <v>559.91999999999996</v>
      </c>
      <c r="E18840" s="2">
        <v>0.05</v>
      </c>
      <c r="F18840">
        <v>8</v>
      </c>
      <c r="G18840" t="s">
        <v>12</v>
      </c>
      <c r="H18840" t="s">
        <v>22</v>
      </c>
    </row>
    <row r="18841" spans="1:8" x14ac:dyDescent="0.45">
      <c r="A18841" t="s">
        <v>10</v>
      </c>
      <c r="B18841">
        <v>15</v>
      </c>
      <c r="C18841" s="1">
        <v>50.96</v>
      </c>
      <c r="D18841" s="1">
        <f>Tablo1[[#This Row],[Satın Alma Sayısı]]*Tablo1[[#This Row],[Ortalama Sepet Tutarı (TL)]]</f>
        <v>764.4</v>
      </c>
      <c r="E18841" s="2">
        <v>0.03</v>
      </c>
      <c r="F18841">
        <v>7</v>
      </c>
      <c r="G18841" t="s">
        <v>13</v>
      </c>
      <c r="H18841" t="s">
        <v>21</v>
      </c>
    </row>
    <row r="18842" spans="1:8" x14ac:dyDescent="0.45">
      <c r="A18842" t="s">
        <v>7</v>
      </c>
      <c r="B18842">
        <v>9</v>
      </c>
      <c r="C18842" s="1">
        <v>24.42</v>
      </c>
      <c r="D18842" s="1">
        <f>Tablo1[[#This Row],[Satın Alma Sayısı]]*Tablo1[[#This Row],[Ortalama Sepet Tutarı (TL)]]</f>
        <v>219.78000000000003</v>
      </c>
      <c r="E18842" s="2">
        <v>0.15</v>
      </c>
      <c r="F18842">
        <v>5</v>
      </c>
      <c r="G18842" t="s">
        <v>17</v>
      </c>
      <c r="H18842" t="s">
        <v>25</v>
      </c>
    </row>
    <row r="18843" spans="1:8" x14ac:dyDescent="0.45">
      <c r="A18843" t="s">
        <v>7</v>
      </c>
      <c r="B18843">
        <v>8</v>
      </c>
      <c r="C18843" s="1">
        <v>24.94</v>
      </c>
      <c r="D18843" s="1">
        <f>Tablo1[[#This Row],[Satın Alma Sayısı]]*Tablo1[[#This Row],[Ortalama Sepet Tutarı (TL)]]</f>
        <v>199.52</v>
      </c>
      <c r="E18843" s="2">
        <v>0.15</v>
      </c>
      <c r="F18843">
        <v>5</v>
      </c>
      <c r="G18843" t="s">
        <v>13</v>
      </c>
      <c r="H18843" t="s">
        <v>21</v>
      </c>
    </row>
    <row r="18844" spans="1:8" x14ac:dyDescent="0.45">
      <c r="A18844" t="s">
        <v>9</v>
      </c>
      <c r="B18844">
        <v>5</v>
      </c>
      <c r="C18844" s="1">
        <v>30.19</v>
      </c>
      <c r="D18844" s="1">
        <f>Tablo1[[#This Row],[Satın Alma Sayısı]]*Tablo1[[#This Row],[Ortalama Sepet Tutarı (TL)]]</f>
        <v>150.95000000000002</v>
      </c>
      <c r="E18844" s="2">
        <v>0.1</v>
      </c>
      <c r="F18844">
        <v>6</v>
      </c>
      <c r="G18844" t="s">
        <v>13</v>
      </c>
      <c r="H18844" t="s">
        <v>21</v>
      </c>
    </row>
    <row r="18845" spans="1:8" x14ac:dyDescent="0.45">
      <c r="A18845" t="s">
        <v>6</v>
      </c>
      <c r="B18845">
        <v>18</v>
      </c>
      <c r="C18845" s="1">
        <v>62.05</v>
      </c>
      <c r="D18845" s="1">
        <f>Tablo1[[#This Row],[Satın Alma Sayısı]]*Tablo1[[#This Row],[Ortalama Sepet Tutarı (TL)]]</f>
        <v>1116.8999999999999</v>
      </c>
      <c r="E18845" s="2">
        <v>0.02</v>
      </c>
      <c r="F18845">
        <v>9</v>
      </c>
      <c r="G18845" t="s">
        <v>16</v>
      </c>
      <c r="H18845" t="s">
        <v>24</v>
      </c>
    </row>
    <row r="18846" spans="1:8" x14ac:dyDescent="0.45">
      <c r="A18846" t="s">
        <v>6</v>
      </c>
      <c r="B18846">
        <v>21</v>
      </c>
      <c r="C18846" s="1">
        <v>61.25</v>
      </c>
      <c r="D18846" s="1">
        <f>Tablo1[[#This Row],[Satın Alma Sayısı]]*Tablo1[[#This Row],[Ortalama Sepet Tutarı (TL)]]</f>
        <v>1286.25</v>
      </c>
      <c r="E18846" s="2">
        <v>0.02</v>
      </c>
      <c r="F18846">
        <v>9</v>
      </c>
      <c r="G18846" t="s">
        <v>14</v>
      </c>
      <c r="H18846" t="s">
        <v>23</v>
      </c>
    </row>
    <row r="18847" spans="1:8" x14ac:dyDescent="0.45">
      <c r="A18847" t="s">
        <v>9</v>
      </c>
      <c r="B18847">
        <v>5</v>
      </c>
      <c r="C18847" s="1">
        <v>30.18</v>
      </c>
      <c r="D18847" s="1">
        <f>Tablo1[[#This Row],[Satın Alma Sayısı]]*Tablo1[[#This Row],[Ortalama Sepet Tutarı (TL)]]</f>
        <v>150.9</v>
      </c>
      <c r="E18847" s="2">
        <v>0.1</v>
      </c>
      <c r="F18847">
        <v>6</v>
      </c>
      <c r="G18847" t="s">
        <v>15</v>
      </c>
      <c r="H18847" t="s">
        <v>24</v>
      </c>
    </row>
    <row r="18848" spans="1:8" x14ac:dyDescent="0.45">
      <c r="A18848" t="s">
        <v>8</v>
      </c>
      <c r="B18848">
        <v>10</v>
      </c>
      <c r="C18848" s="1">
        <v>46.31</v>
      </c>
      <c r="D18848" s="1">
        <f>Tablo1[[#This Row],[Satın Alma Sayısı]]*Tablo1[[#This Row],[Ortalama Sepet Tutarı (TL)]]</f>
        <v>463.1</v>
      </c>
      <c r="E18848" s="2">
        <v>0.05</v>
      </c>
      <c r="F18848">
        <v>8</v>
      </c>
      <c r="G18848" t="s">
        <v>11</v>
      </c>
      <c r="H18848" t="s">
        <v>21</v>
      </c>
    </row>
    <row r="18849" spans="1:8" x14ac:dyDescent="0.45">
      <c r="A18849" t="s">
        <v>6</v>
      </c>
      <c r="B18849">
        <v>18</v>
      </c>
      <c r="C18849" s="1">
        <v>61.86</v>
      </c>
      <c r="D18849" s="1">
        <f>Tablo1[[#This Row],[Satın Alma Sayısı]]*Tablo1[[#This Row],[Ortalama Sepet Tutarı (TL)]]</f>
        <v>1113.48</v>
      </c>
      <c r="E18849" s="2">
        <v>0.02</v>
      </c>
      <c r="F18849">
        <v>9</v>
      </c>
      <c r="G18849" t="s">
        <v>14</v>
      </c>
      <c r="H18849" t="s">
        <v>23</v>
      </c>
    </row>
    <row r="18850" spans="1:8" x14ac:dyDescent="0.45">
      <c r="A18850" t="s">
        <v>6</v>
      </c>
      <c r="B18850">
        <v>20</v>
      </c>
      <c r="C18850" s="1">
        <v>62.67</v>
      </c>
      <c r="D18850" s="1">
        <f>Tablo1[[#This Row],[Satın Alma Sayısı]]*Tablo1[[#This Row],[Ortalama Sepet Tutarı (TL)]]</f>
        <v>1253.4000000000001</v>
      </c>
      <c r="E18850" s="2">
        <v>0.02</v>
      </c>
      <c r="F18850">
        <v>9</v>
      </c>
      <c r="G18850" t="s">
        <v>15</v>
      </c>
      <c r="H18850" t="s">
        <v>24</v>
      </c>
    </row>
    <row r="18851" spans="1:8" x14ac:dyDescent="0.45">
      <c r="A18851" t="s">
        <v>8</v>
      </c>
      <c r="B18851">
        <v>12</v>
      </c>
      <c r="C18851" s="1">
        <v>44.38</v>
      </c>
      <c r="D18851" s="1">
        <f>Tablo1[[#This Row],[Satın Alma Sayısı]]*Tablo1[[#This Row],[Ortalama Sepet Tutarı (TL)]]</f>
        <v>532.56000000000006</v>
      </c>
      <c r="E18851" s="2">
        <v>0.05</v>
      </c>
      <c r="F18851">
        <v>8</v>
      </c>
      <c r="G18851" t="s">
        <v>19</v>
      </c>
      <c r="H18851" t="s">
        <v>22</v>
      </c>
    </row>
    <row r="18852" spans="1:8" x14ac:dyDescent="0.45">
      <c r="A18852" t="s">
        <v>6</v>
      </c>
      <c r="B18852">
        <v>22</v>
      </c>
      <c r="C18852" s="1">
        <v>62.85</v>
      </c>
      <c r="D18852" s="1">
        <f>Tablo1[[#This Row],[Satın Alma Sayısı]]*Tablo1[[#This Row],[Ortalama Sepet Tutarı (TL)]]</f>
        <v>1382.7</v>
      </c>
      <c r="E18852" s="2">
        <v>0.02</v>
      </c>
      <c r="F18852">
        <v>9</v>
      </c>
      <c r="G18852" t="s">
        <v>11</v>
      </c>
      <c r="H18852" t="s">
        <v>21</v>
      </c>
    </row>
    <row r="18853" spans="1:8" x14ac:dyDescent="0.45">
      <c r="A18853" t="s">
        <v>9</v>
      </c>
      <c r="B18853">
        <v>4</v>
      </c>
      <c r="C18853" s="1">
        <v>30.99</v>
      </c>
      <c r="D18853" s="1">
        <f>Tablo1[[#This Row],[Satın Alma Sayısı]]*Tablo1[[#This Row],[Ortalama Sepet Tutarı (TL)]]</f>
        <v>123.96</v>
      </c>
      <c r="E18853" s="2">
        <v>0.1</v>
      </c>
      <c r="F18853">
        <v>6</v>
      </c>
      <c r="G18853" t="s">
        <v>19</v>
      </c>
      <c r="H18853" t="s">
        <v>22</v>
      </c>
    </row>
    <row r="18854" spans="1:8" x14ac:dyDescent="0.45">
      <c r="A18854" t="s">
        <v>6</v>
      </c>
      <c r="B18854">
        <v>20</v>
      </c>
      <c r="C18854" s="1">
        <v>62.23</v>
      </c>
      <c r="D18854" s="1">
        <f>Tablo1[[#This Row],[Satın Alma Sayısı]]*Tablo1[[#This Row],[Ortalama Sepet Tutarı (TL)]]</f>
        <v>1244.5999999999999</v>
      </c>
      <c r="E18854" s="2">
        <v>0.02</v>
      </c>
      <c r="F18854">
        <v>9</v>
      </c>
      <c r="G18854" t="s">
        <v>18</v>
      </c>
      <c r="H18854" t="s">
        <v>23</v>
      </c>
    </row>
    <row r="18855" spans="1:8" x14ac:dyDescent="0.45">
      <c r="A18855" t="s">
        <v>6</v>
      </c>
      <c r="B18855">
        <v>22</v>
      </c>
      <c r="C18855" s="1">
        <v>61.67</v>
      </c>
      <c r="D18855" s="1">
        <f>Tablo1[[#This Row],[Satın Alma Sayısı]]*Tablo1[[#This Row],[Ortalama Sepet Tutarı (TL)]]</f>
        <v>1356.74</v>
      </c>
      <c r="E18855" s="2">
        <v>0.02</v>
      </c>
      <c r="F18855">
        <v>9</v>
      </c>
      <c r="G18855" t="s">
        <v>15</v>
      </c>
      <c r="H18855" t="s">
        <v>24</v>
      </c>
    </row>
    <row r="18856" spans="1:8" x14ac:dyDescent="0.45">
      <c r="A18856" t="s">
        <v>10</v>
      </c>
      <c r="B18856">
        <v>16</v>
      </c>
      <c r="C18856" s="1">
        <v>51.27</v>
      </c>
      <c r="D18856" s="1">
        <f>Tablo1[[#This Row],[Satın Alma Sayısı]]*Tablo1[[#This Row],[Ortalama Sepet Tutarı (TL)]]</f>
        <v>820.32</v>
      </c>
      <c r="E18856" s="2">
        <v>0.03</v>
      </c>
      <c r="F18856">
        <v>7</v>
      </c>
      <c r="G18856" t="s">
        <v>14</v>
      </c>
      <c r="H18856" t="s">
        <v>23</v>
      </c>
    </row>
    <row r="18857" spans="1:8" x14ac:dyDescent="0.45">
      <c r="A18857" t="s">
        <v>6</v>
      </c>
      <c r="B18857">
        <v>22</v>
      </c>
      <c r="C18857" s="1">
        <v>62.84</v>
      </c>
      <c r="D18857" s="1">
        <f>Tablo1[[#This Row],[Satın Alma Sayısı]]*Tablo1[[#This Row],[Ortalama Sepet Tutarı (TL)]]</f>
        <v>1382.48</v>
      </c>
      <c r="E18857" s="2">
        <v>0.02</v>
      </c>
      <c r="F18857">
        <v>9</v>
      </c>
      <c r="G18857" t="s">
        <v>14</v>
      </c>
      <c r="H18857" t="s">
        <v>23</v>
      </c>
    </row>
    <row r="18858" spans="1:8" x14ac:dyDescent="0.45">
      <c r="A18858" t="s">
        <v>8</v>
      </c>
      <c r="B18858">
        <v>11</v>
      </c>
      <c r="C18858" s="1">
        <v>45.72</v>
      </c>
      <c r="D18858" s="1">
        <f>Tablo1[[#This Row],[Satın Alma Sayısı]]*Tablo1[[#This Row],[Ortalama Sepet Tutarı (TL)]]</f>
        <v>502.91999999999996</v>
      </c>
      <c r="E18858" s="2">
        <v>0.05</v>
      </c>
      <c r="F18858">
        <v>8</v>
      </c>
      <c r="G18858" t="s">
        <v>14</v>
      </c>
      <c r="H18858" t="s">
        <v>23</v>
      </c>
    </row>
    <row r="18859" spans="1:8" x14ac:dyDescent="0.45">
      <c r="A18859" t="s">
        <v>7</v>
      </c>
      <c r="B18859">
        <v>7</v>
      </c>
      <c r="C18859" s="1">
        <v>24.93</v>
      </c>
      <c r="D18859" s="1">
        <f>Tablo1[[#This Row],[Satın Alma Sayısı]]*Tablo1[[#This Row],[Ortalama Sepet Tutarı (TL)]]</f>
        <v>174.51</v>
      </c>
      <c r="E18859" s="2">
        <v>0.15</v>
      </c>
      <c r="F18859">
        <v>5</v>
      </c>
      <c r="G18859" t="s">
        <v>14</v>
      </c>
      <c r="H18859" t="s">
        <v>23</v>
      </c>
    </row>
    <row r="18860" spans="1:8" x14ac:dyDescent="0.45">
      <c r="A18860" t="s">
        <v>6</v>
      </c>
      <c r="B18860">
        <v>21</v>
      </c>
      <c r="C18860" s="1">
        <v>62.67</v>
      </c>
      <c r="D18860" s="1">
        <f>Tablo1[[#This Row],[Satın Alma Sayısı]]*Tablo1[[#This Row],[Ortalama Sepet Tutarı (TL)]]</f>
        <v>1316.07</v>
      </c>
      <c r="E18860" s="2">
        <v>0.02</v>
      </c>
      <c r="F18860">
        <v>9</v>
      </c>
      <c r="G18860" t="s">
        <v>13</v>
      </c>
      <c r="H18860" t="s">
        <v>21</v>
      </c>
    </row>
    <row r="18861" spans="1:8" x14ac:dyDescent="0.45">
      <c r="A18861" t="s">
        <v>7</v>
      </c>
      <c r="B18861">
        <v>7</v>
      </c>
      <c r="C18861" s="1">
        <v>25.3</v>
      </c>
      <c r="D18861" s="1">
        <f>Tablo1[[#This Row],[Satın Alma Sayısı]]*Tablo1[[#This Row],[Ortalama Sepet Tutarı (TL)]]</f>
        <v>177.1</v>
      </c>
      <c r="E18861" s="2">
        <v>0.15</v>
      </c>
      <c r="F18861">
        <v>5</v>
      </c>
      <c r="G18861" t="s">
        <v>13</v>
      </c>
      <c r="H18861" t="s">
        <v>21</v>
      </c>
    </row>
    <row r="18862" spans="1:8" x14ac:dyDescent="0.45">
      <c r="A18862" t="s">
        <v>7</v>
      </c>
      <c r="B18862">
        <v>8</v>
      </c>
      <c r="C18862" s="1">
        <v>25.38</v>
      </c>
      <c r="D18862" s="1">
        <f>Tablo1[[#This Row],[Satın Alma Sayısı]]*Tablo1[[#This Row],[Ortalama Sepet Tutarı (TL)]]</f>
        <v>203.04</v>
      </c>
      <c r="E18862" s="2">
        <v>0.15</v>
      </c>
      <c r="F18862">
        <v>5</v>
      </c>
      <c r="G18862" t="s">
        <v>20</v>
      </c>
      <c r="H18862" t="s">
        <v>25</v>
      </c>
    </row>
    <row r="18863" spans="1:8" x14ac:dyDescent="0.45">
      <c r="A18863" t="s">
        <v>6</v>
      </c>
      <c r="B18863">
        <v>19</v>
      </c>
      <c r="C18863" s="1">
        <v>62.67</v>
      </c>
      <c r="D18863" s="1">
        <f>Tablo1[[#This Row],[Satın Alma Sayısı]]*Tablo1[[#This Row],[Ortalama Sepet Tutarı (TL)]]</f>
        <v>1190.73</v>
      </c>
      <c r="E18863" s="2">
        <v>0.02</v>
      </c>
      <c r="F18863">
        <v>9</v>
      </c>
      <c r="G18863" t="s">
        <v>17</v>
      </c>
      <c r="H18863" t="s">
        <v>25</v>
      </c>
    </row>
    <row r="18864" spans="1:8" x14ac:dyDescent="0.45">
      <c r="A18864" t="s">
        <v>6</v>
      </c>
      <c r="B18864">
        <v>20</v>
      </c>
      <c r="C18864" s="1">
        <v>62.34</v>
      </c>
      <c r="D18864" s="1">
        <f>Tablo1[[#This Row],[Satın Alma Sayısı]]*Tablo1[[#This Row],[Ortalama Sepet Tutarı (TL)]]</f>
        <v>1246.8000000000002</v>
      </c>
      <c r="E18864" s="2">
        <v>0.02</v>
      </c>
      <c r="F18864">
        <v>9</v>
      </c>
      <c r="G18864" t="s">
        <v>12</v>
      </c>
      <c r="H18864" t="s">
        <v>22</v>
      </c>
    </row>
    <row r="18865" spans="1:8" x14ac:dyDescent="0.45">
      <c r="A18865" t="s">
        <v>8</v>
      </c>
      <c r="B18865">
        <v>10</v>
      </c>
      <c r="C18865" s="1">
        <v>46.96</v>
      </c>
      <c r="D18865" s="1">
        <f>Tablo1[[#This Row],[Satın Alma Sayısı]]*Tablo1[[#This Row],[Ortalama Sepet Tutarı (TL)]]</f>
        <v>469.6</v>
      </c>
      <c r="E18865" s="2">
        <v>0.05</v>
      </c>
      <c r="F18865">
        <v>8</v>
      </c>
      <c r="G18865" t="s">
        <v>18</v>
      </c>
      <c r="H18865" t="s">
        <v>23</v>
      </c>
    </row>
    <row r="18866" spans="1:8" x14ac:dyDescent="0.45">
      <c r="A18866" t="s">
        <v>6</v>
      </c>
      <c r="B18866">
        <v>19</v>
      </c>
      <c r="C18866" s="1">
        <v>61.27</v>
      </c>
      <c r="D18866" s="1">
        <f>Tablo1[[#This Row],[Satın Alma Sayısı]]*Tablo1[[#This Row],[Ortalama Sepet Tutarı (TL)]]</f>
        <v>1164.1300000000001</v>
      </c>
      <c r="E18866" s="2">
        <v>0.02</v>
      </c>
      <c r="F18866">
        <v>9</v>
      </c>
      <c r="G18866" t="s">
        <v>11</v>
      </c>
      <c r="H18866" t="s">
        <v>21</v>
      </c>
    </row>
    <row r="18867" spans="1:8" x14ac:dyDescent="0.45">
      <c r="A18867" t="s">
        <v>10</v>
      </c>
      <c r="B18867">
        <v>15</v>
      </c>
      <c r="C18867" s="1">
        <v>51.56</v>
      </c>
      <c r="D18867" s="1">
        <f>Tablo1[[#This Row],[Satın Alma Sayısı]]*Tablo1[[#This Row],[Ortalama Sepet Tutarı (TL)]]</f>
        <v>773.40000000000009</v>
      </c>
      <c r="E18867" s="2">
        <v>0.03</v>
      </c>
      <c r="F18867">
        <v>7</v>
      </c>
      <c r="G18867" t="s">
        <v>20</v>
      </c>
      <c r="H18867" t="s">
        <v>25</v>
      </c>
    </row>
    <row r="18868" spans="1:8" x14ac:dyDescent="0.45">
      <c r="A18868" t="s">
        <v>9</v>
      </c>
      <c r="B18868">
        <v>6</v>
      </c>
      <c r="C18868" s="1">
        <v>29.99</v>
      </c>
      <c r="D18868" s="1">
        <f>Tablo1[[#This Row],[Satın Alma Sayısı]]*Tablo1[[#This Row],[Ortalama Sepet Tutarı (TL)]]</f>
        <v>179.94</v>
      </c>
      <c r="E18868" s="2">
        <v>0.1</v>
      </c>
      <c r="F18868">
        <v>6</v>
      </c>
      <c r="G18868" t="s">
        <v>13</v>
      </c>
      <c r="H18868" t="s">
        <v>21</v>
      </c>
    </row>
    <row r="18869" spans="1:8" x14ac:dyDescent="0.45">
      <c r="A18869" t="s">
        <v>7</v>
      </c>
      <c r="B18869">
        <v>7</v>
      </c>
      <c r="C18869" s="1">
        <v>24.42</v>
      </c>
      <c r="D18869" s="1">
        <f>Tablo1[[#This Row],[Satın Alma Sayısı]]*Tablo1[[#This Row],[Ortalama Sepet Tutarı (TL)]]</f>
        <v>170.94</v>
      </c>
      <c r="E18869" s="2">
        <v>0.15</v>
      </c>
      <c r="F18869">
        <v>5</v>
      </c>
      <c r="G18869" t="s">
        <v>12</v>
      </c>
      <c r="H18869" t="s">
        <v>22</v>
      </c>
    </row>
    <row r="18870" spans="1:8" x14ac:dyDescent="0.45">
      <c r="A18870" t="s">
        <v>9</v>
      </c>
      <c r="B18870">
        <v>5</v>
      </c>
      <c r="C18870" s="1">
        <v>29.41</v>
      </c>
      <c r="D18870" s="1">
        <f>Tablo1[[#This Row],[Satın Alma Sayısı]]*Tablo1[[#This Row],[Ortalama Sepet Tutarı (TL)]]</f>
        <v>147.05000000000001</v>
      </c>
      <c r="E18870" s="2">
        <v>0.1</v>
      </c>
      <c r="F18870">
        <v>6</v>
      </c>
      <c r="G18870" t="s">
        <v>19</v>
      </c>
      <c r="H18870" t="s">
        <v>22</v>
      </c>
    </row>
    <row r="18871" spans="1:8" x14ac:dyDescent="0.45">
      <c r="A18871" t="s">
        <v>10</v>
      </c>
      <c r="B18871">
        <v>14</v>
      </c>
      <c r="C18871" s="1">
        <v>50.43</v>
      </c>
      <c r="D18871" s="1">
        <f>Tablo1[[#This Row],[Satın Alma Sayısı]]*Tablo1[[#This Row],[Ortalama Sepet Tutarı (TL)]]</f>
        <v>706.02</v>
      </c>
      <c r="E18871" s="2">
        <v>0.03</v>
      </c>
      <c r="F18871">
        <v>7</v>
      </c>
      <c r="G18871" t="s">
        <v>17</v>
      </c>
      <c r="H18871" t="s">
        <v>25</v>
      </c>
    </row>
    <row r="18872" spans="1:8" x14ac:dyDescent="0.45">
      <c r="A18872" t="s">
        <v>6</v>
      </c>
      <c r="B18872">
        <v>21</v>
      </c>
      <c r="C18872" s="1">
        <v>62.57</v>
      </c>
      <c r="D18872" s="1">
        <f>Tablo1[[#This Row],[Satın Alma Sayısı]]*Tablo1[[#This Row],[Ortalama Sepet Tutarı (TL)]]</f>
        <v>1313.97</v>
      </c>
      <c r="E18872" s="2">
        <v>0.02</v>
      </c>
      <c r="F18872">
        <v>9</v>
      </c>
      <c r="G18872" t="s">
        <v>19</v>
      </c>
      <c r="H18872" t="s">
        <v>22</v>
      </c>
    </row>
    <row r="18873" spans="1:8" x14ac:dyDescent="0.45">
      <c r="A18873" t="s">
        <v>6</v>
      </c>
      <c r="B18873">
        <v>20</v>
      </c>
      <c r="C18873" s="1">
        <v>62.25</v>
      </c>
      <c r="D18873" s="1">
        <f>Tablo1[[#This Row],[Satın Alma Sayısı]]*Tablo1[[#This Row],[Ortalama Sepet Tutarı (TL)]]</f>
        <v>1245</v>
      </c>
      <c r="E18873" s="2">
        <v>0.02</v>
      </c>
      <c r="F18873">
        <v>9</v>
      </c>
      <c r="G18873" t="s">
        <v>13</v>
      </c>
      <c r="H18873" t="s">
        <v>21</v>
      </c>
    </row>
    <row r="18874" spans="1:8" x14ac:dyDescent="0.45">
      <c r="A18874" t="s">
        <v>6</v>
      </c>
      <c r="B18874">
        <v>19</v>
      </c>
      <c r="C18874" s="1">
        <v>61.23</v>
      </c>
      <c r="D18874" s="1">
        <f>Tablo1[[#This Row],[Satın Alma Sayısı]]*Tablo1[[#This Row],[Ortalama Sepet Tutarı (TL)]]</f>
        <v>1163.3699999999999</v>
      </c>
      <c r="E18874" s="2">
        <v>0.02</v>
      </c>
      <c r="F18874">
        <v>9</v>
      </c>
      <c r="G18874" t="s">
        <v>20</v>
      </c>
      <c r="H18874" t="s">
        <v>25</v>
      </c>
    </row>
    <row r="18875" spans="1:8" x14ac:dyDescent="0.45">
      <c r="A18875" t="s">
        <v>7</v>
      </c>
      <c r="B18875">
        <v>8</v>
      </c>
      <c r="C18875" s="1">
        <v>24.88</v>
      </c>
      <c r="D18875" s="1">
        <f>Tablo1[[#This Row],[Satın Alma Sayısı]]*Tablo1[[#This Row],[Ortalama Sepet Tutarı (TL)]]</f>
        <v>199.04</v>
      </c>
      <c r="E18875" s="2">
        <v>0.15</v>
      </c>
      <c r="F18875">
        <v>5</v>
      </c>
      <c r="G18875" t="s">
        <v>14</v>
      </c>
      <c r="H18875" t="s">
        <v>23</v>
      </c>
    </row>
    <row r="18876" spans="1:8" x14ac:dyDescent="0.45">
      <c r="A18876" t="s">
        <v>8</v>
      </c>
      <c r="B18876">
        <v>11</v>
      </c>
      <c r="C18876" s="1">
        <v>44.43</v>
      </c>
      <c r="D18876" s="1">
        <f>Tablo1[[#This Row],[Satın Alma Sayısı]]*Tablo1[[#This Row],[Ortalama Sepet Tutarı (TL)]]</f>
        <v>488.73</v>
      </c>
      <c r="E18876" s="2">
        <v>0.05</v>
      </c>
      <c r="F18876">
        <v>8</v>
      </c>
      <c r="G18876" t="s">
        <v>17</v>
      </c>
      <c r="H18876" t="s">
        <v>25</v>
      </c>
    </row>
    <row r="18877" spans="1:8" x14ac:dyDescent="0.45">
      <c r="A18877" t="s">
        <v>9</v>
      </c>
      <c r="B18877">
        <v>4</v>
      </c>
      <c r="C18877" s="1">
        <v>30.72</v>
      </c>
      <c r="D18877" s="1">
        <f>Tablo1[[#This Row],[Satın Alma Sayısı]]*Tablo1[[#This Row],[Ortalama Sepet Tutarı (TL)]]</f>
        <v>122.88</v>
      </c>
      <c r="E18877" s="2">
        <v>0.1</v>
      </c>
      <c r="F18877">
        <v>6</v>
      </c>
      <c r="G18877" t="s">
        <v>19</v>
      </c>
      <c r="H18877" t="s">
        <v>22</v>
      </c>
    </row>
    <row r="18878" spans="1:8" x14ac:dyDescent="0.45">
      <c r="A18878" t="s">
        <v>6</v>
      </c>
      <c r="B18878">
        <v>20</v>
      </c>
      <c r="C18878" s="1">
        <v>61.31</v>
      </c>
      <c r="D18878" s="1">
        <f>Tablo1[[#This Row],[Satın Alma Sayısı]]*Tablo1[[#This Row],[Ortalama Sepet Tutarı (TL)]]</f>
        <v>1226.2</v>
      </c>
      <c r="E18878" s="2">
        <v>0.02</v>
      </c>
      <c r="F18878">
        <v>9</v>
      </c>
      <c r="G18878" t="s">
        <v>12</v>
      </c>
      <c r="H18878" t="s">
        <v>22</v>
      </c>
    </row>
    <row r="18879" spans="1:8" x14ac:dyDescent="0.45">
      <c r="A18879" t="s">
        <v>8</v>
      </c>
      <c r="B18879">
        <v>12</v>
      </c>
      <c r="C18879" s="1">
        <v>45.1</v>
      </c>
      <c r="D18879" s="1">
        <f>Tablo1[[#This Row],[Satın Alma Sayısı]]*Tablo1[[#This Row],[Ortalama Sepet Tutarı (TL)]]</f>
        <v>541.20000000000005</v>
      </c>
      <c r="E18879" s="2">
        <v>0.05</v>
      </c>
      <c r="F18879">
        <v>8</v>
      </c>
      <c r="G18879" t="s">
        <v>20</v>
      </c>
      <c r="H18879" t="s">
        <v>25</v>
      </c>
    </row>
    <row r="18880" spans="1:8" x14ac:dyDescent="0.45">
      <c r="A18880" t="s">
        <v>8</v>
      </c>
      <c r="B18880">
        <v>10</v>
      </c>
      <c r="C18880" s="1">
        <v>47.72</v>
      </c>
      <c r="D18880" s="1">
        <f>Tablo1[[#This Row],[Satın Alma Sayısı]]*Tablo1[[#This Row],[Ortalama Sepet Tutarı (TL)]]</f>
        <v>477.2</v>
      </c>
      <c r="E18880" s="2">
        <v>0.05</v>
      </c>
      <c r="F18880">
        <v>8</v>
      </c>
      <c r="G18880" t="s">
        <v>19</v>
      </c>
      <c r="H18880" t="s">
        <v>22</v>
      </c>
    </row>
    <row r="18881" spans="1:8" x14ac:dyDescent="0.45">
      <c r="A18881" t="s">
        <v>7</v>
      </c>
      <c r="B18881">
        <v>8</v>
      </c>
      <c r="C18881" s="1">
        <v>24.12</v>
      </c>
      <c r="D18881" s="1">
        <f>Tablo1[[#This Row],[Satın Alma Sayısı]]*Tablo1[[#This Row],[Ortalama Sepet Tutarı (TL)]]</f>
        <v>192.96</v>
      </c>
      <c r="E18881" s="2">
        <v>0.15</v>
      </c>
      <c r="F18881">
        <v>5</v>
      </c>
      <c r="G18881" t="s">
        <v>12</v>
      </c>
      <c r="H18881" t="s">
        <v>22</v>
      </c>
    </row>
    <row r="18882" spans="1:8" x14ac:dyDescent="0.45">
      <c r="A18882" t="s">
        <v>8</v>
      </c>
      <c r="B18882">
        <v>12</v>
      </c>
      <c r="C18882" s="1">
        <v>46.86</v>
      </c>
      <c r="D18882" s="1">
        <f>Tablo1[[#This Row],[Satın Alma Sayısı]]*Tablo1[[#This Row],[Ortalama Sepet Tutarı (TL)]]</f>
        <v>562.31999999999994</v>
      </c>
      <c r="E18882" s="2">
        <v>0.05</v>
      </c>
      <c r="F18882">
        <v>8</v>
      </c>
      <c r="G18882" t="s">
        <v>17</v>
      </c>
      <c r="H18882" t="s">
        <v>25</v>
      </c>
    </row>
    <row r="18883" spans="1:8" x14ac:dyDescent="0.45">
      <c r="A18883" t="s">
        <v>7</v>
      </c>
      <c r="B18883">
        <v>7</v>
      </c>
      <c r="C18883" s="1">
        <v>25.22</v>
      </c>
      <c r="D18883" s="1">
        <f>Tablo1[[#This Row],[Satın Alma Sayısı]]*Tablo1[[#This Row],[Ortalama Sepet Tutarı (TL)]]</f>
        <v>176.54</v>
      </c>
      <c r="E18883" s="2">
        <v>0.15</v>
      </c>
      <c r="F18883">
        <v>5</v>
      </c>
      <c r="G18883" t="s">
        <v>20</v>
      </c>
      <c r="H18883" t="s">
        <v>25</v>
      </c>
    </row>
    <row r="18884" spans="1:8" x14ac:dyDescent="0.45">
      <c r="A18884" t="s">
        <v>8</v>
      </c>
      <c r="B18884">
        <v>12</v>
      </c>
      <c r="C18884" s="1">
        <v>47.37</v>
      </c>
      <c r="D18884" s="1">
        <f>Tablo1[[#This Row],[Satın Alma Sayısı]]*Tablo1[[#This Row],[Ortalama Sepet Tutarı (TL)]]</f>
        <v>568.43999999999994</v>
      </c>
      <c r="E18884" s="2">
        <v>0.05</v>
      </c>
      <c r="F18884">
        <v>8</v>
      </c>
      <c r="G18884" t="s">
        <v>19</v>
      </c>
      <c r="H18884" t="s">
        <v>22</v>
      </c>
    </row>
    <row r="18885" spans="1:8" x14ac:dyDescent="0.45">
      <c r="A18885" t="s">
        <v>8</v>
      </c>
      <c r="B18885">
        <v>11</v>
      </c>
      <c r="C18885" s="1">
        <v>47.96</v>
      </c>
      <c r="D18885" s="1">
        <f>Tablo1[[#This Row],[Satın Alma Sayısı]]*Tablo1[[#This Row],[Ortalama Sepet Tutarı (TL)]]</f>
        <v>527.56000000000006</v>
      </c>
      <c r="E18885" s="2">
        <v>0.05</v>
      </c>
      <c r="F18885">
        <v>8</v>
      </c>
      <c r="G18885" t="s">
        <v>14</v>
      </c>
      <c r="H18885" t="s">
        <v>23</v>
      </c>
    </row>
    <row r="18886" spans="1:8" x14ac:dyDescent="0.45">
      <c r="A18886" t="s">
        <v>10</v>
      </c>
      <c r="B18886">
        <v>15</v>
      </c>
      <c r="C18886" s="1">
        <v>51.58</v>
      </c>
      <c r="D18886" s="1">
        <f>Tablo1[[#This Row],[Satın Alma Sayısı]]*Tablo1[[#This Row],[Ortalama Sepet Tutarı (TL)]]</f>
        <v>773.69999999999993</v>
      </c>
      <c r="E18886" s="2">
        <v>0.03</v>
      </c>
      <c r="F18886">
        <v>7</v>
      </c>
      <c r="G18886" t="s">
        <v>19</v>
      </c>
      <c r="H18886" t="s">
        <v>22</v>
      </c>
    </row>
    <row r="18887" spans="1:8" x14ac:dyDescent="0.45">
      <c r="A18887" t="s">
        <v>9</v>
      </c>
      <c r="B18887">
        <v>5</v>
      </c>
      <c r="C18887" s="1">
        <v>29.87</v>
      </c>
      <c r="D18887" s="1">
        <f>Tablo1[[#This Row],[Satın Alma Sayısı]]*Tablo1[[#This Row],[Ortalama Sepet Tutarı (TL)]]</f>
        <v>149.35</v>
      </c>
      <c r="E18887" s="2">
        <v>0.1</v>
      </c>
      <c r="F18887">
        <v>6</v>
      </c>
      <c r="G18887" t="s">
        <v>20</v>
      </c>
      <c r="H18887" t="s">
        <v>25</v>
      </c>
    </row>
    <row r="18888" spans="1:8" x14ac:dyDescent="0.45">
      <c r="A18888" t="s">
        <v>7</v>
      </c>
      <c r="B18888">
        <v>7</v>
      </c>
      <c r="C18888" s="1">
        <v>24.72</v>
      </c>
      <c r="D18888" s="1">
        <f>Tablo1[[#This Row],[Satın Alma Sayısı]]*Tablo1[[#This Row],[Ortalama Sepet Tutarı (TL)]]</f>
        <v>173.04</v>
      </c>
      <c r="E18888" s="2">
        <v>0.15</v>
      </c>
      <c r="F18888">
        <v>5</v>
      </c>
      <c r="G18888" t="s">
        <v>16</v>
      </c>
      <c r="H18888" t="s">
        <v>24</v>
      </c>
    </row>
    <row r="18889" spans="1:8" x14ac:dyDescent="0.45">
      <c r="A18889" t="s">
        <v>8</v>
      </c>
      <c r="B18889">
        <v>11</v>
      </c>
      <c r="C18889" s="1">
        <v>45.37</v>
      </c>
      <c r="D18889" s="1">
        <f>Tablo1[[#This Row],[Satın Alma Sayısı]]*Tablo1[[#This Row],[Ortalama Sepet Tutarı (TL)]]</f>
        <v>499.07</v>
      </c>
      <c r="E18889" s="2">
        <v>0.05</v>
      </c>
      <c r="F18889">
        <v>8</v>
      </c>
      <c r="G18889" t="s">
        <v>13</v>
      </c>
      <c r="H18889" t="s">
        <v>21</v>
      </c>
    </row>
    <row r="18890" spans="1:8" x14ac:dyDescent="0.45">
      <c r="A18890" t="s">
        <v>7</v>
      </c>
      <c r="B18890">
        <v>8</v>
      </c>
      <c r="C18890" s="1">
        <v>25.88</v>
      </c>
      <c r="D18890" s="1">
        <f>Tablo1[[#This Row],[Satın Alma Sayısı]]*Tablo1[[#This Row],[Ortalama Sepet Tutarı (TL)]]</f>
        <v>207.04</v>
      </c>
      <c r="E18890" s="2">
        <v>0.15</v>
      </c>
      <c r="F18890">
        <v>5</v>
      </c>
      <c r="G18890" t="s">
        <v>15</v>
      </c>
      <c r="H18890" t="s">
        <v>24</v>
      </c>
    </row>
    <row r="18891" spans="1:8" x14ac:dyDescent="0.45">
      <c r="A18891" t="s">
        <v>7</v>
      </c>
      <c r="B18891">
        <v>8</v>
      </c>
      <c r="C18891" s="1">
        <v>25.59</v>
      </c>
      <c r="D18891" s="1">
        <f>Tablo1[[#This Row],[Satın Alma Sayısı]]*Tablo1[[#This Row],[Ortalama Sepet Tutarı (TL)]]</f>
        <v>204.72</v>
      </c>
      <c r="E18891" s="2">
        <v>0.15</v>
      </c>
      <c r="F18891">
        <v>5</v>
      </c>
      <c r="G18891" t="s">
        <v>20</v>
      </c>
      <c r="H18891" t="s">
        <v>25</v>
      </c>
    </row>
    <row r="18892" spans="1:8" x14ac:dyDescent="0.45">
      <c r="A18892" t="s">
        <v>7</v>
      </c>
      <c r="B18892">
        <v>9</v>
      </c>
      <c r="C18892" s="1">
        <v>25.81</v>
      </c>
      <c r="D18892" s="1">
        <f>Tablo1[[#This Row],[Satın Alma Sayısı]]*Tablo1[[#This Row],[Ortalama Sepet Tutarı (TL)]]</f>
        <v>232.29</v>
      </c>
      <c r="E18892" s="2">
        <v>0.15</v>
      </c>
      <c r="F18892">
        <v>5</v>
      </c>
      <c r="G18892" t="s">
        <v>13</v>
      </c>
      <c r="H18892" t="s">
        <v>21</v>
      </c>
    </row>
    <row r="18893" spans="1:8" x14ac:dyDescent="0.45">
      <c r="A18893" t="s">
        <v>7</v>
      </c>
      <c r="B18893">
        <v>8</v>
      </c>
      <c r="C18893" s="1">
        <v>25.52</v>
      </c>
      <c r="D18893" s="1">
        <f>Tablo1[[#This Row],[Satın Alma Sayısı]]*Tablo1[[#This Row],[Ortalama Sepet Tutarı (TL)]]</f>
        <v>204.16</v>
      </c>
      <c r="E18893" s="2">
        <v>0.15</v>
      </c>
      <c r="F18893">
        <v>5</v>
      </c>
      <c r="G18893" t="s">
        <v>13</v>
      </c>
      <c r="H18893" t="s">
        <v>21</v>
      </c>
    </row>
    <row r="18894" spans="1:8" x14ac:dyDescent="0.45">
      <c r="A18894" t="s">
        <v>10</v>
      </c>
      <c r="B18894">
        <v>15</v>
      </c>
      <c r="C18894" s="1">
        <v>49.91</v>
      </c>
      <c r="D18894" s="1">
        <f>Tablo1[[#This Row],[Satın Alma Sayısı]]*Tablo1[[#This Row],[Ortalama Sepet Tutarı (TL)]]</f>
        <v>748.65</v>
      </c>
      <c r="E18894" s="2">
        <v>0.03</v>
      </c>
      <c r="F18894">
        <v>7</v>
      </c>
      <c r="G18894" t="s">
        <v>12</v>
      </c>
      <c r="H18894" t="s">
        <v>22</v>
      </c>
    </row>
    <row r="18895" spans="1:8" x14ac:dyDescent="0.45">
      <c r="A18895" t="s">
        <v>7</v>
      </c>
      <c r="B18895">
        <v>8</v>
      </c>
      <c r="C18895" s="1">
        <v>24.03</v>
      </c>
      <c r="D18895" s="1">
        <f>Tablo1[[#This Row],[Satın Alma Sayısı]]*Tablo1[[#This Row],[Ortalama Sepet Tutarı (TL)]]</f>
        <v>192.24</v>
      </c>
      <c r="E18895" s="2">
        <v>0.15</v>
      </c>
      <c r="F18895">
        <v>5</v>
      </c>
      <c r="G18895" t="s">
        <v>18</v>
      </c>
      <c r="H18895" t="s">
        <v>23</v>
      </c>
    </row>
    <row r="18896" spans="1:8" x14ac:dyDescent="0.45">
      <c r="A18896" t="s">
        <v>6</v>
      </c>
      <c r="B18896">
        <v>21</v>
      </c>
      <c r="C18896" s="1">
        <v>61.68</v>
      </c>
      <c r="D18896" s="1">
        <f>Tablo1[[#This Row],[Satın Alma Sayısı]]*Tablo1[[#This Row],[Ortalama Sepet Tutarı (TL)]]</f>
        <v>1295.28</v>
      </c>
      <c r="E18896" s="2">
        <v>0.02</v>
      </c>
      <c r="F18896">
        <v>9</v>
      </c>
      <c r="G18896" t="s">
        <v>17</v>
      </c>
      <c r="H18896" t="s">
        <v>25</v>
      </c>
    </row>
    <row r="18897" spans="1:8" x14ac:dyDescent="0.45">
      <c r="A18897" t="s">
        <v>8</v>
      </c>
      <c r="B18897">
        <v>12</v>
      </c>
      <c r="C18897" s="1">
        <v>46.61</v>
      </c>
      <c r="D18897" s="1">
        <f>Tablo1[[#This Row],[Satın Alma Sayısı]]*Tablo1[[#This Row],[Ortalama Sepet Tutarı (TL)]]</f>
        <v>559.31999999999994</v>
      </c>
      <c r="E18897" s="2">
        <v>0.05</v>
      </c>
      <c r="F18897">
        <v>8</v>
      </c>
      <c r="G18897" t="s">
        <v>13</v>
      </c>
      <c r="H18897" t="s">
        <v>21</v>
      </c>
    </row>
    <row r="18898" spans="1:8" x14ac:dyDescent="0.45">
      <c r="A18898" t="s">
        <v>10</v>
      </c>
      <c r="B18898">
        <v>16</v>
      </c>
      <c r="C18898" s="1">
        <v>50.28</v>
      </c>
      <c r="D18898" s="1">
        <f>Tablo1[[#This Row],[Satın Alma Sayısı]]*Tablo1[[#This Row],[Ortalama Sepet Tutarı (TL)]]</f>
        <v>804.48</v>
      </c>
      <c r="E18898" s="2">
        <v>0.03</v>
      </c>
      <c r="F18898">
        <v>7</v>
      </c>
      <c r="G18898" t="s">
        <v>14</v>
      </c>
      <c r="H18898" t="s">
        <v>23</v>
      </c>
    </row>
    <row r="18899" spans="1:8" x14ac:dyDescent="0.45">
      <c r="A18899" t="s">
        <v>8</v>
      </c>
      <c r="B18899">
        <v>10</v>
      </c>
      <c r="C18899" s="1">
        <v>45.7</v>
      </c>
      <c r="D18899" s="1">
        <f>Tablo1[[#This Row],[Satın Alma Sayısı]]*Tablo1[[#This Row],[Ortalama Sepet Tutarı (TL)]]</f>
        <v>457</v>
      </c>
      <c r="E18899" s="2">
        <v>0.05</v>
      </c>
      <c r="F18899">
        <v>8</v>
      </c>
      <c r="G18899" t="s">
        <v>17</v>
      </c>
      <c r="H18899" t="s">
        <v>25</v>
      </c>
    </row>
    <row r="18900" spans="1:8" x14ac:dyDescent="0.45">
      <c r="A18900" t="s">
        <v>9</v>
      </c>
      <c r="B18900">
        <v>6</v>
      </c>
      <c r="C18900" s="1">
        <v>29.01</v>
      </c>
      <c r="D18900" s="1">
        <f>Tablo1[[#This Row],[Satın Alma Sayısı]]*Tablo1[[#This Row],[Ortalama Sepet Tutarı (TL)]]</f>
        <v>174.06</v>
      </c>
      <c r="E18900" s="2">
        <v>0.1</v>
      </c>
      <c r="F18900">
        <v>6</v>
      </c>
      <c r="G18900" t="s">
        <v>18</v>
      </c>
      <c r="H18900" t="s">
        <v>23</v>
      </c>
    </row>
    <row r="18901" spans="1:8" x14ac:dyDescent="0.45">
      <c r="A18901" t="s">
        <v>7</v>
      </c>
      <c r="B18901">
        <v>7</v>
      </c>
      <c r="C18901" s="1">
        <v>24.14</v>
      </c>
      <c r="D18901" s="1">
        <f>Tablo1[[#This Row],[Satın Alma Sayısı]]*Tablo1[[#This Row],[Ortalama Sepet Tutarı (TL)]]</f>
        <v>168.98000000000002</v>
      </c>
      <c r="E18901" s="2">
        <v>0.15</v>
      </c>
      <c r="F18901">
        <v>5</v>
      </c>
      <c r="G18901" t="s">
        <v>12</v>
      </c>
      <c r="H18901" t="s">
        <v>22</v>
      </c>
    </row>
    <row r="18902" spans="1:8" x14ac:dyDescent="0.45">
      <c r="A18902" t="s">
        <v>10</v>
      </c>
      <c r="B18902">
        <v>15</v>
      </c>
      <c r="C18902" s="1">
        <v>49.29</v>
      </c>
      <c r="D18902" s="1">
        <f>Tablo1[[#This Row],[Satın Alma Sayısı]]*Tablo1[[#This Row],[Ortalama Sepet Tutarı (TL)]]</f>
        <v>739.35</v>
      </c>
      <c r="E18902" s="2">
        <v>0.03</v>
      </c>
      <c r="F18902">
        <v>7</v>
      </c>
      <c r="G18902" t="s">
        <v>16</v>
      </c>
      <c r="H18902" t="s">
        <v>24</v>
      </c>
    </row>
    <row r="18903" spans="1:8" x14ac:dyDescent="0.45">
      <c r="A18903" t="s">
        <v>7</v>
      </c>
      <c r="B18903">
        <v>7</v>
      </c>
      <c r="C18903" s="1">
        <v>24.86</v>
      </c>
      <c r="D18903" s="1">
        <f>Tablo1[[#This Row],[Satın Alma Sayısı]]*Tablo1[[#This Row],[Ortalama Sepet Tutarı (TL)]]</f>
        <v>174.01999999999998</v>
      </c>
      <c r="E18903" s="2">
        <v>0.15</v>
      </c>
      <c r="F18903">
        <v>5</v>
      </c>
      <c r="G18903" t="s">
        <v>11</v>
      </c>
      <c r="H18903" t="s">
        <v>21</v>
      </c>
    </row>
    <row r="18904" spans="1:8" x14ac:dyDescent="0.45">
      <c r="A18904" t="s">
        <v>6</v>
      </c>
      <c r="B18904">
        <v>19</v>
      </c>
      <c r="C18904" s="1">
        <v>62.66</v>
      </c>
      <c r="D18904" s="1">
        <f>Tablo1[[#This Row],[Satın Alma Sayısı]]*Tablo1[[#This Row],[Ortalama Sepet Tutarı (TL)]]</f>
        <v>1190.54</v>
      </c>
      <c r="E18904" s="2">
        <v>0.02</v>
      </c>
      <c r="F18904">
        <v>9</v>
      </c>
      <c r="G18904" t="s">
        <v>16</v>
      </c>
      <c r="H18904" t="s">
        <v>24</v>
      </c>
    </row>
    <row r="18905" spans="1:8" x14ac:dyDescent="0.45">
      <c r="A18905" t="s">
        <v>7</v>
      </c>
      <c r="B18905">
        <v>7</v>
      </c>
      <c r="C18905" s="1">
        <v>25.37</v>
      </c>
      <c r="D18905" s="1">
        <f>Tablo1[[#This Row],[Satın Alma Sayısı]]*Tablo1[[#This Row],[Ortalama Sepet Tutarı (TL)]]</f>
        <v>177.59</v>
      </c>
      <c r="E18905" s="2">
        <v>0.15</v>
      </c>
      <c r="F18905">
        <v>5</v>
      </c>
      <c r="G18905" t="s">
        <v>17</v>
      </c>
      <c r="H18905" t="s">
        <v>25</v>
      </c>
    </row>
    <row r="18906" spans="1:8" x14ac:dyDescent="0.45">
      <c r="A18906" t="s">
        <v>10</v>
      </c>
      <c r="B18906">
        <v>16</v>
      </c>
      <c r="C18906" s="1">
        <v>51.98</v>
      </c>
      <c r="D18906" s="1">
        <f>Tablo1[[#This Row],[Satın Alma Sayısı]]*Tablo1[[#This Row],[Ortalama Sepet Tutarı (TL)]]</f>
        <v>831.68</v>
      </c>
      <c r="E18906" s="2">
        <v>0.03</v>
      </c>
      <c r="F18906">
        <v>7</v>
      </c>
      <c r="G18906" t="s">
        <v>16</v>
      </c>
      <c r="H18906" t="s">
        <v>24</v>
      </c>
    </row>
    <row r="18907" spans="1:8" x14ac:dyDescent="0.45">
      <c r="A18907" t="s">
        <v>7</v>
      </c>
      <c r="B18907">
        <v>9</v>
      </c>
      <c r="C18907" s="1">
        <v>24.36</v>
      </c>
      <c r="D18907" s="1">
        <f>Tablo1[[#This Row],[Satın Alma Sayısı]]*Tablo1[[#This Row],[Ortalama Sepet Tutarı (TL)]]</f>
        <v>219.24</v>
      </c>
      <c r="E18907" s="2">
        <v>0.15</v>
      </c>
      <c r="F18907">
        <v>5</v>
      </c>
      <c r="G18907" t="s">
        <v>17</v>
      </c>
      <c r="H18907" t="s">
        <v>25</v>
      </c>
    </row>
    <row r="18908" spans="1:8" x14ac:dyDescent="0.45">
      <c r="A18908" t="s">
        <v>10</v>
      </c>
      <c r="B18908">
        <v>16</v>
      </c>
      <c r="C18908" s="1">
        <v>50.02</v>
      </c>
      <c r="D18908" s="1">
        <f>Tablo1[[#This Row],[Satın Alma Sayısı]]*Tablo1[[#This Row],[Ortalama Sepet Tutarı (TL)]]</f>
        <v>800.32</v>
      </c>
      <c r="E18908" s="2">
        <v>0.03</v>
      </c>
      <c r="F18908">
        <v>7</v>
      </c>
      <c r="G18908" t="s">
        <v>18</v>
      </c>
      <c r="H18908" t="s">
        <v>23</v>
      </c>
    </row>
    <row r="18909" spans="1:8" x14ac:dyDescent="0.45">
      <c r="A18909" t="s">
        <v>10</v>
      </c>
      <c r="B18909">
        <v>14</v>
      </c>
      <c r="C18909" s="1">
        <v>50.97</v>
      </c>
      <c r="D18909" s="1">
        <f>Tablo1[[#This Row],[Satın Alma Sayısı]]*Tablo1[[#This Row],[Ortalama Sepet Tutarı (TL)]]</f>
        <v>713.57999999999993</v>
      </c>
      <c r="E18909" s="2">
        <v>0.03</v>
      </c>
      <c r="F18909">
        <v>7</v>
      </c>
      <c r="G18909" t="s">
        <v>15</v>
      </c>
      <c r="H18909" t="s">
        <v>24</v>
      </c>
    </row>
    <row r="18910" spans="1:8" x14ac:dyDescent="0.45">
      <c r="A18910" t="s">
        <v>7</v>
      </c>
      <c r="B18910">
        <v>9</v>
      </c>
      <c r="C18910" s="1">
        <v>24.7</v>
      </c>
      <c r="D18910" s="1">
        <f>Tablo1[[#This Row],[Satın Alma Sayısı]]*Tablo1[[#This Row],[Ortalama Sepet Tutarı (TL)]]</f>
        <v>222.29999999999998</v>
      </c>
      <c r="E18910" s="2">
        <v>0.15</v>
      </c>
      <c r="F18910">
        <v>5</v>
      </c>
      <c r="G18910" t="s">
        <v>19</v>
      </c>
      <c r="H18910" t="s">
        <v>22</v>
      </c>
    </row>
    <row r="18911" spans="1:8" x14ac:dyDescent="0.45">
      <c r="A18911" t="s">
        <v>8</v>
      </c>
      <c r="B18911">
        <v>12</v>
      </c>
      <c r="C18911" s="1">
        <v>46.11</v>
      </c>
      <c r="D18911" s="1">
        <f>Tablo1[[#This Row],[Satın Alma Sayısı]]*Tablo1[[#This Row],[Ortalama Sepet Tutarı (TL)]]</f>
        <v>553.31999999999994</v>
      </c>
      <c r="E18911" s="2">
        <v>0.05</v>
      </c>
      <c r="F18911">
        <v>8</v>
      </c>
      <c r="G18911" t="s">
        <v>13</v>
      </c>
      <c r="H18911" t="s">
        <v>21</v>
      </c>
    </row>
    <row r="18912" spans="1:8" x14ac:dyDescent="0.45">
      <c r="A18912" t="s">
        <v>7</v>
      </c>
      <c r="B18912">
        <v>9</v>
      </c>
      <c r="C18912" s="1">
        <v>25.03</v>
      </c>
      <c r="D18912" s="1">
        <f>Tablo1[[#This Row],[Satın Alma Sayısı]]*Tablo1[[#This Row],[Ortalama Sepet Tutarı (TL)]]</f>
        <v>225.27</v>
      </c>
      <c r="E18912" s="2">
        <v>0.15</v>
      </c>
      <c r="F18912">
        <v>5</v>
      </c>
      <c r="G18912" t="s">
        <v>12</v>
      </c>
      <c r="H18912" t="s">
        <v>22</v>
      </c>
    </row>
    <row r="18913" spans="1:8" x14ac:dyDescent="0.45">
      <c r="A18913" t="s">
        <v>6</v>
      </c>
      <c r="B18913">
        <v>19</v>
      </c>
      <c r="C18913" s="1">
        <v>61.09</v>
      </c>
      <c r="D18913" s="1">
        <f>Tablo1[[#This Row],[Satın Alma Sayısı]]*Tablo1[[#This Row],[Ortalama Sepet Tutarı (TL)]]</f>
        <v>1160.71</v>
      </c>
      <c r="E18913" s="2">
        <v>0.02</v>
      </c>
      <c r="F18913">
        <v>9</v>
      </c>
      <c r="G18913" t="s">
        <v>20</v>
      </c>
      <c r="H18913" t="s">
        <v>25</v>
      </c>
    </row>
    <row r="18914" spans="1:8" x14ac:dyDescent="0.45">
      <c r="A18914" t="s">
        <v>8</v>
      </c>
      <c r="B18914">
        <v>14</v>
      </c>
      <c r="C18914" s="1">
        <v>46.8</v>
      </c>
      <c r="D18914" s="1">
        <f>Tablo1[[#This Row],[Satın Alma Sayısı]]*Tablo1[[#This Row],[Ortalama Sepet Tutarı (TL)]]</f>
        <v>655.19999999999993</v>
      </c>
      <c r="E18914" s="2">
        <v>0.05</v>
      </c>
      <c r="F18914">
        <v>8</v>
      </c>
      <c r="G18914" t="s">
        <v>14</v>
      </c>
      <c r="H18914" t="s">
        <v>23</v>
      </c>
    </row>
    <row r="18915" spans="1:8" x14ac:dyDescent="0.45">
      <c r="A18915" t="s">
        <v>10</v>
      </c>
      <c r="B18915">
        <v>15</v>
      </c>
      <c r="C18915" s="1">
        <v>49.65</v>
      </c>
      <c r="D18915" s="1">
        <f>Tablo1[[#This Row],[Satın Alma Sayısı]]*Tablo1[[#This Row],[Ortalama Sepet Tutarı (TL)]]</f>
        <v>744.75</v>
      </c>
      <c r="E18915" s="2">
        <v>0.03</v>
      </c>
      <c r="F18915">
        <v>7</v>
      </c>
      <c r="G18915" t="s">
        <v>14</v>
      </c>
      <c r="H18915" t="s">
        <v>23</v>
      </c>
    </row>
    <row r="18916" spans="1:8" x14ac:dyDescent="0.45">
      <c r="A18916" t="s">
        <v>7</v>
      </c>
      <c r="B18916">
        <v>7</v>
      </c>
      <c r="C18916" s="1">
        <v>25.23</v>
      </c>
      <c r="D18916" s="1">
        <f>Tablo1[[#This Row],[Satın Alma Sayısı]]*Tablo1[[#This Row],[Ortalama Sepet Tutarı (TL)]]</f>
        <v>176.61</v>
      </c>
      <c r="E18916" s="2">
        <v>0.15</v>
      </c>
      <c r="F18916">
        <v>5</v>
      </c>
      <c r="G18916" t="s">
        <v>14</v>
      </c>
      <c r="H18916" t="s">
        <v>23</v>
      </c>
    </row>
    <row r="18917" spans="1:8" x14ac:dyDescent="0.45">
      <c r="A18917" t="s">
        <v>10</v>
      </c>
      <c r="B18917">
        <v>14</v>
      </c>
      <c r="C18917" s="1">
        <v>49.49</v>
      </c>
      <c r="D18917" s="1">
        <f>Tablo1[[#This Row],[Satın Alma Sayısı]]*Tablo1[[#This Row],[Ortalama Sepet Tutarı (TL)]]</f>
        <v>692.86</v>
      </c>
      <c r="E18917" s="2">
        <v>0.03</v>
      </c>
      <c r="F18917">
        <v>7</v>
      </c>
      <c r="G18917" t="s">
        <v>11</v>
      </c>
      <c r="H18917" t="s">
        <v>21</v>
      </c>
    </row>
    <row r="18918" spans="1:8" x14ac:dyDescent="0.45">
      <c r="A18918" t="s">
        <v>9</v>
      </c>
      <c r="B18918">
        <v>5</v>
      </c>
      <c r="C18918" s="1">
        <v>30.83</v>
      </c>
      <c r="D18918" s="1">
        <f>Tablo1[[#This Row],[Satın Alma Sayısı]]*Tablo1[[#This Row],[Ortalama Sepet Tutarı (TL)]]</f>
        <v>154.14999999999998</v>
      </c>
      <c r="E18918" s="2">
        <v>0.1</v>
      </c>
      <c r="F18918">
        <v>6</v>
      </c>
      <c r="G18918" t="s">
        <v>20</v>
      </c>
      <c r="H18918" t="s">
        <v>25</v>
      </c>
    </row>
    <row r="18919" spans="1:8" x14ac:dyDescent="0.45">
      <c r="A18919" t="s">
        <v>6</v>
      </c>
      <c r="B18919">
        <v>19</v>
      </c>
      <c r="C18919" s="1">
        <v>62.96</v>
      </c>
      <c r="D18919" s="1">
        <f>Tablo1[[#This Row],[Satın Alma Sayısı]]*Tablo1[[#This Row],[Ortalama Sepet Tutarı (TL)]]</f>
        <v>1196.24</v>
      </c>
      <c r="E18919" s="2">
        <v>0.02</v>
      </c>
      <c r="F18919">
        <v>9</v>
      </c>
      <c r="G18919" t="s">
        <v>17</v>
      </c>
      <c r="H18919" t="s">
        <v>25</v>
      </c>
    </row>
    <row r="18920" spans="1:8" x14ac:dyDescent="0.45">
      <c r="A18920" t="s">
        <v>9</v>
      </c>
      <c r="B18920">
        <v>5</v>
      </c>
      <c r="C18920" s="1">
        <v>30.1</v>
      </c>
      <c r="D18920" s="1">
        <f>Tablo1[[#This Row],[Satın Alma Sayısı]]*Tablo1[[#This Row],[Ortalama Sepet Tutarı (TL)]]</f>
        <v>150.5</v>
      </c>
      <c r="E18920" s="2">
        <v>0.1</v>
      </c>
      <c r="F18920">
        <v>6</v>
      </c>
      <c r="G18920" t="s">
        <v>14</v>
      </c>
      <c r="H18920" t="s">
        <v>23</v>
      </c>
    </row>
    <row r="18921" spans="1:8" x14ac:dyDescent="0.45">
      <c r="A18921" t="s">
        <v>9</v>
      </c>
      <c r="B18921">
        <v>6</v>
      </c>
      <c r="C18921" s="1">
        <v>29.73</v>
      </c>
      <c r="D18921" s="1">
        <f>Tablo1[[#This Row],[Satın Alma Sayısı]]*Tablo1[[#This Row],[Ortalama Sepet Tutarı (TL)]]</f>
        <v>178.38</v>
      </c>
      <c r="E18921" s="2">
        <v>0.1</v>
      </c>
      <c r="F18921">
        <v>6</v>
      </c>
      <c r="G18921" t="s">
        <v>17</v>
      </c>
      <c r="H18921" t="s">
        <v>25</v>
      </c>
    </row>
    <row r="18922" spans="1:8" x14ac:dyDescent="0.45">
      <c r="A18922" t="s">
        <v>10</v>
      </c>
      <c r="B18922">
        <v>15</v>
      </c>
      <c r="C18922" s="1">
        <v>49.46</v>
      </c>
      <c r="D18922" s="1">
        <f>Tablo1[[#This Row],[Satın Alma Sayısı]]*Tablo1[[#This Row],[Ortalama Sepet Tutarı (TL)]]</f>
        <v>741.9</v>
      </c>
      <c r="E18922" s="2">
        <v>0.03</v>
      </c>
      <c r="F18922">
        <v>7</v>
      </c>
      <c r="G18922" t="s">
        <v>20</v>
      </c>
      <c r="H18922" t="s">
        <v>25</v>
      </c>
    </row>
    <row r="18923" spans="1:8" x14ac:dyDescent="0.45">
      <c r="A18923" t="s">
        <v>6</v>
      </c>
      <c r="B18923">
        <v>22</v>
      </c>
      <c r="C18923" s="1">
        <v>62.42</v>
      </c>
      <c r="D18923" s="1">
        <f>Tablo1[[#This Row],[Satın Alma Sayısı]]*Tablo1[[#This Row],[Ortalama Sepet Tutarı (TL)]]</f>
        <v>1373.24</v>
      </c>
      <c r="E18923" s="2">
        <v>0.02</v>
      </c>
      <c r="F18923">
        <v>9</v>
      </c>
      <c r="G18923" t="s">
        <v>11</v>
      </c>
      <c r="H18923" t="s">
        <v>21</v>
      </c>
    </row>
    <row r="18924" spans="1:8" x14ac:dyDescent="0.45">
      <c r="A18924" t="s">
        <v>6</v>
      </c>
      <c r="B18924">
        <v>18</v>
      </c>
      <c r="C18924" s="1">
        <v>62.25</v>
      </c>
      <c r="D18924" s="1">
        <f>Tablo1[[#This Row],[Satın Alma Sayısı]]*Tablo1[[#This Row],[Ortalama Sepet Tutarı (TL)]]</f>
        <v>1120.5</v>
      </c>
      <c r="E18924" s="2">
        <v>0.02</v>
      </c>
      <c r="F18924">
        <v>9</v>
      </c>
      <c r="G18924" t="s">
        <v>11</v>
      </c>
      <c r="H18924" t="s">
        <v>21</v>
      </c>
    </row>
    <row r="18925" spans="1:8" x14ac:dyDescent="0.45">
      <c r="A18925" t="s">
        <v>8</v>
      </c>
      <c r="B18925">
        <v>14</v>
      </c>
      <c r="C18925" s="1">
        <v>47.32</v>
      </c>
      <c r="D18925" s="1">
        <f>Tablo1[[#This Row],[Satın Alma Sayısı]]*Tablo1[[#This Row],[Ortalama Sepet Tutarı (TL)]]</f>
        <v>662.48</v>
      </c>
      <c r="E18925" s="2">
        <v>0.05</v>
      </c>
      <c r="F18925">
        <v>8</v>
      </c>
      <c r="G18925" t="s">
        <v>16</v>
      </c>
      <c r="H18925" t="s">
        <v>24</v>
      </c>
    </row>
    <row r="18926" spans="1:8" x14ac:dyDescent="0.45">
      <c r="A18926" t="s">
        <v>6</v>
      </c>
      <c r="B18926">
        <v>18</v>
      </c>
      <c r="C18926" s="1">
        <v>62.6</v>
      </c>
      <c r="D18926" s="1">
        <f>Tablo1[[#This Row],[Satın Alma Sayısı]]*Tablo1[[#This Row],[Ortalama Sepet Tutarı (TL)]]</f>
        <v>1126.8</v>
      </c>
      <c r="E18926" s="2">
        <v>0.02</v>
      </c>
      <c r="F18926">
        <v>9</v>
      </c>
      <c r="G18926" t="s">
        <v>12</v>
      </c>
      <c r="H18926" t="s">
        <v>22</v>
      </c>
    </row>
    <row r="18927" spans="1:8" x14ac:dyDescent="0.45">
      <c r="A18927" t="s">
        <v>7</v>
      </c>
      <c r="B18927">
        <v>8</v>
      </c>
      <c r="C18927" s="1">
        <v>24.88</v>
      </c>
      <c r="D18927" s="1">
        <f>Tablo1[[#This Row],[Satın Alma Sayısı]]*Tablo1[[#This Row],[Ortalama Sepet Tutarı (TL)]]</f>
        <v>199.04</v>
      </c>
      <c r="E18927" s="2">
        <v>0.15</v>
      </c>
      <c r="F18927">
        <v>5</v>
      </c>
      <c r="G18927" t="s">
        <v>12</v>
      </c>
      <c r="H18927" t="s">
        <v>22</v>
      </c>
    </row>
    <row r="18928" spans="1:8" x14ac:dyDescent="0.45">
      <c r="A18928" t="s">
        <v>9</v>
      </c>
      <c r="B18928">
        <v>5</v>
      </c>
      <c r="C18928" s="1">
        <v>30.22</v>
      </c>
      <c r="D18928" s="1">
        <f>Tablo1[[#This Row],[Satın Alma Sayısı]]*Tablo1[[#This Row],[Ortalama Sepet Tutarı (TL)]]</f>
        <v>151.1</v>
      </c>
      <c r="E18928" s="2">
        <v>0.1</v>
      </c>
      <c r="F18928">
        <v>6</v>
      </c>
      <c r="G18928" t="s">
        <v>14</v>
      </c>
      <c r="H18928" t="s">
        <v>23</v>
      </c>
    </row>
    <row r="18929" spans="1:8" x14ac:dyDescent="0.45">
      <c r="A18929" t="s">
        <v>7</v>
      </c>
      <c r="B18929">
        <v>9</v>
      </c>
      <c r="C18929" s="1">
        <v>24.21</v>
      </c>
      <c r="D18929" s="1">
        <f>Tablo1[[#This Row],[Satın Alma Sayısı]]*Tablo1[[#This Row],[Ortalama Sepet Tutarı (TL)]]</f>
        <v>217.89000000000001</v>
      </c>
      <c r="E18929" s="2">
        <v>0.15</v>
      </c>
      <c r="F18929">
        <v>5</v>
      </c>
      <c r="G18929" t="s">
        <v>18</v>
      </c>
      <c r="H18929" t="s">
        <v>23</v>
      </c>
    </row>
    <row r="18930" spans="1:8" x14ac:dyDescent="0.45">
      <c r="A18930" t="s">
        <v>8</v>
      </c>
      <c r="B18930">
        <v>11</v>
      </c>
      <c r="C18930" s="1">
        <v>47.83</v>
      </c>
      <c r="D18930" s="1">
        <f>Tablo1[[#This Row],[Satın Alma Sayısı]]*Tablo1[[#This Row],[Ortalama Sepet Tutarı (TL)]]</f>
        <v>526.13</v>
      </c>
      <c r="E18930" s="2">
        <v>0.05</v>
      </c>
      <c r="F18930">
        <v>8</v>
      </c>
      <c r="G18930" t="s">
        <v>20</v>
      </c>
      <c r="H18930" t="s">
        <v>25</v>
      </c>
    </row>
    <row r="18931" spans="1:8" x14ac:dyDescent="0.45">
      <c r="A18931" t="s">
        <v>8</v>
      </c>
      <c r="B18931">
        <v>12</v>
      </c>
      <c r="C18931" s="1">
        <v>46.73</v>
      </c>
      <c r="D18931" s="1">
        <f>Tablo1[[#This Row],[Satın Alma Sayısı]]*Tablo1[[#This Row],[Ortalama Sepet Tutarı (TL)]]</f>
        <v>560.76</v>
      </c>
      <c r="E18931" s="2">
        <v>0.05</v>
      </c>
      <c r="F18931">
        <v>8</v>
      </c>
      <c r="G18931" t="s">
        <v>15</v>
      </c>
      <c r="H18931" t="s">
        <v>24</v>
      </c>
    </row>
    <row r="18932" spans="1:8" x14ac:dyDescent="0.45">
      <c r="A18932" t="s">
        <v>9</v>
      </c>
      <c r="B18932">
        <v>4</v>
      </c>
      <c r="C18932" s="1">
        <v>30.89</v>
      </c>
      <c r="D18932" s="1">
        <f>Tablo1[[#This Row],[Satın Alma Sayısı]]*Tablo1[[#This Row],[Ortalama Sepet Tutarı (TL)]]</f>
        <v>123.56</v>
      </c>
      <c r="E18932" s="2">
        <v>0.1</v>
      </c>
      <c r="F18932">
        <v>6</v>
      </c>
      <c r="G18932" t="s">
        <v>12</v>
      </c>
      <c r="H18932" t="s">
        <v>22</v>
      </c>
    </row>
    <row r="18933" spans="1:8" x14ac:dyDescent="0.45">
      <c r="A18933" t="s">
        <v>10</v>
      </c>
      <c r="B18933">
        <v>16</v>
      </c>
      <c r="C18933" s="1">
        <v>51.38</v>
      </c>
      <c r="D18933" s="1">
        <f>Tablo1[[#This Row],[Satın Alma Sayısı]]*Tablo1[[#This Row],[Ortalama Sepet Tutarı (TL)]]</f>
        <v>822.08</v>
      </c>
      <c r="E18933" s="2">
        <v>0.03</v>
      </c>
      <c r="F18933">
        <v>7</v>
      </c>
      <c r="G18933" t="s">
        <v>16</v>
      </c>
      <c r="H18933" t="s">
        <v>24</v>
      </c>
    </row>
    <row r="18934" spans="1:8" x14ac:dyDescent="0.45">
      <c r="A18934" t="s">
        <v>9</v>
      </c>
      <c r="B18934">
        <v>5</v>
      </c>
      <c r="C18934" s="1">
        <v>30.77</v>
      </c>
      <c r="D18934" s="1">
        <f>Tablo1[[#This Row],[Satın Alma Sayısı]]*Tablo1[[#This Row],[Ortalama Sepet Tutarı (TL)]]</f>
        <v>153.85</v>
      </c>
      <c r="E18934" s="2">
        <v>0.1</v>
      </c>
      <c r="F18934">
        <v>6</v>
      </c>
      <c r="G18934" t="s">
        <v>14</v>
      </c>
      <c r="H18934" t="s">
        <v>23</v>
      </c>
    </row>
    <row r="18935" spans="1:8" x14ac:dyDescent="0.45">
      <c r="A18935" t="s">
        <v>8</v>
      </c>
      <c r="B18935">
        <v>10</v>
      </c>
      <c r="C18935" s="1">
        <v>45.78</v>
      </c>
      <c r="D18935" s="1">
        <f>Tablo1[[#This Row],[Satın Alma Sayısı]]*Tablo1[[#This Row],[Ortalama Sepet Tutarı (TL)]]</f>
        <v>457.8</v>
      </c>
      <c r="E18935" s="2">
        <v>0.05</v>
      </c>
      <c r="F18935">
        <v>8</v>
      </c>
      <c r="G18935" t="s">
        <v>17</v>
      </c>
      <c r="H18935" t="s">
        <v>25</v>
      </c>
    </row>
    <row r="18936" spans="1:8" x14ac:dyDescent="0.45">
      <c r="A18936" t="s">
        <v>8</v>
      </c>
      <c r="B18936">
        <v>13</v>
      </c>
      <c r="C18936" s="1">
        <v>46.02</v>
      </c>
      <c r="D18936" s="1">
        <f>Tablo1[[#This Row],[Satın Alma Sayısı]]*Tablo1[[#This Row],[Ortalama Sepet Tutarı (TL)]]</f>
        <v>598.26</v>
      </c>
      <c r="E18936" s="2">
        <v>0.05</v>
      </c>
      <c r="F18936">
        <v>8</v>
      </c>
      <c r="G18936" t="s">
        <v>16</v>
      </c>
      <c r="H18936" t="s">
        <v>24</v>
      </c>
    </row>
    <row r="18937" spans="1:8" x14ac:dyDescent="0.45">
      <c r="A18937" t="s">
        <v>6</v>
      </c>
      <c r="B18937">
        <v>19</v>
      </c>
      <c r="C18937" s="1">
        <v>62.08</v>
      </c>
      <c r="D18937" s="1">
        <f>Tablo1[[#This Row],[Satın Alma Sayısı]]*Tablo1[[#This Row],[Ortalama Sepet Tutarı (TL)]]</f>
        <v>1179.52</v>
      </c>
      <c r="E18937" s="2">
        <v>0.02</v>
      </c>
      <c r="F18937">
        <v>9</v>
      </c>
      <c r="G18937" t="s">
        <v>20</v>
      </c>
      <c r="H18937" t="s">
        <v>25</v>
      </c>
    </row>
    <row r="18938" spans="1:8" x14ac:dyDescent="0.45">
      <c r="A18938" t="s">
        <v>8</v>
      </c>
      <c r="B18938">
        <v>11</v>
      </c>
      <c r="C18938" s="1">
        <v>44.5</v>
      </c>
      <c r="D18938" s="1">
        <f>Tablo1[[#This Row],[Satın Alma Sayısı]]*Tablo1[[#This Row],[Ortalama Sepet Tutarı (TL)]]</f>
        <v>489.5</v>
      </c>
      <c r="E18938" s="2">
        <v>0.05</v>
      </c>
      <c r="F18938">
        <v>8</v>
      </c>
      <c r="G18938" t="s">
        <v>12</v>
      </c>
      <c r="H18938" t="s">
        <v>22</v>
      </c>
    </row>
    <row r="18939" spans="1:8" x14ac:dyDescent="0.45">
      <c r="A18939" t="s">
        <v>8</v>
      </c>
      <c r="B18939">
        <v>13</v>
      </c>
      <c r="C18939" s="1">
        <v>45.62</v>
      </c>
      <c r="D18939" s="1">
        <f>Tablo1[[#This Row],[Satın Alma Sayısı]]*Tablo1[[#This Row],[Ortalama Sepet Tutarı (TL)]]</f>
        <v>593.05999999999995</v>
      </c>
      <c r="E18939" s="2">
        <v>0.05</v>
      </c>
      <c r="F18939">
        <v>8</v>
      </c>
      <c r="G18939" t="s">
        <v>18</v>
      </c>
      <c r="H18939" t="s">
        <v>23</v>
      </c>
    </row>
    <row r="18940" spans="1:8" x14ac:dyDescent="0.45">
      <c r="A18940" t="s">
        <v>7</v>
      </c>
      <c r="B18940">
        <v>9</v>
      </c>
      <c r="C18940" s="1">
        <v>24.28</v>
      </c>
      <c r="D18940" s="1">
        <f>Tablo1[[#This Row],[Satın Alma Sayısı]]*Tablo1[[#This Row],[Ortalama Sepet Tutarı (TL)]]</f>
        <v>218.52</v>
      </c>
      <c r="E18940" s="2">
        <v>0.15</v>
      </c>
      <c r="F18940">
        <v>5</v>
      </c>
      <c r="G18940" t="s">
        <v>12</v>
      </c>
      <c r="H18940" t="s">
        <v>22</v>
      </c>
    </row>
    <row r="18941" spans="1:8" x14ac:dyDescent="0.45">
      <c r="A18941" t="s">
        <v>10</v>
      </c>
      <c r="B18941">
        <v>16</v>
      </c>
      <c r="C18941" s="1">
        <v>51.11</v>
      </c>
      <c r="D18941" s="1">
        <f>Tablo1[[#This Row],[Satın Alma Sayısı]]*Tablo1[[#This Row],[Ortalama Sepet Tutarı (TL)]]</f>
        <v>817.76</v>
      </c>
      <c r="E18941" s="2">
        <v>0.03</v>
      </c>
      <c r="F18941">
        <v>7</v>
      </c>
      <c r="G18941" t="s">
        <v>18</v>
      </c>
      <c r="H18941" t="s">
        <v>23</v>
      </c>
    </row>
    <row r="18942" spans="1:8" x14ac:dyDescent="0.45">
      <c r="A18942" t="s">
        <v>9</v>
      </c>
      <c r="B18942">
        <v>5</v>
      </c>
      <c r="C18942" s="1">
        <v>30.79</v>
      </c>
      <c r="D18942" s="1">
        <f>Tablo1[[#This Row],[Satın Alma Sayısı]]*Tablo1[[#This Row],[Ortalama Sepet Tutarı (TL)]]</f>
        <v>153.94999999999999</v>
      </c>
      <c r="E18942" s="2">
        <v>0.1</v>
      </c>
      <c r="F18942">
        <v>6</v>
      </c>
      <c r="G18942" t="s">
        <v>11</v>
      </c>
      <c r="H18942" t="s">
        <v>21</v>
      </c>
    </row>
    <row r="18943" spans="1:8" x14ac:dyDescent="0.45">
      <c r="A18943" t="s">
        <v>9</v>
      </c>
      <c r="B18943">
        <v>5</v>
      </c>
      <c r="C18943" s="1">
        <v>29.91</v>
      </c>
      <c r="D18943" s="1">
        <f>Tablo1[[#This Row],[Satın Alma Sayısı]]*Tablo1[[#This Row],[Ortalama Sepet Tutarı (TL)]]</f>
        <v>149.55000000000001</v>
      </c>
      <c r="E18943" s="2">
        <v>0.1</v>
      </c>
      <c r="F18943">
        <v>6</v>
      </c>
      <c r="G18943" t="s">
        <v>11</v>
      </c>
      <c r="H18943" t="s">
        <v>21</v>
      </c>
    </row>
    <row r="18944" spans="1:8" x14ac:dyDescent="0.45">
      <c r="A18944" t="s">
        <v>10</v>
      </c>
      <c r="B18944">
        <v>14</v>
      </c>
      <c r="C18944" s="1">
        <v>51.63</v>
      </c>
      <c r="D18944" s="1">
        <f>Tablo1[[#This Row],[Satın Alma Sayısı]]*Tablo1[[#This Row],[Ortalama Sepet Tutarı (TL)]]</f>
        <v>722.82</v>
      </c>
      <c r="E18944" s="2">
        <v>0.03</v>
      </c>
      <c r="F18944">
        <v>7</v>
      </c>
      <c r="G18944" t="s">
        <v>18</v>
      </c>
      <c r="H18944" t="s">
        <v>23</v>
      </c>
    </row>
    <row r="18945" spans="1:8" x14ac:dyDescent="0.45">
      <c r="A18945" t="s">
        <v>10</v>
      </c>
      <c r="B18945">
        <v>16</v>
      </c>
      <c r="C18945" s="1">
        <v>49.85</v>
      </c>
      <c r="D18945" s="1">
        <f>Tablo1[[#This Row],[Satın Alma Sayısı]]*Tablo1[[#This Row],[Ortalama Sepet Tutarı (TL)]]</f>
        <v>797.6</v>
      </c>
      <c r="E18945" s="2">
        <v>0.03</v>
      </c>
      <c r="F18945">
        <v>7</v>
      </c>
      <c r="G18945" t="s">
        <v>16</v>
      </c>
      <c r="H18945" t="s">
        <v>24</v>
      </c>
    </row>
    <row r="18946" spans="1:8" x14ac:dyDescent="0.45">
      <c r="A18946" t="s">
        <v>8</v>
      </c>
      <c r="B18946">
        <v>14</v>
      </c>
      <c r="C18946" s="1">
        <v>46.2</v>
      </c>
      <c r="D18946" s="1">
        <f>Tablo1[[#This Row],[Satın Alma Sayısı]]*Tablo1[[#This Row],[Ortalama Sepet Tutarı (TL)]]</f>
        <v>646.80000000000007</v>
      </c>
      <c r="E18946" s="2">
        <v>0.05</v>
      </c>
      <c r="F18946">
        <v>8</v>
      </c>
      <c r="G18946" t="s">
        <v>15</v>
      </c>
      <c r="H18946" t="s">
        <v>24</v>
      </c>
    </row>
    <row r="18947" spans="1:8" x14ac:dyDescent="0.45">
      <c r="A18947" t="s">
        <v>9</v>
      </c>
      <c r="B18947">
        <v>6</v>
      </c>
      <c r="C18947" s="1">
        <v>30.53</v>
      </c>
      <c r="D18947" s="1">
        <f>Tablo1[[#This Row],[Satın Alma Sayısı]]*Tablo1[[#This Row],[Ortalama Sepet Tutarı (TL)]]</f>
        <v>183.18</v>
      </c>
      <c r="E18947" s="2">
        <v>0.1</v>
      </c>
      <c r="F18947">
        <v>6</v>
      </c>
      <c r="G18947" t="s">
        <v>15</v>
      </c>
      <c r="H18947" t="s">
        <v>24</v>
      </c>
    </row>
    <row r="18948" spans="1:8" x14ac:dyDescent="0.45">
      <c r="A18948" t="s">
        <v>6</v>
      </c>
      <c r="B18948">
        <v>19</v>
      </c>
      <c r="C18948" s="1">
        <v>61.33</v>
      </c>
      <c r="D18948" s="1">
        <f>Tablo1[[#This Row],[Satın Alma Sayısı]]*Tablo1[[#This Row],[Ortalama Sepet Tutarı (TL)]]</f>
        <v>1165.27</v>
      </c>
      <c r="E18948" s="2">
        <v>0.02</v>
      </c>
      <c r="F18948">
        <v>9</v>
      </c>
      <c r="G18948" t="s">
        <v>13</v>
      </c>
      <c r="H18948" t="s">
        <v>21</v>
      </c>
    </row>
    <row r="18949" spans="1:8" x14ac:dyDescent="0.45">
      <c r="A18949" t="s">
        <v>9</v>
      </c>
      <c r="B18949">
        <v>6</v>
      </c>
      <c r="C18949" s="1">
        <v>29.77</v>
      </c>
      <c r="D18949" s="1">
        <f>Tablo1[[#This Row],[Satın Alma Sayısı]]*Tablo1[[#This Row],[Ortalama Sepet Tutarı (TL)]]</f>
        <v>178.62</v>
      </c>
      <c r="E18949" s="2">
        <v>0.1</v>
      </c>
      <c r="F18949">
        <v>6</v>
      </c>
      <c r="G18949" t="s">
        <v>19</v>
      </c>
      <c r="H18949" t="s">
        <v>22</v>
      </c>
    </row>
    <row r="18950" spans="1:8" x14ac:dyDescent="0.45">
      <c r="A18950" t="s">
        <v>8</v>
      </c>
      <c r="B18950">
        <v>10</v>
      </c>
      <c r="C18950" s="1">
        <v>47.77</v>
      </c>
      <c r="D18950" s="1">
        <f>Tablo1[[#This Row],[Satın Alma Sayısı]]*Tablo1[[#This Row],[Ortalama Sepet Tutarı (TL)]]</f>
        <v>477.70000000000005</v>
      </c>
      <c r="E18950" s="2">
        <v>0.05</v>
      </c>
      <c r="F18950">
        <v>8</v>
      </c>
      <c r="G18950" t="s">
        <v>17</v>
      </c>
      <c r="H18950" t="s">
        <v>25</v>
      </c>
    </row>
    <row r="18951" spans="1:8" x14ac:dyDescent="0.45">
      <c r="A18951" t="s">
        <v>7</v>
      </c>
      <c r="B18951">
        <v>9</v>
      </c>
      <c r="C18951" s="1">
        <v>25.67</v>
      </c>
      <c r="D18951" s="1">
        <f>Tablo1[[#This Row],[Satın Alma Sayısı]]*Tablo1[[#This Row],[Ortalama Sepet Tutarı (TL)]]</f>
        <v>231.03000000000003</v>
      </c>
      <c r="E18951" s="2">
        <v>0.15</v>
      </c>
      <c r="F18951">
        <v>5</v>
      </c>
      <c r="G18951" t="s">
        <v>20</v>
      </c>
      <c r="H18951" t="s">
        <v>25</v>
      </c>
    </row>
    <row r="18952" spans="1:8" x14ac:dyDescent="0.45">
      <c r="A18952" t="s">
        <v>9</v>
      </c>
      <c r="B18952">
        <v>6</v>
      </c>
      <c r="C18952" s="1">
        <v>30.65</v>
      </c>
      <c r="D18952" s="1">
        <f>Tablo1[[#This Row],[Satın Alma Sayısı]]*Tablo1[[#This Row],[Ortalama Sepet Tutarı (TL)]]</f>
        <v>183.89999999999998</v>
      </c>
      <c r="E18952" s="2">
        <v>0.1</v>
      </c>
      <c r="F18952">
        <v>6</v>
      </c>
      <c r="G18952" t="s">
        <v>17</v>
      </c>
      <c r="H18952" t="s">
        <v>25</v>
      </c>
    </row>
    <row r="18953" spans="1:8" x14ac:dyDescent="0.45">
      <c r="A18953" t="s">
        <v>7</v>
      </c>
      <c r="B18953">
        <v>8</v>
      </c>
      <c r="C18953" s="1">
        <v>24.85</v>
      </c>
      <c r="D18953" s="1">
        <f>Tablo1[[#This Row],[Satın Alma Sayısı]]*Tablo1[[#This Row],[Ortalama Sepet Tutarı (TL)]]</f>
        <v>198.8</v>
      </c>
      <c r="E18953" s="2">
        <v>0.15</v>
      </c>
      <c r="F18953">
        <v>5</v>
      </c>
      <c r="G18953" t="s">
        <v>14</v>
      </c>
      <c r="H18953" t="s">
        <v>23</v>
      </c>
    </row>
    <row r="18954" spans="1:8" x14ac:dyDescent="0.45">
      <c r="A18954" t="s">
        <v>6</v>
      </c>
      <c r="B18954">
        <v>18</v>
      </c>
      <c r="C18954" s="1">
        <v>62.19</v>
      </c>
      <c r="D18954" s="1">
        <f>Tablo1[[#This Row],[Satın Alma Sayısı]]*Tablo1[[#This Row],[Ortalama Sepet Tutarı (TL)]]</f>
        <v>1119.42</v>
      </c>
      <c r="E18954" s="2">
        <v>0.02</v>
      </c>
      <c r="F18954">
        <v>9</v>
      </c>
      <c r="G18954" t="s">
        <v>16</v>
      </c>
      <c r="H18954" t="s">
        <v>24</v>
      </c>
    </row>
    <row r="18955" spans="1:8" x14ac:dyDescent="0.45">
      <c r="A18955" t="s">
        <v>6</v>
      </c>
      <c r="B18955">
        <v>18</v>
      </c>
      <c r="C18955" s="1">
        <v>61.01</v>
      </c>
      <c r="D18955" s="1">
        <f>Tablo1[[#This Row],[Satın Alma Sayısı]]*Tablo1[[#This Row],[Ortalama Sepet Tutarı (TL)]]</f>
        <v>1098.18</v>
      </c>
      <c r="E18955" s="2">
        <v>0.02</v>
      </c>
      <c r="F18955">
        <v>9</v>
      </c>
      <c r="G18955" t="s">
        <v>15</v>
      </c>
      <c r="H18955" t="s">
        <v>24</v>
      </c>
    </row>
    <row r="18956" spans="1:8" x14ac:dyDescent="0.45">
      <c r="A18956" t="s">
        <v>6</v>
      </c>
      <c r="B18956">
        <v>22</v>
      </c>
      <c r="C18956" s="1">
        <v>61.76</v>
      </c>
      <c r="D18956" s="1">
        <f>Tablo1[[#This Row],[Satın Alma Sayısı]]*Tablo1[[#This Row],[Ortalama Sepet Tutarı (TL)]]</f>
        <v>1358.72</v>
      </c>
      <c r="E18956" s="2">
        <v>0.02</v>
      </c>
      <c r="F18956">
        <v>9</v>
      </c>
      <c r="G18956" t="s">
        <v>16</v>
      </c>
      <c r="H18956" t="s">
        <v>24</v>
      </c>
    </row>
    <row r="18957" spans="1:8" x14ac:dyDescent="0.45">
      <c r="A18957" t="s">
        <v>8</v>
      </c>
      <c r="B18957">
        <v>14</v>
      </c>
      <c r="C18957" s="1">
        <v>47.85</v>
      </c>
      <c r="D18957" s="1">
        <f>Tablo1[[#This Row],[Satın Alma Sayısı]]*Tablo1[[#This Row],[Ortalama Sepet Tutarı (TL)]]</f>
        <v>669.9</v>
      </c>
      <c r="E18957" s="2">
        <v>0.05</v>
      </c>
      <c r="F18957">
        <v>8</v>
      </c>
      <c r="G18957" t="s">
        <v>19</v>
      </c>
      <c r="H18957" t="s">
        <v>22</v>
      </c>
    </row>
    <row r="18958" spans="1:8" x14ac:dyDescent="0.45">
      <c r="A18958" t="s">
        <v>9</v>
      </c>
      <c r="B18958">
        <v>5</v>
      </c>
      <c r="C18958" s="1">
        <v>30.19</v>
      </c>
      <c r="D18958" s="1">
        <f>Tablo1[[#This Row],[Satın Alma Sayısı]]*Tablo1[[#This Row],[Ortalama Sepet Tutarı (TL)]]</f>
        <v>150.95000000000002</v>
      </c>
      <c r="E18958" s="2">
        <v>0.1</v>
      </c>
      <c r="F18958">
        <v>6</v>
      </c>
      <c r="G18958" t="s">
        <v>19</v>
      </c>
      <c r="H18958" t="s">
        <v>22</v>
      </c>
    </row>
    <row r="18959" spans="1:8" x14ac:dyDescent="0.45">
      <c r="A18959" t="s">
        <v>10</v>
      </c>
      <c r="B18959">
        <v>16</v>
      </c>
      <c r="C18959" s="1">
        <v>50.63</v>
      </c>
      <c r="D18959" s="1">
        <f>Tablo1[[#This Row],[Satın Alma Sayısı]]*Tablo1[[#This Row],[Ortalama Sepet Tutarı (TL)]]</f>
        <v>810.08</v>
      </c>
      <c r="E18959" s="2">
        <v>0.03</v>
      </c>
      <c r="F18959">
        <v>7</v>
      </c>
      <c r="G18959" t="s">
        <v>18</v>
      </c>
      <c r="H18959" t="s">
        <v>23</v>
      </c>
    </row>
    <row r="18960" spans="1:8" x14ac:dyDescent="0.45">
      <c r="A18960" t="s">
        <v>7</v>
      </c>
      <c r="B18960">
        <v>9</v>
      </c>
      <c r="C18960" s="1">
        <v>25.08</v>
      </c>
      <c r="D18960" s="1">
        <f>Tablo1[[#This Row],[Satın Alma Sayısı]]*Tablo1[[#This Row],[Ortalama Sepet Tutarı (TL)]]</f>
        <v>225.71999999999997</v>
      </c>
      <c r="E18960" s="2">
        <v>0.15</v>
      </c>
      <c r="F18960">
        <v>5</v>
      </c>
      <c r="G18960" t="s">
        <v>19</v>
      </c>
      <c r="H18960" t="s">
        <v>22</v>
      </c>
    </row>
    <row r="18961" spans="1:8" x14ac:dyDescent="0.45">
      <c r="A18961" t="s">
        <v>8</v>
      </c>
      <c r="B18961">
        <v>14</v>
      </c>
      <c r="C18961" s="1">
        <v>44.98</v>
      </c>
      <c r="D18961" s="1">
        <f>Tablo1[[#This Row],[Satın Alma Sayısı]]*Tablo1[[#This Row],[Ortalama Sepet Tutarı (TL)]]</f>
        <v>629.71999999999991</v>
      </c>
      <c r="E18961" s="2">
        <v>0.05</v>
      </c>
      <c r="F18961">
        <v>8</v>
      </c>
      <c r="G18961" t="s">
        <v>20</v>
      </c>
      <c r="H18961" t="s">
        <v>25</v>
      </c>
    </row>
    <row r="18962" spans="1:8" x14ac:dyDescent="0.45">
      <c r="A18962" t="s">
        <v>8</v>
      </c>
      <c r="B18962">
        <v>14</v>
      </c>
      <c r="C18962" s="1">
        <v>46.94</v>
      </c>
      <c r="D18962" s="1">
        <f>Tablo1[[#This Row],[Satın Alma Sayısı]]*Tablo1[[#This Row],[Ortalama Sepet Tutarı (TL)]]</f>
        <v>657.16</v>
      </c>
      <c r="E18962" s="2">
        <v>0.05</v>
      </c>
      <c r="F18962">
        <v>8</v>
      </c>
      <c r="G18962" t="s">
        <v>11</v>
      </c>
      <c r="H18962" t="s">
        <v>21</v>
      </c>
    </row>
    <row r="18963" spans="1:8" x14ac:dyDescent="0.45">
      <c r="A18963" t="s">
        <v>8</v>
      </c>
      <c r="B18963">
        <v>12</v>
      </c>
      <c r="C18963" s="1">
        <v>45.64</v>
      </c>
      <c r="D18963" s="1">
        <f>Tablo1[[#This Row],[Satın Alma Sayısı]]*Tablo1[[#This Row],[Ortalama Sepet Tutarı (TL)]]</f>
        <v>547.68000000000006</v>
      </c>
      <c r="E18963" s="2">
        <v>0.05</v>
      </c>
      <c r="F18963">
        <v>8</v>
      </c>
      <c r="G18963" t="s">
        <v>17</v>
      </c>
      <c r="H18963" t="s">
        <v>25</v>
      </c>
    </row>
    <row r="18964" spans="1:8" x14ac:dyDescent="0.45">
      <c r="A18964" t="s">
        <v>6</v>
      </c>
      <c r="B18964">
        <v>19</v>
      </c>
      <c r="C18964" s="1">
        <v>62.55</v>
      </c>
      <c r="D18964" s="1">
        <f>Tablo1[[#This Row],[Satın Alma Sayısı]]*Tablo1[[#This Row],[Ortalama Sepet Tutarı (TL)]]</f>
        <v>1188.45</v>
      </c>
      <c r="E18964" s="2">
        <v>0.02</v>
      </c>
      <c r="F18964">
        <v>9</v>
      </c>
      <c r="G18964" t="s">
        <v>19</v>
      </c>
      <c r="H18964" t="s">
        <v>22</v>
      </c>
    </row>
    <row r="18965" spans="1:8" x14ac:dyDescent="0.45">
      <c r="A18965" t="s">
        <v>9</v>
      </c>
      <c r="B18965">
        <v>5</v>
      </c>
      <c r="C18965" s="1">
        <v>30.87</v>
      </c>
      <c r="D18965" s="1">
        <f>Tablo1[[#This Row],[Satın Alma Sayısı]]*Tablo1[[#This Row],[Ortalama Sepet Tutarı (TL)]]</f>
        <v>154.35</v>
      </c>
      <c r="E18965" s="2">
        <v>0.1</v>
      </c>
      <c r="F18965">
        <v>6</v>
      </c>
      <c r="G18965" t="s">
        <v>19</v>
      </c>
      <c r="H18965" t="s">
        <v>22</v>
      </c>
    </row>
    <row r="18966" spans="1:8" x14ac:dyDescent="0.45">
      <c r="A18966" t="s">
        <v>10</v>
      </c>
      <c r="B18966">
        <v>14</v>
      </c>
      <c r="C18966" s="1">
        <v>51.62</v>
      </c>
      <c r="D18966" s="1">
        <f>Tablo1[[#This Row],[Satın Alma Sayısı]]*Tablo1[[#This Row],[Ortalama Sepet Tutarı (TL)]]</f>
        <v>722.68</v>
      </c>
      <c r="E18966" s="2">
        <v>0.03</v>
      </c>
      <c r="F18966">
        <v>7</v>
      </c>
      <c r="G18966" t="s">
        <v>13</v>
      </c>
      <c r="H18966" t="s">
        <v>21</v>
      </c>
    </row>
    <row r="18967" spans="1:8" x14ac:dyDescent="0.45">
      <c r="A18967" t="s">
        <v>9</v>
      </c>
      <c r="B18967">
        <v>4</v>
      </c>
      <c r="C18967" s="1">
        <v>29.52</v>
      </c>
      <c r="D18967" s="1">
        <f>Tablo1[[#This Row],[Satın Alma Sayısı]]*Tablo1[[#This Row],[Ortalama Sepet Tutarı (TL)]]</f>
        <v>118.08</v>
      </c>
      <c r="E18967" s="2">
        <v>0.1</v>
      </c>
      <c r="F18967">
        <v>6</v>
      </c>
      <c r="G18967" t="s">
        <v>13</v>
      </c>
      <c r="H18967" t="s">
        <v>21</v>
      </c>
    </row>
    <row r="18968" spans="1:8" x14ac:dyDescent="0.45">
      <c r="A18968" t="s">
        <v>10</v>
      </c>
      <c r="B18968">
        <v>16</v>
      </c>
      <c r="C18968" s="1">
        <v>49.56</v>
      </c>
      <c r="D18968" s="1">
        <f>Tablo1[[#This Row],[Satın Alma Sayısı]]*Tablo1[[#This Row],[Ortalama Sepet Tutarı (TL)]]</f>
        <v>792.96</v>
      </c>
      <c r="E18968" s="2">
        <v>0.03</v>
      </c>
      <c r="F18968">
        <v>7</v>
      </c>
      <c r="G18968" t="s">
        <v>20</v>
      </c>
      <c r="H18968" t="s">
        <v>25</v>
      </c>
    </row>
    <row r="18969" spans="1:8" x14ac:dyDescent="0.45">
      <c r="A18969" t="s">
        <v>10</v>
      </c>
      <c r="B18969">
        <v>15</v>
      </c>
      <c r="C18969" s="1">
        <v>51.76</v>
      </c>
      <c r="D18969" s="1">
        <f>Tablo1[[#This Row],[Satın Alma Sayısı]]*Tablo1[[#This Row],[Ortalama Sepet Tutarı (TL)]]</f>
        <v>776.4</v>
      </c>
      <c r="E18969" s="2">
        <v>0.03</v>
      </c>
      <c r="F18969">
        <v>7</v>
      </c>
      <c r="G18969" t="s">
        <v>13</v>
      </c>
      <c r="H18969" t="s">
        <v>21</v>
      </c>
    </row>
    <row r="18970" spans="1:8" x14ac:dyDescent="0.45">
      <c r="A18970" t="s">
        <v>9</v>
      </c>
      <c r="B18970">
        <v>4</v>
      </c>
      <c r="C18970" s="1">
        <v>30.13</v>
      </c>
      <c r="D18970" s="1">
        <f>Tablo1[[#This Row],[Satın Alma Sayısı]]*Tablo1[[#This Row],[Ortalama Sepet Tutarı (TL)]]</f>
        <v>120.52</v>
      </c>
      <c r="E18970" s="2">
        <v>0.1</v>
      </c>
      <c r="F18970">
        <v>6</v>
      </c>
      <c r="G18970" t="s">
        <v>19</v>
      </c>
      <c r="H18970" t="s">
        <v>22</v>
      </c>
    </row>
    <row r="18971" spans="1:8" x14ac:dyDescent="0.45">
      <c r="A18971" t="s">
        <v>7</v>
      </c>
      <c r="B18971">
        <v>8</v>
      </c>
      <c r="C18971" s="1">
        <v>24.68</v>
      </c>
      <c r="D18971" s="1">
        <f>Tablo1[[#This Row],[Satın Alma Sayısı]]*Tablo1[[#This Row],[Ortalama Sepet Tutarı (TL)]]</f>
        <v>197.44</v>
      </c>
      <c r="E18971" s="2">
        <v>0.15</v>
      </c>
      <c r="F18971">
        <v>5</v>
      </c>
      <c r="G18971" t="s">
        <v>16</v>
      </c>
      <c r="H18971" t="s">
        <v>24</v>
      </c>
    </row>
    <row r="18972" spans="1:8" x14ac:dyDescent="0.45">
      <c r="A18972" t="s">
        <v>10</v>
      </c>
      <c r="B18972">
        <v>14</v>
      </c>
      <c r="C18972" s="1">
        <v>51.86</v>
      </c>
      <c r="D18972" s="1">
        <f>Tablo1[[#This Row],[Satın Alma Sayısı]]*Tablo1[[#This Row],[Ortalama Sepet Tutarı (TL)]]</f>
        <v>726.04</v>
      </c>
      <c r="E18972" s="2">
        <v>0.03</v>
      </c>
      <c r="F18972">
        <v>7</v>
      </c>
      <c r="G18972" t="s">
        <v>17</v>
      </c>
      <c r="H18972" t="s">
        <v>25</v>
      </c>
    </row>
    <row r="18973" spans="1:8" x14ac:dyDescent="0.45">
      <c r="A18973" t="s">
        <v>6</v>
      </c>
      <c r="B18973">
        <v>21</v>
      </c>
      <c r="C18973" s="1">
        <v>61.63</v>
      </c>
      <c r="D18973" s="1">
        <f>Tablo1[[#This Row],[Satın Alma Sayısı]]*Tablo1[[#This Row],[Ortalama Sepet Tutarı (TL)]]</f>
        <v>1294.23</v>
      </c>
      <c r="E18973" s="2">
        <v>0.02</v>
      </c>
      <c r="F18973">
        <v>9</v>
      </c>
      <c r="G18973" t="s">
        <v>19</v>
      </c>
      <c r="H18973" t="s">
        <v>22</v>
      </c>
    </row>
    <row r="18974" spans="1:8" x14ac:dyDescent="0.45">
      <c r="A18974" t="s">
        <v>9</v>
      </c>
      <c r="B18974">
        <v>5</v>
      </c>
      <c r="C18974" s="1">
        <v>29.99</v>
      </c>
      <c r="D18974" s="1">
        <f>Tablo1[[#This Row],[Satın Alma Sayısı]]*Tablo1[[#This Row],[Ortalama Sepet Tutarı (TL)]]</f>
        <v>149.94999999999999</v>
      </c>
      <c r="E18974" s="2">
        <v>0.1</v>
      </c>
      <c r="F18974">
        <v>6</v>
      </c>
      <c r="G18974" t="s">
        <v>14</v>
      </c>
      <c r="H18974" t="s">
        <v>23</v>
      </c>
    </row>
    <row r="18975" spans="1:8" x14ac:dyDescent="0.45">
      <c r="A18975" t="s">
        <v>9</v>
      </c>
      <c r="B18975">
        <v>6</v>
      </c>
      <c r="C18975" s="1">
        <v>30.55</v>
      </c>
      <c r="D18975" s="1">
        <f>Tablo1[[#This Row],[Satın Alma Sayısı]]*Tablo1[[#This Row],[Ortalama Sepet Tutarı (TL)]]</f>
        <v>183.3</v>
      </c>
      <c r="E18975" s="2">
        <v>0.1</v>
      </c>
      <c r="F18975">
        <v>6</v>
      </c>
      <c r="G18975" t="s">
        <v>16</v>
      </c>
      <c r="H18975" t="s">
        <v>24</v>
      </c>
    </row>
    <row r="18976" spans="1:8" x14ac:dyDescent="0.45">
      <c r="A18976" t="s">
        <v>6</v>
      </c>
      <c r="B18976">
        <v>18</v>
      </c>
      <c r="C18976" s="1">
        <v>61.88</v>
      </c>
      <c r="D18976" s="1">
        <f>Tablo1[[#This Row],[Satın Alma Sayısı]]*Tablo1[[#This Row],[Ortalama Sepet Tutarı (TL)]]</f>
        <v>1113.8400000000001</v>
      </c>
      <c r="E18976" s="2">
        <v>0.02</v>
      </c>
      <c r="F18976">
        <v>9</v>
      </c>
      <c r="G18976" t="s">
        <v>20</v>
      </c>
      <c r="H18976" t="s">
        <v>25</v>
      </c>
    </row>
    <row r="18977" spans="1:8" x14ac:dyDescent="0.45">
      <c r="A18977" t="s">
        <v>9</v>
      </c>
      <c r="B18977">
        <v>5</v>
      </c>
      <c r="C18977" s="1">
        <v>30</v>
      </c>
      <c r="D18977" s="1">
        <f>Tablo1[[#This Row],[Satın Alma Sayısı]]*Tablo1[[#This Row],[Ortalama Sepet Tutarı (TL)]]</f>
        <v>150</v>
      </c>
      <c r="E18977" s="2">
        <v>0.1</v>
      </c>
      <c r="F18977">
        <v>6</v>
      </c>
      <c r="G18977" t="s">
        <v>19</v>
      </c>
      <c r="H18977" t="s">
        <v>22</v>
      </c>
    </row>
    <row r="18978" spans="1:8" x14ac:dyDescent="0.45">
      <c r="A18978" t="s">
        <v>6</v>
      </c>
      <c r="B18978">
        <v>21</v>
      </c>
      <c r="C18978" s="1">
        <v>61.3</v>
      </c>
      <c r="D18978" s="1">
        <f>Tablo1[[#This Row],[Satın Alma Sayısı]]*Tablo1[[#This Row],[Ortalama Sepet Tutarı (TL)]]</f>
        <v>1287.3</v>
      </c>
      <c r="E18978" s="2">
        <v>0.02</v>
      </c>
      <c r="F18978">
        <v>9</v>
      </c>
      <c r="G18978" t="s">
        <v>14</v>
      </c>
      <c r="H18978" t="s">
        <v>23</v>
      </c>
    </row>
    <row r="18979" spans="1:8" x14ac:dyDescent="0.45">
      <c r="A18979" t="s">
        <v>9</v>
      </c>
      <c r="B18979">
        <v>4</v>
      </c>
      <c r="C18979" s="1">
        <v>29.6</v>
      </c>
      <c r="D18979" s="1">
        <f>Tablo1[[#This Row],[Satın Alma Sayısı]]*Tablo1[[#This Row],[Ortalama Sepet Tutarı (TL)]]</f>
        <v>118.4</v>
      </c>
      <c r="E18979" s="2">
        <v>0.1</v>
      </c>
      <c r="F18979">
        <v>6</v>
      </c>
      <c r="G18979" t="s">
        <v>16</v>
      </c>
      <c r="H18979" t="s">
        <v>24</v>
      </c>
    </row>
    <row r="18980" spans="1:8" x14ac:dyDescent="0.45">
      <c r="A18980" t="s">
        <v>9</v>
      </c>
      <c r="B18980">
        <v>4</v>
      </c>
      <c r="C18980" s="1">
        <v>29.67</v>
      </c>
      <c r="D18980" s="1">
        <f>Tablo1[[#This Row],[Satın Alma Sayısı]]*Tablo1[[#This Row],[Ortalama Sepet Tutarı (TL)]]</f>
        <v>118.68</v>
      </c>
      <c r="E18980" s="2">
        <v>0.1</v>
      </c>
      <c r="F18980">
        <v>6</v>
      </c>
      <c r="G18980" t="s">
        <v>11</v>
      </c>
      <c r="H18980" t="s">
        <v>21</v>
      </c>
    </row>
    <row r="18981" spans="1:8" x14ac:dyDescent="0.45">
      <c r="A18981" t="s">
        <v>8</v>
      </c>
      <c r="B18981">
        <v>11</v>
      </c>
      <c r="C18981" s="1">
        <v>45.14</v>
      </c>
      <c r="D18981" s="1">
        <f>Tablo1[[#This Row],[Satın Alma Sayısı]]*Tablo1[[#This Row],[Ortalama Sepet Tutarı (TL)]]</f>
        <v>496.54</v>
      </c>
      <c r="E18981" s="2">
        <v>0.05</v>
      </c>
      <c r="F18981">
        <v>8</v>
      </c>
      <c r="G18981" t="s">
        <v>15</v>
      </c>
      <c r="H18981" t="s">
        <v>24</v>
      </c>
    </row>
    <row r="18982" spans="1:8" x14ac:dyDescent="0.45">
      <c r="A18982" t="s">
        <v>6</v>
      </c>
      <c r="B18982">
        <v>21</v>
      </c>
      <c r="C18982" s="1">
        <v>62.28</v>
      </c>
      <c r="D18982" s="1">
        <f>Tablo1[[#This Row],[Satın Alma Sayısı]]*Tablo1[[#This Row],[Ortalama Sepet Tutarı (TL)]]</f>
        <v>1307.8800000000001</v>
      </c>
      <c r="E18982" s="2">
        <v>0.02</v>
      </c>
      <c r="F18982">
        <v>9</v>
      </c>
      <c r="G18982" t="s">
        <v>11</v>
      </c>
      <c r="H18982" t="s">
        <v>21</v>
      </c>
    </row>
    <row r="18983" spans="1:8" x14ac:dyDescent="0.45">
      <c r="A18983" t="s">
        <v>8</v>
      </c>
      <c r="B18983">
        <v>11</v>
      </c>
      <c r="C18983" s="1">
        <v>44.09</v>
      </c>
      <c r="D18983" s="1">
        <f>Tablo1[[#This Row],[Satın Alma Sayısı]]*Tablo1[[#This Row],[Ortalama Sepet Tutarı (TL)]]</f>
        <v>484.99</v>
      </c>
      <c r="E18983" s="2">
        <v>0.05</v>
      </c>
      <c r="F18983">
        <v>8</v>
      </c>
      <c r="G18983" t="s">
        <v>11</v>
      </c>
      <c r="H18983" t="s">
        <v>21</v>
      </c>
    </row>
    <row r="18984" spans="1:8" x14ac:dyDescent="0.45">
      <c r="A18984" t="s">
        <v>10</v>
      </c>
      <c r="B18984">
        <v>15</v>
      </c>
      <c r="C18984" s="1">
        <v>50.03</v>
      </c>
      <c r="D18984" s="1">
        <f>Tablo1[[#This Row],[Satın Alma Sayısı]]*Tablo1[[#This Row],[Ortalama Sepet Tutarı (TL)]]</f>
        <v>750.45</v>
      </c>
      <c r="E18984" s="2">
        <v>0.03</v>
      </c>
      <c r="F18984">
        <v>7</v>
      </c>
      <c r="G18984" t="s">
        <v>13</v>
      </c>
      <c r="H18984" t="s">
        <v>21</v>
      </c>
    </row>
    <row r="18985" spans="1:8" x14ac:dyDescent="0.45">
      <c r="A18985" t="s">
        <v>10</v>
      </c>
      <c r="B18985">
        <v>15</v>
      </c>
      <c r="C18985" s="1">
        <v>50.75</v>
      </c>
      <c r="D18985" s="1">
        <f>Tablo1[[#This Row],[Satın Alma Sayısı]]*Tablo1[[#This Row],[Ortalama Sepet Tutarı (TL)]]</f>
        <v>761.25</v>
      </c>
      <c r="E18985" s="2">
        <v>0.03</v>
      </c>
      <c r="F18985">
        <v>7</v>
      </c>
      <c r="G18985" t="s">
        <v>19</v>
      </c>
      <c r="H18985" t="s">
        <v>22</v>
      </c>
    </row>
    <row r="18986" spans="1:8" x14ac:dyDescent="0.45">
      <c r="A18986" t="s">
        <v>8</v>
      </c>
      <c r="B18986">
        <v>10</v>
      </c>
      <c r="C18986" s="1">
        <v>47.65</v>
      </c>
      <c r="D18986" s="1">
        <f>Tablo1[[#This Row],[Satın Alma Sayısı]]*Tablo1[[#This Row],[Ortalama Sepet Tutarı (TL)]]</f>
        <v>476.5</v>
      </c>
      <c r="E18986" s="2">
        <v>0.05</v>
      </c>
      <c r="F18986">
        <v>8</v>
      </c>
      <c r="G18986" t="s">
        <v>15</v>
      </c>
      <c r="H18986" t="s">
        <v>24</v>
      </c>
    </row>
    <row r="18987" spans="1:8" x14ac:dyDescent="0.45">
      <c r="A18987" t="s">
        <v>6</v>
      </c>
      <c r="B18987">
        <v>18</v>
      </c>
      <c r="C18987" s="1">
        <v>61.38</v>
      </c>
      <c r="D18987" s="1">
        <f>Tablo1[[#This Row],[Satın Alma Sayısı]]*Tablo1[[#This Row],[Ortalama Sepet Tutarı (TL)]]</f>
        <v>1104.8400000000001</v>
      </c>
      <c r="E18987" s="2">
        <v>0.02</v>
      </c>
      <c r="F18987">
        <v>9</v>
      </c>
      <c r="G18987" t="s">
        <v>11</v>
      </c>
      <c r="H18987" t="s">
        <v>21</v>
      </c>
    </row>
    <row r="18988" spans="1:8" x14ac:dyDescent="0.45">
      <c r="A18988" t="s">
        <v>10</v>
      </c>
      <c r="B18988">
        <v>16</v>
      </c>
      <c r="C18988" s="1">
        <v>51.08</v>
      </c>
      <c r="D18988" s="1">
        <f>Tablo1[[#This Row],[Satın Alma Sayısı]]*Tablo1[[#This Row],[Ortalama Sepet Tutarı (TL)]]</f>
        <v>817.28</v>
      </c>
      <c r="E18988" s="2">
        <v>0.03</v>
      </c>
      <c r="F18988">
        <v>7</v>
      </c>
      <c r="G18988" t="s">
        <v>13</v>
      </c>
      <c r="H18988" t="s">
        <v>21</v>
      </c>
    </row>
    <row r="18989" spans="1:8" x14ac:dyDescent="0.45">
      <c r="A18989" t="s">
        <v>6</v>
      </c>
      <c r="B18989">
        <v>18</v>
      </c>
      <c r="C18989" s="1">
        <v>62.4</v>
      </c>
      <c r="D18989" s="1">
        <f>Tablo1[[#This Row],[Satın Alma Sayısı]]*Tablo1[[#This Row],[Ortalama Sepet Tutarı (TL)]]</f>
        <v>1123.2</v>
      </c>
      <c r="E18989" s="2">
        <v>0.02</v>
      </c>
      <c r="F18989">
        <v>9</v>
      </c>
      <c r="G18989" t="s">
        <v>18</v>
      </c>
      <c r="H18989" t="s">
        <v>23</v>
      </c>
    </row>
    <row r="18990" spans="1:8" x14ac:dyDescent="0.45">
      <c r="A18990" t="s">
        <v>7</v>
      </c>
      <c r="B18990">
        <v>8</v>
      </c>
      <c r="C18990" s="1">
        <v>25.42</v>
      </c>
      <c r="D18990" s="1">
        <f>Tablo1[[#This Row],[Satın Alma Sayısı]]*Tablo1[[#This Row],[Ortalama Sepet Tutarı (TL)]]</f>
        <v>203.36</v>
      </c>
      <c r="E18990" s="2">
        <v>0.15</v>
      </c>
      <c r="F18990">
        <v>5</v>
      </c>
      <c r="G18990" t="s">
        <v>12</v>
      </c>
      <c r="H18990" t="s">
        <v>22</v>
      </c>
    </row>
    <row r="18991" spans="1:8" x14ac:dyDescent="0.45">
      <c r="A18991" t="s">
        <v>7</v>
      </c>
      <c r="B18991">
        <v>9</v>
      </c>
      <c r="C18991" s="1">
        <v>25.46</v>
      </c>
      <c r="D18991" s="1">
        <f>Tablo1[[#This Row],[Satın Alma Sayısı]]*Tablo1[[#This Row],[Ortalama Sepet Tutarı (TL)]]</f>
        <v>229.14000000000001</v>
      </c>
      <c r="E18991" s="2">
        <v>0.15</v>
      </c>
      <c r="F18991">
        <v>5</v>
      </c>
      <c r="G18991" t="s">
        <v>12</v>
      </c>
      <c r="H18991" t="s">
        <v>22</v>
      </c>
    </row>
    <row r="18992" spans="1:8" x14ac:dyDescent="0.45">
      <c r="A18992" t="s">
        <v>7</v>
      </c>
      <c r="B18992">
        <v>8</v>
      </c>
      <c r="C18992" s="1">
        <v>25.15</v>
      </c>
      <c r="D18992" s="1">
        <f>Tablo1[[#This Row],[Satın Alma Sayısı]]*Tablo1[[#This Row],[Ortalama Sepet Tutarı (TL)]]</f>
        <v>201.2</v>
      </c>
      <c r="E18992" s="2">
        <v>0.15</v>
      </c>
      <c r="F18992">
        <v>5</v>
      </c>
      <c r="G18992" t="s">
        <v>20</v>
      </c>
      <c r="H18992" t="s">
        <v>25</v>
      </c>
    </row>
    <row r="18993" spans="1:8" x14ac:dyDescent="0.45">
      <c r="A18993" t="s">
        <v>10</v>
      </c>
      <c r="B18993">
        <v>16</v>
      </c>
      <c r="C18993" s="1">
        <v>51.99</v>
      </c>
      <c r="D18993" s="1">
        <f>Tablo1[[#This Row],[Satın Alma Sayısı]]*Tablo1[[#This Row],[Ortalama Sepet Tutarı (TL)]]</f>
        <v>831.84</v>
      </c>
      <c r="E18993" s="2">
        <v>0.03</v>
      </c>
      <c r="F18993">
        <v>7</v>
      </c>
      <c r="G18993" t="s">
        <v>14</v>
      </c>
      <c r="H18993" t="s">
        <v>23</v>
      </c>
    </row>
    <row r="18994" spans="1:8" x14ac:dyDescent="0.45">
      <c r="A18994" t="s">
        <v>9</v>
      </c>
      <c r="B18994">
        <v>5</v>
      </c>
      <c r="C18994" s="1">
        <v>29.32</v>
      </c>
      <c r="D18994" s="1">
        <f>Tablo1[[#This Row],[Satın Alma Sayısı]]*Tablo1[[#This Row],[Ortalama Sepet Tutarı (TL)]]</f>
        <v>146.6</v>
      </c>
      <c r="E18994" s="2">
        <v>0.1</v>
      </c>
      <c r="F18994">
        <v>6</v>
      </c>
      <c r="G18994" t="s">
        <v>13</v>
      </c>
      <c r="H18994" t="s">
        <v>21</v>
      </c>
    </row>
    <row r="18995" spans="1:8" x14ac:dyDescent="0.45">
      <c r="A18995" t="s">
        <v>10</v>
      </c>
      <c r="B18995">
        <v>14</v>
      </c>
      <c r="C18995" s="1">
        <v>50.98</v>
      </c>
      <c r="D18995" s="1">
        <f>Tablo1[[#This Row],[Satın Alma Sayısı]]*Tablo1[[#This Row],[Ortalama Sepet Tutarı (TL)]]</f>
        <v>713.71999999999991</v>
      </c>
      <c r="E18995" s="2">
        <v>0.03</v>
      </c>
      <c r="F18995">
        <v>7</v>
      </c>
      <c r="G18995" t="s">
        <v>15</v>
      </c>
      <c r="H18995" t="s">
        <v>24</v>
      </c>
    </row>
    <row r="18996" spans="1:8" x14ac:dyDescent="0.45">
      <c r="A18996" t="s">
        <v>10</v>
      </c>
      <c r="B18996">
        <v>15</v>
      </c>
      <c r="C18996" s="1">
        <v>51.65</v>
      </c>
      <c r="D18996" s="1">
        <f>Tablo1[[#This Row],[Satın Alma Sayısı]]*Tablo1[[#This Row],[Ortalama Sepet Tutarı (TL)]]</f>
        <v>774.75</v>
      </c>
      <c r="E18996" s="2">
        <v>0.03</v>
      </c>
      <c r="F18996">
        <v>7</v>
      </c>
      <c r="G18996" t="s">
        <v>12</v>
      </c>
      <c r="H18996" t="s">
        <v>22</v>
      </c>
    </row>
    <row r="18997" spans="1:8" x14ac:dyDescent="0.45">
      <c r="A18997" t="s">
        <v>6</v>
      </c>
      <c r="B18997">
        <v>18</v>
      </c>
      <c r="C18997" s="1">
        <v>61.79</v>
      </c>
      <c r="D18997" s="1">
        <f>Tablo1[[#This Row],[Satın Alma Sayısı]]*Tablo1[[#This Row],[Ortalama Sepet Tutarı (TL)]]</f>
        <v>1112.22</v>
      </c>
      <c r="E18997" s="2">
        <v>0.02</v>
      </c>
      <c r="F18997">
        <v>9</v>
      </c>
      <c r="G18997" t="s">
        <v>11</v>
      </c>
      <c r="H18997" t="s">
        <v>21</v>
      </c>
    </row>
    <row r="18998" spans="1:8" x14ac:dyDescent="0.45">
      <c r="A18998" t="s">
        <v>7</v>
      </c>
      <c r="B18998">
        <v>9</v>
      </c>
      <c r="C18998" s="1">
        <v>24.52</v>
      </c>
      <c r="D18998" s="1">
        <f>Tablo1[[#This Row],[Satın Alma Sayısı]]*Tablo1[[#This Row],[Ortalama Sepet Tutarı (TL)]]</f>
        <v>220.68</v>
      </c>
      <c r="E18998" s="2">
        <v>0.15</v>
      </c>
      <c r="F18998">
        <v>5</v>
      </c>
      <c r="G18998" t="s">
        <v>12</v>
      </c>
      <c r="H18998" t="s">
        <v>22</v>
      </c>
    </row>
    <row r="18999" spans="1:8" x14ac:dyDescent="0.45">
      <c r="A18999" t="s">
        <v>10</v>
      </c>
      <c r="B18999">
        <v>16</v>
      </c>
      <c r="C18999" s="1">
        <v>51.61</v>
      </c>
      <c r="D18999" s="1">
        <f>Tablo1[[#This Row],[Satın Alma Sayısı]]*Tablo1[[#This Row],[Ortalama Sepet Tutarı (TL)]]</f>
        <v>825.76</v>
      </c>
      <c r="E18999" s="2">
        <v>0.03</v>
      </c>
      <c r="F18999">
        <v>7</v>
      </c>
      <c r="G18999" t="s">
        <v>12</v>
      </c>
      <c r="H18999" t="s">
        <v>22</v>
      </c>
    </row>
    <row r="19000" spans="1:8" x14ac:dyDescent="0.45">
      <c r="A19000" t="s">
        <v>6</v>
      </c>
      <c r="B19000">
        <v>20</v>
      </c>
      <c r="C19000" s="1">
        <v>62.75</v>
      </c>
      <c r="D19000" s="1">
        <f>Tablo1[[#This Row],[Satın Alma Sayısı]]*Tablo1[[#This Row],[Ortalama Sepet Tutarı (TL)]]</f>
        <v>1255</v>
      </c>
      <c r="E19000" s="2">
        <v>0.02</v>
      </c>
      <c r="F19000">
        <v>9</v>
      </c>
      <c r="G19000" t="s">
        <v>18</v>
      </c>
      <c r="H19000" t="s">
        <v>23</v>
      </c>
    </row>
    <row r="19001" spans="1:8" x14ac:dyDescent="0.45">
      <c r="A19001" t="s">
        <v>10</v>
      </c>
      <c r="B19001">
        <v>14</v>
      </c>
      <c r="C19001" s="1">
        <v>49.41</v>
      </c>
      <c r="D19001" s="1">
        <f>Tablo1[[#This Row],[Satın Alma Sayısı]]*Tablo1[[#This Row],[Ortalama Sepet Tutarı (TL)]]</f>
        <v>691.74</v>
      </c>
      <c r="E19001" s="2">
        <v>0.03</v>
      </c>
      <c r="F19001">
        <v>7</v>
      </c>
      <c r="G19001" t="s">
        <v>20</v>
      </c>
      <c r="H19001" t="s">
        <v>25</v>
      </c>
    </row>
    <row r="19002" spans="1:8" x14ac:dyDescent="0.45">
      <c r="A19002" t="s">
        <v>8</v>
      </c>
      <c r="B19002">
        <v>14</v>
      </c>
      <c r="C19002" s="1">
        <v>45.02</v>
      </c>
      <c r="D19002" s="1">
        <f>Tablo1[[#This Row],[Satın Alma Sayısı]]*Tablo1[[#This Row],[Ortalama Sepet Tutarı (TL)]]</f>
        <v>630.28000000000009</v>
      </c>
      <c r="E19002" s="2">
        <v>0.05</v>
      </c>
      <c r="F19002">
        <v>8</v>
      </c>
      <c r="G19002" t="s">
        <v>19</v>
      </c>
      <c r="H19002" t="s">
        <v>22</v>
      </c>
    </row>
    <row r="19003" spans="1:8" x14ac:dyDescent="0.45">
      <c r="A19003" t="s">
        <v>10</v>
      </c>
      <c r="B19003">
        <v>14</v>
      </c>
      <c r="C19003" s="1">
        <v>49.33</v>
      </c>
      <c r="D19003" s="1">
        <f>Tablo1[[#This Row],[Satın Alma Sayısı]]*Tablo1[[#This Row],[Ortalama Sepet Tutarı (TL)]]</f>
        <v>690.62</v>
      </c>
      <c r="E19003" s="2">
        <v>0.03</v>
      </c>
      <c r="F19003">
        <v>7</v>
      </c>
      <c r="G19003" t="s">
        <v>14</v>
      </c>
      <c r="H19003" t="s">
        <v>23</v>
      </c>
    </row>
    <row r="19004" spans="1:8" x14ac:dyDescent="0.45">
      <c r="A19004" t="s">
        <v>9</v>
      </c>
      <c r="B19004">
        <v>6</v>
      </c>
      <c r="C19004" s="1">
        <v>29.51</v>
      </c>
      <c r="D19004" s="1">
        <f>Tablo1[[#This Row],[Satın Alma Sayısı]]*Tablo1[[#This Row],[Ortalama Sepet Tutarı (TL)]]</f>
        <v>177.06</v>
      </c>
      <c r="E19004" s="2">
        <v>0.1</v>
      </c>
      <c r="F19004">
        <v>6</v>
      </c>
      <c r="G19004" t="s">
        <v>13</v>
      </c>
      <c r="H19004" t="s">
        <v>21</v>
      </c>
    </row>
    <row r="19005" spans="1:8" x14ac:dyDescent="0.45">
      <c r="A19005" t="s">
        <v>9</v>
      </c>
      <c r="B19005">
        <v>4</v>
      </c>
      <c r="C19005" s="1">
        <v>29.56</v>
      </c>
      <c r="D19005" s="1">
        <f>Tablo1[[#This Row],[Satın Alma Sayısı]]*Tablo1[[#This Row],[Ortalama Sepet Tutarı (TL)]]</f>
        <v>118.24</v>
      </c>
      <c r="E19005" s="2">
        <v>0.1</v>
      </c>
      <c r="F19005">
        <v>6</v>
      </c>
      <c r="G19005" t="s">
        <v>11</v>
      </c>
      <c r="H19005" t="s">
        <v>21</v>
      </c>
    </row>
    <row r="19006" spans="1:8" x14ac:dyDescent="0.45">
      <c r="A19006" t="s">
        <v>8</v>
      </c>
      <c r="B19006">
        <v>10</v>
      </c>
      <c r="C19006" s="1">
        <v>46.43</v>
      </c>
      <c r="D19006" s="1">
        <f>Tablo1[[#This Row],[Satın Alma Sayısı]]*Tablo1[[#This Row],[Ortalama Sepet Tutarı (TL)]]</f>
        <v>464.3</v>
      </c>
      <c r="E19006" s="2">
        <v>0.05</v>
      </c>
      <c r="F19006">
        <v>8</v>
      </c>
      <c r="G19006" t="s">
        <v>12</v>
      </c>
      <c r="H19006" t="s">
        <v>22</v>
      </c>
    </row>
    <row r="19007" spans="1:8" x14ac:dyDescent="0.45">
      <c r="A19007" t="s">
        <v>8</v>
      </c>
      <c r="B19007">
        <v>12</v>
      </c>
      <c r="C19007" s="1">
        <v>47.74</v>
      </c>
      <c r="D19007" s="1">
        <f>Tablo1[[#This Row],[Satın Alma Sayısı]]*Tablo1[[#This Row],[Ortalama Sepet Tutarı (TL)]]</f>
        <v>572.88</v>
      </c>
      <c r="E19007" s="2">
        <v>0.05</v>
      </c>
      <c r="F19007">
        <v>8</v>
      </c>
      <c r="G19007" t="s">
        <v>19</v>
      </c>
      <c r="H19007" t="s">
        <v>22</v>
      </c>
    </row>
    <row r="19008" spans="1:8" x14ac:dyDescent="0.45">
      <c r="A19008" t="s">
        <v>8</v>
      </c>
      <c r="B19008">
        <v>10</v>
      </c>
      <c r="C19008" s="1">
        <v>46.39</v>
      </c>
      <c r="D19008" s="1">
        <f>Tablo1[[#This Row],[Satın Alma Sayısı]]*Tablo1[[#This Row],[Ortalama Sepet Tutarı (TL)]]</f>
        <v>463.9</v>
      </c>
      <c r="E19008" s="2">
        <v>0.05</v>
      </c>
      <c r="F19008">
        <v>8</v>
      </c>
      <c r="G19008" t="s">
        <v>11</v>
      </c>
      <c r="H19008" t="s">
        <v>21</v>
      </c>
    </row>
    <row r="19009" spans="1:8" x14ac:dyDescent="0.45">
      <c r="A19009" t="s">
        <v>9</v>
      </c>
      <c r="B19009">
        <v>4</v>
      </c>
      <c r="C19009" s="1">
        <v>30.95</v>
      </c>
      <c r="D19009" s="1">
        <f>Tablo1[[#This Row],[Satın Alma Sayısı]]*Tablo1[[#This Row],[Ortalama Sepet Tutarı (TL)]]</f>
        <v>123.8</v>
      </c>
      <c r="E19009" s="2">
        <v>0.1</v>
      </c>
      <c r="F19009">
        <v>6</v>
      </c>
      <c r="G19009" t="s">
        <v>14</v>
      </c>
      <c r="H19009" t="s">
        <v>23</v>
      </c>
    </row>
    <row r="19010" spans="1:8" x14ac:dyDescent="0.45">
      <c r="A19010" t="s">
        <v>9</v>
      </c>
      <c r="B19010">
        <v>5</v>
      </c>
      <c r="C19010" s="1">
        <v>29.05</v>
      </c>
      <c r="D19010" s="1">
        <f>Tablo1[[#This Row],[Satın Alma Sayısı]]*Tablo1[[#This Row],[Ortalama Sepet Tutarı (TL)]]</f>
        <v>145.25</v>
      </c>
      <c r="E19010" s="2">
        <v>0.1</v>
      </c>
      <c r="F19010">
        <v>6</v>
      </c>
      <c r="G19010" t="s">
        <v>12</v>
      </c>
      <c r="H19010" t="s">
        <v>22</v>
      </c>
    </row>
    <row r="19011" spans="1:8" x14ac:dyDescent="0.45">
      <c r="A19011" t="s">
        <v>10</v>
      </c>
      <c r="B19011">
        <v>16</v>
      </c>
      <c r="C19011" s="1">
        <v>49.83</v>
      </c>
      <c r="D19011" s="1">
        <f>Tablo1[[#This Row],[Satın Alma Sayısı]]*Tablo1[[#This Row],[Ortalama Sepet Tutarı (TL)]]</f>
        <v>797.28</v>
      </c>
      <c r="E19011" s="2">
        <v>0.03</v>
      </c>
      <c r="F19011">
        <v>7</v>
      </c>
      <c r="G19011" t="s">
        <v>18</v>
      </c>
      <c r="H19011" t="s">
        <v>23</v>
      </c>
    </row>
    <row r="19012" spans="1:8" x14ac:dyDescent="0.45">
      <c r="A19012" t="s">
        <v>9</v>
      </c>
      <c r="B19012">
        <v>5</v>
      </c>
      <c r="C19012" s="1">
        <v>30</v>
      </c>
      <c r="D19012" s="1">
        <f>Tablo1[[#This Row],[Satın Alma Sayısı]]*Tablo1[[#This Row],[Ortalama Sepet Tutarı (TL)]]</f>
        <v>150</v>
      </c>
      <c r="E19012" s="2">
        <v>0.1</v>
      </c>
      <c r="F19012">
        <v>6</v>
      </c>
      <c r="G19012" t="s">
        <v>11</v>
      </c>
      <c r="H19012" t="s">
        <v>21</v>
      </c>
    </row>
    <row r="19013" spans="1:8" x14ac:dyDescent="0.45">
      <c r="A19013" t="s">
        <v>8</v>
      </c>
      <c r="B19013">
        <v>12</v>
      </c>
      <c r="C19013" s="1">
        <v>44.84</v>
      </c>
      <c r="D19013" s="1">
        <f>Tablo1[[#This Row],[Satın Alma Sayısı]]*Tablo1[[#This Row],[Ortalama Sepet Tutarı (TL)]]</f>
        <v>538.08000000000004</v>
      </c>
      <c r="E19013" s="2">
        <v>0.05</v>
      </c>
      <c r="F19013">
        <v>8</v>
      </c>
      <c r="G19013" t="s">
        <v>13</v>
      </c>
      <c r="H19013" t="s">
        <v>21</v>
      </c>
    </row>
    <row r="19014" spans="1:8" x14ac:dyDescent="0.45">
      <c r="A19014" t="s">
        <v>8</v>
      </c>
      <c r="B19014">
        <v>10</v>
      </c>
      <c r="C19014" s="1">
        <v>47.37</v>
      </c>
      <c r="D19014" s="1">
        <f>Tablo1[[#This Row],[Satın Alma Sayısı]]*Tablo1[[#This Row],[Ortalama Sepet Tutarı (TL)]]</f>
        <v>473.7</v>
      </c>
      <c r="E19014" s="2">
        <v>0.05</v>
      </c>
      <c r="F19014">
        <v>8</v>
      </c>
      <c r="G19014" t="s">
        <v>20</v>
      </c>
      <c r="H19014" t="s">
        <v>25</v>
      </c>
    </row>
    <row r="19015" spans="1:8" x14ac:dyDescent="0.45">
      <c r="A19015" t="s">
        <v>6</v>
      </c>
      <c r="B19015">
        <v>19</v>
      </c>
      <c r="C19015" s="1">
        <v>61.25</v>
      </c>
      <c r="D19015" s="1">
        <f>Tablo1[[#This Row],[Satın Alma Sayısı]]*Tablo1[[#This Row],[Ortalama Sepet Tutarı (TL)]]</f>
        <v>1163.75</v>
      </c>
      <c r="E19015" s="2">
        <v>0.02</v>
      </c>
      <c r="F19015">
        <v>9</v>
      </c>
      <c r="G19015" t="s">
        <v>12</v>
      </c>
      <c r="H19015" t="s">
        <v>22</v>
      </c>
    </row>
    <row r="19016" spans="1:8" x14ac:dyDescent="0.45">
      <c r="A19016" t="s">
        <v>10</v>
      </c>
      <c r="B19016">
        <v>14</v>
      </c>
      <c r="C19016" s="1">
        <v>49.69</v>
      </c>
      <c r="D19016" s="1">
        <f>Tablo1[[#This Row],[Satın Alma Sayısı]]*Tablo1[[#This Row],[Ortalama Sepet Tutarı (TL)]]</f>
        <v>695.66</v>
      </c>
      <c r="E19016" s="2">
        <v>0.03</v>
      </c>
      <c r="F19016">
        <v>7</v>
      </c>
      <c r="G19016" t="s">
        <v>20</v>
      </c>
      <c r="H19016" t="s">
        <v>25</v>
      </c>
    </row>
    <row r="19017" spans="1:8" x14ac:dyDescent="0.45">
      <c r="A19017" t="s">
        <v>9</v>
      </c>
      <c r="B19017">
        <v>5</v>
      </c>
      <c r="C19017" s="1">
        <v>30.25</v>
      </c>
      <c r="D19017" s="1">
        <f>Tablo1[[#This Row],[Satın Alma Sayısı]]*Tablo1[[#This Row],[Ortalama Sepet Tutarı (TL)]]</f>
        <v>151.25</v>
      </c>
      <c r="E19017" s="2">
        <v>0.1</v>
      </c>
      <c r="F19017">
        <v>6</v>
      </c>
      <c r="G19017" t="s">
        <v>15</v>
      </c>
      <c r="H19017" t="s">
        <v>24</v>
      </c>
    </row>
    <row r="19018" spans="1:8" x14ac:dyDescent="0.45">
      <c r="A19018" t="s">
        <v>10</v>
      </c>
      <c r="B19018">
        <v>15</v>
      </c>
      <c r="C19018" s="1">
        <v>49.32</v>
      </c>
      <c r="D19018" s="1">
        <f>Tablo1[[#This Row],[Satın Alma Sayısı]]*Tablo1[[#This Row],[Ortalama Sepet Tutarı (TL)]]</f>
        <v>739.8</v>
      </c>
      <c r="E19018" s="2">
        <v>0.03</v>
      </c>
      <c r="F19018">
        <v>7</v>
      </c>
      <c r="G19018" t="s">
        <v>19</v>
      </c>
      <c r="H19018" t="s">
        <v>22</v>
      </c>
    </row>
    <row r="19019" spans="1:8" x14ac:dyDescent="0.45">
      <c r="A19019" t="s">
        <v>7</v>
      </c>
      <c r="B19019">
        <v>9</v>
      </c>
      <c r="C19019" s="1">
        <v>25.48</v>
      </c>
      <c r="D19019" s="1">
        <f>Tablo1[[#This Row],[Satın Alma Sayısı]]*Tablo1[[#This Row],[Ortalama Sepet Tutarı (TL)]]</f>
        <v>229.32</v>
      </c>
      <c r="E19019" s="2">
        <v>0.15</v>
      </c>
      <c r="F19019">
        <v>5</v>
      </c>
      <c r="G19019" t="s">
        <v>14</v>
      </c>
      <c r="H19019" t="s">
        <v>23</v>
      </c>
    </row>
    <row r="19020" spans="1:8" x14ac:dyDescent="0.45">
      <c r="A19020" t="s">
        <v>10</v>
      </c>
      <c r="B19020">
        <v>16</v>
      </c>
      <c r="C19020" s="1">
        <v>49.32</v>
      </c>
      <c r="D19020" s="1">
        <f>Tablo1[[#This Row],[Satın Alma Sayısı]]*Tablo1[[#This Row],[Ortalama Sepet Tutarı (TL)]]</f>
        <v>789.12</v>
      </c>
      <c r="E19020" s="2">
        <v>0.03</v>
      </c>
      <c r="F19020">
        <v>7</v>
      </c>
      <c r="G19020" t="s">
        <v>12</v>
      </c>
      <c r="H19020" t="s">
        <v>22</v>
      </c>
    </row>
    <row r="19021" spans="1:8" x14ac:dyDescent="0.45">
      <c r="A19021" t="s">
        <v>8</v>
      </c>
      <c r="B19021">
        <v>11</v>
      </c>
      <c r="C19021" s="1">
        <v>47.31</v>
      </c>
      <c r="D19021" s="1">
        <f>Tablo1[[#This Row],[Satın Alma Sayısı]]*Tablo1[[#This Row],[Ortalama Sepet Tutarı (TL)]]</f>
        <v>520.41000000000008</v>
      </c>
      <c r="E19021" s="2">
        <v>0.05</v>
      </c>
      <c r="F19021">
        <v>8</v>
      </c>
      <c r="G19021" t="s">
        <v>18</v>
      </c>
      <c r="H19021" t="s">
        <v>23</v>
      </c>
    </row>
    <row r="19022" spans="1:8" x14ac:dyDescent="0.45">
      <c r="A19022" t="s">
        <v>7</v>
      </c>
      <c r="B19022">
        <v>9</v>
      </c>
      <c r="C19022" s="1">
        <v>25.66</v>
      </c>
      <c r="D19022" s="1">
        <f>Tablo1[[#This Row],[Satın Alma Sayısı]]*Tablo1[[#This Row],[Ortalama Sepet Tutarı (TL)]]</f>
        <v>230.94</v>
      </c>
      <c r="E19022" s="2">
        <v>0.15</v>
      </c>
      <c r="F19022">
        <v>5</v>
      </c>
      <c r="G19022" t="s">
        <v>17</v>
      </c>
      <c r="H19022" t="s">
        <v>25</v>
      </c>
    </row>
    <row r="19023" spans="1:8" x14ac:dyDescent="0.45">
      <c r="A19023" t="s">
        <v>10</v>
      </c>
      <c r="B19023">
        <v>14</v>
      </c>
      <c r="C19023" s="1">
        <v>49.23</v>
      </c>
      <c r="D19023" s="1">
        <f>Tablo1[[#This Row],[Satın Alma Sayısı]]*Tablo1[[#This Row],[Ortalama Sepet Tutarı (TL)]]</f>
        <v>689.21999999999991</v>
      </c>
      <c r="E19023" s="2">
        <v>0.03</v>
      </c>
      <c r="F19023">
        <v>7</v>
      </c>
      <c r="G19023" t="s">
        <v>12</v>
      </c>
      <c r="H19023" t="s">
        <v>22</v>
      </c>
    </row>
    <row r="19024" spans="1:8" x14ac:dyDescent="0.45">
      <c r="A19024" t="s">
        <v>9</v>
      </c>
      <c r="B19024">
        <v>5</v>
      </c>
      <c r="C19024" s="1">
        <v>30.85</v>
      </c>
      <c r="D19024" s="1">
        <f>Tablo1[[#This Row],[Satın Alma Sayısı]]*Tablo1[[#This Row],[Ortalama Sepet Tutarı (TL)]]</f>
        <v>154.25</v>
      </c>
      <c r="E19024" s="2">
        <v>0.1</v>
      </c>
      <c r="F19024">
        <v>6</v>
      </c>
      <c r="G19024" t="s">
        <v>12</v>
      </c>
      <c r="H19024" t="s">
        <v>22</v>
      </c>
    </row>
    <row r="19025" spans="1:8" x14ac:dyDescent="0.45">
      <c r="A19025" t="s">
        <v>6</v>
      </c>
      <c r="B19025">
        <v>22</v>
      </c>
      <c r="C19025" s="1">
        <v>61.21</v>
      </c>
      <c r="D19025" s="1">
        <f>Tablo1[[#This Row],[Satın Alma Sayısı]]*Tablo1[[#This Row],[Ortalama Sepet Tutarı (TL)]]</f>
        <v>1346.6200000000001</v>
      </c>
      <c r="E19025" s="2">
        <v>0.02</v>
      </c>
      <c r="F19025">
        <v>9</v>
      </c>
      <c r="G19025" t="s">
        <v>17</v>
      </c>
      <c r="H19025" t="s">
        <v>25</v>
      </c>
    </row>
    <row r="19026" spans="1:8" x14ac:dyDescent="0.45">
      <c r="A19026" t="s">
        <v>6</v>
      </c>
      <c r="B19026">
        <v>19</v>
      </c>
      <c r="C19026" s="1">
        <v>62.33</v>
      </c>
      <c r="D19026" s="1">
        <f>Tablo1[[#This Row],[Satın Alma Sayısı]]*Tablo1[[#This Row],[Ortalama Sepet Tutarı (TL)]]</f>
        <v>1184.27</v>
      </c>
      <c r="E19026" s="2">
        <v>0.02</v>
      </c>
      <c r="F19026">
        <v>9</v>
      </c>
      <c r="G19026" t="s">
        <v>19</v>
      </c>
      <c r="H19026" t="s">
        <v>22</v>
      </c>
    </row>
    <row r="19027" spans="1:8" x14ac:dyDescent="0.45">
      <c r="A19027" t="s">
        <v>7</v>
      </c>
      <c r="B19027">
        <v>9</v>
      </c>
      <c r="C19027" s="1">
        <v>25.82</v>
      </c>
      <c r="D19027" s="1">
        <f>Tablo1[[#This Row],[Satın Alma Sayısı]]*Tablo1[[#This Row],[Ortalama Sepet Tutarı (TL)]]</f>
        <v>232.38</v>
      </c>
      <c r="E19027" s="2">
        <v>0.15</v>
      </c>
      <c r="F19027">
        <v>5</v>
      </c>
      <c r="G19027" t="s">
        <v>11</v>
      </c>
      <c r="H19027" t="s">
        <v>21</v>
      </c>
    </row>
    <row r="19028" spans="1:8" x14ac:dyDescent="0.45">
      <c r="A19028" t="s">
        <v>10</v>
      </c>
      <c r="B19028">
        <v>16</v>
      </c>
      <c r="C19028" s="1">
        <v>51.37</v>
      </c>
      <c r="D19028" s="1">
        <f>Tablo1[[#This Row],[Satın Alma Sayısı]]*Tablo1[[#This Row],[Ortalama Sepet Tutarı (TL)]]</f>
        <v>821.92</v>
      </c>
      <c r="E19028" s="2">
        <v>0.03</v>
      </c>
      <c r="F19028">
        <v>7</v>
      </c>
      <c r="G19028" t="s">
        <v>17</v>
      </c>
      <c r="H19028" t="s">
        <v>25</v>
      </c>
    </row>
    <row r="19029" spans="1:8" x14ac:dyDescent="0.45">
      <c r="A19029" t="s">
        <v>8</v>
      </c>
      <c r="B19029">
        <v>10</v>
      </c>
      <c r="C19029" s="1">
        <v>46.5</v>
      </c>
      <c r="D19029" s="1">
        <f>Tablo1[[#This Row],[Satın Alma Sayısı]]*Tablo1[[#This Row],[Ortalama Sepet Tutarı (TL)]]</f>
        <v>465</v>
      </c>
      <c r="E19029" s="2">
        <v>0.05</v>
      </c>
      <c r="F19029">
        <v>8</v>
      </c>
      <c r="G19029" t="s">
        <v>18</v>
      </c>
      <c r="H19029" t="s">
        <v>23</v>
      </c>
    </row>
    <row r="19030" spans="1:8" x14ac:dyDescent="0.45">
      <c r="A19030" t="s">
        <v>6</v>
      </c>
      <c r="B19030">
        <v>22</v>
      </c>
      <c r="C19030" s="1">
        <v>61.74</v>
      </c>
      <c r="D19030" s="1">
        <f>Tablo1[[#This Row],[Satın Alma Sayısı]]*Tablo1[[#This Row],[Ortalama Sepet Tutarı (TL)]]</f>
        <v>1358.28</v>
      </c>
      <c r="E19030" s="2">
        <v>0.02</v>
      </c>
      <c r="F19030">
        <v>9</v>
      </c>
      <c r="G19030" t="s">
        <v>18</v>
      </c>
      <c r="H19030" t="s">
        <v>23</v>
      </c>
    </row>
    <row r="19031" spans="1:8" x14ac:dyDescent="0.45">
      <c r="A19031" t="s">
        <v>7</v>
      </c>
      <c r="B19031">
        <v>8</v>
      </c>
      <c r="C19031" s="1">
        <v>24.7</v>
      </c>
      <c r="D19031" s="1">
        <f>Tablo1[[#This Row],[Satın Alma Sayısı]]*Tablo1[[#This Row],[Ortalama Sepet Tutarı (TL)]]</f>
        <v>197.6</v>
      </c>
      <c r="E19031" s="2">
        <v>0.15</v>
      </c>
      <c r="F19031">
        <v>5</v>
      </c>
      <c r="G19031" t="s">
        <v>18</v>
      </c>
      <c r="H19031" t="s">
        <v>23</v>
      </c>
    </row>
    <row r="19032" spans="1:8" x14ac:dyDescent="0.45">
      <c r="A19032" t="s">
        <v>8</v>
      </c>
      <c r="B19032">
        <v>12</v>
      </c>
      <c r="C19032" s="1">
        <v>46.87</v>
      </c>
      <c r="D19032" s="1">
        <f>Tablo1[[#This Row],[Satın Alma Sayısı]]*Tablo1[[#This Row],[Ortalama Sepet Tutarı (TL)]]</f>
        <v>562.43999999999994</v>
      </c>
      <c r="E19032" s="2">
        <v>0.05</v>
      </c>
      <c r="F19032">
        <v>8</v>
      </c>
      <c r="G19032" t="s">
        <v>13</v>
      </c>
      <c r="H19032" t="s">
        <v>21</v>
      </c>
    </row>
    <row r="19033" spans="1:8" x14ac:dyDescent="0.45">
      <c r="A19033" t="s">
        <v>10</v>
      </c>
      <c r="B19033">
        <v>14</v>
      </c>
      <c r="C19033" s="1">
        <v>51.12</v>
      </c>
      <c r="D19033" s="1">
        <f>Tablo1[[#This Row],[Satın Alma Sayısı]]*Tablo1[[#This Row],[Ortalama Sepet Tutarı (TL)]]</f>
        <v>715.68</v>
      </c>
      <c r="E19033" s="2">
        <v>0.03</v>
      </c>
      <c r="F19033">
        <v>7</v>
      </c>
      <c r="G19033" t="s">
        <v>15</v>
      </c>
      <c r="H19033" t="s">
        <v>24</v>
      </c>
    </row>
    <row r="19034" spans="1:8" x14ac:dyDescent="0.45">
      <c r="A19034" t="s">
        <v>8</v>
      </c>
      <c r="B19034">
        <v>11</v>
      </c>
      <c r="C19034" s="1">
        <v>46.26</v>
      </c>
      <c r="D19034" s="1">
        <f>Tablo1[[#This Row],[Satın Alma Sayısı]]*Tablo1[[#This Row],[Ortalama Sepet Tutarı (TL)]]</f>
        <v>508.85999999999996</v>
      </c>
      <c r="E19034" s="2">
        <v>0.05</v>
      </c>
      <c r="F19034">
        <v>8</v>
      </c>
      <c r="G19034" t="s">
        <v>12</v>
      </c>
      <c r="H19034" t="s">
        <v>22</v>
      </c>
    </row>
    <row r="19035" spans="1:8" x14ac:dyDescent="0.45">
      <c r="A19035" t="s">
        <v>9</v>
      </c>
      <c r="B19035">
        <v>4</v>
      </c>
      <c r="C19035" s="1">
        <v>29.64</v>
      </c>
      <c r="D19035" s="1">
        <f>Tablo1[[#This Row],[Satın Alma Sayısı]]*Tablo1[[#This Row],[Ortalama Sepet Tutarı (TL)]]</f>
        <v>118.56</v>
      </c>
      <c r="E19035" s="2">
        <v>0.1</v>
      </c>
      <c r="F19035">
        <v>6</v>
      </c>
      <c r="G19035" t="s">
        <v>11</v>
      </c>
      <c r="H19035" t="s">
        <v>21</v>
      </c>
    </row>
    <row r="19036" spans="1:8" x14ac:dyDescent="0.45">
      <c r="A19036" t="s">
        <v>10</v>
      </c>
      <c r="B19036">
        <v>16</v>
      </c>
      <c r="C19036" s="1">
        <v>51.66</v>
      </c>
      <c r="D19036" s="1">
        <f>Tablo1[[#This Row],[Satın Alma Sayısı]]*Tablo1[[#This Row],[Ortalama Sepet Tutarı (TL)]]</f>
        <v>826.56</v>
      </c>
      <c r="E19036" s="2">
        <v>0.03</v>
      </c>
      <c r="F19036">
        <v>7</v>
      </c>
      <c r="G19036" t="s">
        <v>13</v>
      </c>
      <c r="H19036" t="s">
        <v>21</v>
      </c>
    </row>
    <row r="19037" spans="1:8" x14ac:dyDescent="0.45">
      <c r="A19037" t="s">
        <v>6</v>
      </c>
      <c r="B19037">
        <v>19</v>
      </c>
      <c r="C19037" s="1">
        <v>62.14</v>
      </c>
      <c r="D19037" s="1">
        <f>Tablo1[[#This Row],[Satın Alma Sayısı]]*Tablo1[[#This Row],[Ortalama Sepet Tutarı (TL)]]</f>
        <v>1180.6600000000001</v>
      </c>
      <c r="E19037" s="2">
        <v>0.02</v>
      </c>
      <c r="F19037">
        <v>9</v>
      </c>
      <c r="G19037" t="s">
        <v>12</v>
      </c>
      <c r="H19037" t="s">
        <v>22</v>
      </c>
    </row>
    <row r="19038" spans="1:8" x14ac:dyDescent="0.45">
      <c r="A19038" t="s">
        <v>7</v>
      </c>
      <c r="B19038">
        <v>7</v>
      </c>
      <c r="C19038" s="1">
        <v>24.29</v>
      </c>
      <c r="D19038" s="1">
        <f>Tablo1[[#This Row],[Satın Alma Sayısı]]*Tablo1[[#This Row],[Ortalama Sepet Tutarı (TL)]]</f>
        <v>170.03</v>
      </c>
      <c r="E19038" s="2">
        <v>0.15</v>
      </c>
      <c r="F19038">
        <v>5</v>
      </c>
      <c r="G19038" t="s">
        <v>11</v>
      </c>
      <c r="H19038" t="s">
        <v>21</v>
      </c>
    </row>
    <row r="19039" spans="1:8" x14ac:dyDescent="0.45">
      <c r="A19039" t="s">
        <v>7</v>
      </c>
      <c r="B19039">
        <v>9</v>
      </c>
      <c r="C19039" s="1">
        <v>24.24</v>
      </c>
      <c r="D19039" s="1">
        <f>Tablo1[[#This Row],[Satın Alma Sayısı]]*Tablo1[[#This Row],[Ortalama Sepet Tutarı (TL)]]</f>
        <v>218.16</v>
      </c>
      <c r="E19039" s="2">
        <v>0.15</v>
      </c>
      <c r="F19039">
        <v>5</v>
      </c>
      <c r="G19039" t="s">
        <v>16</v>
      </c>
      <c r="H19039" t="s">
        <v>24</v>
      </c>
    </row>
    <row r="19040" spans="1:8" x14ac:dyDescent="0.45">
      <c r="A19040" t="s">
        <v>10</v>
      </c>
      <c r="B19040">
        <v>16</v>
      </c>
      <c r="C19040" s="1">
        <v>50.23</v>
      </c>
      <c r="D19040" s="1">
        <f>Tablo1[[#This Row],[Satın Alma Sayısı]]*Tablo1[[#This Row],[Ortalama Sepet Tutarı (TL)]]</f>
        <v>803.68</v>
      </c>
      <c r="E19040" s="2">
        <v>0.03</v>
      </c>
      <c r="F19040">
        <v>7</v>
      </c>
      <c r="G19040" t="s">
        <v>13</v>
      </c>
      <c r="H19040" t="s">
        <v>21</v>
      </c>
    </row>
    <row r="19041" spans="1:8" x14ac:dyDescent="0.45">
      <c r="A19041" t="s">
        <v>8</v>
      </c>
      <c r="B19041">
        <v>13</v>
      </c>
      <c r="C19041" s="1">
        <v>47.77</v>
      </c>
      <c r="D19041" s="1">
        <f>Tablo1[[#This Row],[Satın Alma Sayısı]]*Tablo1[[#This Row],[Ortalama Sepet Tutarı (TL)]]</f>
        <v>621.01</v>
      </c>
      <c r="E19041" s="2">
        <v>0.05</v>
      </c>
      <c r="F19041">
        <v>8</v>
      </c>
      <c r="G19041" t="s">
        <v>18</v>
      </c>
      <c r="H19041" t="s">
        <v>23</v>
      </c>
    </row>
    <row r="19042" spans="1:8" x14ac:dyDescent="0.45">
      <c r="A19042" t="s">
        <v>7</v>
      </c>
      <c r="B19042">
        <v>7</v>
      </c>
      <c r="C19042" s="1">
        <v>25.47</v>
      </c>
      <c r="D19042" s="1">
        <f>Tablo1[[#This Row],[Satın Alma Sayısı]]*Tablo1[[#This Row],[Ortalama Sepet Tutarı (TL)]]</f>
        <v>178.29</v>
      </c>
      <c r="E19042" s="2">
        <v>0.15</v>
      </c>
      <c r="F19042">
        <v>5</v>
      </c>
      <c r="G19042" t="s">
        <v>19</v>
      </c>
      <c r="H19042" t="s">
        <v>22</v>
      </c>
    </row>
    <row r="19043" spans="1:8" x14ac:dyDescent="0.45">
      <c r="A19043" t="s">
        <v>8</v>
      </c>
      <c r="B19043">
        <v>12</v>
      </c>
      <c r="C19043" s="1">
        <v>46.19</v>
      </c>
      <c r="D19043" s="1">
        <f>Tablo1[[#This Row],[Satın Alma Sayısı]]*Tablo1[[#This Row],[Ortalama Sepet Tutarı (TL)]]</f>
        <v>554.28</v>
      </c>
      <c r="E19043" s="2">
        <v>0.05</v>
      </c>
      <c r="F19043">
        <v>8</v>
      </c>
      <c r="G19043" t="s">
        <v>13</v>
      </c>
      <c r="H19043" t="s">
        <v>21</v>
      </c>
    </row>
    <row r="19044" spans="1:8" x14ac:dyDescent="0.45">
      <c r="A19044" t="s">
        <v>6</v>
      </c>
      <c r="B19044">
        <v>22</v>
      </c>
      <c r="C19044" s="1">
        <v>62.23</v>
      </c>
      <c r="D19044" s="1">
        <f>Tablo1[[#This Row],[Satın Alma Sayısı]]*Tablo1[[#This Row],[Ortalama Sepet Tutarı (TL)]]</f>
        <v>1369.06</v>
      </c>
      <c r="E19044" s="2">
        <v>0.02</v>
      </c>
      <c r="F19044">
        <v>9</v>
      </c>
      <c r="G19044" t="s">
        <v>20</v>
      </c>
      <c r="H19044" t="s">
        <v>25</v>
      </c>
    </row>
    <row r="19045" spans="1:8" x14ac:dyDescent="0.45">
      <c r="A19045" t="s">
        <v>8</v>
      </c>
      <c r="B19045">
        <v>10</v>
      </c>
      <c r="C19045" s="1">
        <v>44.94</v>
      </c>
      <c r="D19045" s="1">
        <f>Tablo1[[#This Row],[Satın Alma Sayısı]]*Tablo1[[#This Row],[Ortalama Sepet Tutarı (TL)]]</f>
        <v>449.4</v>
      </c>
      <c r="E19045" s="2">
        <v>0.05</v>
      </c>
      <c r="F19045">
        <v>8</v>
      </c>
      <c r="G19045" t="s">
        <v>11</v>
      </c>
      <c r="H19045" t="s">
        <v>21</v>
      </c>
    </row>
    <row r="19046" spans="1:8" x14ac:dyDescent="0.45">
      <c r="A19046" t="s">
        <v>7</v>
      </c>
      <c r="B19046">
        <v>9</v>
      </c>
      <c r="C19046" s="1">
        <v>24.94</v>
      </c>
      <c r="D19046" s="1">
        <f>Tablo1[[#This Row],[Satın Alma Sayısı]]*Tablo1[[#This Row],[Ortalama Sepet Tutarı (TL)]]</f>
        <v>224.46</v>
      </c>
      <c r="E19046" s="2">
        <v>0.15</v>
      </c>
      <c r="F19046">
        <v>5</v>
      </c>
      <c r="G19046" t="s">
        <v>15</v>
      </c>
      <c r="H19046" t="s">
        <v>24</v>
      </c>
    </row>
    <row r="19047" spans="1:8" x14ac:dyDescent="0.45">
      <c r="A19047" t="s">
        <v>10</v>
      </c>
      <c r="B19047">
        <v>15</v>
      </c>
      <c r="C19047" s="1">
        <v>49.46</v>
      </c>
      <c r="D19047" s="1">
        <f>Tablo1[[#This Row],[Satın Alma Sayısı]]*Tablo1[[#This Row],[Ortalama Sepet Tutarı (TL)]]</f>
        <v>741.9</v>
      </c>
      <c r="E19047" s="2">
        <v>0.03</v>
      </c>
      <c r="F19047">
        <v>7</v>
      </c>
      <c r="G19047" t="s">
        <v>15</v>
      </c>
      <c r="H19047" t="s">
        <v>24</v>
      </c>
    </row>
    <row r="19048" spans="1:8" x14ac:dyDescent="0.45">
      <c r="A19048" t="s">
        <v>10</v>
      </c>
      <c r="B19048">
        <v>15</v>
      </c>
      <c r="C19048" s="1">
        <v>49.72</v>
      </c>
      <c r="D19048" s="1">
        <f>Tablo1[[#This Row],[Satın Alma Sayısı]]*Tablo1[[#This Row],[Ortalama Sepet Tutarı (TL)]]</f>
        <v>745.8</v>
      </c>
      <c r="E19048" s="2">
        <v>0.03</v>
      </c>
      <c r="F19048">
        <v>7</v>
      </c>
      <c r="G19048" t="s">
        <v>16</v>
      </c>
      <c r="H19048" t="s">
        <v>24</v>
      </c>
    </row>
    <row r="19049" spans="1:8" x14ac:dyDescent="0.45">
      <c r="A19049" t="s">
        <v>9</v>
      </c>
      <c r="B19049">
        <v>4</v>
      </c>
      <c r="C19049" s="1">
        <v>30.61</v>
      </c>
      <c r="D19049" s="1">
        <f>Tablo1[[#This Row],[Satın Alma Sayısı]]*Tablo1[[#This Row],[Ortalama Sepet Tutarı (TL)]]</f>
        <v>122.44</v>
      </c>
      <c r="E19049" s="2">
        <v>0.1</v>
      </c>
      <c r="F19049">
        <v>6</v>
      </c>
      <c r="G19049" t="s">
        <v>11</v>
      </c>
      <c r="H19049" t="s">
        <v>21</v>
      </c>
    </row>
    <row r="19050" spans="1:8" x14ac:dyDescent="0.45">
      <c r="A19050" t="s">
        <v>7</v>
      </c>
      <c r="B19050">
        <v>7</v>
      </c>
      <c r="C19050" s="1">
        <v>24.09</v>
      </c>
      <c r="D19050" s="1">
        <f>Tablo1[[#This Row],[Satın Alma Sayısı]]*Tablo1[[#This Row],[Ortalama Sepet Tutarı (TL)]]</f>
        <v>168.63</v>
      </c>
      <c r="E19050" s="2">
        <v>0.15</v>
      </c>
      <c r="F19050">
        <v>5</v>
      </c>
      <c r="G19050" t="s">
        <v>15</v>
      </c>
      <c r="H19050" t="s">
        <v>24</v>
      </c>
    </row>
    <row r="19051" spans="1:8" x14ac:dyDescent="0.45">
      <c r="A19051" t="s">
        <v>9</v>
      </c>
      <c r="B19051">
        <v>5</v>
      </c>
      <c r="C19051" s="1">
        <v>29.23</v>
      </c>
      <c r="D19051" s="1">
        <f>Tablo1[[#This Row],[Satın Alma Sayısı]]*Tablo1[[#This Row],[Ortalama Sepet Tutarı (TL)]]</f>
        <v>146.15</v>
      </c>
      <c r="E19051" s="2">
        <v>0.1</v>
      </c>
      <c r="F19051">
        <v>6</v>
      </c>
      <c r="G19051" t="s">
        <v>13</v>
      </c>
      <c r="H19051" t="s">
        <v>21</v>
      </c>
    </row>
    <row r="19052" spans="1:8" x14ac:dyDescent="0.45">
      <c r="A19052" t="s">
        <v>7</v>
      </c>
      <c r="B19052">
        <v>8</v>
      </c>
      <c r="C19052" s="1">
        <v>25.31</v>
      </c>
      <c r="D19052" s="1">
        <f>Tablo1[[#This Row],[Satın Alma Sayısı]]*Tablo1[[#This Row],[Ortalama Sepet Tutarı (TL)]]</f>
        <v>202.48</v>
      </c>
      <c r="E19052" s="2">
        <v>0.15</v>
      </c>
      <c r="F19052">
        <v>5</v>
      </c>
      <c r="G19052" t="s">
        <v>15</v>
      </c>
      <c r="H19052" t="s">
        <v>24</v>
      </c>
    </row>
    <row r="19053" spans="1:8" x14ac:dyDescent="0.45">
      <c r="A19053" t="s">
        <v>8</v>
      </c>
      <c r="B19053">
        <v>13</v>
      </c>
      <c r="C19053" s="1">
        <v>47.19</v>
      </c>
      <c r="D19053" s="1">
        <f>Tablo1[[#This Row],[Satın Alma Sayısı]]*Tablo1[[#This Row],[Ortalama Sepet Tutarı (TL)]]</f>
        <v>613.47</v>
      </c>
      <c r="E19053" s="2">
        <v>0.05</v>
      </c>
      <c r="F19053">
        <v>8</v>
      </c>
      <c r="G19053" t="s">
        <v>12</v>
      </c>
      <c r="H19053" t="s">
        <v>22</v>
      </c>
    </row>
    <row r="19054" spans="1:8" x14ac:dyDescent="0.45">
      <c r="A19054" t="s">
        <v>6</v>
      </c>
      <c r="B19054">
        <v>18</v>
      </c>
      <c r="C19054" s="1">
        <v>62.52</v>
      </c>
      <c r="D19054" s="1">
        <f>Tablo1[[#This Row],[Satın Alma Sayısı]]*Tablo1[[#This Row],[Ortalama Sepet Tutarı (TL)]]</f>
        <v>1125.3600000000001</v>
      </c>
      <c r="E19054" s="2">
        <v>0.02</v>
      </c>
      <c r="F19054">
        <v>9</v>
      </c>
      <c r="G19054" t="s">
        <v>12</v>
      </c>
      <c r="H19054" t="s">
        <v>22</v>
      </c>
    </row>
    <row r="19055" spans="1:8" x14ac:dyDescent="0.45">
      <c r="A19055" t="s">
        <v>7</v>
      </c>
      <c r="B19055">
        <v>7</v>
      </c>
      <c r="C19055" s="1">
        <v>25.42</v>
      </c>
      <c r="D19055" s="1">
        <f>Tablo1[[#This Row],[Satın Alma Sayısı]]*Tablo1[[#This Row],[Ortalama Sepet Tutarı (TL)]]</f>
        <v>177.94</v>
      </c>
      <c r="E19055" s="2">
        <v>0.15</v>
      </c>
      <c r="F19055">
        <v>5</v>
      </c>
      <c r="G19055" t="s">
        <v>13</v>
      </c>
      <c r="H19055" t="s">
        <v>21</v>
      </c>
    </row>
    <row r="19056" spans="1:8" x14ac:dyDescent="0.45">
      <c r="A19056" t="s">
        <v>7</v>
      </c>
      <c r="B19056">
        <v>7</v>
      </c>
      <c r="C19056" s="1">
        <v>24</v>
      </c>
      <c r="D19056" s="1">
        <f>Tablo1[[#This Row],[Satın Alma Sayısı]]*Tablo1[[#This Row],[Ortalama Sepet Tutarı (TL)]]</f>
        <v>168</v>
      </c>
      <c r="E19056" s="2">
        <v>0.15</v>
      </c>
      <c r="F19056">
        <v>5</v>
      </c>
      <c r="G19056" t="s">
        <v>19</v>
      </c>
      <c r="H19056" t="s">
        <v>22</v>
      </c>
    </row>
    <row r="19057" spans="1:8" x14ac:dyDescent="0.45">
      <c r="A19057" t="s">
        <v>7</v>
      </c>
      <c r="B19057">
        <v>9</v>
      </c>
      <c r="C19057" s="1">
        <v>24.27</v>
      </c>
      <c r="D19057" s="1">
        <f>Tablo1[[#This Row],[Satın Alma Sayısı]]*Tablo1[[#This Row],[Ortalama Sepet Tutarı (TL)]]</f>
        <v>218.43</v>
      </c>
      <c r="E19057" s="2">
        <v>0.15</v>
      </c>
      <c r="F19057">
        <v>5</v>
      </c>
      <c r="G19057" t="s">
        <v>20</v>
      </c>
      <c r="H19057" t="s">
        <v>25</v>
      </c>
    </row>
    <row r="19058" spans="1:8" x14ac:dyDescent="0.45">
      <c r="A19058" t="s">
        <v>6</v>
      </c>
      <c r="B19058">
        <v>19</v>
      </c>
      <c r="C19058" s="1">
        <v>62.46</v>
      </c>
      <c r="D19058" s="1">
        <f>Tablo1[[#This Row],[Satın Alma Sayısı]]*Tablo1[[#This Row],[Ortalama Sepet Tutarı (TL)]]</f>
        <v>1186.74</v>
      </c>
      <c r="E19058" s="2">
        <v>0.02</v>
      </c>
      <c r="F19058">
        <v>9</v>
      </c>
      <c r="G19058" t="s">
        <v>16</v>
      </c>
      <c r="H19058" t="s">
        <v>24</v>
      </c>
    </row>
    <row r="19059" spans="1:8" x14ac:dyDescent="0.45">
      <c r="A19059" t="s">
        <v>9</v>
      </c>
      <c r="B19059">
        <v>4</v>
      </c>
      <c r="C19059" s="1">
        <v>30.97</v>
      </c>
      <c r="D19059" s="1">
        <f>Tablo1[[#This Row],[Satın Alma Sayısı]]*Tablo1[[#This Row],[Ortalama Sepet Tutarı (TL)]]</f>
        <v>123.88</v>
      </c>
      <c r="E19059" s="2">
        <v>0.1</v>
      </c>
      <c r="F19059">
        <v>6</v>
      </c>
      <c r="G19059" t="s">
        <v>19</v>
      </c>
      <c r="H19059" t="s">
        <v>22</v>
      </c>
    </row>
    <row r="19060" spans="1:8" x14ac:dyDescent="0.45">
      <c r="A19060" t="s">
        <v>10</v>
      </c>
      <c r="B19060">
        <v>16</v>
      </c>
      <c r="C19060" s="1">
        <v>51.39</v>
      </c>
      <c r="D19060" s="1">
        <f>Tablo1[[#This Row],[Satın Alma Sayısı]]*Tablo1[[#This Row],[Ortalama Sepet Tutarı (TL)]]</f>
        <v>822.24</v>
      </c>
      <c r="E19060" s="2">
        <v>0.03</v>
      </c>
      <c r="F19060">
        <v>7</v>
      </c>
      <c r="G19060" t="s">
        <v>12</v>
      </c>
      <c r="H19060" t="s">
        <v>22</v>
      </c>
    </row>
    <row r="19061" spans="1:8" x14ac:dyDescent="0.45">
      <c r="A19061" t="s">
        <v>8</v>
      </c>
      <c r="B19061">
        <v>10</v>
      </c>
      <c r="C19061" s="1">
        <v>44.02</v>
      </c>
      <c r="D19061" s="1">
        <f>Tablo1[[#This Row],[Satın Alma Sayısı]]*Tablo1[[#This Row],[Ortalama Sepet Tutarı (TL)]]</f>
        <v>440.20000000000005</v>
      </c>
      <c r="E19061" s="2">
        <v>0.05</v>
      </c>
      <c r="F19061">
        <v>8</v>
      </c>
      <c r="G19061" t="s">
        <v>12</v>
      </c>
      <c r="H19061" t="s">
        <v>22</v>
      </c>
    </row>
    <row r="19062" spans="1:8" x14ac:dyDescent="0.45">
      <c r="A19062" t="s">
        <v>10</v>
      </c>
      <c r="B19062">
        <v>14</v>
      </c>
      <c r="C19062" s="1">
        <v>49.96</v>
      </c>
      <c r="D19062" s="1">
        <f>Tablo1[[#This Row],[Satın Alma Sayısı]]*Tablo1[[#This Row],[Ortalama Sepet Tutarı (TL)]]</f>
        <v>699.44</v>
      </c>
      <c r="E19062" s="2">
        <v>0.03</v>
      </c>
      <c r="F19062">
        <v>7</v>
      </c>
      <c r="G19062" t="s">
        <v>16</v>
      </c>
      <c r="H19062" t="s">
        <v>24</v>
      </c>
    </row>
    <row r="19063" spans="1:8" x14ac:dyDescent="0.45">
      <c r="A19063" t="s">
        <v>10</v>
      </c>
      <c r="B19063">
        <v>15</v>
      </c>
      <c r="C19063" s="1">
        <v>51.96</v>
      </c>
      <c r="D19063" s="1">
        <f>Tablo1[[#This Row],[Satın Alma Sayısı]]*Tablo1[[#This Row],[Ortalama Sepet Tutarı (TL)]]</f>
        <v>779.4</v>
      </c>
      <c r="E19063" s="2">
        <v>0.03</v>
      </c>
      <c r="F19063">
        <v>7</v>
      </c>
      <c r="G19063" t="s">
        <v>18</v>
      </c>
      <c r="H19063" t="s">
        <v>23</v>
      </c>
    </row>
    <row r="19064" spans="1:8" x14ac:dyDescent="0.45">
      <c r="A19064" t="s">
        <v>8</v>
      </c>
      <c r="B19064">
        <v>10</v>
      </c>
      <c r="C19064" s="1">
        <v>46.02</v>
      </c>
      <c r="D19064" s="1">
        <f>Tablo1[[#This Row],[Satın Alma Sayısı]]*Tablo1[[#This Row],[Ortalama Sepet Tutarı (TL)]]</f>
        <v>460.20000000000005</v>
      </c>
      <c r="E19064" s="2">
        <v>0.05</v>
      </c>
      <c r="F19064">
        <v>8</v>
      </c>
      <c r="G19064" t="s">
        <v>14</v>
      </c>
      <c r="H19064" t="s">
        <v>23</v>
      </c>
    </row>
    <row r="19065" spans="1:8" x14ac:dyDescent="0.45">
      <c r="A19065" t="s">
        <v>6</v>
      </c>
      <c r="B19065">
        <v>21</v>
      </c>
      <c r="C19065" s="1">
        <v>61.4</v>
      </c>
      <c r="D19065" s="1">
        <f>Tablo1[[#This Row],[Satın Alma Sayısı]]*Tablo1[[#This Row],[Ortalama Sepet Tutarı (TL)]]</f>
        <v>1289.3999999999999</v>
      </c>
      <c r="E19065" s="2">
        <v>0.02</v>
      </c>
      <c r="F19065">
        <v>9</v>
      </c>
      <c r="G19065" t="s">
        <v>20</v>
      </c>
      <c r="H19065" t="s">
        <v>25</v>
      </c>
    </row>
    <row r="19066" spans="1:8" x14ac:dyDescent="0.45">
      <c r="A19066" t="s">
        <v>10</v>
      </c>
      <c r="B19066">
        <v>15</v>
      </c>
      <c r="C19066" s="1">
        <v>50.53</v>
      </c>
      <c r="D19066" s="1">
        <f>Tablo1[[#This Row],[Satın Alma Sayısı]]*Tablo1[[#This Row],[Ortalama Sepet Tutarı (TL)]]</f>
        <v>757.95</v>
      </c>
      <c r="E19066" s="2">
        <v>0.03</v>
      </c>
      <c r="F19066">
        <v>7</v>
      </c>
      <c r="G19066" t="s">
        <v>18</v>
      </c>
      <c r="H19066" t="s">
        <v>23</v>
      </c>
    </row>
    <row r="19067" spans="1:8" x14ac:dyDescent="0.45">
      <c r="A19067" t="s">
        <v>6</v>
      </c>
      <c r="B19067">
        <v>19</v>
      </c>
      <c r="C19067" s="1">
        <v>61.78</v>
      </c>
      <c r="D19067" s="1">
        <f>Tablo1[[#This Row],[Satın Alma Sayısı]]*Tablo1[[#This Row],[Ortalama Sepet Tutarı (TL)]]</f>
        <v>1173.82</v>
      </c>
      <c r="E19067" s="2">
        <v>0.02</v>
      </c>
      <c r="F19067">
        <v>9</v>
      </c>
      <c r="G19067" t="s">
        <v>15</v>
      </c>
      <c r="H19067" t="s">
        <v>24</v>
      </c>
    </row>
    <row r="19068" spans="1:8" x14ac:dyDescent="0.45">
      <c r="A19068" t="s">
        <v>10</v>
      </c>
      <c r="B19068">
        <v>16</v>
      </c>
      <c r="C19068" s="1">
        <v>51.88</v>
      </c>
      <c r="D19068" s="1">
        <f>Tablo1[[#This Row],[Satın Alma Sayısı]]*Tablo1[[#This Row],[Ortalama Sepet Tutarı (TL)]]</f>
        <v>830.08</v>
      </c>
      <c r="E19068" s="2">
        <v>0.03</v>
      </c>
      <c r="F19068">
        <v>7</v>
      </c>
      <c r="G19068" t="s">
        <v>12</v>
      </c>
      <c r="H19068" t="s">
        <v>22</v>
      </c>
    </row>
    <row r="19069" spans="1:8" x14ac:dyDescent="0.45">
      <c r="A19069" t="s">
        <v>7</v>
      </c>
      <c r="B19069">
        <v>8</v>
      </c>
      <c r="C19069" s="1">
        <v>25.87</v>
      </c>
      <c r="D19069" s="1">
        <f>Tablo1[[#This Row],[Satın Alma Sayısı]]*Tablo1[[#This Row],[Ortalama Sepet Tutarı (TL)]]</f>
        <v>206.96</v>
      </c>
      <c r="E19069" s="2">
        <v>0.15</v>
      </c>
      <c r="F19069">
        <v>5</v>
      </c>
      <c r="G19069" t="s">
        <v>17</v>
      </c>
      <c r="H19069" t="s">
        <v>25</v>
      </c>
    </row>
    <row r="19070" spans="1:8" x14ac:dyDescent="0.45">
      <c r="A19070" t="s">
        <v>6</v>
      </c>
      <c r="B19070">
        <v>19</v>
      </c>
      <c r="C19070" s="1">
        <v>62.48</v>
      </c>
      <c r="D19070" s="1">
        <f>Tablo1[[#This Row],[Satın Alma Sayısı]]*Tablo1[[#This Row],[Ortalama Sepet Tutarı (TL)]]</f>
        <v>1187.1199999999999</v>
      </c>
      <c r="E19070" s="2">
        <v>0.02</v>
      </c>
      <c r="F19070">
        <v>9</v>
      </c>
      <c r="G19070" t="s">
        <v>20</v>
      </c>
      <c r="H19070" t="s">
        <v>25</v>
      </c>
    </row>
    <row r="19071" spans="1:8" x14ac:dyDescent="0.45">
      <c r="A19071" t="s">
        <v>9</v>
      </c>
      <c r="B19071">
        <v>5</v>
      </c>
      <c r="C19071" s="1">
        <v>30.5</v>
      </c>
      <c r="D19071" s="1">
        <f>Tablo1[[#This Row],[Satın Alma Sayısı]]*Tablo1[[#This Row],[Ortalama Sepet Tutarı (TL)]]</f>
        <v>152.5</v>
      </c>
      <c r="E19071" s="2">
        <v>0.1</v>
      </c>
      <c r="F19071">
        <v>6</v>
      </c>
      <c r="G19071" t="s">
        <v>13</v>
      </c>
      <c r="H19071" t="s">
        <v>21</v>
      </c>
    </row>
    <row r="19072" spans="1:8" x14ac:dyDescent="0.45">
      <c r="A19072" t="s">
        <v>6</v>
      </c>
      <c r="B19072">
        <v>18</v>
      </c>
      <c r="C19072" s="1">
        <v>61.36</v>
      </c>
      <c r="D19072" s="1">
        <f>Tablo1[[#This Row],[Satın Alma Sayısı]]*Tablo1[[#This Row],[Ortalama Sepet Tutarı (TL)]]</f>
        <v>1104.48</v>
      </c>
      <c r="E19072" s="2">
        <v>0.02</v>
      </c>
      <c r="F19072">
        <v>9</v>
      </c>
      <c r="G19072" t="s">
        <v>18</v>
      </c>
      <c r="H19072" t="s">
        <v>23</v>
      </c>
    </row>
    <row r="19073" spans="1:8" x14ac:dyDescent="0.45">
      <c r="A19073" t="s">
        <v>6</v>
      </c>
      <c r="B19073">
        <v>18</v>
      </c>
      <c r="C19073" s="1">
        <v>62.1</v>
      </c>
      <c r="D19073" s="1">
        <f>Tablo1[[#This Row],[Satın Alma Sayısı]]*Tablo1[[#This Row],[Ortalama Sepet Tutarı (TL)]]</f>
        <v>1117.8</v>
      </c>
      <c r="E19073" s="2">
        <v>0.02</v>
      </c>
      <c r="F19073">
        <v>9</v>
      </c>
      <c r="G19073" t="s">
        <v>17</v>
      </c>
      <c r="H19073" t="s">
        <v>25</v>
      </c>
    </row>
    <row r="19074" spans="1:8" x14ac:dyDescent="0.45">
      <c r="A19074" t="s">
        <v>10</v>
      </c>
      <c r="B19074">
        <v>16</v>
      </c>
      <c r="C19074" s="1">
        <v>50.08</v>
      </c>
      <c r="D19074" s="1">
        <f>Tablo1[[#This Row],[Satın Alma Sayısı]]*Tablo1[[#This Row],[Ortalama Sepet Tutarı (TL)]]</f>
        <v>801.28</v>
      </c>
      <c r="E19074" s="2">
        <v>0.03</v>
      </c>
      <c r="F19074">
        <v>7</v>
      </c>
      <c r="G19074" t="s">
        <v>14</v>
      </c>
      <c r="H19074" t="s">
        <v>23</v>
      </c>
    </row>
    <row r="19075" spans="1:8" x14ac:dyDescent="0.45">
      <c r="A19075" t="s">
        <v>9</v>
      </c>
      <c r="B19075">
        <v>4</v>
      </c>
      <c r="C19075" s="1">
        <v>30.91</v>
      </c>
      <c r="D19075" s="1">
        <f>Tablo1[[#This Row],[Satın Alma Sayısı]]*Tablo1[[#This Row],[Ortalama Sepet Tutarı (TL)]]</f>
        <v>123.64</v>
      </c>
      <c r="E19075" s="2">
        <v>0.1</v>
      </c>
      <c r="F19075">
        <v>6</v>
      </c>
      <c r="G19075" t="s">
        <v>19</v>
      </c>
      <c r="H19075" t="s">
        <v>22</v>
      </c>
    </row>
    <row r="19076" spans="1:8" x14ac:dyDescent="0.45">
      <c r="A19076" t="s">
        <v>8</v>
      </c>
      <c r="B19076">
        <v>14</v>
      </c>
      <c r="C19076" s="1">
        <v>47.65</v>
      </c>
      <c r="D19076" s="1">
        <f>Tablo1[[#This Row],[Satın Alma Sayısı]]*Tablo1[[#This Row],[Ortalama Sepet Tutarı (TL)]]</f>
        <v>667.1</v>
      </c>
      <c r="E19076" s="2">
        <v>0.05</v>
      </c>
      <c r="F19076">
        <v>8</v>
      </c>
      <c r="G19076" t="s">
        <v>11</v>
      </c>
      <c r="H19076" t="s">
        <v>21</v>
      </c>
    </row>
    <row r="19077" spans="1:8" x14ac:dyDescent="0.45">
      <c r="A19077" t="s">
        <v>7</v>
      </c>
      <c r="B19077">
        <v>9</v>
      </c>
      <c r="C19077" s="1">
        <v>24.89</v>
      </c>
      <c r="D19077" s="1">
        <f>Tablo1[[#This Row],[Satın Alma Sayısı]]*Tablo1[[#This Row],[Ortalama Sepet Tutarı (TL)]]</f>
        <v>224.01</v>
      </c>
      <c r="E19077" s="2">
        <v>0.15</v>
      </c>
      <c r="F19077">
        <v>5</v>
      </c>
      <c r="G19077" t="s">
        <v>11</v>
      </c>
      <c r="H19077" t="s">
        <v>21</v>
      </c>
    </row>
    <row r="19078" spans="1:8" x14ac:dyDescent="0.45">
      <c r="A19078" t="s">
        <v>9</v>
      </c>
      <c r="B19078">
        <v>4</v>
      </c>
      <c r="C19078" s="1">
        <v>29.22</v>
      </c>
      <c r="D19078" s="1">
        <f>Tablo1[[#This Row],[Satın Alma Sayısı]]*Tablo1[[#This Row],[Ortalama Sepet Tutarı (TL)]]</f>
        <v>116.88</v>
      </c>
      <c r="E19078" s="2">
        <v>0.1</v>
      </c>
      <c r="F19078">
        <v>6</v>
      </c>
      <c r="G19078" t="s">
        <v>11</v>
      </c>
      <c r="H19078" t="s">
        <v>21</v>
      </c>
    </row>
    <row r="19079" spans="1:8" x14ac:dyDescent="0.45">
      <c r="A19079" t="s">
        <v>9</v>
      </c>
      <c r="B19079">
        <v>4</v>
      </c>
      <c r="C19079" s="1">
        <v>30.23</v>
      </c>
      <c r="D19079" s="1">
        <f>Tablo1[[#This Row],[Satın Alma Sayısı]]*Tablo1[[#This Row],[Ortalama Sepet Tutarı (TL)]]</f>
        <v>120.92</v>
      </c>
      <c r="E19079" s="2">
        <v>0.1</v>
      </c>
      <c r="F19079">
        <v>6</v>
      </c>
      <c r="G19079" t="s">
        <v>12</v>
      </c>
      <c r="H19079" t="s">
        <v>22</v>
      </c>
    </row>
    <row r="19080" spans="1:8" x14ac:dyDescent="0.45">
      <c r="A19080" t="s">
        <v>7</v>
      </c>
      <c r="B19080">
        <v>8</v>
      </c>
      <c r="C19080" s="1">
        <v>25.51</v>
      </c>
      <c r="D19080" s="1">
        <f>Tablo1[[#This Row],[Satın Alma Sayısı]]*Tablo1[[#This Row],[Ortalama Sepet Tutarı (TL)]]</f>
        <v>204.08</v>
      </c>
      <c r="E19080" s="2">
        <v>0.15</v>
      </c>
      <c r="F19080">
        <v>5</v>
      </c>
      <c r="G19080" t="s">
        <v>18</v>
      </c>
      <c r="H19080" t="s">
        <v>23</v>
      </c>
    </row>
    <row r="19081" spans="1:8" x14ac:dyDescent="0.45">
      <c r="A19081" t="s">
        <v>6</v>
      </c>
      <c r="B19081">
        <v>22</v>
      </c>
      <c r="C19081" s="1">
        <v>62.48</v>
      </c>
      <c r="D19081" s="1">
        <f>Tablo1[[#This Row],[Satın Alma Sayısı]]*Tablo1[[#This Row],[Ortalama Sepet Tutarı (TL)]]</f>
        <v>1374.56</v>
      </c>
      <c r="E19081" s="2">
        <v>0.02</v>
      </c>
      <c r="F19081">
        <v>9</v>
      </c>
      <c r="G19081" t="s">
        <v>18</v>
      </c>
      <c r="H19081" t="s">
        <v>23</v>
      </c>
    </row>
    <row r="19082" spans="1:8" x14ac:dyDescent="0.45">
      <c r="A19082" t="s">
        <v>8</v>
      </c>
      <c r="B19082">
        <v>14</v>
      </c>
      <c r="C19082" s="1">
        <v>45.95</v>
      </c>
      <c r="D19082" s="1">
        <f>Tablo1[[#This Row],[Satın Alma Sayısı]]*Tablo1[[#This Row],[Ortalama Sepet Tutarı (TL)]]</f>
        <v>643.30000000000007</v>
      </c>
      <c r="E19082" s="2">
        <v>0.05</v>
      </c>
      <c r="F19082">
        <v>8</v>
      </c>
      <c r="G19082" t="s">
        <v>15</v>
      </c>
      <c r="H19082" t="s">
        <v>24</v>
      </c>
    </row>
    <row r="19083" spans="1:8" x14ac:dyDescent="0.45">
      <c r="A19083" t="s">
        <v>6</v>
      </c>
      <c r="B19083">
        <v>18</v>
      </c>
      <c r="C19083" s="1">
        <v>62.16</v>
      </c>
      <c r="D19083" s="1">
        <f>Tablo1[[#This Row],[Satın Alma Sayısı]]*Tablo1[[#This Row],[Ortalama Sepet Tutarı (TL)]]</f>
        <v>1118.8799999999999</v>
      </c>
      <c r="E19083" s="2">
        <v>0.02</v>
      </c>
      <c r="F19083">
        <v>9</v>
      </c>
      <c r="G19083" t="s">
        <v>13</v>
      </c>
      <c r="H19083" t="s">
        <v>21</v>
      </c>
    </row>
    <row r="19084" spans="1:8" x14ac:dyDescent="0.45">
      <c r="A19084" t="s">
        <v>6</v>
      </c>
      <c r="B19084">
        <v>21</v>
      </c>
      <c r="C19084" s="1">
        <v>62.33</v>
      </c>
      <c r="D19084" s="1">
        <f>Tablo1[[#This Row],[Satın Alma Sayısı]]*Tablo1[[#This Row],[Ortalama Sepet Tutarı (TL)]]</f>
        <v>1308.93</v>
      </c>
      <c r="E19084" s="2">
        <v>0.02</v>
      </c>
      <c r="F19084">
        <v>9</v>
      </c>
      <c r="G19084" t="s">
        <v>16</v>
      </c>
      <c r="H19084" t="s">
        <v>24</v>
      </c>
    </row>
    <row r="19085" spans="1:8" x14ac:dyDescent="0.45">
      <c r="A19085" t="s">
        <v>6</v>
      </c>
      <c r="B19085">
        <v>22</v>
      </c>
      <c r="C19085" s="1">
        <v>62.73</v>
      </c>
      <c r="D19085" s="1">
        <f>Tablo1[[#This Row],[Satın Alma Sayısı]]*Tablo1[[#This Row],[Ortalama Sepet Tutarı (TL)]]</f>
        <v>1380.06</v>
      </c>
      <c r="E19085" s="2">
        <v>0.02</v>
      </c>
      <c r="F19085">
        <v>9</v>
      </c>
      <c r="G19085" t="s">
        <v>14</v>
      </c>
      <c r="H19085" t="s">
        <v>23</v>
      </c>
    </row>
    <row r="19086" spans="1:8" x14ac:dyDescent="0.45">
      <c r="A19086" t="s">
        <v>6</v>
      </c>
      <c r="B19086">
        <v>19</v>
      </c>
      <c r="C19086" s="1">
        <v>61.81</v>
      </c>
      <c r="D19086" s="1">
        <f>Tablo1[[#This Row],[Satın Alma Sayısı]]*Tablo1[[#This Row],[Ortalama Sepet Tutarı (TL)]]</f>
        <v>1174.3900000000001</v>
      </c>
      <c r="E19086" s="2">
        <v>0.02</v>
      </c>
      <c r="F19086">
        <v>9</v>
      </c>
      <c r="G19086" t="s">
        <v>14</v>
      </c>
      <c r="H19086" t="s">
        <v>23</v>
      </c>
    </row>
    <row r="19087" spans="1:8" x14ac:dyDescent="0.45">
      <c r="A19087" t="s">
        <v>10</v>
      </c>
      <c r="B19087">
        <v>16</v>
      </c>
      <c r="C19087" s="1">
        <v>50.3</v>
      </c>
      <c r="D19087" s="1">
        <f>Tablo1[[#This Row],[Satın Alma Sayısı]]*Tablo1[[#This Row],[Ortalama Sepet Tutarı (TL)]]</f>
        <v>804.8</v>
      </c>
      <c r="E19087" s="2">
        <v>0.03</v>
      </c>
      <c r="F19087">
        <v>7</v>
      </c>
      <c r="G19087" t="s">
        <v>14</v>
      </c>
      <c r="H19087" t="s">
        <v>23</v>
      </c>
    </row>
    <row r="19088" spans="1:8" x14ac:dyDescent="0.45">
      <c r="A19088" t="s">
        <v>7</v>
      </c>
      <c r="B19088">
        <v>7</v>
      </c>
      <c r="C19088" s="1">
        <v>24.35</v>
      </c>
      <c r="D19088" s="1">
        <f>Tablo1[[#This Row],[Satın Alma Sayısı]]*Tablo1[[#This Row],[Ortalama Sepet Tutarı (TL)]]</f>
        <v>170.45000000000002</v>
      </c>
      <c r="E19088" s="2">
        <v>0.15</v>
      </c>
      <c r="F19088">
        <v>5</v>
      </c>
      <c r="G19088" t="s">
        <v>13</v>
      </c>
      <c r="H19088" t="s">
        <v>21</v>
      </c>
    </row>
    <row r="19089" spans="1:8" x14ac:dyDescent="0.45">
      <c r="A19089" t="s">
        <v>7</v>
      </c>
      <c r="B19089">
        <v>7</v>
      </c>
      <c r="C19089" s="1">
        <v>25.48</v>
      </c>
      <c r="D19089" s="1">
        <f>Tablo1[[#This Row],[Satın Alma Sayısı]]*Tablo1[[#This Row],[Ortalama Sepet Tutarı (TL)]]</f>
        <v>178.36</v>
      </c>
      <c r="E19089" s="2">
        <v>0.15</v>
      </c>
      <c r="F19089">
        <v>5</v>
      </c>
      <c r="G19089" t="s">
        <v>19</v>
      </c>
      <c r="H19089" t="s">
        <v>22</v>
      </c>
    </row>
    <row r="19090" spans="1:8" x14ac:dyDescent="0.45">
      <c r="A19090" t="s">
        <v>7</v>
      </c>
      <c r="B19090">
        <v>9</v>
      </c>
      <c r="C19090" s="1">
        <v>24.58</v>
      </c>
      <c r="D19090" s="1">
        <f>Tablo1[[#This Row],[Satın Alma Sayısı]]*Tablo1[[#This Row],[Ortalama Sepet Tutarı (TL)]]</f>
        <v>221.21999999999997</v>
      </c>
      <c r="E19090" s="2">
        <v>0.15</v>
      </c>
      <c r="F19090">
        <v>5</v>
      </c>
      <c r="G19090" t="s">
        <v>11</v>
      </c>
      <c r="H19090" t="s">
        <v>21</v>
      </c>
    </row>
    <row r="19091" spans="1:8" x14ac:dyDescent="0.45">
      <c r="A19091" t="s">
        <v>6</v>
      </c>
      <c r="B19091">
        <v>20</v>
      </c>
      <c r="C19091" s="1">
        <v>61.02</v>
      </c>
      <c r="D19091" s="1">
        <f>Tablo1[[#This Row],[Satın Alma Sayısı]]*Tablo1[[#This Row],[Ortalama Sepet Tutarı (TL)]]</f>
        <v>1220.4000000000001</v>
      </c>
      <c r="E19091" s="2">
        <v>0.02</v>
      </c>
      <c r="F19091">
        <v>9</v>
      </c>
      <c r="G19091" t="s">
        <v>11</v>
      </c>
      <c r="H19091" t="s">
        <v>21</v>
      </c>
    </row>
    <row r="19092" spans="1:8" x14ac:dyDescent="0.45">
      <c r="A19092" t="s">
        <v>9</v>
      </c>
      <c r="B19092">
        <v>6</v>
      </c>
      <c r="C19092" s="1">
        <v>30.74</v>
      </c>
      <c r="D19092" s="1">
        <f>Tablo1[[#This Row],[Satın Alma Sayısı]]*Tablo1[[#This Row],[Ortalama Sepet Tutarı (TL)]]</f>
        <v>184.44</v>
      </c>
      <c r="E19092" s="2">
        <v>0.1</v>
      </c>
      <c r="F19092">
        <v>6</v>
      </c>
      <c r="G19092" t="s">
        <v>16</v>
      </c>
      <c r="H19092" t="s">
        <v>24</v>
      </c>
    </row>
    <row r="19093" spans="1:8" x14ac:dyDescent="0.45">
      <c r="A19093" t="s">
        <v>6</v>
      </c>
      <c r="B19093">
        <v>18</v>
      </c>
      <c r="C19093" s="1">
        <v>61.73</v>
      </c>
      <c r="D19093" s="1">
        <f>Tablo1[[#This Row],[Satın Alma Sayısı]]*Tablo1[[#This Row],[Ortalama Sepet Tutarı (TL)]]</f>
        <v>1111.1399999999999</v>
      </c>
      <c r="E19093" s="2">
        <v>0.02</v>
      </c>
      <c r="F19093">
        <v>9</v>
      </c>
      <c r="G19093" t="s">
        <v>18</v>
      </c>
      <c r="H19093" t="s">
        <v>23</v>
      </c>
    </row>
    <row r="19094" spans="1:8" x14ac:dyDescent="0.45">
      <c r="A19094" t="s">
        <v>9</v>
      </c>
      <c r="B19094">
        <v>4</v>
      </c>
      <c r="C19094" s="1">
        <v>29.28</v>
      </c>
      <c r="D19094" s="1">
        <f>Tablo1[[#This Row],[Satın Alma Sayısı]]*Tablo1[[#This Row],[Ortalama Sepet Tutarı (TL)]]</f>
        <v>117.12</v>
      </c>
      <c r="E19094" s="2">
        <v>0.1</v>
      </c>
      <c r="F19094">
        <v>6</v>
      </c>
      <c r="G19094" t="s">
        <v>18</v>
      </c>
      <c r="H19094" t="s">
        <v>23</v>
      </c>
    </row>
    <row r="19095" spans="1:8" x14ac:dyDescent="0.45">
      <c r="A19095" t="s">
        <v>7</v>
      </c>
      <c r="B19095">
        <v>8</v>
      </c>
      <c r="C19095" s="1">
        <v>24.51</v>
      </c>
      <c r="D19095" s="1">
        <f>Tablo1[[#This Row],[Satın Alma Sayısı]]*Tablo1[[#This Row],[Ortalama Sepet Tutarı (TL)]]</f>
        <v>196.08</v>
      </c>
      <c r="E19095" s="2">
        <v>0.15</v>
      </c>
      <c r="F19095">
        <v>5</v>
      </c>
      <c r="G19095" t="s">
        <v>15</v>
      </c>
      <c r="H19095" t="s">
        <v>24</v>
      </c>
    </row>
    <row r="19096" spans="1:8" x14ac:dyDescent="0.45">
      <c r="A19096" t="s">
        <v>6</v>
      </c>
      <c r="B19096">
        <v>20</v>
      </c>
      <c r="C19096" s="1">
        <v>61.93</v>
      </c>
      <c r="D19096" s="1">
        <f>Tablo1[[#This Row],[Satın Alma Sayısı]]*Tablo1[[#This Row],[Ortalama Sepet Tutarı (TL)]]</f>
        <v>1238.5999999999999</v>
      </c>
      <c r="E19096" s="2">
        <v>0.02</v>
      </c>
      <c r="F19096">
        <v>9</v>
      </c>
      <c r="G19096" t="s">
        <v>16</v>
      </c>
      <c r="H19096" t="s">
        <v>24</v>
      </c>
    </row>
    <row r="19097" spans="1:8" x14ac:dyDescent="0.45">
      <c r="A19097" t="s">
        <v>8</v>
      </c>
      <c r="B19097">
        <v>12</v>
      </c>
      <c r="C19097" s="1">
        <v>45.01</v>
      </c>
      <c r="D19097" s="1">
        <f>Tablo1[[#This Row],[Satın Alma Sayısı]]*Tablo1[[#This Row],[Ortalama Sepet Tutarı (TL)]]</f>
        <v>540.12</v>
      </c>
      <c r="E19097" s="2">
        <v>0.05</v>
      </c>
      <c r="F19097">
        <v>8</v>
      </c>
      <c r="G19097" t="s">
        <v>20</v>
      </c>
      <c r="H19097" t="s">
        <v>25</v>
      </c>
    </row>
    <row r="19098" spans="1:8" x14ac:dyDescent="0.45">
      <c r="A19098" t="s">
        <v>9</v>
      </c>
      <c r="B19098">
        <v>6</v>
      </c>
      <c r="C19098" s="1">
        <v>30.93</v>
      </c>
      <c r="D19098" s="1">
        <f>Tablo1[[#This Row],[Satın Alma Sayısı]]*Tablo1[[#This Row],[Ortalama Sepet Tutarı (TL)]]</f>
        <v>185.57999999999998</v>
      </c>
      <c r="E19098" s="2">
        <v>0.1</v>
      </c>
      <c r="F19098">
        <v>6</v>
      </c>
      <c r="G19098" t="s">
        <v>20</v>
      </c>
      <c r="H19098" t="s">
        <v>25</v>
      </c>
    </row>
    <row r="19099" spans="1:8" x14ac:dyDescent="0.45">
      <c r="A19099" t="s">
        <v>10</v>
      </c>
      <c r="B19099">
        <v>15</v>
      </c>
      <c r="C19099" s="1">
        <v>50.03</v>
      </c>
      <c r="D19099" s="1">
        <f>Tablo1[[#This Row],[Satın Alma Sayısı]]*Tablo1[[#This Row],[Ortalama Sepet Tutarı (TL)]]</f>
        <v>750.45</v>
      </c>
      <c r="E19099" s="2">
        <v>0.03</v>
      </c>
      <c r="F19099">
        <v>7</v>
      </c>
      <c r="G19099" t="s">
        <v>17</v>
      </c>
      <c r="H19099" t="s">
        <v>25</v>
      </c>
    </row>
    <row r="19100" spans="1:8" x14ac:dyDescent="0.45">
      <c r="A19100" t="s">
        <v>6</v>
      </c>
      <c r="B19100">
        <v>21</v>
      </c>
      <c r="C19100" s="1">
        <v>62.57</v>
      </c>
      <c r="D19100" s="1">
        <f>Tablo1[[#This Row],[Satın Alma Sayısı]]*Tablo1[[#This Row],[Ortalama Sepet Tutarı (TL)]]</f>
        <v>1313.97</v>
      </c>
      <c r="E19100" s="2">
        <v>0.02</v>
      </c>
      <c r="F19100">
        <v>9</v>
      </c>
      <c r="G19100" t="s">
        <v>12</v>
      </c>
      <c r="H19100" t="s">
        <v>22</v>
      </c>
    </row>
    <row r="19101" spans="1:8" x14ac:dyDescent="0.45">
      <c r="A19101" t="s">
        <v>10</v>
      </c>
      <c r="B19101">
        <v>16</v>
      </c>
      <c r="C19101" s="1">
        <v>51.09</v>
      </c>
      <c r="D19101" s="1">
        <f>Tablo1[[#This Row],[Satın Alma Sayısı]]*Tablo1[[#This Row],[Ortalama Sepet Tutarı (TL)]]</f>
        <v>817.44</v>
      </c>
      <c r="E19101" s="2">
        <v>0.03</v>
      </c>
      <c r="F19101">
        <v>7</v>
      </c>
      <c r="G19101" t="s">
        <v>11</v>
      </c>
      <c r="H19101" t="s">
        <v>21</v>
      </c>
    </row>
    <row r="19102" spans="1:8" x14ac:dyDescent="0.45">
      <c r="A19102" t="s">
        <v>7</v>
      </c>
      <c r="B19102">
        <v>8</v>
      </c>
      <c r="C19102" s="1">
        <v>24.42</v>
      </c>
      <c r="D19102" s="1">
        <f>Tablo1[[#This Row],[Satın Alma Sayısı]]*Tablo1[[#This Row],[Ortalama Sepet Tutarı (TL)]]</f>
        <v>195.36</v>
      </c>
      <c r="E19102" s="2">
        <v>0.15</v>
      </c>
      <c r="F19102">
        <v>5</v>
      </c>
      <c r="G19102" t="s">
        <v>17</v>
      </c>
      <c r="H19102" t="s">
        <v>25</v>
      </c>
    </row>
    <row r="19103" spans="1:8" x14ac:dyDescent="0.45">
      <c r="A19103" t="s">
        <v>8</v>
      </c>
      <c r="B19103">
        <v>14</v>
      </c>
      <c r="C19103" s="1">
        <v>46.02</v>
      </c>
      <c r="D19103" s="1">
        <f>Tablo1[[#This Row],[Satın Alma Sayısı]]*Tablo1[[#This Row],[Ortalama Sepet Tutarı (TL)]]</f>
        <v>644.28000000000009</v>
      </c>
      <c r="E19103" s="2">
        <v>0.05</v>
      </c>
      <c r="F19103">
        <v>8</v>
      </c>
      <c r="G19103" t="s">
        <v>12</v>
      </c>
      <c r="H19103" t="s">
        <v>22</v>
      </c>
    </row>
    <row r="19104" spans="1:8" x14ac:dyDescent="0.45">
      <c r="A19104" t="s">
        <v>9</v>
      </c>
      <c r="B19104">
        <v>6</v>
      </c>
      <c r="C19104" s="1">
        <v>29.72</v>
      </c>
      <c r="D19104" s="1">
        <f>Tablo1[[#This Row],[Satın Alma Sayısı]]*Tablo1[[#This Row],[Ortalama Sepet Tutarı (TL)]]</f>
        <v>178.32</v>
      </c>
      <c r="E19104" s="2">
        <v>0.1</v>
      </c>
      <c r="F19104">
        <v>6</v>
      </c>
      <c r="G19104" t="s">
        <v>11</v>
      </c>
      <c r="H19104" t="s">
        <v>21</v>
      </c>
    </row>
    <row r="19105" spans="1:8" x14ac:dyDescent="0.45">
      <c r="A19105" t="s">
        <v>8</v>
      </c>
      <c r="B19105">
        <v>10</v>
      </c>
      <c r="C19105" s="1">
        <v>44.68</v>
      </c>
      <c r="D19105" s="1">
        <f>Tablo1[[#This Row],[Satın Alma Sayısı]]*Tablo1[[#This Row],[Ortalama Sepet Tutarı (TL)]]</f>
        <v>446.8</v>
      </c>
      <c r="E19105" s="2">
        <v>0.05</v>
      </c>
      <c r="F19105">
        <v>8</v>
      </c>
      <c r="G19105" t="s">
        <v>20</v>
      </c>
      <c r="H19105" t="s">
        <v>25</v>
      </c>
    </row>
    <row r="19106" spans="1:8" x14ac:dyDescent="0.45">
      <c r="A19106" t="s">
        <v>9</v>
      </c>
      <c r="B19106">
        <v>6</v>
      </c>
      <c r="C19106" s="1">
        <v>29.03</v>
      </c>
      <c r="D19106" s="1">
        <f>Tablo1[[#This Row],[Satın Alma Sayısı]]*Tablo1[[#This Row],[Ortalama Sepet Tutarı (TL)]]</f>
        <v>174.18</v>
      </c>
      <c r="E19106" s="2">
        <v>0.1</v>
      </c>
      <c r="F19106">
        <v>6</v>
      </c>
      <c r="G19106" t="s">
        <v>13</v>
      </c>
      <c r="H19106" t="s">
        <v>21</v>
      </c>
    </row>
    <row r="19107" spans="1:8" x14ac:dyDescent="0.45">
      <c r="A19107" t="s">
        <v>9</v>
      </c>
      <c r="B19107">
        <v>5</v>
      </c>
      <c r="C19107" s="1">
        <v>30.02</v>
      </c>
      <c r="D19107" s="1">
        <f>Tablo1[[#This Row],[Satın Alma Sayısı]]*Tablo1[[#This Row],[Ortalama Sepet Tutarı (TL)]]</f>
        <v>150.1</v>
      </c>
      <c r="E19107" s="2">
        <v>0.1</v>
      </c>
      <c r="F19107">
        <v>6</v>
      </c>
      <c r="G19107" t="s">
        <v>14</v>
      </c>
      <c r="H19107" t="s">
        <v>23</v>
      </c>
    </row>
    <row r="19108" spans="1:8" x14ac:dyDescent="0.45">
      <c r="A19108" t="s">
        <v>7</v>
      </c>
      <c r="B19108">
        <v>8</v>
      </c>
      <c r="C19108" s="1">
        <v>25.25</v>
      </c>
      <c r="D19108" s="1">
        <f>Tablo1[[#This Row],[Satın Alma Sayısı]]*Tablo1[[#This Row],[Ortalama Sepet Tutarı (TL)]]</f>
        <v>202</v>
      </c>
      <c r="E19108" s="2">
        <v>0.15</v>
      </c>
      <c r="F19108">
        <v>5</v>
      </c>
      <c r="G19108" t="s">
        <v>12</v>
      </c>
      <c r="H19108" t="s">
        <v>22</v>
      </c>
    </row>
    <row r="19109" spans="1:8" x14ac:dyDescent="0.45">
      <c r="A19109" t="s">
        <v>10</v>
      </c>
      <c r="B19109">
        <v>16</v>
      </c>
      <c r="C19109" s="1">
        <v>51.85</v>
      </c>
      <c r="D19109" s="1">
        <f>Tablo1[[#This Row],[Satın Alma Sayısı]]*Tablo1[[#This Row],[Ortalama Sepet Tutarı (TL)]]</f>
        <v>829.6</v>
      </c>
      <c r="E19109" s="2">
        <v>0.03</v>
      </c>
      <c r="F19109">
        <v>7</v>
      </c>
      <c r="G19109" t="s">
        <v>15</v>
      </c>
      <c r="H19109" t="s">
        <v>24</v>
      </c>
    </row>
    <row r="19110" spans="1:8" x14ac:dyDescent="0.45">
      <c r="A19110" t="s">
        <v>6</v>
      </c>
      <c r="B19110">
        <v>18</v>
      </c>
      <c r="C19110" s="1">
        <v>61.34</v>
      </c>
      <c r="D19110" s="1">
        <f>Tablo1[[#This Row],[Satın Alma Sayısı]]*Tablo1[[#This Row],[Ortalama Sepet Tutarı (TL)]]</f>
        <v>1104.1200000000001</v>
      </c>
      <c r="E19110" s="2">
        <v>0.02</v>
      </c>
      <c r="F19110">
        <v>9</v>
      </c>
      <c r="G19110" t="s">
        <v>13</v>
      </c>
      <c r="H19110" t="s">
        <v>21</v>
      </c>
    </row>
    <row r="19111" spans="1:8" x14ac:dyDescent="0.45">
      <c r="A19111" t="s">
        <v>6</v>
      </c>
      <c r="B19111">
        <v>22</v>
      </c>
      <c r="C19111" s="1">
        <v>62.29</v>
      </c>
      <c r="D19111" s="1">
        <f>Tablo1[[#This Row],[Satın Alma Sayısı]]*Tablo1[[#This Row],[Ortalama Sepet Tutarı (TL)]]</f>
        <v>1370.3799999999999</v>
      </c>
      <c r="E19111" s="2">
        <v>0.02</v>
      </c>
      <c r="F19111">
        <v>9</v>
      </c>
      <c r="G19111" t="s">
        <v>19</v>
      </c>
      <c r="H19111" t="s">
        <v>22</v>
      </c>
    </row>
    <row r="19112" spans="1:8" x14ac:dyDescent="0.45">
      <c r="A19112" t="s">
        <v>6</v>
      </c>
      <c r="B19112">
        <v>19</v>
      </c>
      <c r="C19112" s="1">
        <v>62.38</v>
      </c>
      <c r="D19112" s="1">
        <f>Tablo1[[#This Row],[Satın Alma Sayısı]]*Tablo1[[#This Row],[Ortalama Sepet Tutarı (TL)]]</f>
        <v>1185.22</v>
      </c>
      <c r="E19112" s="2">
        <v>0.02</v>
      </c>
      <c r="F19112">
        <v>9</v>
      </c>
      <c r="G19112" t="s">
        <v>12</v>
      </c>
      <c r="H19112" t="s">
        <v>22</v>
      </c>
    </row>
    <row r="19113" spans="1:8" x14ac:dyDescent="0.45">
      <c r="A19113" t="s">
        <v>6</v>
      </c>
      <c r="B19113">
        <v>19</v>
      </c>
      <c r="C19113" s="1">
        <v>62.65</v>
      </c>
      <c r="D19113" s="1">
        <f>Tablo1[[#This Row],[Satın Alma Sayısı]]*Tablo1[[#This Row],[Ortalama Sepet Tutarı (TL)]]</f>
        <v>1190.3499999999999</v>
      </c>
      <c r="E19113" s="2">
        <v>0.02</v>
      </c>
      <c r="F19113">
        <v>9</v>
      </c>
      <c r="G19113" t="s">
        <v>12</v>
      </c>
      <c r="H19113" t="s">
        <v>22</v>
      </c>
    </row>
    <row r="19114" spans="1:8" x14ac:dyDescent="0.45">
      <c r="A19114" t="s">
        <v>8</v>
      </c>
      <c r="B19114">
        <v>13</v>
      </c>
      <c r="C19114" s="1">
        <v>47.87</v>
      </c>
      <c r="D19114" s="1">
        <f>Tablo1[[#This Row],[Satın Alma Sayısı]]*Tablo1[[#This Row],[Ortalama Sepet Tutarı (TL)]]</f>
        <v>622.30999999999995</v>
      </c>
      <c r="E19114" s="2">
        <v>0.05</v>
      </c>
      <c r="F19114">
        <v>8</v>
      </c>
      <c r="G19114" t="s">
        <v>14</v>
      </c>
      <c r="H19114" t="s">
        <v>23</v>
      </c>
    </row>
    <row r="19115" spans="1:8" x14ac:dyDescent="0.45">
      <c r="A19115" t="s">
        <v>10</v>
      </c>
      <c r="B19115">
        <v>14</v>
      </c>
      <c r="C19115" s="1">
        <v>50.34</v>
      </c>
      <c r="D19115" s="1">
        <f>Tablo1[[#This Row],[Satın Alma Sayısı]]*Tablo1[[#This Row],[Ortalama Sepet Tutarı (TL)]]</f>
        <v>704.76</v>
      </c>
      <c r="E19115" s="2">
        <v>0.03</v>
      </c>
      <c r="F19115">
        <v>7</v>
      </c>
      <c r="G19115" t="s">
        <v>19</v>
      </c>
      <c r="H19115" t="s">
        <v>22</v>
      </c>
    </row>
    <row r="19116" spans="1:8" x14ac:dyDescent="0.45">
      <c r="A19116" t="s">
        <v>10</v>
      </c>
      <c r="B19116">
        <v>15</v>
      </c>
      <c r="C19116" s="1">
        <v>49.38</v>
      </c>
      <c r="D19116" s="1">
        <f>Tablo1[[#This Row],[Satın Alma Sayısı]]*Tablo1[[#This Row],[Ortalama Sepet Tutarı (TL)]]</f>
        <v>740.7</v>
      </c>
      <c r="E19116" s="2">
        <v>0.03</v>
      </c>
      <c r="F19116">
        <v>7</v>
      </c>
      <c r="G19116" t="s">
        <v>11</v>
      </c>
      <c r="H19116" t="s">
        <v>21</v>
      </c>
    </row>
    <row r="19117" spans="1:8" x14ac:dyDescent="0.45">
      <c r="A19117" t="s">
        <v>6</v>
      </c>
      <c r="B19117">
        <v>19</v>
      </c>
      <c r="C19117" s="1">
        <v>61.67</v>
      </c>
      <c r="D19117" s="1">
        <f>Tablo1[[#This Row],[Satın Alma Sayısı]]*Tablo1[[#This Row],[Ortalama Sepet Tutarı (TL)]]</f>
        <v>1171.73</v>
      </c>
      <c r="E19117" s="2">
        <v>0.02</v>
      </c>
      <c r="F19117">
        <v>9</v>
      </c>
      <c r="G19117" t="s">
        <v>11</v>
      </c>
      <c r="H19117" t="s">
        <v>21</v>
      </c>
    </row>
    <row r="19118" spans="1:8" x14ac:dyDescent="0.45">
      <c r="A19118" t="s">
        <v>9</v>
      </c>
      <c r="B19118">
        <v>5</v>
      </c>
      <c r="C19118" s="1">
        <v>30.75</v>
      </c>
      <c r="D19118" s="1">
        <f>Tablo1[[#This Row],[Satın Alma Sayısı]]*Tablo1[[#This Row],[Ortalama Sepet Tutarı (TL)]]</f>
        <v>153.75</v>
      </c>
      <c r="E19118" s="2">
        <v>0.1</v>
      </c>
      <c r="F19118">
        <v>6</v>
      </c>
      <c r="G19118" t="s">
        <v>12</v>
      </c>
      <c r="H19118" t="s">
        <v>22</v>
      </c>
    </row>
    <row r="19119" spans="1:8" x14ac:dyDescent="0.45">
      <c r="A19119" t="s">
        <v>7</v>
      </c>
      <c r="B19119">
        <v>8</v>
      </c>
      <c r="C19119" s="1">
        <v>24.14</v>
      </c>
      <c r="D19119" s="1">
        <f>Tablo1[[#This Row],[Satın Alma Sayısı]]*Tablo1[[#This Row],[Ortalama Sepet Tutarı (TL)]]</f>
        <v>193.12</v>
      </c>
      <c r="E19119" s="2">
        <v>0.15</v>
      </c>
      <c r="F19119">
        <v>5</v>
      </c>
      <c r="G19119" t="s">
        <v>18</v>
      </c>
      <c r="H19119" t="s">
        <v>23</v>
      </c>
    </row>
    <row r="19120" spans="1:8" x14ac:dyDescent="0.45">
      <c r="A19120" t="s">
        <v>6</v>
      </c>
      <c r="B19120">
        <v>20</v>
      </c>
      <c r="C19120" s="1">
        <v>61.42</v>
      </c>
      <c r="D19120" s="1">
        <f>Tablo1[[#This Row],[Satın Alma Sayısı]]*Tablo1[[#This Row],[Ortalama Sepet Tutarı (TL)]]</f>
        <v>1228.4000000000001</v>
      </c>
      <c r="E19120" s="2">
        <v>0.02</v>
      </c>
      <c r="F19120">
        <v>9</v>
      </c>
      <c r="G19120" t="s">
        <v>16</v>
      </c>
      <c r="H19120" t="s">
        <v>24</v>
      </c>
    </row>
    <row r="19121" spans="1:8" x14ac:dyDescent="0.45">
      <c r="A19121" t="s">
        <v>10</v>
      </c>
      <c r="B19121">
        <v>14</v>
      </c>
      <c r="C19121" s="1">
        <v>51.98</v>
      </c>
      <c r="D19121" s="1">
        <f>Tablo1[[#This Row],[Satın Alma Sayısı]]*Tablo1[[#This Row],[Ortalama Sepet Tutarı (TL)]]</f>
        <v>727.71999999999991</v>
      </c>
      <c r="E19121" s="2">
        <v>0.03</v>
      </c>
      <c r="F19121">
        <v>7</v>
      </c>
      <c r="G19121" t="s">
        <v>20</v>
      </c>
      <c r="H19121" t="s">
        <v>25</v>
      </c>
    </row>
    <row r="19122" spans="1:8" x14ac:dyDescent="0.45">
      <c r="A19122" t="s">
        <v>10</v>
      </c>
      <c r="B19122">
        <v>16</v>
      </c>
      <c r="C19122" s="1">
        <v>50.21</v>
      </c>
      <c r="D19122" s="1">
        <f>Tablo1[[#This Row],[Satın Alma Sayısı]]*Tablo1[[#This Row],[Ortalama Sepet Tutarı (TL)]]</f>
        <v>803.36</v>
      </c>
      <c r="E19122" s="2">
        <v>0.03</v>
      </c>
      <c r="F19122">
        <v>7</v>
      </c>
      <c r="G19122" t="s">
        <v>16</v>
      </c>
      <c r="H19122" t="s">
        <v>24</v>
      </c>
    </row>
    <row r="19123" spans="1:8" x14ac:dyDescent="0.45">
      <c r="A19123" t="s">
        <v>10</v>
      </c>
      <c r="B19123">
        <v>16</v>
      </c>
      <c r="C19123" s="1">
        <v>51.62</v>
      </c>
      <c r="D19123" s="1">
        <f>Tablo1[[#This Row],[Satın Alma Sayısı]]*Tablo1[[#This Row],[Ortalama Sepet Tutarı (TL)]]</f>
        <v>825.92</v>
      </c>
      <c r="E19123" s="2">
        <v>0.03</v>
      </c>
      <c r="F19123">
        <v>7</v>
      </c>
      <c r="G19123" t="s">
        <v>14</v>
      </c>
      <c r="H19123" t="s">
        <v>23</v>
      </c>
    </row>
    <row r="19124" spans="1:8" x14ac:dyDescent="0.45">
      <c r="A19124" t="s">
        <v>9</v>
      </c>
      <c r="B19124">
        <v>4</v>
      </c>
      <c r="C19124" s="1">
        <v>29.74</v>
      </c>
      <c r="D19124" s="1">
        <f>Tablo1[[#This Row],[Satın Alma Sayısı]]*Tablo1[[#This Row],[Ortalama Sepet Tutarı (TL)]]</f>
        <v>118.96</v>
      </c>
      <c r="E19124" s="2">
        <v>0.1</v>
      </c>
      <c r="F19124">
        <v>6</v>
      </c>
      <c r="G19124" t="s">
        <v>14</v>
      </c>
      <c r="H19124" t="s">
        <v>23</v>
      </c>
    </row>
    <row r="19125" spans="1:8" x14ac:dyDescent="0.45">
      <c r="A19125" t="s">
        <v>7</v>
      </c>
      <c r="B19125">
        <v>7</v>
      </c>
      <c r="C19125" s="1">
        <v>24.82</v>
      </c>
      <c r="D19125" s="1">
        <f>Tablo1[[#This Row],[Satın Alma Sayısı]]*Tablo1[[#This Row],[Ortalama Sepet Tutarı (TL)]]</f>
        <v>173.74</v>
      </c>
      <c r="E19125" s="2">
        <v>0.15</v>
      </c>
      <c r="F19125">
        <v>5</v>
      </c>
      <c r="G19125" t="s">
        <v>17</v>
      </c>
      <c r="H19125" t="s">
        <v>25</v>
      </c>
    </row>
    <row r="19126" spans="1:8" x14ac:dyDescent="0.45">
      <c r="A19126" t="s">
        <v>8</v>
      </c>
      <c r="B19126">
        <v>11</v>
      </c>
      <c r="C19126" s="1">
        <v>47.38</v>
      </c>
      <c r="D19126" s="1">
        <f>Tablo1[[#This Row],[Satın Alma Sayısı]]*Tablo1[[#This Row],[Ortalama Sepet Tutarı (TL)]]</f>
        <v>521.18000000000006</v>
      </c>
      <c r="E19126" s="2">
        <v>0.05</v>
      </c>
      <c r="F19126">
        <v>8</v>
      </c>
      <c r="G19126" t="s">
        <v>12</v>
      </c>
      <c r="H19126" t="s">
        <v>22</v>
      </c>
    </row>
    <row r="19127" spans="1:8" x14ac:dyDescent="0.45">
      <c r="A19127" t="s">
        <v>8</v>
      </c>
      <c r="B19127">
        <v>12</v>
      </c>
      <c r="C19127" s="1">
        <v>46.53</v>
      </c>
      <c r="D19127" s="1">
        <f>Tablo1[[#This Row],[Satın Alma Sayısı]]*Tablo1[[#This Row],[Ortalama Sepet Tutarı (TL)]]</f>
        <v>558.36</v>
      </c>
      <c r="E19127" s="2">
        <v>0.05</v>
      </c>
      <c r="F19127">
        <v>8</v>
      </c>
      <c r="G19127" t="s">
        <v>19</v>
      </c>
      <c r="H19127" t="s">
        <v>22</v>
      </c>
    </row>
    <row r="19128" spans="1:8" x14ac:dyDescent="0.45">
      <c r="A19128" t="s">
        <v>6</v>
      </c>
      <c r="B19128">
        <v>18</v>
      </c>
      <c r="C19128" s="1">
        <v>62.71</v>
      </c>
      <c r="D19128" s="1">
        <f>Tablo1[[#This Row],[Satın Alma Sayısı]]*Tablo1[[#This Row],[Ortalama Sepet Tutarı (TL)]]</f>
        <v>1128.78</v>
      </c>
      <c r="E19128" s="2">
        <v>0.02</v>
      </c>
      <c r="F19128">
        <v>9</v>
      </c>
      <c r="G19128" t="s">
        <v>19</v>
      </c>
      <c r="H19128" t="s">
        <v>22</v>
      </c>
    </row>
    <row r="19129" spans="1:8" x14ac:dyDescent="0.45">
      <c r="A19129" t="s">
        <v>6</v>
      </c>
      <c r="B19129">
        <v>19</v>
      </c>
      <c r="C19129" s="1">
        <v>61.69</v>
      </c>
      <c r="D19129" s="1">
        <f>Tablo1[[#This Row],[Satın Alma Sayısı]]*Tablo1[[#This Row],[Ortalama Sepet Tutarı (TL)]]</f>
        <v>1172.1099999999999</v>
      </c>
      <c r="E19129" s="2">
        <v>0.02</v>
      </c>
      <c r="F19129">
        <v>9</v>
      </c>
      <c r="G19129" t="s">
        <v>16</v>
      </c>
      <c r="H19129" t="s">
        <v>24</v>
      </c>
    </row>
    <row r="19130" spans="1:8" x14ac:dyDescent="0.45">
      <c r="A19130" t="s">
        <v>8</v>
      </c>
      <c r="B19130">
        <v>14</v>
      </c>
      <c r="C19130" s="1">
        <v>46.89</v>
      </c>
      <c r="D19130" s="1">
        <f>Tablo1[[#This Row],[Satın Alma Sayısı]]*Tablo1[[#This Row],[Ortalama Sepet Tutarı (TL)]]</f>
        <v>656.46</v>
      </c>
      <c r="E19130" s="2">
        <v>0.05</v>
      </c>
      <c r="F19130">
        <v>8</v>
      </c>
      <c r="G19130" t="s">
        <v>20</v>
      </c>
      <c r="H19130" t="s">
        <v>25</v>
      </c>
    </row>
    <row r="19131" spans="1:8" x14ac:dyDescent="0.45">
      <c r="A19131" t="s">
        <v>7</v>
      </c>
      <c r="B19131">
        <v>9</v>
      </c>
      <c r="C19131" s="1">
        <v>25.45</v>
      </c>
      <c r="D19131" s="1">
        <f>Tablo1[[#This Row],[Satın Alma Sayısı]]*Tablo1[[#This Row],[Ortalama Sepet Tutarı (TL)]]</f>
        <v>229.04999999999998</v>
      </c>
      <c r="E19131" s="2">
        <v>0.15</v>
      </c>
      <c r="F19131">
        <v>5</v>
      </c>
      <c r="G19131" t="s">
        <v>14</v>
      </c>
      <c r="H19131" t="s">
        <v>23</v>
      </c>
    </row>
    <row r="19132" spans="1:8" x14ac:dyDescent="0.45">
      <c r="A19132" t="s">
        <v>7</v>
      </c>
      <c r="B19132">
        <v>7</v>
      </c>
      <c r="C19132" s="1">
        <v>25.74</v>
      </c>
      <c r="D19132" s="1">
        <f>Tablo1[[#This Row],[Satın Alma Sayısı]]*Tablo1[[#This Row],[Ortalama Sepet Tutarı (TL)]]</f>
        <v>180.17999999999998</v>
      </c>
      <c r="E19132" s="2">
        <v>0.15</v>
      </c>
      <c r="F19132">
        <v>5</v>
      </c>
      <c r="G19132" t="s">
        <v>17</v>
      </c>
      <c r="H19132" t="s">
        <v>25</v>
      </c>
    </row>
    <row r="19133" spans="1:8" x14ac:dyDescent="0.45">
      <c r="A19133" t="s">
        <v>8</v>
      </c>
      <c r="B19133">
        <v>10</v>
      </c>
      <c r="C19133" s="1">
        <v>45.42</v>
      </c>
      <c r="D19133" s="1">
        <f>Tablo1[[#This Row],[Satın Alma Sayısı]]*Tablo1[[#This Row],[Ortalama Sepet Tutarı (TL)]]</f>
        <v>454.20000000000005</v>
      </c>
      <c r="E19133" s="2">
        <v>0.05</v>
      </c>
      <c r="F19133">
        <v>8</v>
      </c>
      <c r="G19133" t="s">
        <v>11</v>
      </c>
      <c r="H19133" t="s">
        <v>21</v>
      </c>
    </row>
    <row r="19134" spans="1:8" x14ac:dyDescent="0.45">
      <c r="A19134" t="s">
        <v>7</v>
      </c>
      <c r="B19134">
        <v>9</v>
      </c>
      <c r="C19134" s="1">
        <v>25.38</v>
      </c>
      <c r="D19134" s="1">
        <f>Tablo1[[#This Row],[Satın Alma Sayısı]]*Tablo1[[#This Row],[Ortalama Sepet Tutarı (TL)]]</f>
        <v>228.42</v>
      </c>
      <c r="E19134" s="2">
        <v>0.15</v>
      </c>
      <c r="F19134">
        <v>5</v>
      </c>
      <c r="G19134" t="s">
        <v>20</v>
      </c>
      <c r="H19134" t="s">
        <v>25</v>
      </c>
    </row>
    <row r="19135" spans="1:8" x14ac:dyDescent="0.45">
      <c r="A19135" t="s">
        <v>9</v>
      </c>
      <c r="B19135">
        <v>6</v>
      </c>
      <c r="C19135" s="1">
        <v>30.18</v>
      </c>
      <c r="D19135" s="1">
        <f>Tablo1[[#This Row],[Satın Alma Sayısı]]*Tablo1[[#This Row],[Ortalama Sepet Tutarı (TL)]]</f>
        <v>181.07999999999998</v>
      </c>
      <c r="E19135" s="2">
        <v>0.1</v>
      </c>
      <c r="F19135">
        <v>6</v>
      </c>
      <c r="G19135" t="s">
        <v>12</v>
      </c>
      <c r="H19135" t="s">
        <v>22</v>
      </c>
    </row>
    <row r="19136" spans="1:8" x14ac:dyDescent="0.45">
      <c r="A19136" t="s">
        <v>7</v>
      </c>
      <c r="B19136">
        <v>9</v>
      </c>
      <c r="C19136" s="1">
        <v>25.34</v>
      </c>
      <c r="D19136" s="1">
        <f>Tablo1[[#This Row],[Satın Alma Sayısı]]*Tablo1[[#This Row],[Ortalama Sepet Tutarı (TL)]]</f>
        <v>228.06</v>
      </c>
      <c r="E19136" s="2">
        <v>0.15</v>
      </c>
      <c r="F19136">
        <v>5</v>
      </c>
      <c r="G19136" t="s">
        <v>11</v>
      </c>
      <c r="H19136" t="s">
        <v>21</v>
      </c>
    </row>
    <row r="19137" spans="1:8" x14ac:dyDescent="0.45">
      <c r="A19137" t="s">
        <v>9</v>
      </c>
      <c r="B19137">
        <v>5</v>
      </c>
      <c r="C19137" s="1">
        <v>30.3</v>
      </c>
      <c r="D19137" s="1">
        <f>Tablo1[[#This Row],[Satın Alma Sayısı]]*Tablo1[[#This Row],[Ortalama Sepet Tutarı (TL)]]</f>
        <v>151.5</v>
      </c>
      <c r="E19137" s="2">
        <v>0.1</v>
      </c>
      <c r="F19137">
        <v>6</v>
      </c>
      <c r="G19137" t="s">
        <v>14</v>
      </c>
      <c r="H19137" t="s">
        <v>23</v>
      </c>
    </row>
    <row r="19138" spans="1:8" x14ac:dyDescent="0.45">
      <c r="A19138" t="s">
        <v>6</v>
      </c>
      <c r="B19138">
        <v>18</v>
      </c>
      <c r="C19138" s="1">
        <v>62.15</v>
      </c>
      <c r="D19138" s="1">
        <f>Tablo1[[#This Row],[Satın Alma Sayısı]]*Tablo1[[#This Row],[Ortalama Sepet Tutarı (TL)]]</f>
        <v>1118.7</v>
      </c>
      <c r="E19138" s="2">
        <v>0.02</v>
      </c>
      <c r="F19138">
        <v>9</v>
      </c>
      <c r="G19138" t="s">
        <v>16</v>
      </c>
      <c r="H19138" t="s">
        <v>24</v>
      </c>
    </row>
    <row r="19139" spans="1:8" x14ac:dyDescent="0.45">
      <c r="A19139" t="s">
        <v>9</v>
      </c>
      <c r="B19139">
        <v>6</v>
      </c>
      <c r="C19139" s="1">
        <v>29.42</v>
      </c>
      <c r="D19139" s="1">
        <f>Tablo1[[#This Row],[Satın Alma Sayısı]]*Tablo1[[#This Row],[Ortalama Sepet Tutarı (TL)]]</f>
        <v>176.52</v>
      </c>
      <c r="E19139" s="2">
        <v>0.1</v>
      </c>
      <c r="F19139">
        <v>6</v>
      </c>
      <c r="G19139" t="s">
        <v>14</v>
      </c>
      <c r="H19139" t="s">
        <v>23</v>
      </c>
    </row>
    <row r="19140" spans="1:8" x14ac:dyDescent="0.45">
      <c r="A19140" t="s">
        <v>7</v>
      </c>
      <c r="B19140">
        <v>8</v>
      </c>
      <c r="C19140" s="1">
        <v>24.79</v>
      </c>
      <c r="D19140" s="1">
        <f>Tablo1[[#This Row],[Satın Alma Sayısı]]*Tablo1[[#This Row],[Ortalama Sepet Tutarı (TL)]]</f>
        <v>198.32</v>
      </c>
      <c r="E19140" s="2">
        <v>0.15</v>
      </c>
      <c r="F19140">
        <v>5</v>
      </c>
      <c r="G19140" t="s">
        <v>15</v>
      </c>
      <c r="H19140" t="s">
        <v>24</v>
      </c>
    </row>
    <row r="19141" spans="1:8" x14ac:dyDescent="0.45">
      <c r="A19141" t="s">
        <v>9</v>
      </c>
      <c r="B19141">
        <v>4</v>
      </c>
      <c r="C19141" s="1">
        <v>30.24</v>
      </c>
      <c r="D19141" s="1">
        <f>Tablo1[[#This Row],[Satın Alma Sayısı]]*Tablo1[[#This Row],[Ortalama Sepet Tutarı (TL)]]</f>
        <v>120.96</v>
      </c>
      <c r="E19141" s="2">
        <v>0.1</v>
      </c>
      <c r="F19141">
        <v>6</v>
      </c>
      <c r="G19141" t="s">
        <v>14</v>
      </c>
      <c r="H19141" t="s">
        <v>23</v>
      </c>
    </row>
    <row r="19142" spans="1:8" x14ac:dyDescent="0.45">
      <c r="A19142" t="s">
        <v>8</v>
      </c>
      <c r="B19142">
        <v>10</v>
      </c>
      <c r="C19142" s="1">
        <v>45.53</v>
      </c>
      <c r="D19142" s="1">
        <f>Tablo1[[#This Row],[Satın Alma Sayısı]]*Tablo1[[#This Row],[Ortalama Sepet Tutarı (TL)]]</f>
        <v>455.3</v>
      </c>
      <c r="E19142" s="2">
        <v>0.05</v>
      </c>
      <c r="F19142">
        <v>8</v>
      </c>
      <c r="G19142" t="s">
        <v>17</v>
      </c>
      <c r="H19142" t="s">
        <v>25</v>
      </c>
    </row>
    <row r="19143" spans="1:8" x14ac:dyDescent="0.45">
      <c r="A19143" t="s">
        <v>9</v>
      </c>
      <c r="B19143">
        <v>4</v>
      </c>
      <c r="C19143" s="1">
        <v>29.74</v>
      </c>
      <c r="D19143" s="1">
        <f>Tablo1[[#This Row],[Satın Alma Sayısı]]*Tablo1[[#This Row],[Ortalama Sepet Tutarı (TL)]]</f>
        <v>118.96</v>
      </c>
      <c r="E19143" s="2">
        <v>0.1</v>
      </c>
      <c r="F19143">
        <v>6</v>
      </c>
      <c r="G19143" t="s">
        <v>11</v>
      </c>
      <c r="H19143" t="s">
        <v>21</v>
      </c>
    </row>
    <row r="19144" spans="1:8" x14ac:dyDescent="0.45">
      <c r="A19144" t="s">
        <v>6</v>
      </c>
      <c r="B19144">
        <v>21</v>
      </c>
      <c r="C19144" s="1">
        <v>61.75</v>
      </c>
      <c r="D19144" s="1">
        <f>Tablo1[[#This Row],[Satın Alma Sayısı]]*Tablo1[[#This Row],[Ortalama Sepet Tutarı (TL)]]</f>
        <v>1296.75</v>
      </c>
      <c r="E19144" s="2">
        <v>0.02</v>
      </c>
      <c r="F19144">
        <v>9</v>
      </c>
      <c r="G19144" t="s">
        <v>11</v>
      </c>
      <c r="H19144" t="s">
        <v>21</v>
      </c>
    </row>
    <row r="19145" spans="1:8" x14ac:dyDescent="0.45">
      <c r="A19145" t="s">
        <v>7</v>
      </c>
      <c r="B19145">
        <v>9</v>
      </c>
      <c r="C19145" s="1">
        <v>24.9</v>
      </c>
      <c r="D19145" s="1">
        <f>Tablo1[[#This Row],[Satın Alma Sayısı]]*Tablo1[[#This Row],[Ortalama Sepet Tutarı (TL)]]</f>
        <v>224.1</v>
      </c>
      <c r="E19145" s="2">
        <v>0.15</v>
      </c>
      <c r="F19145">
        <v>5</v>
      </c>
      <c r="G19145" t="s">
        <v>16</v>
      </c>
      <c r="H19145" t="s">
        <v>24</v>
      </c>
    </row>
    <row r="19146" spans="1:8" x14ac:dyDescent="0.45">
      <c r="A19146" t="s">
        <v>6</v>
      </c>
      <c r="B19146">
        <v>18</v>
      </c>
      <c r="C19146" s="1">
        <v>61.99</v>
      </c>
      <c r="D19146" s="1">
        <f>Tablo1[[#This Row],[Satın Alma Sayısı]]*Tablo1[[#This Row],[Ortalama Sepet Tutarı (TL)]]</f>
        <v>1115.82</v>
      </c>
      <c r="E19146" s="2">
        <v>0.02</v>
      </c>
      <c r="F19146">
        <v>9</v>
      </c>
      <c r="G19146" t="s">
        <v>15</v>
      </c>
      <c r="H19146" t="s">
        <v>24</v>
      </c>
    </row>
    <row r="19147" spans="1:8" x14ac:dyDescent="0.45">
      <c r="A19147" t="s">
        <v>7</v>
      </c>
      <c r="B19147">
        <v>8</v>
      </c>
      <c r="C19147" s="1">
        <v>25.97</v>
      </c>
      <c r="D19147" s="1">
        <f>Tablo1[[#This Row],[Satın Alma Sayısı]]*Tablo1[[#This Row],[Ortalama Sepet Tutarı (TL)]]</f>
        <v>207.76</v>
      </c>
      <c r="E19147" s="2">
        <v>0.15</v>
      </c>
      <c r="F19147">
        <v>5</v>
      </c>
      <c r="G19147" t="s">
        <v>13</v>
      </c>
      <c r="H19147" t="s">
        <v>21</v>
      </c>
    </row>
    <row r="19148" spans="1:8" x14ac:dyDescent="0.45">
      <c r="A19148" t="s">
        <v>10</v>
      </c>
      <c r="B19148">
        <v>15</v>
      </c>
      <c r="C19148" s="1">
        <v>50.11</v>
      </c>
      <c r="D19148" s="1">
        <f>Tablo1[[#This Row],[Satın Alma Sayısı]]*Tablo1[[#This Row],[Ortalama Sepet Tutarı (TL)]]</f>
        <v>751.65</v>
      </c>
      <c r="E19148" s="2">
        <v>0.03</v>
      </c>
      <c r="F19148">
        <v>7</v>
      </c>
      <c r="G19148" t="s">
        <v>16</v>
      </c>
      <c r="H19148" t="s">
        <v>24</v>
      </c>
    </row>
    <row r="19149" spans="1:8" x14ac:dyDescent="0.45">
      <c r="A19149" t="s">
        <v>7</v>
      </c>
      <c r="B19149">
        <v>9</v>
      </c>
      <c r="C19149" s="1">
        <v>25.12</v>
      </c>
      <c r="D19149" s="1">
        <f>Tablo1[[#This Row],[Satın Alma Sayısı]]*Tablo1[[#This Row],[Ortalama Sepet Tutarı (TL)]]</f>
        <v>226.08</v>
      </c>
      <c r="E19149" s="2">
        <v>0.15</v>
      </c>
      <c r="F19149">
        <v>5</v>
      </c>
      <c r="G19149" t="s">
        <v>20</v>
      </c>
      <c r="H19149" t="s">
        <v>25</v>
      </c>
    </row>
    <row r="19150" spans="1:8" x14ac:dyDescent="0.45">
      <c r="A19150" t="s">
        <v>7</v>
      </c>
      <c r="B19150">
        <v>9</v>
      </c>
      <c r="C19150" s="1">
        <v>24.83</v>
      </c>
      <c r="D19150" s="1">
        <f>Tablo1[[#This Row],[Satın Alma Sayısı]]*Tablo1[[#This Row],[Ortalama Sepet Tutarı (TL)]]</f>
        <v>223.46999999999997</v>
      </c>
      <c r="E19150" s="2">
        <v>0.15</v>
      </c>
      <c r="F19150">
        <v>5</v>
      </c>
      <c r="G19150" t="s">
        <v>20</v>
      </c>
      <c r="H19150" t="s">
        <v>25</v>
      </c>
    </row>
    <row r="19151" spans="1:8" x14ac:dyDescent="0.45">
      <c r="A19151" t="s">
        <v>9</v>
      </c>
      <c r="B19151">
        <v>5</v>
      </c>
      <c r="C19151" s="1">
        <v>30.21</v>
      </c>
      <c r="D19151" s="1">
        <f>Tablo1[[#This Row],[Satın Alma Sayısı]]*Tablo1[[#This Row],[Ortalama Sepet Tutarı (TL)]]</f>
        <v>151.05000000000001</v>
      </c>
      <c r="E19151" s="2">
        <v>0.1</v>
      </c>
      <c r="F19151">
        <v>6</v>
      </c>
      <c r="G19151" t="s">
        <v>12</v>
      </c>
      <c r="H19151" t="s">
        <v>22</v>
      </c>
    </row>
    <row r="19152" spans="1:8" x14ac:dyDescent="0.45">
      <c r="A19152" t="s">
        <v>8</v>
      </c>
      <c r="B19152">
        <v>13</v>
      </c>
      <c r="C19152" s="1">
        <v>45.19</v>
      </c>
      <c r="D19152" s="1">
        <f>Tablo1[[#This Row],[Satın Alma Sayısı]]*Tablo1[[#This Row],[Ortalama Sepet Tutarı (TL)]]</f>
        <v>587.47</v>
      </c>
      <c r="E19152" s="2">
        <v>0.05</v>
      </c>
      <c r="F19152">
        <v>8</v>
      </c>
      <c r="G19152" t="s">
        <v>19</v>
      </c>
      <c r="H19152" t="s">
        <v>22</v>
      </c>
    </row>
    <row r="19153" spans="1:8" x14ac:dyDescent="0.45">
      <c r="A19153" t="s">
        <v>10</v>
      </c>
      <c r="B19153">
        <v>15</v>
      </c>
      <c r="C19153" s="1">
        <v>51.25</v>
      </c>
      <c r="D19153" s="1">
        <f>Tablo1[[#This Row],[Satın Alma Sayısı]]*Tablo1[[#This Row],[Ortalama Sepet Tutarı (TL)]]</f>
        <v>768.75</v>
      </c>
      <c r="E19153" s="2">
        <v>0.03</v>
      </c>
      <c r="F19153">
        <v>7</v>
      </c>
      <c r="G19153" t="s">
        <v>17</v>
      </c>
      <c r="H19153" t="s">
        <v>25</v>
      </c>
    </row>
    <row r="19154" spans="1:8" x14ac:dyDescent="0.45">
      <c r="A19154" t="s">
        <v>8</v>
      </c>
      <c r="B19154">
        <v>14</v>
      </c>
      <c r="C19154" s="1">
        <v>47.99</v>
      </c>
      <c r="D19154" s="1">
        <f>Tablo1[[#This Row],[Satın Alma Sayısı]]*Tablo1[[#This Row],[Ortalama Sepet Tutarı (TL)]]</f>
        <v>671.86</v>
      </c>
      <c r="E19154" s="2">
        <v>0.05</v>
      </c>
      <c r="F19154">
        <v>8</v>
      </c>
      <c r="G19154" t="s">
        <v>17</v>
      </c>
      <c r="H19154" t="s">
        <v>25</v>
      </c>
    </row>
    <row r="19155" spans="1:8" x14ac:dyDescent="0.45">
      <c r="A19155" t="s">
        <v>10</v>
      </c>
      <c r="B19155">
        <v>14</v>
      </c>
      <c r="C19155" s="1">
        <v>49.27</v>
      </c>
      <c r="D19155" s="1">
        <f>Tablo1[[#This Row],[Satın Alma Sayısı]]*Tablo1[[#This Row],[Ortalama Sepet Tutarı (TL)]]</f>
        <v>689.78000000000009</v>
      </c>
      <c r="E19155" s="2">
        <v>0.03</v>
      </c>
      <c r="F19155">
        <v>7</v>
      </c>
      <c r="G19155" t="s">
        <v>15</v>
      </c>
      <c r="H19155" t="s">
        <v>24</v>
      </c>
    </row>
    <row r="19156" spans="1:8" x14ac:dyDescent="0.45">
      <c r="A19156" t="s">
        <v>9</v>
      </c>
      <c r="B19156">
        <v>6</v>
      </c>
      <c r="C19156" s="1">
        <v>29.86</v>
      </c>
      <c r="D19156" s="1">
        <f>Tablo1[[#This Row],[Satın Alma Sayısı]]*Tablo1[[#This Row],[Ortalama Sepet Tutarı (TL)]]</f>
        <v>179.16</v>
      </c>
      <c r="E19156" s="2">
        <v>0.1</v>
      </c>
      <c r="F19156">
        <v>6</v>
      </c>
      <c r="G19156" t="s">
        <v>19</v>
      </c>
      <c r="H19156" t="s">
        <v>22</v>
      </c>
    </row>
    <row r="19157" spans="1:8" x14ac:dyDescent="0.45">
      <c r="A19157" t="s">
        <v>9</v>
      </c>
      <c r="B19157">
        <v>4</v>
      </c>
      <c r="C19157" s="1">
        <v>30.16</v>
      </c>
      <c r="D19157" s="1">
        <f>Tablo1[[#This Row],[Satın Alma Sayısı]]*Tablo1[[#This Row],[Ortalama Sepet Tutarı (TL)]]</f>
        <v>120.64</v>
      </c>
      <c r="E19157" s="2">
        <v>0.1</v>
      </c>
      <c r="F19157">
        <v>6</v>
      </c>
      <c r="G19157" t="s">
        <v>18</v>
      </c>
      <c r="H19157" t="s">
        <v>23</v>
      </c>
    </row>
    <row r="19158" spans="1:8" x14ac:dyDescent="0.45">
      <c r="A19158" t="s">
        <v>9</v>
      </c>
      <c r="B19158">
        <v>4</v>
      </c>
      <c r="C19158" s="1">
        <v>29.61</v>
      </c>
      <c r="D19158" s="1">
        <f>Tablo1[[#This Row],[Satın Alma Sayısı]]*Tablo1[[#This Row],[Ortalama Sepet Tutarı (TL)]]</f>
        <v>118.44</v>
      </c>
      <c r="E19158" s="2">
        <v>0.1</v>
      </c>
      <c r="F19158">
        <v>6</v>
      </c>
      <c r="G19158" t="s">
        <v>16</v>
      </c>
      <c r="H19158" t="s">
        <v>24</v>
      </c>
    </row>
    <row r="19159" spans="1:8" x14ac:dyDescent="0.45">
      <c r="A19159" t="s">
        <v>6</v>
      </c>
      <c r="B19159">
        <v>19</v>
      </c>
      <c r="C19159" s="1">
        <v>61.26</v>
      </c>
      <c r="D19159" s="1">
        <f>Tablo1[[#This Row],[Satın Alma Sayısı]]*Tablo1[[#This Row],[Ortalama Sepet Tutarı (TL)]]</f>
        <v>1163.94</v>
      </c>
      <c r="E19159" s="2">
        <v>0.02</v>
      </c>
      <c r="F19159">
        <v>9</v>
      </c>
      <c r="G19159" t="s">
        <v>16</v>
      </c>
      <c r="H19159" t="s">
        <v>24</v>
      </c>
    </row>
    <row r="19160" spans="1:8" x14ac:dyDescent="0.45">
      <c r="A19160" t="s">
        <v>10</v>
      </c>
      <c r="B19160">
        <v>16</v>
      </c>
      <c r="C19160" s="1">
        <v>49.83</v>
      </c>
      <c r="D19160" s="1">
        <f>Tablo1[[#This Row],[Satın Alma Sayısı]]*Tablo1[[#This Row],[Ortalama Sepet Tutarı (TL)]]</f>
        <v>797.28</v>
      </c>
      <c r="E19160" s="2">
        <v>0.03</v>
      </c>
      <c r="F19160">
        <v>7</v>
      </c>
      <c r="G19160" t="s">
        <v>15</v>
      </c>
      <c r="H19160" t="s">
        <v>24</v>
      </c>
    </row>
    <row r="19161" spans="1:8" x14ac:dyDescent="0.45">
      <c r="A19161" t="s">
        <v>6</v>
      </c>
      <c r="B19161">
        <v>20</v>
      </c>
      <c r="C19161" s="1">
        <v>61.36</v>
      </c>
      <c r="D19161" s="1">
        <f>Tablo1[[#This Row],[Satın Alma Sayısı]]*Tablo1[[#This Row],[Ortalama Sepet Tutarı (TL)]]</f>
        <v>1227.2</v>
      </c>
      <c r="E19161" s="2">
        <v>0.02</v>
      </c>
      <c r="F19161">
        <v>9</v>
      </c>
      <c r="G19161" t="s">
        <v>11</v>
      </c>
      <c r="H19161" t="s">
        <v>21</v>
      </c>
    </row>
    <row r="19162" spans="1:8" x14ac:dyDescent="0.45">
      <c r="A19162" t="s">
        <v>9</v>
      </c>
      <c r="B19162">
        <v>4</v>
      </c>
      <c r="C19162" s="1">
        <v>30.77</v>
      </c>
      <c r="D19162" s="1">
        <f>Tablo1[[#This Row],[Satın Alma Sayısı]]*Tablo1[[#This Row],[Ortalama Sepet Tutarı (TL)]]</f>
        <v>123.08</v>
      </c>
      <c r="E19162" s="2">
        <v>0.1</v>
      </c>
      <c r="F19162">
        <v>6</v>
      </c>
      <c r="G19162" t="s">
        <v>14</v>
      </c>
      <c r="H19162" t="s">
        <v>23</v>
      </c>
    </row>
    <row r="19163" spans="1:8" x14ac:dyDescent="0.45">
      <c r="A19163" t="s">
        <v>8</v>
      </c>
      <c r="B19163">
        <v>12</v>
      </c>
      <c r="C19163" s="1">
        <v>44.16</v>
      </c>
      <c r="D19163" s="1">
        <f>Tablo1[[#This Row],[Satın Alma Sayısı]]*Tablo1[[#This Row],[Ortalama Sepet Tutarı (TL)]]</f>
        <v>529.91999999999996</v>
      </c>
      <c r="E19163" s="2">
        <v>0.05</v>
      </c>
      <c r="F19163">
        <v>8</v>
      </c>
      <c r="G19163" t="s">
        <v>12</v>
      </c>
      <c r="H19163" t="s">
        <v>22</v>
      </c>
    </row>
    <row r="19164" spans="1:8" x14ac:dyDescent="0.45">
      <c r="A19164" t="s">
        <v>8</v>
      </c>
      <c r="B19164">
        <v>11</v>
      </c>
      <c r="C19164" s="1">
        <v>46.98</v>
      </c>
      <c r="D19164" s="1">
        <f>Tablo1[[#This Row],[Satın Alma Sayısı]]*Tablo1[[#This Row],[Ortalama Sepet Tutarı (TL)]]</f>
        <v>516.78</v>
      </c>
      <c r="E19164" s="2">
        <v>0.05</v>
      </c>
      <c r="F19164">
        <v>8</v>
      </c>
      <c r="G19164" t="s">
        <v>12</v>
      </c>
      <c r="H19164" t="s">
        <v>22</v>
      </c>
    </row>
    <row r="19165" spans="1:8" x14ac:dyDescent="0.45">
      <c r="A19165" t="s">
        <v>10</v>
      </c>
      <c r="B19165">
        <v>14</v>
      </c>
      <c r="C19165" s="1">
        <v>49.58</v>
      </c>
      <c r="D19165" s="1">
        <f>Tablo1[[#This Row],[Satın Alma Sayısı]]*Tablo1[[#This Row],[Ortalama Sepet Tutarı (TL)]]</f>
        <v>694.12</v>
      </c>
      <c r="E19165" s="2">
        <v>0.03</v>
      </c>
      <c r="F19165">
        <v>7</v>
      </c>
      <c r="G19165" t="s">
        <v>15</v>
      </c>
      <c r="H19165" t="s">
        <v>24</v>
      </c>
    </row>
    <row r="19166" spans="1:8" x14ac:dyDescent="0.45">
      <c r="A19166" t="s">
        <v>9</v>
      </c>
      <c r="B19166">
        <v>6</v>
      </c>
      <c r="C19166" s="1">
        <v>29.86</v>
      </c>
      <c r="D19166" s="1">
        <f>Tablo1[[#This Row],[Satın Alma Sayısı]]*Tablo1[[#This Row],[Ortalama Sepet Tutarı (TL)]]</f>
        <v>179.16</v>
      </c>
      <c r="E19166" s="2">
        <v>0.1</v>
      </c>
      <c r="F19166">
        <v>6</v>
      </c>
      <c r="G19166" t="s">
        <v>14</v>
      </c>
      <c r="H19166" t="s">
        <v>23</v>
      </c>
    </row>
    <row r="19167" spans="1:8" x14ac:dyDescent="0.45">
      <c r="A19167" t="s">
        <v>10</v>
      </c>
      <c r="B19167">
        <v>15</v>
      </c>
      <c r="C19167" s="1">
        <v>50.18</v>
      </c>
      <c r="D19167" s="1">
        <f>Tablo1[[#This Row],[Satın Alma Sayısı]]*Tablo1[[#This Row],[Ortalama Sepet Tutarı (TL)]]</f>
        <v>752.7</v>
      </c>
      <c r="E19167" s="2">
        <v>0.03</v>
      </c>
      <c r="F19167">
        <v>7</v>
      </c>
      <c r="G19167" t="s">
        <v>18</v>
      </c>
      <c r="H19167" t="s">
        <v>23</v>
      </c>
    </row>
    <row r="19168" spans="1:8" x14ac:dyDescent="0.45">
      <c r="A19168" t="s">
        <v>9</v>
      </c>
      <c r="B19168">
        <v>6</v>
      </c>
      <c r="C19168" s="1">
        <v>30.32</v>
      </c>
      <c r="D19168" s="1">
        <f>Tablo1[[#This Row],[Satın Alma Sayısı]]*Tablo1[[#This Row],[Ortalama Sepet Tutarı (TL)]]</f>
        <v>181.92000000000002</v>
      </c>
      <c r="E19168" s="2">
        <v>0.1</v>
      </c>
      <c r="F19168">
        <v>6</v>
      </c>
      <c r="G19168" t="s">
        <v>14</v>
      </c>
      <c r="H19168" t="s">
        <v>23</v>
      </c>
    </row>
    <row r="19169" spans="1:8" x14ac:dyDescent="0.45">
      <c r="A19169" t="s">
        <v>8</v>
      </c>
      <c r="B19169">
        <v>11</v>
      </c>
      <c r="C19169" s="1">
        <v>46.95</v>
      </c>
      <c r="D19169" s="1">
        <f>Tablo1[[#This Row],[Satın Alma Sayısı]]*Tablo1[[#This Row],[Ortalama Sepet Tutarı (TL)]]</f>
        <v>516.45000000000005</v>
      </c>
      <c r="E19169" s="2">
        <v>0.05</v>
      </c>
      <c r="F19169">
        <v>8</v>
      </c>
      <c r="G19169" t="s">
        <v>14</v>
      </c>
      <c r="H19169" t="s">
        <v>23</v>
      </c>
    </row>
    <row r="19170" spans="1:8" x14ac:dyDescent="0.45">
      <c r="A19170" t="s">
        <v>7</v>
      </c>
      <c r="B19170">
        <v>9</v>
      </c>
      <c r="C19170" s="1">
        <v>25.25</v>
      </c>
      <c r="D19170" s="1">
        <f>Tablo1[[#This Row],[Satın Alma Sayısı]]*Tablo1[[#This Row],[Ortalama Sepet Tutarı (TL)]]</f>
        <v>227.25</v>
      </c>
      <c r="E19170" s="2">
        <v>0.15</v>
      </c>
      <c r="F19170">
        <v>5</v>
      </c>
      <c r="G19170" t="s">
        <v>18</v>
      </c>
      <c r="H19170" t="s">
        <v>23</v>
      </c>
    </row>
    <row r="19171" spans="1:8" x14ac:dyDescent="0.45">
      <c r="A19171" t="s">
        <v>7</v>
      </c>
      <c r="B19171">
        <v>9</v>
      </c>
      <c r="C19171" s="1">
        <v>24.47</v>
      </c>
      <c r="D19171" s="1">
        <f>Tablo1[[#This Row],[Satın Alma Sayısı]]*Tablo1[[#This Row],[Ortalama Sepet Tutarı (TL)]]</f>
        <v>220.23</v>
      </c>
      <c r="E19171" s="2">
        <v>0.15</v>
      </c>
      <c r="F19171">
        <v>5</v>
      </c>
      <c r="G19171" t="s">
        <v>11</v>
      </c>
      <c r="H19171" t="s">
        <v>21</v>
      </c>
    </row>
    <row r="19172" spans="1:8" x14ac:dyDescent="0.45">
      <c r="A19172" t="s">
        <v>10</v>
      </c>
      <c r="B19172">
        <v>16</v>
      </c>
      <c r="C19172" s="1">
        <v>50.74</v>
      </c>
      <c r="D19172" s="1">
        <f>Tablo1[[#This Row],[Satın Alma Sayısı]]*Tablo1[[#This Row],[Ortalama Sepet Tutarı (TL)]]</f>
        <v>811.84</v>
      </c>
      <c r="E19172" s="2">
        <v>0.03</v>
      </c>
      <c r="F19172">
        <v>7</v>
      </c>
      <c r="G19172" t="s">
        <v>11</v>
      </c>
      <c r="H19172" t="s">
        <v>21</v>
      </c>
    </row>
    <row r="19173" spans="1:8" x14ac:dyDescent="0.45">
      <c r="A19173" t="s">
        <v>10</v>
      </c>
      <c r="B19173">
        <v>16</v>
      </c>
      <c r="C19173" s="1">
        <v>51.76</v>
      </c>
      <c r="D19173" s="1">
        <f>Tablo1[[#This Row],[Satın Alma Sayısı]]*Tablo1[[#This Row],[Ortalama Sepet Tutarı (TL)]]</f>
        <v>828.16</v>
      </c>
      <c r="E19173" s="2">
        <v>0.03</v>
      </c>
      <c r="F19173">
        <v>7</v>
      </c>
      <c r="G19173" t="s">
        <v>15</v>
      </c>
      <c r="H19173" t="s">
        <v>24</v>
      </c>
    </row>
    <row r="19174" spans="1:8" x14ac:dyDescent="0.45">
      <c r="A19174" t="s">
        <v>7</v>
      </c>
      <c r="B19174">
        <v>8</v>
      </c>
      <c r="C19174" s="1">
        <v>25.08</v>
      </c>
      <c r="D19174" s="1">
        <f>Tablo1[[#This Row],[Satın Alma Sayısı]]*Tablo1[[#This Row],[Ortalama Sepet Tutarı (TL)]]</f>
        <v>200.64</v>
      </c>
      <c r="E19174" s="2">
        <v>0.15</v>
      </c>
      <c r="F19174">
        <v>5</v>
      </c>
      <c r="G19174" t="s">
        <v>16</v>
      </c>
      <c r="H19174" t="s">
        <v>24</v>
      </c>
    </row>
    <row r="19175" spans="1:8" x14ac:dyDescent="0.45">
      <c r="A19175" t="s">
        <v>8</v>
      </c>
      <c r="B19175">
        <v>11</v>
      </c>
      <c r="C19175" s="1">
        <v>47.64</v>
      </c>
      <c r="D19175" s="1">
        <f>Tablo1[[#This Row],[Satın Alma Sayısı]]*Tablo1[[#This Row],[Ortalama Sepet Tutarı (TL)]]</f>
        <v>524.04</v>
      </c>
      <c r="E19175" s="2">
        <v>0.05</v>
      </c>
      <c r="F19175">
        <v>8</v>
      </c>
      <c r="G19175" t="s">
        <v>11</v>
      </c>
      <c r="H19175" t="s">
        <v>21</v>
      </c>
    </row>
    <row r="19176" spans="1:8" x14ac:dyDescent="0.45">
      <c r="A19176" t="s">
        <v>9</v>
      </c>
      <c r="B19176">
        <v>4</v>
      </c>
      <c r="C19176" s="1">
        <v>30.78</v>
      </c>
      <c r="D19176" s="1">
        <f>Tablo1[[#This Row],[Satın Alma Sayısı]]*Tablo1[[#This Row],[Ortalama Sepet Tutarı (TL)]]</f>
        <v>123.12</v>
      </c>
      <c r="E19176" s="2">
        <v>0.1</v>
      </c>
      <c r="F19176">
        <v>6</v>
      </c>
      <c r="G19176" t="s">
        <v>19</v>
      </c>
      <c r="H19176" t="s">
        <v>22</v>
      </c>
    </row>
    <row r="19177" spans="1:8" x14ac:dyDescent="0.45">
      <c r="A19177" t="s">
        <v>9</v>
      </c>
      <c r="B19177">
        <v>5</v>
      </c>
      <c r="C19177" s="1">
        <v>29.03</v>
      </c>
      <c r="D19177" s="1">
        <f>Tablo1[[#This Row],[Satın Alma Sayısı]]*Tablo1[[#This Row],[Ortalama Sepet Tutarı (TL)]]</f>
        <v>145.15</v>
      </c>
      <c r="E19177" s="2">
        <v>0.1</v>
      </c>
      <c r="F19177">
        <v>6</v>
      </c>
      <c r="G19177" t="s">
        <v>15</v>
      </c>
      <c r="H19177" t="s">
        <v>24</v>
      </c>
    </row>
    <row r="19178" spans="1:8" x14ac:dyDescent="0.45">
      <c r="A19178" t="s">
        <v>9</v>
      </c>
      <c r="B19178">
        <v>6</v>
      </c>
      <c r="C19178" s="1">
        <v>30.45</v>
      </c>
      <c r="D19178" s="1">
        <f>Tablo1[[#This Row],[Satın Alma Sayısı]]*Tablo1[[#This Row],[Ortalama Sepet Tutarı (TL)]]</f>
        <v>182.7</v>
      </c>
      <c r="E19178" s="2">
        <v>0.1</v>
      </c>
      <c r="F19178">
        <v>6</v>
      </c>
      <c r="G19178" t="s">
        <v>14</v>
      </c>
      <c r="H19178" t="s">
        <v>23</v>
      </c>
    </row>
    <row r="19179" spans="1:8" x14ac:dyDescent="0.45">
      <c r="A19179" t="s">
        <v>7</v>
      </c>
      <c r="B19179">
        <v>8</v>
      </c>
      <c r="C19179" s="1">
        <v>25.54</v>
      </c>
      <c r="D19179" s="1">
        <f>Tablo1[[#This Row],[Satın Alma Sayısı]]*Tablo1[[#This Row],[Ortalama Sepet Tutarı (TL)]]</f>
        <v>204.32</v>
      </c>
      <c r="E19179" s="2">
        <v>0.15</v>
      </c>
      <c r="F19179">
        <v>5</v>
      </c>
      <c r="G19179" t="s">
        <v>16</v>
      </c>
      <c r="H19179" t="s">
        <v>24</v>
      </c>
    </row>
    <row r="19180" spans="1:8" x14ac:dyDescent="0.45">
      <c r="A19180" t="s">
        <v>10</v>
      </c>
      <c r="B19180">
        <v>15</v>
      </c>
      <c r="C19180" s="1">
        <v>50.37</v>
      </c>
      <c r="D19180" s="1">
        <f>Tablo1[[#This Row],[Satın Alma Sayısı]]*Tablo1[[#This Row],[Ortalama Sepet Tutarı (TL)]]</f>
        <v>755.55</v>
      </c>
      <c r="E19180" s="2">
        <v>0.03</v>
      </c>
      <c r="F19180">
        <v>7</v>
      </c>
      <c r="G19180" t="s">
        <v>12</v>
      </c>
      <c r="H19180" t="s">
        <v>22</v>
      </c>
    </row>
    <row r="19181" spans="1:8" x14ac:dyDescent="0.45">
      <c r="A19181" t="s">
        <v>10</v>
      </c>
      <c r="B19181">
        <v>16</v>
      </c>
      <c r="C19181" s="1">
        <v>51.65</v>
      </c>
      <c r="D19181" s="1">
        <f>Tablo1[[#This Row],[Satın Alma Sayısı]]*Tablo1[[#This Row],[Ortalama Sepet Tutarı (TL)]]</f>
        <v>826.4</v>
      </c>
      <c r="E19181" s="2">
        <v>0.03</v>
      </c>
      <c r="F19181">
        <v>7</v>
      </c>
      <c r="G19181" t="s">
        <v>11</v>
      </c>
      <c r="H19181" t="s">
        <v>21</v>
      </c>
    </row>
    <row r="19182" spans="1:8" x14ac:dyDescent="0.45">
      <c r="A19182" t="s">
        <v>9</v>
      </c>
      <c r="B19182">
        <v>4</v>
      </c>
      <c r="C19182" s="1">
        <v>29.34</v>
      </c>
      <c r="D19182" s="1">
        <f>Tablo1[[#This Row],[Satın Alma Sayısı]]*Tablo1[[#This Row],[Ortalama Sepet Tutarı (TL)]]</f>
        <v>117.36</v>
      </c>
      <c r="E19182" s="2">
        <v>0.1</v>
      </c>
      <c r="F19182">
        <v>6</v>
      </c>
      <c r="G19182" t="s">
        <v>11</v>
      </c>
      <c r="H19182" t="s">
        <v>21</v>
      </c>
    </row>
    <row r="19183" spans="1:8" x14ac:dyDescent="0.45">
      <c r="A19183" t="s">
        <v>10</v>
      </c>
      <c r="B19183">
        <v>15</v>
      </c>
      <c r="C19183" s="1">
        <v>50.84</v>
      </c>
      <c r="D19183" s="1">
        <f>Tablo1[[#This Row],[Satın Alma Sayısı]]*Tablo1[[#This Row],[Ortalama Sepet Tutarı (TL)]]</f>
        <v>762.6</v>
      </c>
      <c r="E19183" s="2">
        <v>0.03</v>
      </c>
      <c r="F19183">
        <v>7</v>
      </c>
      <c r="G19183" t="s">
        <v>15</v>
      </c>
      <c r="H19183" t="s">
        <v>24</v>
      </c>
    </row>
    <row r="19184" spans="1:8" x14ac:dyDescent="0.45">
      <c r="A19184" t="s">
        <v>10</v>
      </c>
      <c r="B19184">
        <v>16</v>
      </c>
      <c r="C19184" s="1">
        <v>50.43</v>
      </c>
      <c r="D19184" s="1">
        <f>Tablo1[[#This Row],[Satın Alma Sayısı]]*Tablo1[[#This Row],[Ortalama Sepet Tutarı (TL)]]</f>
        <v>806.88</v>
      </c>
      <c r="E19184" s="2">
        <v>0.03</v>
      </c>
      <c r="F19184">
        <v>7</v>
      </c>
      <c r="G19184" t="s">
        <v>16</v>
      </c>
      <c r="H19184" t="s">
        <v>24</v>
      </c>
    </row>
    <row r="19185" spans="1:8" x14ac:dyDescent="0.45">
      <c r="A19185" t="s">
        <v>6</v>
      </c>
      <c r="B19185">
        <v>19</v>
      </c>
      <c r="C19185" s="1">
        <v>62.1</v>
      </c>
      <c r="D19185" s="1">
        <f>Tablo1[[#This Row],[Satın Alma Sayısı]]*Tablo1[[#This Row],[Ortalama Sepet Tutarı (TL)]]</f>
        <v>1179.9000000000001</v>
      </c>
      <c r="E19185" s="2">
        <v>0.02</v>
      </c>
      <c r="F19185">
        <v>9</v>
      </c>
      <c r="G19185" t="s">
        <v>12</v>
      </c>
      <c r="H19185" t="s">
        <v>22</v>
      </c>
    </row>
    <row r="19186" spans="1:8" x14ac:dyDescent="0.45">
      <c r="A19186" t="s">
        <v>8</v>
      </c>
      <c r="B19186">
        <v>11</v>
      </c>
      <c r="C19186" s="1">
        <v>47.06</v>
      </c>
      <c r="D19186" s="1">
        <f>Tablo1[[#This Row],[Satın Alma Sayısı]]*Tablo1[[#This Row],[Ortalama Sepet Tutarı (TL)]]</f>
        <v>517.66000000000008</v>
      </c>
      <c r="E19186" s="2">
        <v>0.05</v>
      </c>
      <c r="F19186">
        <v>8</v>
      </c>
      <c r="G19186" t="s">
        <v>20</v>
      </c>
      <c r="H19186" t="s">
        <v>25</v>
      </c>
    </row>
    <row r="19187" spans="1:8" x14ac:dyDescent="0.45">
      <c r="A19187" t="s">
        <v>9</v>
      </c>
      <c r="B19187">
        <v>5</v>
      </c>
      <c r="C19187" s="1">
        <v>30.89</v>
      </c>
      <c r="D19187" s="1">
        <f>Tablo1[[#This Row],[Satın Alma Sayısı]]*Tablo1[[#This Row],[Ortalama Sepet Tutarı (TL)]]</f>
        <v>154.44999999999999</v>
      </c>
      <c r="E19187" s="2">
        <v>0.1</v>
      </c>
      <c r="F19187">
        <v>6</v>
      </c>
      <c r="G19187" t="s">
        <v>16</v>
      </c>
      <c r="H19187" t="s">
        <v>24</v>
      </c>
    </row>
    <row r="19188" spans="1:8" x14ac:dyDescent="0.45">
      <c r="A19188" t="s">
        <v>6</v>
      </c>
      <c r="B19188">
        <v>21</v>
      </c>
      <c r="C19188" s="1">
        <v>62.8</v>
      </c>
      <c r="D19188" s="1">
        <f>Tablo1[[#This Row],[Satın Alma Sayısı]]*Tablo1[[#This Row],[Ortalama Sepet Tutarı (TL)]]</f>
        <v>1318.8</v>
      </c>
      <c r="E19188" s="2">
        <v>0.02</v>
      </c>
      <c r="F19188">
        <v>9</v>
      </c>
      <c r="G19188" t="s">
        <v>16</v>
      </c>
      <c r="H19188" t="s">
        <v>24</v>
      </c>
    </row>
    <row r="19189" spans="1:8" x14ac:dyDescent="0.45">
      <c r="A19189" t="s">
        <v>10</v>
      </c>
      <c r="B19189">
        <v>15</v>
      </c>
      <c r="C19189" s="1">
        <v>51.38</v>
      </c>
      <c r="D19189" s="1">
        <f>Tablo1[[#This Row],[Satın Alma Sayısı]]*Tablo1[[#This Row],[Ortalama Sepet Tutarı (TL)]]</f>
        <v>770.7</v>
      </c>
      <c r="E19189" s="2">
        <v>0.03</v>
      </c>
      <c r="F19189">
        <v>7</v>
      </c>
      <c r="G19189" t="s">
        <v>18</v>
      </c>
      <c r="H19189" t="s">
        <v>23</v>
      </c>
    </row>
    <row r="19190" spans="1:8" x14ac:dyDescent="0.45">
      <c r="A19190" t="s">
        <v>7</v>
      </c>
      <c r="B19190">
        <v>9</v>
      </c>
      <c r="C19190" s="1">
        <v>24.43</v>
      </c>
      <c r="D19190" s="1">
        <f>Tablo1[[#This Row],[Satın Alma Sayısı]]*Tablo1[[#This Row],[Ortalama Sepet Tutarı (TL)]]</f>
        <v>219.87</v>
      </c>
      <c r="E19190" s="2">
        <v>0.15</v>
      </c>
      <c r="F19190">
        <v>5</v>
      </c>
      <c r="G19190" t="s">
        <v>11</v>
      </c>
      <c r="H19190" t="s">
        <v>21</v>
      </c>
    </row>
    <row r="19191" spans="1:8" x14ac:dyDescent="0.45">
      <c r="A19191" t="s">
        <v>6</v>
      </c>
      <c r="B19191">
        <v>22</v>
      </c>
      <c r="C19191" s="1">
        <v>62.58</v>
      </c>
      <c r="D19191" s="1">
        <f>Tablo1[[#This Row],[Satın Alma Sayısı]]*Tablo1[[#This Row],[Ortalama Sepet Tutarı (TL)]]</f>
        <v>1376.76</v>
      </c>
      <c r="E19191" s="2">
        <v>0.02</v>
      </c>
      <c r="F19191">
        <v>9</v>
      </c>
      <c r="G19191" t="s">
        <v>18</v>
      </c>
      <c r="H19191" t="s">
        <v>23</v>
      </c>
    </row>
    <row r="19192" spans="1:8" x14ac:dyDescent="0.45">
      <c r="A19192" t="s">
        <v>10</v>
      </c>
      <c r="B19192">
        <v>15</v>
      </c>
      <c r="C19192" s="1">
        <v>50.64</v>
      </c>
      <c r="D19192" s="1">
        <f>Tablo1[[#This Row],[Satın Alma Sayısı]]*Tablo1[[#This Row],[Ortalama Sepet Tutarı (TL)]]</f>
        <v>759.6</v>
      </c>
      <c r="E19192" s="2">
        <v>0.03</v>
      </c>
      <c r="F19192">
        <v>7</v>
      </c>
      <c r="G19192" t="s">
        <v>19</v>
      </c>
      <c r="H19192" t="s">
        <v>22</v>
      </c>
    </row>
    <row r="19193" spans="1:8" x14ac:dyDescent="0.45">
      <c r="A19193" t="s">
        <v>8</v>
      </c>
      <c r="B19193">
        <v>14</v>
      </c>
      <c r="C19193" s="1">
        <v>46.4</v>
      </c>
      <c r="D19193" s="1">
        <f>Tablo1[[#This Row],[Satın Alma Sayısı]]*Tablo1[[#This Row],[Ortalama Sepet Tutarı (TL)]]</f>
        <v>649.6</v>
      </c>
      <c r="E19193" s="2">
        <v>0.05</v>
      </c>
      <c r="F19193">
        <v>8</v>
      </c>
      <c r="G19193" t="s">
        <v>16</v>
      </c>
      <c r="H19193" t="s">
        <v>24</v>
      </c>
    </row>
    <row r="19194" spans="1:8" x14ac:dyDescent="0.45">
      <c r="A19194" t="s">
        <v>6</v>
      </c>
      <c r="B19194">
        <v>21</v>
      </c>
      <c r="C19194" s="1">
        <v>61.23</v>
      </c>
      <c r="D19194" s="1">
        <f>Tablo1[[#This Row],[Satın Alma Sayısı]]*Tablo1[[#This Row],[Ortalama Sepet Tutarı (TL)]]</f>
        <v>1285.83</v>
      </c>
      <c r="E19194" s="2">
        <v>0.02</v>
      </c>
      <c r="F19194">
        <v>9</v>
      </c>
      <c r="G19194" t="s">
        <v>14</v>
      </c>
      <c r="H19194" t="s">
        <v>23</v>
      </c>
    </row>
    <row r="19195" spans="1:8" x14ac:dyDescent="0.45">
      <c r="A19195" t="s">
        <v>6</v>
      </c>
      <c r="B19195">
        <v>21</v>
      </c>
      <c r="C19195" s="1">
        <v>61.09</v>
      </c>
      <c r="D19195" s="1">
        <f>Tablo1[[#This Row],[Satın Alma Sayısı]]*Tablo1[[#This Row],[Ortalama Sepet Tutarı (TL)]]</f>
        <v>1282.8900000000001</v>
      </c>
      <c r="E19195" s="2">
        <v>0.02</v>
      </c>
      <c r="F19195">
        <v>9</v>
      </c>
      <c r="G19195" t="s">
        <v>11</v>
      </c>
      <c r="H19195" t="s">
        <v>21</v>
      </c>
    </row>
    <row r="19196" spans="1:8" x14ac:dyDescent="0.45">
      <c r="A19196" t="s">
        <v>7</v>
      </c>
      <c r="B19196">
        <v>7</v>
      </c>
      <c r="C19196" s="1">
        <v>25.16</v>
      </c>
      <c r="D19196" s="1">
        <f>Tablo1[[#This Row],[Satın Alma Sayısı]]*Tablo1[[#This Row],[Ortalama Sepet Tutarı (TL)]]</f>
        <v>176.12</v>
      </c>
      <c r="E19196" s="2">
        <v>0.15</v>
      </c>
      <c r="F19196">
        <v>5</v>
      </c>
      <c r="G19196" t="s">
        <v>16</v>
      </c>
      <c r="H19196" t="s">
        <v>24</v>
      </c>
    </row>
    <row r="19197" spans="1:8" x14ac:dyDescent="0.45">
      <c r="A19197" t="s">
        <v>7</v>
      </c>
      <c r="B19197">
        <v>9</v>
      </c>
      <c r="C19197" s="1">
        <v>25.66</v>
      </c>
      <c r="D19197" s="1">
        <f>Tablo1[[#This Row],[Satın Alma Sayısı]]*Tablo1[[#This Row],[Ortalama Sepet Tutarı (TL)]]</f>
        <v>230.94</v>
      </c>
      <c r="E19197" s="2">
        <v>0.15</v>
      </c>
      <c r="F19197">
        <v>5</v>
      </c>
      <c r="G19197" t="s">
        <v>13</v>
      </c>
      <c r="H19197" t="s">
        <v>21</v>
      </c>
    </row>
    <row r="19198" spans="1:8" x14ac:dyDescent="0.45">
      <c r="A19198" t="s">
        <v>6</v>
      </c>
      <c r="B19198">
        <v>21</v>
      </c>
      <c r="C19198" s="1">
        <v>61.87</v>
      </c>
      <c r="D19198" s="1">
        <f>Tablo1[[#This Row],[Satın Alma Sayısı]]*Tablo1[[#This Row],[Ortalama Sepet Tutarı (TL)]]</f>
        <v>1299.27</v>
      </c>
      <c r="E19198" s="2">
        <v>0.02</v>
      </c>
      <c r="F19198">
        <v>9</v>
      </c>
      <c r="G19198" t="s">
        <v>11</v>
      </c>
      <c r="H19198" t="s">
        <v>21</v>
      </c>
    </row>
    <row r="19199" spans="1:8" x14ac:dyDescent="0.45">
      <c r="A19199" t="s">
        <v>10</v>
      </c>
      <c r="B19199">
        <v>14</v>
      </c>
      <c r="C19199" s="1">
        <v>51.37</v>
      </c>
      <c r="D19199" s="1">
        <f>Tablo1[[#This Row],[Satın Alma Sayısı]]*Tablo1[[#This Row],[Ortalama Sepet Tutarı (TL)]]</f>
        <v>719.18</v>
      </c>
      <c r="E19199" s="2">
        <v>0.03</v>
      </c>
      <c r="F19199">
        <v>7</v>
      </c>
      <c r="G19199" t="s">
        <v>19</v>
      </c>
      <c r="H19199" t="s">
        <v>22</v>
      </c>
    </row>
    <row r="19200" spans="1:8" x14ac:dyDescent="0.45">
      <c r="A19200" t="s">
        <v>8</v>
      </c>
      <c r="B19200">
        <v>10</v>
      </c>
      <c r="C19200" s="1">
        <v>44.99</v>
      </c>
      <c r="D19200" s="1">
        <f>Tablo1[[#This Row],[Satın Alma Sayısı]]*Tablo1[[#This Row],[Ortalama Sepet Tutarı (TL)]]</f>
        <v>449.90000000000003</v>
      </c>
      <c r="E19200" s="2">
        <v>0.05</v>
      </c>
      <c r="F19200">
        <v>8</v>
      </c>
      <c r="G19200" t="s">
        <v>20</v>
      </c>
      <c r="H19200" t="s">
        <v>25</v>
      </c>
    </row>
    <row r="19201" spans="1:8" x14ac:dyDescent="0.45">
      <c r="A19201" t="s">
        <v>6</v>
      </c>
      <c r="B19201">
        <v>22</v>
      </c>
      <c r="C19201" s="1">
        <v>62.8</v>
      </c>
      <c r="D19201" s="1">
        <f>Tablo1[[#This Row],[Satın Alma Sayısı]]*Tablo1[[#This Row],[Ortalama Sepet Tutarı (TL)]]</f>
        <v>1381.6</v>
      </c>
      <c r="E19201" s="2">
        <v>0.02</v>
      </c>
      <c r="F19201">
        <v>9</v>
      </c>
      <c r="G19201" t="s">
        <v>11</v>
      </c>
      <c r="H19201" t="s">
        <v>21</v>
      </c>
    </row>
    <row r="19202" spans="1:8" x14ac:dyDescent="0.45">
      <c r="A19202" t="s">
        <v>6</v>
      </c>
      <c r="B19202">
        <v>18</v>
      </c>
      <c r="C19202" s="1">
        <v>61.76</v>
      </c>
      <c r="D19202" s="1">
        <f>Tablo1[[#This Row],[Satın Alma Sayısı]]*Tablo1[[#This Row],[Ortalama Sepet Tutarı (TL)]]</f>
        <v>1111.68</v>
      </c>
      <c r="E19202" s="2">
        <v>0.02</v>
      </c>
      <c r="F19202">
        <v>9</v>
      </c>
      <c r="G19202" t="s">
        <v>16</v>
      </c>
      <c r="H19202" t="s">
        <v>24</v>
      </c>
    </row>
    <row r="19203" spans="1:8" x14ac:dyDescent="0.45">
      <c r="A19203" t="s">
        <v>10</v>
      </c>
      <c r="B19203">
        <v>16</v>
      </c>
      <c r="C19203" s="1">
        <v>50.39</v>
      </c>
      <c r="D19203" s="1">
        <f>Tablo1[[#This Row],[Satın Alma Sayısı]]*Tablo1[[#This Row],[Ortalama Sepet Tutarı (TL)]]</f>
        <v>806.24</v>
      </c>
      <c r="E19203" s="2">
        <v>0.03</v>
      </c>
      <c r="F19203">
        <v>7</v>
      </c>
      <c r="G19203" t="s">
        <v>13</v>
      </c>
      <c r="H19203" t="s">
        <v>21</v>
      </c>
    </row>
    <row r="19204" spans="1:8" x14ac:dyDescent="0.45">
      <c r="A19204" t="s">
        <v>9</v>
      </c>
      <c r="B19204">
        <v>5</v>
      </c>
      <c r="C19204" s="1">
        <v>30.22</v>
      </c>
      <c r="D19204" s="1">
        <f>Tablo1[[#This Row],[Satın Alma Sayısı]]*Tablo1[[#This Row],[Ortalama Sepet Tutarı (TL)]]</f>
        <v>151.1</v>
      </c>
      <c r="E19204" s="2">
        <v>0.1</v>
      </c>
      <c r="F19204">
        <v>6</v>
      </c>
      <c r="G19204" t="s">
        <v>12</v>
      </c>
      <c r="H19204" t="s">
        <v>22</v>
      </c>
    </row>
    <row r="19205" spans="1:8" x14ac:dyDescent="0.45">
      <c r="A19205" t="s">
        <v>9</v>
      </c>
      <c r="B19205">
        <v>5</v>
      </c>
      <c r="C19205" s="1">
        <v>30.31</v>
      </c>
      <c r="D19205" s="1">
        <f>Tablo1[[#This Row],[Satın Alma Sayısı]]*Tablo1[[#This Row],[Ortalama Sepet Tutarı (TL)]]</f>
        <v>151.54999999999998</v>
      </c>
      <c r="E19205" s="2">
        <v>0.1</v>
      </c>
      <c r="F19205">
        <v>6</v>
      </c>
      <c r="G19205" t="s">
        <v>15</v>
      </c>
      <c r="H19205" t="s">
        <v>24</v>
      </c>
    </row>
    <row r="19206" spans="1:8" x14ac:dyDescent="0.45">
      <c r="A19206" t="s">
        <v>9</v>
      </c>
      <c r="B19206">
        <v>6</v>
      </c>
      <c r="C19206" s="1">
        <v>29.14</v>
      </c>
      <c r="D19206" s="1">
        <f>Tablo1[[#This Row],[Satın Alma Sayısı]]*Tablo1[[#This Row],[Ortalama Sepet Tutarı (TL)]]</f>
        <v>174.84</v>
      </c>
      <c r="E19206" s="2">
        <v>0.1</v>
      </c>
      <c r="F19206">
        <v>6</v>
      </c>
      <c r="G19206" t="s">
        <v>14</v>
      </c>
      <c r="H19206" t="s">
        <v>23</v>
      </c>
    </row>
    <row r="19207" spans="1:8" x14ac:dyDescent="0.45">
      <c r="A19207" t="s">
        <v>10</v>
      </c>
      <c r="B19207">
        <v>16</v>
      </c>
      <c r="C19207" s="1">
        <v>49.28</v>
      </c>
      <c r="D19207" s="1">
        <f>Tablo1[[#This Row],[Satın Alma Sayısı]]*Tablo1[[#This Row],[Ortalama Sepet Tutarı (TL)]]</f>
        <v>788.48</v>
      </c>
      <c r="E19207" s="2">
        <v>0.03</v>
      </c>
      <c r="F19207">
        <v>7</v>
      </c>
      <c r="G19207" t="s">
        <v>17</v>
      </c>
      <c r="H19207" t="s">
        <v>25</v>
      </c>
    </row>
    <row r="19208" spans="1:8" x14ac:dyDescent="0.45">
      <c r="A19208" t="s">
        <v>6</v>
      </c>
      <c r="B19208">
        <v>18</v>
      </c>
      <c r="C19208" s="1">
        <v>61.61</v>
      </c>
      <c r="D19208" s="1">
        <f>Tablo1[[#This Row],[Satın Alma Sayısı]]*Tablo1[[#This Row],[Ortalama Sepet Tutarı (TL)]]</f>
        <v>1108.98</v>
      </c>
      <c r="E19208" s="2">
        <v>0.02</v>
      </c>
      <c r="F19208">
        <v>9</v>
      </c>
      <c r="G19208" t="s">
        <v>12</v>
      </c>
      <c r="H19208" t="s">
        <v>22</v>
      </c>
    </row>
    <row r="19209" spans="1:8" x14ac:dyDescent="0.45">
      <c r="A19209" t="s">
        <v>10</v>
      </c>
      <c r="B19209">
        <v>15</v>
      </c>
      <c r="C19209" s="1">
        <v>51.91</v>
      </c>
      <c r="D19209" s="1">
        <f>Tablo1[[#This Row],[Satın Alma Sayısı]]*Tablo1[[#This Row],[Ortalama Sepet Tutarı (TL)]]</f>
        <v>778.65</v>
      </c>
      <c r="E19209" s="2">
        <v>0.03</v>
      </c>
      <c r="F19209">
        <v>7</v>
      </c>
      <c r="G19209" t="s">
        <v>14</v>
      </c>
      <c r="H19209" t="s">
        <v>23</v>
      </c>
    </row>
    <row r="19210" spans="1:8" x14ac:dyDescent="0.45">
      <c r="A19210" t="s">
        <v>9</v>
      </c>
      <c r="B19210">
        <v>4</v>
      </c>
      <c r="C19210" s="1">
        <v>29.34</v>
      </c>
      <c r="D19210" s="1">
        <f>Tablo1[[#This Row],[Satın Alma Sayısı]]*Tablo1[[#This Row],[Ortalama Sepet Tutarı (TL)]]</f>
        <v>117.36</v>
      </c>
      <c r="E19210" s="2">
        <v>0.1</v>
      </c>
      <c r="F19210">
        <v>6</v>
      </c>
      <c r="G19210" t="s">
        <v>16</v>
      </c>
      <c r="H19210" t="s">
        <v>24</v>
      </c>
    </row>
    <row r="19211" spans="1:8" x14ac:dyDescent="0.45">
      <c r="A19211" t="s">
        <v>7</v>
      </c>
      <c r="B19211">
        <v>7</v>
      </c>
      <c r="C19211" s="1">
        <v>25.73</v>
      </c>
      <c r="D19211" s="1">
        <f>Tablo1[[#This Row],[Satın Alma Sayısı]]*Tablo1[[#This Row],[Ortalama Sepet Tutarı (TL)]]</f>
        <v>180.11</v>
      </c>
      <c r="E19211" s="2">
        <v>0.15</v>
      </c>
      <c r="F19211">
        <v>5</v>
      </c>
      <c r="G19211" t="s">
        <v>15</v>
      </c>
      <c r="H19211" t="s">
        <v>24</v>
      </c>
    </row>
    <row r="19212" spans="1:8" x14ac:dyDescent="0.45">
      <c r="A19212" t="s">
        <v>7</v>
      </c>
      <c r="B19212">
        <v>7</v>
      </c>
      <c r="C19212" s="1">
        <v>24.16</v>
      </c>
      <c r="D19212" s="1">
        <f>Tablo1[[#This Row],[Satın Alma Sayısı]]*Tablo1[[#This Row],[Ortalama Sepet Tutarı (TL)]]</f>
        <v>169.12</v>
      </c>
      <c r="E19212" s="2">
        <v>0.15</v>
      </c>
      <c r="F19212">
        <v>5</v>
      </c>
      <c r="G19212" t="s">
        <v>15</v>
      </c>
      <c r="H19212" t="s">
        <v>24</v>
      </c>
    </row>
    <row r="19213" spans="1:8" x14ac:dyDescent="0.45">
      <c r="A19213" t="s">
        <v>10</v>
      </c>
      <c r="B19213">
        <v>15</v>
      </c>
      <c r="C19213" s="1">
        <v>50.44</v>
      </c>
      <c r="D19213" s="1">
        <f>Tablo1[[#This Row],[Satın Alma Sayısı]]*Tablo1[[#This Row],[Ortalama Sepet Tutarı (TL)]]</f>
        <v>756.59999999999991</v>
      </c>
      <c r="E19213" s="2">
        <v>0.03</v>
      </c>
      <c r="F19213">
        <v>7</v>
      </c>
      <c r="G19213" t="s">
        <v>16</v>
      </c>
      <c r="H19213" t="s">
        <v>24</v>
      </c>
    </row>
    <row r="19214" spans="1:8" x14ac:dyDescent="0.45">
      <c r="A19214" t="s">
        <v>8</v>
      </c>
      <c r="B19214">
        <v>10</v>
      </c>
      <c r="C19214" s="1">
        <v>47.4</v>
      </c>
      <c r="D19214" s="1">
        <f>Tablo1[[#This Row],[Satın Alma Sayısı]]*Tablo1[[#This Row],[Ortalama Sepet Tutarı (TL)]]</f>
        <v>474</v>
      </c>
      <c r="E19214" s="2">
        <v>0.05</v>
      </c>
      <c r="F19214">
        <v>8</v>
      </c>
      <c r="G19214" t="s">
        <v>17</v>
      </c>
      <c r="H19214" t="s">
        <v>25</v>
      </c>
    </row>
    <row r="19215" spans="1:8" x14ac:dyDescent="0.45">
      <c r="A19215" t="s">
        <v>8</v>
      </c>
      <c r="B19215">
        <v>14</v>
      </c>
      <c r="C19215" s="1">
        <v>46.99</v>
      </c>
      <c r="D19215" s="1">
        <f>Tablo1[[#This Row],[Satın Alma Sayısı]]*Tablo1[[#This Row],[Ortalama Sepet Tutarı (TL)]]</f>
        <v>657.86</v>
      </c>
      <c r="E19215" s="2">
        <v>0.05</v>
      </c>
      <c r="F19215">
        <v>8</v>
      </c>
      <c r="G19215" t="s">
        <v>20</v>
      </c>
      <c r="H19215" t="s">
        <v>25</v>
      </c>
    </row>
    <row r="19216" spans="1:8" x14ac:dyDescent="0.45">
      <c r="A19216" t="s">
        <v>6</v>
      </c>
      <c r="B19216">
        <v>21</v>
      </c>
      <c r="C19216" s="1">
        <v>62.76</v>
      </c>
      <c r="D19216" s="1">
        <f>Tablo1[[#This Row],[Satın Alma Sayısı]]*Tablo1[[#This Row],[Ortalama Sepet Tutarı (TL)]]</f>
        <v>1317.96</v>
      </c>
      <c r="E19216" s="2">
        <v>0.02</v>
      </c>
      <c r="F19216">
        <v>9</v>
      </c>
      <c r="G19216" t="s">
        <v>20</v>
      </c>
      <c r="H19216" t="s">
        <v>25</v>
      </c>
    </row>
    <row r="19217" spans="1:8" x14ac:dyDescent="0.45">
      <c r="A19217" t="s">
        <v>10</v>
      </c>
      <c r="B19217">
        <v>15</v>
      </c>
      <c r="C19217" s="1">
        <v>51.74</v>
      </c>
      <c r="D19217" s="1">
        <f>Tablo1[[#This Row],[Satın Alma Sayısı]]*Tablo1[[#This Row],[Ortalama Sepet Tutarı (TL)]]</f>
        <v>776.1</v>
      </c>
      <c r="E19217" s="2">
        <v>0.03</v>
      </c>
      <c r="F19217">
        <v>7</v>
      </c>
      <c r="G19217" t="s">
        <v>12</v>
      </c>
      <c r="H19217" t="s">
        <v>22</v>
      </c>
    </row>
    <row r="19218" spans="1:8" x14ac:dyDescent="0.45">
      <c r="A19218" t="s">
        <v>6</v>
      </c>
      <c r="B19218">
        <v>20</v>
      </c>
      <c r="C19218" s="1">
        <v>62.57</v>
      </c>
      <c r="D19218" s="1">
        <f>Tablo1[[#This Row],[Satın Alma Sayısı]]*Tablo1[[#This Row],[Ortalama Sepet Tutarı (TL)]]</f>
        <v>1251.4000000000001</v>
      </c>
      <c r="E19218" s="2">
        <v>0.02</v>
      </c>
      <c r="F19218">
        <v>9</v>
      </c>
      <c r="G19218" t="s">
        <v>18</v>
      </c>
      <c r="H19218" t="s">
        <v>23</v>
      </c>
    </row>
    <row r="19219" spans="1:8" x14ac:dyDescent="0.45">
      <c r="A19219" t="s">
        <v>10</v>
      </c>
      <c r="B19219">
        <v>15</v>
      </c>
      <c r="C19219" s="1">
        <v>51.55</v>
      </c>
      <c r="D19219" s="1">
        <f>Tablo1[[#This Row],[Satın Alma Sayısı]]*Tablo1[[#This Row],[Ortalama Sepet Tutarı (TL)]]</f>
        <v>773.25</v>
      </c>
      <c r="E19219" s="2">
        <v>0.03</v>
      </c>
      <c r="F19219">
        <v>7</v>
      </c>
      <c r="G19219" t="s">
        <v>20</v>
      </c>
      <c r="H19219" t="s">
        <v>25</v>
      </c>
    </row>
    <row r="19220" spans="1:8" x14ac:dyDescent="0.45">
      <c r="A19220" t="s">
        <v>10</v>
      </c>
      <c r="B19220">
        <v>14</v>
      </c>
      <c r="C19220" s="1">
        <v>49.44</v>
      </c>
      <c r="D19220" s="1">
        <f>Tablo1[[#This Row],[Satın Alma Sayısı]]*Tablo1[[#This Row],[Ortalama Sepet Tutarı (TL)]]</f>
        <v>692.16</v>
      </c>
      <c r="E19220" s="2">
        <v>0.03</v>
      </c>
      <c r="F19220">
        <v>7</v>
      </c>
      <c r="G19220" t="s">
        <v>14</v>
      </c>
      <c r="H19220" t="s">
        <v>23</v>
      </c>
    </row>
    <row r="19221" spans="1:8" x14ac:dyDescent="0.45">
      <c r="A19221" t="s">
        <v>9</v>
      </c>
      <c r="B19221">
        <v>5</v>
      </c>
      <c r="C19221" s="1">
        <v>29.57</v>
      </c>
      <c r="D19221" s="1">
        <f>Tablo1[[#This Row],[Satın Alma Sayısı]]*Tablo1[[#This Row],[Ortalama Sepet Tutarı (TL)]]</f>
        <v>147.85</v>
      </c>
      <c r="E19221" s="2">
        <v>0.1</v>
      </c>
      <c r="F19221">
        <v>6</v>
      </c>
      <c r="G19221" t="s">
        <v>18</v>
      </c>
      <c r="H19221" t="s">
        <v>23</v>
      </c>
    </row>
    <row r="19222" spans="1:8" x14ac:dyDescent="0.45">
      <c r="A19222" t="s">
        <v>9</v>
      </c>
      <c r="B19222">
        <v>6</v>
      </c>
      <c r="C19222" s="1">
        <v>29.69</v>
      </c>
      <c r="D19222" s="1">
        <f>Tablo1[[#This Row],[Satın Alma Sayısı]]*Tablo1[[#This Row],[Ortalama Sepet Tutarı (TL)]]</f>
        <v>178.14000000000001</v>
      </c>
      <c r="E19222" s="2">
        <v>0.1</v>
      </c>
      <c r="F19222">
        <v>6</v>
      </c>
      <c r="G19222" t="s">
        <v>18</v>
      </c>
      <c r="H19222" t="s">
        <v>23</v>
      </c>
    </row>
    <row r="19223" spans="1:8" x14ac:dyDescent="0.45">
      <c r="A19223" t="s">
        <v>10</v>
      </c>
      <c r="B19223">
        <v>16</v>
      </c>
      <c r="C19223" s="1">
        <v>50</v>
      </c>
      <c r="D19223" s="1">
        <f>Tablo1[[#This Row],[Satın Alma Sayısı]]*Tablo1[[#This Row],[Ortalama Sepet Tutarı (TL)]]</f>
        <v>800</v>
      </c>
      <c r="E19223" s="2">
        <v>0.03</v>
      </c>
      <c r="F19223">
        <v>7</v>
      </c>
      <c r="G19223" t="s">
        <v>18</v>
      </c>
      <c r="H19223" t="s">
        <v>23</v>
      </c>
    </row>
    <row r="19224" spans="1:8" x14ac:dyDescent="0.45">
      <c r="A19224" t="s">
        <v>6</v>
      </c>
      <c r="B19224">
        <v>22</v>
      </c>
      <c r="C19224" s="1">
        <v>61.93</v>
      </c>
      <c r="D19224" s="1">
        <f>Tablo1[[#This Row],[Satın Alma Sayısı]]*Tablo1[[#This Row],[Ortalama Sepet Tutarı (TL)]]</f>
        <v>1362.46</v>
      </c>
      <c r="E19224" s="2">
        <v>0.02</v>
      </c>
      <c r="F19224">
        <v>9</v>
      </c>
      <c r="G19224" t="s">
        <v>16</v>
      </c>
      <c r="H19224" t="s">
        <v>24</v>
      </c>
    </row>
    <row r="19225" spans="1:8" x14ac:dyDescent="0.45">
      <c r="A19225" t="s">
        <v>7</v>
      </c>
      <c r="B19225">
        <v>9</v>
      </c>
      <c r="C19225" s="1">
        <v>25.85</v>
      </c>
      <c r="D19225" s="1">
        <f>Tablo1[[#This Row],[Satın Alma Sayısı]]*Tablo1[[#This Row],[Ortalama Sepet Tutarı (TL)]]</f>
        <v>232.65</v>
      </c>
      <c r="E19225" s="2">
        <v>0.15</v>
      </c>
      <c r="F19225">
        <v>5</v>
      </c>
      <c r="G19225" t="s">
        <v>14</v>
      </c>
      <c r="H19225" t="s">
        <v>23</v>
      </c>
    </row>
    <row r="19226" spans="1:8" x14ac:dyDescent="0.45">
      <c r="A19226" t="s">
        <v>8</v>
      </c>
      <c r="B19226">
        <v>11</v>
      </c>
      <c r="C19226" s="1">
        <v>45.17</v>
      </c>
      <c r="D19226" s="1">
        <f>Tablo1[[#This Row],[Satın Alma Sayısı]]*Tablo1[[#This Row],[Ortalama Sepet Tutarı (TL)]]</f>
        <v>496.87</v>
      </c>
      <c r="E19226" s="2">
        <v>0.05</v>
      </c>
      <c r="F19226">
        <v>8</v>
      </c>
      <c r="G19226" t="s">
        <v>15</v>
      </c>
      <c r="H19226" t="s">
        <v>24</v>
      </c>
    </row>
    <row r="19227" spans="1:8" x14ac:dyDescent="0.45">
      <c r="A19227" t="s">
        <v>10</v>
      </c>
      <c r="B19227">
        <v>16</v>
      </c>
      <c r="C19227" s="1">
        <v>51.66</v>
      </c>
      <c r="D19227" s="1">
        <f>Tablo1[[#This Row],[Satın Alma Sayısı]]*Tablo1[[#This Row],[Ortalama Sepet Tutarı (TL)]]</f>
        <v>826.56</v>
      </c>
      <c r="E19227" s="2">
        <v>0.03</v>
      </c>
      <c r="F19227">
        <v>7</v>
      </c>
      <c r="G19227" t="s">
        <v>11</v>
      </c>
      <c r="H19227" t="s">
        <v>21</v>
      </c>
    </row>
    <row r="19228" spans="1:8" x14ac:dyDescent="0.45">
      <c r="A19228" t="s">
        <v>8</v>
      </c>
      <c r="B19228">
        <v>14</v>
      </c>
      <c r="C19228" s="1">
        <v>47.05</v>
      </c>
      <c r="D19228" s="1">
        <f>Tablo1[[#This Row],[Satın Alma Sayısı]]*Tablo1[[#This Row],[Ortalama Sepet Tutarı (TL)]]</f>
        <v>658.69999999999993</v>
      </c>
      <c r="E19228" s="2">
        <v>0.05</v>
      </c>
      <c r="F19228">
        <v>8</v>
      </c>
      <c r="G19228" t="s">
        <v>11</v>
      </c>
      <c r="H19228" t="s">
        <v>21</v>
      </c>
    </row>
    <row r="19229" spans="1:8" x14ac:dyDescent="0.45">
      <c r="A19229" t="s">
        <v>8</v>
      </c>
      <c r="B19229">
        <v>10</v>
      </c>
      <c r="C19229" s="1">
        <v>47.95</v>
      </c>
      <c r="D19229" s="1">
        <f>Tablo1[[#This Row],[Satın Alma Sayısı]]*Tablo1[[#This Row],[Ortalama Sepet Tutarı (TL)]]</f>
        <v>479.5</v>
      </c>
      <c r="E19229" s="2">
        <v>0.05</v>
      </c>
      <c r="F19229">
        <v>8</v>
      </c>
      <c r="G19229" t="s">
        <v>20</v>
      </c>
      <c r="H19229" t="s">
        <v>25</v>
      </c>
    </row>
    <row r="19230" spans="1:8" x14ac:dyDescent="0.45">
      <c r="A19230" t="s">
        <v>7</v>
      </c>
      <c r="B19230">
        <v>8</v>
      </c>
      <c r="C19230" s="1">
        <v>24.1</v>
      </c>
      <c r="D19230" s="1">
        <f>Tablo1[[#This Row],[Satın Alma Sayısı]]*Tablo1[[#This Row],[Ortalama Sepet Tutarı (TL)]]</f>
        <v>192.8</v>
      </c>
      <c r="E19230" s="2">
        <v>0.15</v>
      </c>
      <c r="F19230">
        <v>5</v>
      </c>
      <c r="G19230" t="s">
        <v>12</v>
      </c>
      <c r="H19230" t="s">
        <v>22</v>
      </c>
    </row>
    <row r="19231" spans="1:8" x14ac:dyDescent="0.45">
      <c r="A19231" t="s">
        <v>10</v>
      </c>
      <c r="B19231">
        <v>16</v>
      </c>
      <c r="C19231" s="1">
        <v>49.63</v>
      </c>
      <c r="D19231" s="1">
        <f>Tablo1[[#This Row],[Satın Alma Sayısı]]*Tablo1[[#This Row],[Ortalama Sepet Tutarı (TL)]]</f>
        <v>794.08</v>
      </c>
      <c r="E19231" s="2">
        <v>0.03</v>
      </c>
      <c r="F19231">
        <v>7</v>
      </c>
      <c r="G19231" t="s">
        <v>18</v>
      </c>
      <c r="H19231" t="s">
        <v>23</v>
      </c>
    </row>
    <row r="19232" spans="1:8" x14ac:dyDescent="0.45">
      <c r="A19232" t="s">
        <v>10</v>
      </c>
      <c r="B19232">
        <v>14</v>
      </c>
      <c r="C19232" s="1">
        <v>51.94</v>
      </c>
      <c r="D19232" s="1">
        <f>Tablo1[[#This Row],[Satın Alma Sayısı]]*Tablo1[[#This Row],[Ortalama Sepet Tutarı (TL)]]</f>
        <v>727.16</v>
      </c>
      <c r="E19232" s="2">
        <v>0.03</v>
      </c>
      <c r="F19232">
        <v>7</v>
      </c>
      <c r="G19232" t="s">
        <v>18</v>
      </c>
      <c r="H19232" t="s">
        <v>23</v>
      </c>
    </row>
    <row r="19233" spans="1:8" x14ac:dyDescent="0.45">
      <c r="A19233" t="s">
        <v>9</v>
      </c>
      <c r="B19233">
        <v>6</v>
      </c>
      <c r="C19233" s="1">
        <v>29.08</v>
      </c>
      <c r="D19233" s="1">
        <f>Tablo1[[#This Row],[Satın Alma Sayısı]]*Tablo1[[#This Row],[Ortalama Sepet Tutarı (TL)]]</f>
        <v>174.48</v>
      </c>
      <c r="E19233" s="2">
        <v>0.1</v>
      </c>
      <c r="F19233">
        <v>6</v>
      </c>
      <c r="G19233" t="s">
        <v>17</v>
      </c>
      <c r="H19233" t="s">
        <v>25</v>
      </c>
    </row>
    <row r="19234" spans="1:8" x14ac:dyDescent="0.45">
      <c r="A19234" t="s">
        <v>8</v>
      </c>
      <c r="B19234">
        <v>10</v>
      </c>
      <c r="C19234" s="1">
        <v>44.28</v>
      </c>
      <c r="D19234" s="1">
        <f>Tablo1[[#This Row],[Satın Alma Sayısı]]*Tablo1[[#This Row],[Ortalama Sepet Tutarı (TL)]]</f>
        <v>442.8</v>
      </c>
      <c r="E19234" s="2">
        <v>0.05</v>
      </c>
      <c r="F19234">
        <v>8</v>
      </c>
      <c r="G19234" t="s">
        <v>16</v>
      </c>
      <c r="H19234" t="s">
        <v>24</v>
      </c>
    </row>
    <row r="19235" spans="1:8" x14ac:dyDescent="0.45">
      <c r="A19235" t="s">
        <v>7</v>
      </c>
      <c r="B19235">
        <v>7</v>
      </c>
      <c r="C19235" s="1">
        <v>25.76</v>
      </c>
      <c r="D19235" s="1">
        <f>Tablo1[[#This Row],[Satın Alma Sayısı]]*Tablo1[[#This Row],[Ortalama Sepet Tutarı (TL)]]</f>
        <v>180.32000000000002</v>
      </c>
      <c r="E19235" s="2">
        <v>0.15</v>
      </c>
      <c r="F19235">
        <v>5</v>
      </c>
      <c r="G19235" t="s">
        <v>13</v>
      </c>
      <c r="H19235" t="s">
        <v>21</v>
      </c>
    </row>
    <row r="19236" spans="1:8" x14ac:dyDescent="0.45">
      <c r="A19236" t="s">
        <v>8</v>
      </c>
      <c r="B19236">
        <v>11</v>
      </c>
      <c r="C19236" s="1">
        <v>47.03</v>
      </c>
      <c r="D19236" s="1">
        <f>Tablo1[[#This Row],[Satın Alma Sayısı]]*Tablo1[[#This Row],[Ortalama Sepet Tutarı (TL)]]</f>
        <v>517.33000000000004</v>
      </c>
      <c r="E19236" s="2">
        <v>0.05</v>
      </c>
      <c r="F19236">
        <v>8</v>
      </c>
      <c r="G19236" t="s">
        <v>14</v>
      </c>
      <c r="H19236" t="s">
        <v>23</v>
      </c>
    </row>
    <row r="19237" spans="1:8" x14ac:dyDescent="0.45">
      <c r="A19237" t="s">
        <v>6</v>
      </c>
      <c r="B19237">
        <v>18</v>
      </c>
      <c r="C19237" s="1">
        <v>62.03</v>
      </c>
      <c r="D19237" s="1">
        <f>Tablo1[[#This Row],[Satın Alma Sayısı]]*Tablo1[[#This Row],[Ortalama Sepet Tutarı (TL)]]</f>
        <v>1116.54</v>
      </c>
      <c r="E19237" s="2">
        <v>0.02</v>
      </c>
      <c r="F19237">
        <v>9</v>
      </c>
      <c r="G19237" t="s">
        <v>18</v>
      </c>
      <c r="H19237" t="s">
        <v>23</v>
      </c>
    </row>
    <row r="19238" spans="1:8" x14ac:dyDescent="0.45">
      <c r="A19238" t="s">
        <v>6</v>
      </c>
      <c r="B19238">
        <v>19</v>
      </c>
      <c r="C19238" s="1">
        <v>62.43</v>
      </c>
      <c r="D19238" s="1">
        <f>Tablo1[[#This Row],[Satın Alma Sayısı]]*Tablo1[[#This Row],[Ortalama Sepet Tutarı (TL)]]</f>
        <v>1186.17</v>
      </c>
      <c r="E19238" s="2">
        <v>0.02</v>
      </c>
      <c r="F19238">
        <v>9</v>
      </c>
      <c r="G19238" t="s">
        <v>15</v>
      </c>
      <c r="H19238" t="s">
        <v>24</v>
      </c>
    </row>
    <row r="19239" spans="1:8" x14ac:dyDescent="0.45">
      <c r="A19239" t="s">
        <v>10</v>
      </c>
      <c r="B19239">
        <v>15</v>
      </c>
      <c r="C19239" s="1">
        <v>49.18</v>
      </c>
      <c r="D19239" s="1">
        <f>Tablo1[[#This Row],[Satın Alma Sayısı]]*Tablo1[[#This Row],[Ortalama Sepet Tutarı (TL)]]</f>
        <v>737.7</v>
      </c>
      <c r="E19239" s="2">
        <v>0.03</v>
      </c>
      <c r="F19239">
        <v>7</v>
      </c>
      <c r="G19239" t="s">
        <v>11</v>
      </c>
      <c r="H19239" t="s">
        <v>21</v>
      </c>
    </row>
    <row r="19240" spans="1:8" x14ac:dyDescent="0.45">
      <c r="A19240" t="s">
        <v>10</v>
      </c>
      <c r="B19240">
        <v>16</v>
      </c>
      <c r="C19240" s="1">
        <v>50.69</v>
      </c>
      <c r="D19240" s="1">
        <f>Tablo1[[#This Row],[Satın Alma Sayısı]]*Tablo1[[#This Row],[Ortalama Sepet Tutarı (TL)]]</f>
        <v>811.04</v>
      </c>
      <c r="E19240" s="2">
        <v>0.03</v>
      </c>
      <c r="F19240">
        <v>7</v>
      </c>
      <c r="G19240" t="s">
        <v>14</v>
      </c>
      <c r="H19240" t="s">
        <v>23</v>
      </c>
    </row>
    <row r="19241" spans="1:8" x14ac:dyDescent="0.45">
      <c r="A19241" t="s">
        <v>8</v>
      </c>
      <c r="B19241">
        <v>11</v>
      </c>
      <c r="C19241" s="1">
        <v>44.61</v>
      </c>
      <c r="D19241" s="1">
        <f>Tablo1[[#This Row],[Satın Alma Sayısı]]*Tablo1[[#This Row],[Ortalama Sepet Tutarı (TL)]]</f>
        <v>490.71</v>
      </c>
      <c r="E19241" s="2">
        <v>0.05</v>
      </c>
      <c r="F19241">
        <v>8</v>
      </c>
      <c r="G19241" t="s">
        <v>16</v>
      </c>
      <c r="H19241" t="s">
        <v>24</v>
      </c>
    </row>
    <row r="19242" spans="1:8" x14ac:dyDescent="0.45">
      <c r="A19242" t="s">
        <v>9</v>
      </c>
      <c r="B19242">
        <v>4</v>
      </c>
      <c r="C19242" s="1">
        <v>29.98</v>
      </c>
      <c r="D19242" s="1">
        <f>Tablo1[[#This Row],[Satın Alma Sayısı]]*Tablo1[[#This Row],[Ortalama Sepet Tutarı (TL)]]</f>
        <v>119.92</v>
      </c>
      <c r="E19242" s="2">
        <v>0.1</v>
      </c>
      <c r="F19242">
        <v>6</v>
      </c>
      <c r="G19242" t="s">
        <v>14</v>
      </c>
      <c r="H19242" t="s">
        <v>23</v>
      </c>
    </row>
    <row r="19243" spans="1:8" x14ac:dyDescent="0.45">
      <c r="A19243" t="s">
        <v>7</v>
      </c>
      <c r="B19243">
        <v>7</v>
      </c>
      <c r="C19243" s="1">
        <v>25.09</v>
      </c>
      <c r="D19243" s="1">
        <f>Tablo1[[#This Row],[Satın Alma Sayısı]]*Tablo1[[#This Row],[Ortalama Sepet Tutarı (TL)]]</f>
        <v>175.63</v>
      </c>
      <c r="E19243" s="2">
        <v>0.15</v>
      </c>
      <c r="F19243">
        <v>5</v>
      </c>
      <c r="G19243" t="s">
        <v>18</v>
      </c>
      <c r="H19243" t="s">
        <v>23</v>
      </c>
    </row>
    <row r="19244" spans="1:8" x14ac:dyDescent="0.45">
      <c r="A19244" t="s">
        <v>10</v>
      </c>
      <c r="B19244">
        <v>15</v>
      </c>
      <c r="C19244" s="1">
        <v>51.95</v>
      </c>
      <c r="D19244" s="1">
        <f>Tablo1[[#This Row],[Satın Alma Sayısı]]*Tablo1[[#This Row],[Ortalama Sepet Tutarı (TL)]]</f>
        <v>779.25</v>
      </c>
      <c r="E19244" s="2">
        <v>0.03</v>
      </c>
      <c r="F19244">
        <v>7</v>
      </c>
      <c r="G19244" t="s">
        <v>12</v>
      </c>
      <c r="H19244" t="s">
        <v>22</v>
      </c>
    </row>
    <row r="19245" spans="1:8" x14ac:dyDescent="0.45">
      <c r="A19245" t="s">
        <v>10</v>
      </c>
      <c r="B19245">
        <v>15</v>
      </c>
      <c r="C19245" s="1">
        <v>51.64</v>
      </c>
      <c r="D19245" s="1">
        <f>Tablo1[[#This Row],[Satın Alma Sayısı]]*Tablo1[[#This Row],[Ortalama Sepet Tutarı (TL)]]</f>
        <v>774.6</v>
      </c>
      <c r="E19245" s="2">
        <v>0.03</v>
      </c>
      <c r="F19245">
        <v>7</v>
      </c>
      <c r="G19245" t="s">
        <v>18</v>
      </c>
      <c r="H19245" t="s">
        <v>23</v>
      </c>
    </row>
    <row r="19246" spans="1:8" x14ac:dyDescent="0.45">
      <c r="A19246" t="s">
        <v>8</v>
      </c>
      <c r="B19246">
        <v>11</v>
      </c>
      <c r="C19246" s="1">
        <v>46.53</v>
      </c>
      <c r="D19246" s="1">
        <f>Tablo1[[#This Row],[Satın Alma Sayısı]]*Tablo1[[#This Row],[Ortalama Sepet Tutarı (TL)]]</f>
        <v>511.83000000000004</v>
      </c>
      <c r="E19246" s="2">
        <v>0.05</v>
      </c>
      <c r="F19246">
        <v>8</v>
      </c>
      <c r="G19246" t="s">
        <v>14</v>
      </c>
      <c r="H19246" t="s">
        <v>23</v>
      </c>
    </row>
    <row r="19247" spans="1:8" x14ac:dyDescent="0.45">
      <c r="A19247" t="s">
        <v>10</v>
      </c>
      <c r="B19247">
        <v>16</v>
      </c>
      <c r="C19247" s="1">
        <v>50.63</v>
      </c>
      <c r="D19247" s="1">
        <f>Tablo1[[#This Row],[Satın Alma Sayısı]]*Tablo1[[#This Row],[Ortalama Sepet Tutarı (TL)]]</f>
        <v>810.08</v>
      </c>
      <c r="E19247" s="2">
        <v>0.03</v>
      </c>
      <c r="F19247">
        <v>7</v>
      </c>
      <c r="G19247" t="s">
        <v>14</v>
      </c>
      <c r="H19247" t="s">
        <v>23</v>
      </c>
    </row>
    <row r="19248" spans="1:8" x14ac:dyDescent="0.45">
      <c r="A19248" t="s">
        <v>9</v>
      </c>
      <c r="B19248">
        <v>4</v>
      </c>
      <c r="C19248" s="1">
        <v>30.2</v>
      </c>
      <c r="D19248" s="1">
        <f>Tablo1[[#This Row],[Satın Alma Sayısı]]*Tablo1[[#This Row],[Ortalama Sepet Tutarı (TL)]]</f>
        <v>120.8</v>
      </c>
      <c r="E19248" s="2">
        <v>0.1</v>
      </c>
      <c r="F19248">
        <v>6</v>
      </c>
      <c r="G19248" t="s">
        <v>11</v>
      </c>
      <c r="H19248" t="s">
        <v>21</v>
      </c>
    </row>
    <row r="19249" spans="1:8" x14ac:dyDescent="0.45">
      <c r="A19249" t="s">
        <v>10</v>
      </c>
      <c r="B19249">
        <v>16</v>
      </c>
      <c r="C19249" s="1">
        <v>51.43</v>
      </c>
      <c r="D19249" s="1">
        <f>Tablo1[[#This Row],[Satın Alma Sayısı]]*Tablo1[[#This Row],[Ortalama Sepet Tutarı (TL)]]</f>
        <v>822.88</v>
      </c>
      <c r="E19249" s="2">
        <v>0.03</v>
      </c>
      <c r="F19249">
        <v>7</v>
      </c>
      <c r="G19249" t="s">
        <v>15</v>
      </c>
      <c r="H19249" t="s">
        <v>24</v>
      </c>
    </row>
    <row r="19250" spans="1:8" x14ac:dyDescent="0.45">
      <c r="A19250" t="s">
        <v>10</v>
      </c>
      <c r="B19250">
        <v>14</v>
      </c>
      <c r="C19250" s="1">
        <v>50</v>
      </c>
      <c r="D19250" s="1">
        <f>Tablo1[[#This Row],[Satın Alma Sayısı]]*Tablo1[[#This Row],[Ortalama Sepet Tutarı (TL)]]</f>
        <v>700</v>
      </c>
      <c r="E19250" s="2">
        <v>0.03</v>
      </c>
      <c r="F19250">
        <v>7</v>
      </c>
      <c r="G19250" t="s">
        <v>19</v>
      </c>
      <c r="H19250" t="s">
        <v>22</v>
      </c>
    </row>
    <row r="19251" spans="1:8" x14ac:dyDescent="0.45">
      <c r="A19251" t="s">
        <v>7</v>
      </c>
      <c r="B19251">
        <v>7</v>
      </c>
      <c r="C19251" s="1">
        <v>24.43</v>
      </c>
      <c r="D19251" s="1">
        <f>Tablo1[[#This Row],[Satın Alma Sayısı]]*Tablo1[[#This Row],[Ortalama Sepet Tutarı (TL)]]</f>
        <v>171.01</v>
      </c>
      <c r="E19251" s="2">
        <v>0.15</v>
      </c>
      <c r="F19251">
        <v>5</v>
      </c>
      <c r="G19251" t="s">
        <v>12</v>
      </c>
      <c r="H19251" t="s">
        <v>22</v>
      </c>
    </row>
    <row r="19252" spans="1:8" x14ac:dyDescent="0.45">
      <c r="A19252" t="s">
        <v>10</v>
      </c>
      <c r="B19252">
        <v>16</v>
      </c>
      <c r="C19252" s="1">
        <v>51.09</v>
      </c>
      <c r="D19252" s="1">
        <f>Tablo1[[#This Row],[Satın Alma Sayısı]]*Tablo1[[#This Row],[Ortalama Sepet Tutarı (TL)]]</f>
        <v>817.44</v>
      </c>
      <c r="E19252" s="2">
        <v>0.03</v>
      </c>
      <c r="F19252">
        <v>7</v>
      </c>
      <c r="G19252" t="s">
        <v>18</v>
      </c>
      <c r="H19252" t="s">
        <v>23</v>
      </c>
    </row>
    <row r="19253" spans="1:8" x14ac:dyDescent="0.45">
      <c r="A19253" t="s">
        <v>7</v>
      </c>
      <c r="B19253">
        <v>9</v>
      </c>
      <c r="C19253" s="1">
        <v>24.34</v>
      </c>
      <c r="D19253" s="1">
        <f>Tablo1[[#This Row],[Satın Alma Sayısı]]*Tablo1[[#This Row],[Ortalama Sepet Tutarı (TL)]]</f>
        <v>219.06</v>
      </c>
      <c r="E19253" s="2">
        <v>0.15</v>
      </c>
      <c r="F19253">
        <v>5</v>
      </c>
      <c r="G19253" t="s">
        <v>17</v>
      </c>
      <c r="H19253" t="s">
        <v>25</v>
      </c>
    </row>
    <row r="19254" spans="1:8" x14ac:dyDescent="0.45">
      <c r="A19254" t="s">
        <v>8</v>
      </c>
      <c r="B19254">
        <v>13</v>
      </c>
      <c r="C19254" s="1">
        <v>47.33</v>
      </c>
      <c r="D19254" s="1">
        <f>Tablo1[[#This Row],[Satın Alma Sayısı]]*Tablo1[[#This Row],[Ortalama Sepet Tutarı (TL)]]</f>
        <v>615.29</v>
      </c>
      <c r="E19254" s="2">
        <v>0.05</v>
      </c>
      <c r="F19254">
        <v>8</v>
      </c>
      <c r="G19254" t="s">
        <v>12</v>
      </c>
      <c r="H19254" t="s">
        <v>22</v>
      </c>
    </row>
    <row r="19255" spans="1:8" x14ac:dyDescent="0.45">
      <c r="A19255" t="s">
        <v>8</v>
      </c>
      <c r="B19255">
        <v>13</v>
      </c>
      <c r="C19255" s="1">
        <v>46.35</v>
      </c>
      <c r="D19255" s="1">
        <f>Tablo1[[#This Row],[Satın Alma Sayısı]]*Tablo1[[#This Row],[Ortalama Sepet Tutarı (TL)]]</f>
        <v>602.55000000000007</v>
      </c>
      <c r="E19255" s="2">
        <v>0.05</v>
      </c>
      <c r="F19255">
        <v>8</v>
      </c>
      <c r="G19255" t="s">
        <v>17</v>
      </c>
      <c r="H19255" t="s">
        <v>25</v>
      </c>
    </row>
    <row r="19256" spans="1:8" x14ac:dyDescent="0.45">
      <c r="A19256" t="s">
        <v>9</v>
      </c>
      <c r="B19256">
        <v>5</v>
      </c>
      <c r="C19256" s="1">
        <v>30.67</v>
      </c>
      <c r="D19256" s="1">
        <f>Tablo1[[#This Row],[Satın Alma Sayısı]]*Tablo1[[#This Row],[Ortalama Sepet Tutarı (TL)]]</f>
        <v>153.35000000000002</v>
      </c>
      <c r="E19256" s="2">
        <v>0.1</v>
      </c>
      <c r="F19256">
        <v>6</v>
      </c>
      <c r="G19256" t="s">
        <v>12</v>
      </c>
      <c r="H19256" t="s">
        <v>22</v>
      </c>
    </row>
    <row r="19257" spans="1:8" x14ac:dyDescent="0.45">
      <c r="A19257" t="s">
        <v>7</v>
      </c>
      <c r="B19257">
        <v>9</v>
      </c>
      <c r="C19257" s="1">
        <v>25.72</v>
      </c>
      <c r="D19257" s="1">
        <f>Tablo1[[#This Row],[Satın Alma Sayısı]]*Tablo1[[#This Row],[Ortalama Sepet Tutarı (TL)]]</f>
        <v>231.48</v>
      </c>
      <c r="E19257" s="2">
        <v>0.15</v>
      </c>
      <c r="F19257">
        <v>5</v>
      </c>
      <c r="G19257" t="s">
        <v>11</v>
      </c>
      <c r="H19257" t="s">
        <v>21</v>
      </c>
    </row>
    <row r="19258" spans="1:8" x14ac:dyDescent="0.45">
      <c r="A19258" t="s">
        <v>7</v>
      </c>
      <c r="B19258">
        <v>9</v>
      </c>
      <c r="C19258" s="1">
        <v>25.82</v>
      </c>
      <c r="D19258" s="1">
        <f>Tablo1[[#This Row],[Satın Alma Sayısı]]*Tablo1[[#This Row],[Ortalama Sepet Tutarı (TL)]]</f>
        <v>232.38</v>
      </c>
      <c r="E19258" s="2">
        <v>0.15</v>
      </c>
      <c r="F19258">
        <v>5</v>
      </c>
      <c r="G19258" t="s">
        <v>18</v>
      </c>
      <c r="H19258" t="s">
        <v>23</v>
      </c>
    </row>
    <row r="19259" spans="1:8" x14ac:dyDescent="0.45">
      <c r="A19259" t="s">
        <v>8</v>
      </c>
      <c r="B19259">
        <v>12</v>
      </c>
      <c r="C19259" s="1">
        <v>47.96</v>
      </c>
      <c r="D19259" s="1">
        <f>Tablo1[[#This Row],[Satın Alma Sayısı]]*Tablo1[[#This Row],[Ortalama Sepet Tutarı (TL)]]</f>
        <v>575.52</v>
      </c>
      <c r="E19259" s="2">
        <v>0.05</v>
      </c>
      <c r="F19259">
        <v>8</v>
      </c>
      <c r="G19259" t="s">
        <v>12</v>
      </c>
      <c r="H19259" t="s">
        <v>22</v>
      </c>
    </row>
    <row r="19260" spans="1:8" x14ac:dyDescent="0.45">
      <c r="A19260" t="s">
        <v>6</v>
      </c>
      <c r="B19260">
        <v>21</v>
      </c>
      <c r="C19260" s="1">
        <v>61.25</v>
      </c>
      <c r="D19260" s="1">
        <f>Tablo1[[#This Row],[Satın Alma Sayısı]]*Tablo1[[#This Row],[Ortalama Sepet Tutarı (TL)]]</f>
        <v>1286.25</v>
      </c>
      <c r="E19260" s="2">
        <v>0.02</v>
      </c>
      <c r="F19260">
        <v>9</v>
      </c>
      <c r="G19260" t="s">
        <v>11</v>
      </c>
      <c r="H19260" t="s">
        <v>21</v>
      </c>
    </row>
    <row r="19261" spans="1:8" x14ac:dyDescent="0.45">
      <c r="A19261" t="s">
        <v>7</v>
      </c>
      <c r="B19261">
        <v>9</v>
      </c>
      <c r="C19261" s="1">
        <v>24.55</v>
      </c>
      <c r="D19261" s="1">
        <f>Tablo1[[#This Row],[Satın Alma Sayısı]]*Tablo1[[#This Row],[Ortalama Sepet Tutarı (TL)]]</f>
        <v>220.95000000000002</v>
      </c>
      <c r="E19261" s="2">
        <v>0.15</v>
      </c>
      <c r="F19261">
        <v>5</v>
      </c>
      <c r="G19261" t="s">
        <v>14</v>
      </c>
      <c r="H19261" t="s">
        <v>23</v>
      </c>
    </row>
    <row r="19262" spans="1:8" x14ac:dyDescent="0.45">
      <c r="A19262" t="s">
        <v>7</v>
      </c>
      <c r="B19262">
        <v>8</v>
      </c>
      <c r="C19262" s="1">
        <v>25.4</v>
      </c>
      <c r="D19262" s="1">
        <f>Tablo1[[#This Row],[Satın Alma Sayısı]]*Tablo1[[#This Row],[Ortalama Sepet Tutarı (TL)]]</f>
        <v>203.2</v>
      </c>
      <c r="E19262" s="2">
        <v>0.15</v>
      </c>
      <c r="F19262">
        <v>5</v>
      </c>
      <c r="G19262" t="s">
        <v>11</v>
      </c>
      <c r="H19262" t="s">
        <v>21</v>
      </c>
    </row>
    <row r="19263" spans="1:8" x14ac:dyDescent="0.45">
      <c r="A19263" t="s">
        <v>6</v>
      </c>
      <c r="B19263">
        <v>21</v>
      </c>
      <c r="C19263" s="1">
        <v>62.62</v>
      </c>
      <c r="D19263" s="1">
        <f>Tablo1[[#This Row],[Satın Alma Sayısı]]*Tablo1[[#This Row],[Ortalama Sepet Tutarı (TL)]]</f>
        <v>1315.02</v>
      </c>
      <c r="E19263" s="2">
        <v>0.02</v>
      </c>
      <c r="F19263">
        <v>9</v>
      </c>
      <c r="G19263" t="s">
        <v>11</v>
      </c>
      <c r="H19263" t="s">
        <v>21</v>
      </c>
    </row>
    <row r="19264" spans="1:8" x14ac:dyDescent="0.45">
      <c r="A19264" t="s">
        <v>7</v>
      </c>
      <c r="B19264">
        <v>8</v>
      </c>
      <c r="C19264" s="1">
        <v>25.32</v>
      </c>
      <c r="D19264" s="1">
        <f>Tablo1[[#This Row],[Satın Alma Sayısı]]*Tablo1[[#This Row],[Ortalama Sepet Tutarı (TL)]]</f>
        <v>202.56</v>
      </c>
      <c r="E19264" s="2">
        <v>0.15</v>
      </c>
      <c r="F19264">
        <v>5</v>
      </c>
      <c r="G19264" t="s">
        <v>20</v>
      </c>
      <c r="H19264" t="s">
        <v>25</v>
      </c>
    </row>
    <row r="19265" spans="1:8" x14ac:dyDescent="0.45">
      <c r="A19265" t="s">
        <v>7</v>
      </c>
      <c r="B19265">
        <v>7</v>
      </c>
      <c r="C19265" s="1">
        <v>24.5</v>
      </c>
      <c r="D19265" s="1">
        <f>Tablo1[[#This Row],[Satın Alma Sayısı]]*Tablo1[[#This Row],[Ortalama Sepet Tutarı (TL)]]</f>
        <v>171.5</v>
      </c>
      <c r="E19265" s="2">
        <v>0.15</v>
      </c>
      <c r="F19265">
        <v>5</v>
      </c>
      <c r="G19265" t="s">
        <v>18</v>
      </c>
      <c r="H19265" t="s">
        <v>23</v>
      </c>
    </row>
    <row r="19266" spans="1:8" x14ac:dyDescent="0.45">
      <c r="A19266" t="s">
        <v>8</v>
      </c>
      <c r="B19266">
        <v>12</v>
      </c>
      <c r="C19266" s="1">
        <v>47.51</v>
      </c>
      <c r="D19266" s="1">
        <f>Tablo1[[#This Row],[Satın Alma Sayısı]]*Tablo1[[#This Row],[Ortalama Sepet Tutarı (TL)]]</f>
        <v>570.12</v>
      </c>
      <c r="E19266" s="2">
        <v>0.05</v>
      </c>
      <c r="F19266">
        <v>8</v>
      </c>
      <c r="G19266" t="s">
        <v>16</v>
      </c>
      <c r="H19266" t="s">
        <v>24</v>
      </c>
    </row>
    <row r="19267" spans="1:8" x14ac:dyDescent="0.45">
      <c r="A19267" t="s">
        <v>10</v>
      </c>
      <c r="B19267">
        <v>14</v>
      </c>
      <c r="C19267" s="1">
        <v>50.05</v>
      </c>
      <c r="D19267" s="1">
        <f>Tablo1[[#This Row],[Satın Alma Sayısı]]*Tablo1[[#This Row],[Ortalama Sepet Tutarı (TL)]]</f>
        <v>700.69999999999993</v>
      </c>
      <c r="E19267" s="2">
        <v>0.03</v>
      </c>
      <c r="F19267">
        <v>7</v>
      </c>
      <c r="G19267" t="s">
        <v>12</v>
      </c>
      <c r="H19267" t="s">
        <v>22</v>
      </c>
    </row>
    <row r="19268" spans="1:8" x14ac:dyDescent="0.45">
      <c r="A19268" t="s">
        <v>7</v>
      </c>
      <c r="B19268">
        <v>7</v>
      </c>
      <c r="C19268" s="1">
        <v>25.05</v>
      </c>
      <c r="D19268" s="1">
        <f>Tablo1[[#This Row],[Satın Alma Sayısı]]*Tablo1[[#This Row],[Ortalama Sepet Tutarı (TL)]]</f>
        <v>175.35</v>
      </c>
      <c r="E19268" s="2">
        <v>0.15</v>
      </c>
      <c r="F19268">
        <v>5</v>
      </c>
      <c r="G19268" t="s">
        <v>14</v>
      </c>
      <c r="H19268" t="s">
        <v>23</v>
      </c>
    </row>
    <row r="19269" spans="1:8" x14ac:dyDescent="0.45">
      <c r="A19269" t="s">
        <v>7</v>
      </c>
      <c r="B19269">
        <v>9</v>
      </c>
      <c r="C19269" s="1">
        <v>24.18</v>
      </c>
      <c r="D19269" s="1">
        <f>Tablo1[[#This Row],[Satın Alma Sayısı]]*Tablo1[[#This Row],[Ortalama Sepet Tutarı (TL)]]</f>
        <v>217.62</v>
      </c>
      <c r="E19269" s="2">
        <v>0.15</v>
      </c>
      <c r="F19269">
        <v>5</v>
      </c>
      <c r="G19269" t="s">
        <v>19</v>
      </c>
      <c r="H19269" t="s">
        <v>22</v>
      </c>
    </row>
    <row r="19270" spans="1:8" x14ac:dyDescent="0.45">
      <c r="A19270" t="s">
        <v>10</v>
      </c>
      <c r="B19270">
        <v>14</v>
      </c>
      <c r="C19270" s="1">
        <v>49.45</v>
      </c>
      <c r="D19270" s="1">
        <f>Tablo1[[#This Row],[Satın Alma Sayısı]]*Tablo1[[#This Row],[Ortalama Sepet Tutarı (TL)]]</f>
        <v>692.30000000000007</v>
      </c>
      <c r="E19270" s="2">
        <v>0.03</v>
      </c>
      <c r="F19270">
        <v>7</v>
      </c>
      <c r="G19270" t="s">
        <v>18</v>
      </c>
      <c r="H19270" t="s">
        <v>23</v>
      </c>
    </row>
    <row r="19271" spans="1:8" x14ac:dyDescent="0.45">
      <c r="A19271" t="s">
        <v>6</v>
      </c>
      <c r="B19271">
        <v>22</v>
      </c>
      <c r="C19271" s="1">
        <v>62.52</v>
      </c>
      <c r="D19271" s="1">
        <f>Tablo1[[#This Row],[Satın Alma Sayısı]]*Tablo1[[#This Row],[Ortalama Sepet Tutarı (TL)]]</f>
        <v>1375.44</v>
      </c>
      <c r="E19271" s="2">
        <v>0.02</v>
      </c>
      <c r="F19271">
        <v>9</v>
      </c>
      <c r="G19271" t="s">
        <v>15</v>
      </c>
      <c r="H19271" t="s">
        <v>24</v>
      </c>
    </row>
    <row r="19272" spans="1:8" x14ac:dyDescent="0.45">
      <c r="A19272" t="s">
        <v>8</v>
      </c>
      <c r="B19272">
        <v>13</v>
      </c>
      <c r="C19272" s="1">
        <v>45.05</v>
      </c>
      <c r="D19272" s="1">
        <f>Tablo1[[#This Row],[Satın Alma Sayısı]]*Tablo1[[#This Row],[Ortalama Sepet Tutarı (TL)]]</f>
        <v>585.65</v>
      </c>
      <c r="E19272" s="2">
        <v>0.05</v>
      </c>
      <c r="F19272">
        <v>8</v>
      </c>
      <c r="G19272" t="s">
        <v>17</v>
      </c>
      <c r="H19272" t="s">
        <v>25</v>
      </c>
    </row>
    <row r="19273" spans="1:8" x14ac:dyDescent="0.45">
      <c r="A19273" t="s">
        <v>10</v>
      </c>
      <c r="B19273">
        <v>15</v>
      </c>
      <c r="C19273" s="1">
        <v>49.12</v>
      </c>
      <c r="D19273" s="1">
        <f>Tablo1[[#This Row],[Satın Alma Sayısı]]*Tablo1[[#This Row],[Ortalama Sepet Tutarı (TL)]]</f>
        <v>736.8</v>
      </c>
      <c r="E19273" s="2">
        <v>0.03</v>
      </c>
      <c r="F19273">
        <v>7</v>
      </c>
      <c r="G19273" t="s">
        <v>17</v>
      </c>
      <c r="H19273" t="s">
        <v>25</v>
      </c>
    </row>
    <row r="19274" spans="1:8" x14ac:dyDescent="0.45">
      <c r="A19274" t="s">
        <v>9</v>
      </c>
      <c r="B19274">
        <v>5</v>
      </c>
      <c r="C19274" s="1">
        <v>30.35</v>
      </c>
      <c r="D19274" s="1">
        <f>Tablo1[[#This Row],[Satın Alma Sayısı]]*Tablo1[[#This Row],[Ortalama Sepet Tutarı (TL)]]</f>
        <v>151.75</v>
      </c>
      <c r="E19274" s="2">
        <v>0.1</v>
      </c>
      <c r="F19274">
        <v>6</v>
      </c>
      <c r="G19274" t="s">
        <v>13</v>
      </c>
      <c r="H19274" t="s">
        <v>21</v>
      </c>
    </row>
    <row r="19275" spans="1:8" x14ac:dyDescent="0.45">
      <c r="A19275" t="s">
        <v>7</v>
      </c>
      <c r="B19275">
        <v>7</v>
      </c>
      <c r="C19275" s="1">
        <v>25.61</v>
      </c>
      <c r="D19275" s="1">
        <f>Tablo1[[#This Row],[Satın Alma Sayısı]]*Tablo1[[#This Row],[Ortalama Sepet Tutarı (TL)]]</f>
        <v>179.26999999999998</v>
      </c>
      <c r="E19275" s="2">
        <v>0.15</v>
      </c>
      <c r="F19275">
        <v>5</v>
      </c>
      <c r="G19275" t="s">
        <v>14</v>
      </c>
      <c r="H19275" t="s">
        <v>23</v>
      </c>
    </row>
    <row r="19276" spans="1:8" x14ac:dyDescent="0.45">
      <c r="A19276" t="s">
        <v>7</v>
      </c>
      <c r="B19276">
        <v>7</v>
      </c>
      <c r="C19276" s="1">
        <v>24.01</v>
      </c>
      <c r="D19276" s="1">
        <f>Tablo1[[#This Row],[Satın Alma Sayısı]]*Tablo1[[#This Row],[Ortalama Sepet Tutarı (TL)]]</f>
        <v>168.07000000000002</v>
      </c>
      <c r="E19276" s="2">
        <v>0.15</v>
      </c>
      <c r="F19276">
        <v>5</v>
      </c>
      <c r="G19276" t="s">
        <v>17</v>
      </c>
      <c r="H19276" t="s">
        <v>25</v>
      </c>
    </row>
    <row r="19277" spans="1:8" x14ac:dyDescent="0.45">
      <c r="A19277" t="s">
        <v>7</v>
      </c>
      <c r="B19277">
        <v>7</v>
      </c>
      <c r="C19277" s="1">
        <v>24.54</v>
      </c>
      <c r="D19277" s="1">
        <f>Tablo1[[#This Row],[Satın Alma Sayısı]]*Tablo1[[#This Row],[Ortalama Sepet Tutarı (TL)]]</f>
        <v>171.78</v>
      </c>
      <c r="E19277" s="2">
        <v>0.15</v>
      </c>
      <c r="F19277">
        <v>5</v>
      </c>
      <c r="G19277" t="s">
        <v>11</v>
      </c>
      <c r="H19277" t="s">
        <v>21</v>
      </c>
    </row>
    <row r="19278" spans="1:8" x14ac:dyDescent="0.45">
      <c r="A19278" t="s">
        <v>8</v>
      </c>
      <c r="B19278">
        <v>12</v>
      </c>
      <c r="C19278" s="1">
        <v>47.61</v>
      </c>
      <c r="D19278" s="1">
        <f>Tablo1[[#This Row],[Satın Alma Sayısı]]*Tablo1[[#This Row],[Ortalama Sepet Tutarı (TL)]]</f>
        <v>571.31999999999994</v>
      </c>
      <c r="E19278" s="2">
        <v>0.05</v>
      </c>
      <c r="F19278">
        <v>8</v>
      </c>
      <c r="G19278" t="s">
        <v>14</v>
      </c>
      <c r="H19278" t="s">
        <v>23</v>
      </c>
    </row>
    <row r="19279" spans="1:8" x14ac:dyDescent="0.45">
      <c r="A19279" t="s">
        <v>8</v>
      </c>
      <c r="B19279">
        <v>14</v>
      </c>
      <c r="C19279" s="1">
        <v>46.93</v>
      </c>
      <c r="D19279" s="1">
        <f>Tablo1[[#This Row],[Satın Alma Sayısı]]*Tablo1[[#This Row],[Ortalama Sepet Tutarı (TL)]]</f>
        <v>657.02</v>
      </c>
      <c r="E19279" s="2">
        <v>0.05</v>
      </c>
      <c r="F19279">
        <v>8</v>
      </c>
      <c r="G19279" t="s">
        <v>17</v>
      </c>
      <c r="H19279" t="s">
        <v>25</v>
      </c>
    </row>
    <row r="19280" spans="1:8" x14ac:dyDescent="0.45">
      <c r="A19280" t="s">
        <v>9</v>
      </c>
      <c r="B19280">
        <v>5</v>
      </c>
      <c r="C19280" s="1">
        <v>29.67</v>
      </c>
      <c r="D19280" s="1">
        <f>Tablo1[[#This Row],[Satın Alma Sayısı]]*Tablo1[[#This Row],[Ortalama Sepet Tutarı (TL)]]</f>
        <v>148.35000000000002</v>
      </c>
      <c r="E19280" s="2">
        <v>0.1</v>
      </c>
      <c r="F19280">
        <v>6</v>
      </c>
      <c r="G19280" t="s">
        <v>18</v>
      </c>
      <c r="H19280" t="s">
        <v>23</v>
      </c>
    </row>
    <row r="19281" spans="1:8" x14ac:dyDescent="0.45">
      <c r="A19281" t="s">
        <v>6</v>
      </c>
      <c r="B19281">
        <v>19</v>
      </c>
      <c r="C19281" s="1">
        <v>62.83</v>
      </c>
      <c r="D19281" s="1">
        <f>Tablo1[[#This Row],[Satın Alma Sayısı]]*Tablo1[[#This Row],[Ortalama Sepet Tutarı (TL)]]</f>
        <v>1193.77</v>
      </c>
      <c r="E19281" s="2">
        <v>0.02</v>
      </c>
      <c r="F19281">
        <v>9</v>
      </c>
      <c r="G19281" t="s">
        <v>17</v>
      </c>
      <c r="H19281" t="s">
        <v>25</v>
      </c>
    </row>
    <row r="19282" spans="1:8" x14ac:dyDescent="0.45">
      <c r="A19282" t="s">
        <v>8</v>
      </c>
      <c r="B19282">
        <v>14</v>
      </c>
      <c r="C19282" s="1">
        <v>46.94</v>
      </c>
      <c r="D19282" s="1">
        <f>Tablo1[[#This Row],[Satın Alma Sayısı]]*Tablo1[[#This Row],[Ortalama Sepet Tutarı (TL)]]</f>
        <v>657.16</v>
      </c>
      <c r="E19282" s="2">
        <v>0.05</v>
      </c>
      <c r="F19282">
        <v>8</v>
      </c>
      <c r="G19282" t="s">
        <v>13</v>
      </c>
      <c r="H19282" t="s">
        <v>21</v>
      </c>
    </row>
    <row r="19283" spans="1:8" x14ac:dyDescent="0.45">
      <c r="A19283" t="s">
        <v>7</v>
      </c>
      <c r="B19283">
        <v>9</v>
      </c>
      <c r="C19283" s="1">
        <v>24.01</v>
      </c>
      <c r="D19283" s="1">
        <f>Tablo1[[#This Row],[Satın Alma Sayısı]]*Tablo1[[#This Row],[Ortalama Sepet Tutarı (TL)]]</f>
        <v>216.09</v>
      </c>
      <c r="E19283" s="2">
        <v>0.15</v>
      </c>
      <c r="F19283">
        <v>5</v>
      </c>
      <c r="G19283" t="s">
        <v>16</v>
      </c>
      <c r="H19283" t="s">
        <v>24</v>
      </c>
    </row>
    <row r="19284" spans="1:8" x14ac:dyDescent="0.45">
      <c r="A19284" t="s">
        <v>10</v>
      </c>
      <c r="B19284">
        <v>16</v>
      </c>
      <c r="C19284" s="1">
        <v>49.1</v>
      </c>
      <c r="D19284" s="1">
        <f>Tablo1[[#This Row],[Satın Alma Sayısı]]*Tablo1[[#This Row],[Ortalama Sepet Tutarı (TL)]]</f>
        <v>785.6</v>
      </c>
      <c r="E19284" s="2">
        <v>0.03</v>
      </c>
      <c r="F19284">
        <v>7</v>
      </c>
      <c r="G19284" t="s">
        <v>12</v>
      </c>
      <c r="H19284" t="s">
        <v>22</v>
      </c>
    </row>
    <row r="19285" spans="1:8" x14ac:dyDescent="0.45">
      <c r="A19285" t="s">
        <v>7</v>
      </c>
      <c r="B19285">
        <v>7</v>
      </c>
      <c r="C19285" s="1">
        <v>25.23</v>
      </c>
      <c r="D19285" s="1">
        <f>Tablo1[[#This Row],[Satın Alma Sayısı]]*Tablo1[[#This Row],[Ortalama Sepet Tutarı (TL)]]</f>
        <v>176.61</v>
      </c>
      <c r="E19285" s="2">
        <v>0.15</v>
      </c>
      <c r="F19285">
        <v>5</v>
      </c>
      <c r="G19285" t="s">
        <v>18</v>
      </c>
      <c r="H19285" t="s">
        <v>23</v>
      </c>
    </row>
    <row r="19286" spans="1:8" x14ac:dyDescent="0.45">
      <c r="A19286" t="s">
        <v>8</v>
      </c>
      <c r="B19286">
        <v>12</v>
      </c>
      <c r="C19286" s="1">
        <v>46.69</v>
      </c>
      <c r="D19286" s="1">
        <f>Tablo1[[#This Row],[Satın Alma Sayısı]]*Tablo1[[#This Row],[Ortalama Sepet Tutarı (TL)]]</f>
        <v>560.28</v>
      </c>
      <c r="E19286" s="2">
        <v>0.05</v>
      </c>
      <c r="F19286">
        <v>8</v>
      </c>
      <c r="G19286" t="s">
        <v>17</v>
      </c>
      <c r="H19286" t="s">
        <v>25</v>
      </c>
    </row>
    <row r="19287" spans="1:8" x14ac:dyDescent="0.45">
      <c r="A19287" t="s">
        <v>8</v>
      </c>
      <c r="B19287">
        <v>11</v>
      </c>
      <c r="C19287" s="1">
        <v>44.12</v>
      </c>
      <c r="D19287" s="1">
        <f>Tablo1[[#This Row],[Satın Alma Sayısı]]*Tablo1[[#This Row],[Ortalama Sepet Tutarı (TL)]]</f>
        <v>485.32</v>
      </c>
      <c r="E19287" s="2">
        <v>0.05</v>
      </c>
      <c r="F19287">
        <v>8</v>
      </c>
      <c r="G19287" t="s">
        <v>18</v>
      </c>
      <c r="H19287" t="s">
        <v>23</v>
      </c>
    </row>
    <row r="19288" spans="1:8" x14ac:dyDescent="0.45">
      <c r="A19288" t="s">
        <v>10</v>
      </c>
      <c r="B19288">
        <v>15</v>
      </c>
      <c r="C19288" s="1">
        <v>51.55</v>
      </c>
      <c r="D19288" s="1">
        <f>Tablo1[[#This Row],[Satın Alma Sayısı]]*Tablo1[[#This Row],[Ortalama Sepet Tutarı (TL)]]</f>
        <v>773.25</v>
      </c>
      <c r="E19288" s="2">
        <v>0.03</v>
      </c>
      <c r="F19288">
        <v>7</v>
      </c>
      <c r="G19288" t="s">
        <v>12</v>
      </c>
      <c r="H19288" t="s">
        <v>22</v>
      </c>
    </row>
    <row r="19289" spans="1:8" x14ac:dyDescent="0.45">
      <c r="A19289" t="s">
        <v>7</v>
      </c>
      <c r="B19289">
        <v>8</v>
      </c>
      <c r="C19289" s="1">
        <v>25.97</v>
      </c>
      <c r="D19289" s="1">
        <f>Tablo1[[#This Row],[Satın Alma Sayısı]]*Tablo1[[#This Row],[Ortalama Sepet Tutarı (TL)]]</f>
        <v>207.76</v>
      </c>
      <c r="E19289" s="2">
        <v>0.15</v>
      </c>
      <c r="F19289">
        <v>5</v>
      </c>
      <c r="G19289" t="s">
        <v>17</v>
      </c>
      <c r="H19289" t="s">
        <v>25</v>
      </c>
    </row>
    <row r="19290" spans="1:8" x14ac:dyDescent="0.45">
      <c r="A19290" t="s">
        <v>8</v>
      </c>
      <c r="B19290">
        <v>14</v>
      </c>
      <c r="C19290" s="1">
        <v>45.37</v>
      </c>
      <c r="D19290" s="1">
        <f>Tablo1[[#This Row],[Satın Alma Sayısı]]*Tablo1[[#This Row],[Ortalama Sepet Tutarı (TL)]]</f>
        <v>635.17999999999995</v>
      </c>
      <c r="E19290" s="2">
        <v>0.05</v>
      </c>
      <c r="F19290">
        <v>8</v>
      </c>
      <c r="G19290" t="s">
        <v>12</v>
      </c>
      <c r="H19290" t="s">
        <v>22</v>
      </c>
    </row>
    <row r="19291" spans="1:8" x14ac:dyDescent="0.45">
      <c r="A19291" t="s">
        <v>6</v>
      </c>
      <c r="B19291">
        <v>18</v>
      </c>
      <c r="C19291" s="1">
        <v>61.65</v>
      </c>
      <c r="D19291" s="1">
        <f>Tablo1[[#This Row],[Satın Alma Sayısı]]*Tablo1[[#This Row],[Ortalama Sepet Tutarı (TL)]]</f>
        <v>1109.7</v>
      </c>
      <c r="E19291" s="2">
        <v>0.02</v>
      </c>
      <c r="F19291">
        <v>9</v>
      </c>
      <c r="G19291" t="s">
        <v>11</v>
      </c>
      <c r="H19291" t="s">
        <v>21</v>
      </c>
    </row>
    <row r="19292" spans="1:8" x14ac:dyDescent="0.45">
      <c r="A19292" t="s">
        <v>10</v>
      </c>
      <c r="B19292">
        <v>14</v>
      </c>
      <c r="C19292" s="1">
        <v>49.01</v>
      </c>
      <c r="D19292" s="1">
        <f>Tablo1[[#This Row],[Satın Alma Sayısı]]*Tablo1[[#This Row],[Ortalama Sepet Tutarı (TL)]]</f>
        <v>686.14</v>
      </c>
      <c r="E19292" s="2">
        <v>0.03</v>
      </c>
      <c r="F19292">
        <v>7</v>
      </c>
      <c r="G19292" t="s">
        <v>16</v>
      </c>
      <c r="H19292" t="s">
        <v>24</v>
      </c>
    </row>
    <row r="19293" spans="1:8" x14ac:dyDescent="0.45">
      <c r="A19293" t="s">
        <v>9</v>
      </c>
      <c r="B19293">
        <v>6</v>
      </c>
      <c r="C19293" s="1">
        <v>29.96</v>
      </c>
      <c r="D19293" s="1">
        <f>Tablo1[[#This Row],[Satın Alma Sayısı]]*Tablo1[[#This Row],[Ortalama Sepet Tutarı (TL)]]</f>
        <v>179.76</v>
      </c>
      <c r="E19293" s="2">
        <v>0.1</v>
      </c>
      <c r="F19293">
        <v>6</v>
      </c>
      <c r="G19293" t="s">
        <v>18</v>
      </c>
      <c r="H19293" t="s">
        <v>23</v>
      </c>
    </row>
    <row r="19294" spans="1:8" x14ac:dyDescent="0.45">
      <c r="A19294" t="s">
        <v>6</v>
      </c>
      <c r="B19294">
        <v>22</v>
      </c>
      <c r="C19294" s="1">
        <v>61.84</v>
      </c>
      <c r="D19294" s="1">
        <f>Tablo1[[#This Row],[Satın Alma Sayısı]]*Tablo1[[#This Row],[Ortalama Sepet Tutarı (TL)]]</f>
        <v>1360.48</v>
      </c>
      <c r="E19294" s="2">
        <v>0.02</v>
      </c>
      <c r="F19294">
        <v>9</v>
      </c>
      <c r="G19294" t="s">
        <v>15</v>
      </c>
      <c r="H19294" t="s">
        <v>24</v>
      </c>
    </row>
    <row r="19295" spans="1:8" x14ac:dyDescent="0.45">
      <c r="A19295" t="s">
        <v>6</v>
      </c>
      <c r="B19295">
        <v>22</v>
      </c>
      <c r="C19295" s="1">
        <v>61.61</v>
      </c>
      <c r="D19295" s="1">
        <f>Tablo1[[#This Row],[Satın Alma Sayısı]]*Tablo1[[#This Row],[Ortalama Sepet Tutarı (TL)]]</f>
        <v>1355.42</v>
      </c>
      <c r="E19295" s="2">
        <v>0.02</v>
      </c>
      <c r="F19295">
        <v>9</v>
      </c>
      <c r="G19295" t="s">
        <v>18</v>
      </c>
      <c r="H19295" t="s">
        <v>23</v>
      </c>
    </row>
    <row r="19296" spans="1:8" x14ac:dyDescent="0.45">
      <c r="A19296" t="s">
        <v>8</v>
      </c>
      <c r="B19296">
        <v>10</v>
      </c>
      <c r="C19296" s="1">
        <v>47.32</v>
      </c>
      <c r="D19296" s="1">
        <f>Tablo1[[#This Row],[Satın Alma Sayısı]]*Tablo1[[#This Row],[Ortalama Sepet Tutarı (TL)]]</f>
        <v>473.2</v>
      </c>
      <c r="E19296" s="2">
        <v>0.05</v>
      </c>
      <c r="F19296">
        <v>8</v>
      </c>
      <c r="G19296" t="s">
        <v>13</v>
      </c>
      <c r="H19296" t="s">
        <v>21</v>
      </c>
    </row>
    <row r="19297" spans="1:8" x14ac:dyDescent="0.45">
      <c r="A19297" t="s">
        <v>9</v>
      </c>
      <c r="B19297">
        <v>4</v>
      </c>
      <c r="C19297" s="1">
        <v>29.42</v>
      </c>
      <c r="D19297" s="1">
        <f>Tablo1[[#This Row],[Satın Alma Sayısı]]*Tablo1[[#This Row],[Ortalama Sepet Tutarı (TL)]]</f>
        <v>117.68</v>
      </c>
      <c r="E19297" s="2">
        <v>0.1</v>
      </c>
      <c r="F19297">
        <v>6</v>
      </c>
      <c r="G19297" t="s">
        <v>19</v>
      </c>
      <c r="H19297" t="s">
        <v>22</v>
      </c>
    </row>
    <row r="19298" spans="1:8" x14ac:dyDescent="0.45">
      <c r="A19298" t="s">
        <v>6</v>
      </c>
      <c r="B19298">
        <v>19</v>
      </c>
      <c r="C19298" s="1">
        <v>62.56</v>
      </c>
      <c r="D19298" s="1">
        <f>Tablo1[[#This Row],[Satın Alma Sayısı]]*Tablo1[[#This Row],[Ortalama Sepet Tutarı (TL)]]</f>
        <v>1188.6400000000001</v>
      </c>
      <c r="E19298" s="2">
        <v>0.02</v>
      </c>
      <c r="F19298">
        <v>9</v>
      </c>
      <c r="G19298" t="s">
        <v>15</v>
      </c>
      <c r="H19298" t="s">
        <v>24</v>
      </c>
    </row>
    <row r="19299" spans="1:8" x14ac:dyDescent="0.45">
      <c r="A19299" t="s">
        <v>6</v>
      </c>
      <c r="B19299">
        <v>20</v>
      </c>
      <c r="C19299" s="1">
        <v>61.29</v>
      </c>
      <c r="D19299" s="1">
        <f>Tablo1[[#This Row],[Satın Alma Sayısı]]*Tablo1[[#This Row],[Ortalama Sepet Tutarı (TL)]]</f>
        <v>1225.8</v>
      </c>
      <c r="E19299" s="2">
        <v>0.02</v>
      </c>
      <c r="F19299">
        <v>9</v>
      </c>
      <c r="G19299" t="s">
        <v>19</v>
      </c>
      <c r="H19299" t="s">
        <v>22</v>
      </c>
    </row>
    <row r="19300" spans="1:8" x14ac:dyDescent="0.45">
      <c r="A19300" t="s">
        <v>8</v>
      </c>
      <c r="B19300">
        <v>11</v>
      </c>
      <c r="C19300" s="1">
        <v>45.62</v>
      </c>
      <c r="D19300" s="1">
        <f>Tablo1[[#This Row],[Satın Alma Sayısı]]*Tablo1[[#This Row],[Ortalama Sepet Tutarı (TL)]]</f>
        <v>501.82</v>
      </c>
      <c r="E19300" s="2">
        <v>0.05</v>
      </c>
      <c r="F19300">
        <v>8</v>
      </c>
      <c r="G19300" t="s">
        <v>14</v>
      </c>
      <c r="H19300" t="s">
        <v>23</v>
      </c>
    </row>
    <row r="19301" spans="1:8" x14ac:dyDescent="0.45">
      <c r="A19301" t="s">
        <v>6</v>
      </c>
      <c r="B19301">
        <v>21</v>
      </c>
      <c r="C19301" s="1">
        <v>62.65</v>
      </c>
      <c r="D19301" s="1">
        <f>Tablo1[[#This Row],[Satın Alma Sayısı]]*Tablo1[[#This Row],[Ortalama Sepet Tutarı (TL)]]</f>
        <v>1315.6499999999999</v>
      </c>
      <c r="E19301" s="2">
        <v>0.02</v>
      </c>
      <c r="F19301">
        <v>9</v>
      </c>
      <c r="G19301" t="s">
        <v>20</v>
      </c>
      <c r="H19301" t="s">
        <v>25</v>
      </c>
    </row>
    <row r="19302" spans="1:8" x14ac:dyDescent="0.45">
      <c r="A19302" t="s">
        <v>9</v>
      </c>
      <c r="B19302">
        <v>6</v>
      </c>
      <c r="C19302" s="1">
        <v>30.22</v>
      </c>
      <c r="D19302" s="1">
        <f>Tablo1[[#This Row],[Satın Alma Sayısı]]*Tablo1[[#This Row],[Ortalama Sepet Tutarı (TL)]]</f>
        <v>181.32</v>
      </c>
      <c r="E19302" s="2">
        <v>0.1</v>
      </c>
      <c r="F19302">
        <v>6</v>
      </c>
      <c r="G19302" t="s">
        <v>17</v>
      </c>
      <c r="H19302" t="s">
        <v>25</v>
      </c>
    </row>
    <row r="19303" spans="1:8" x14ac:dyDescent="0.45">
      <c r="A19303" t="s">
        <v>6</v>
      </c>
      <c r="B19303">
        <v>22</v>
      </c>
      <c r="C19303" s="1">
        <v>61.55</v>
      </c>
      <c r="D19303" s="1">
        <f>Tablo1[[#This Row],[Satın Alma Sayısı]]*Tablo1[[#This Row],[Ortalama Sepet Tutarı (TL)]]</f>
        <v>1354.1</v>
      </c>
      <c r="E19303" s="2">
        <v>0.02</v>
      </c>
      <c r="F19303">
        <v>9</v>
      </c>
      <c r="G19303" t="s">
        <v>16</v>
      </c>
      <c r="H19303" t="s">
        <v>24</v>
      </c>
    </row>
    <row r="19304" spans="1:8" x14ac:dyDescent="0.45">
      <c r="A19304" t="s">
        <v>7</v>
      </c>
      <c r="B19304">
        <v>8</v>
      </c>
      <c r="C19304" s="1">
        <v>25.72</v>
      </c>
      <c r="D19304" s="1">
        <f>Tablo1[[#This Row],[Satın Alma Sayısı]]*Tablo1[[#This Row],[Ortalama Sepet Tutarı (TL)]]</f>
        <v>205.76</v>
      </c>
      <c r="E19304" s="2">
        <v>0.15</v>
      </c>
      <c r="F19304">
        <v>5</v>
      </c>
      <c r="G19304" t="s">
        <v>13</v>
      </c>
      <c r="H19304" t="s">
        <v>21</v>
      </c>
    </row>
    <row r="19305" spans="1:8" x14ac:dyDescent="0.45">
      <c r="A19305" t="s">
        <v>6</v>
      </c>
      <c r="B19305">
        <v>22</v>
      </c>
      <c r="C19305" s="1">
        <v>62</v>
      </c>
      <c r="D19305" s="1">
        <f>Tablo1[[#This Row],[Satın Alma Sayısı]]*Tablo1[[#This Row],[Ortalama Sepet Tutarı (TL)]]</f>
        <v>1364</v>
      </c>
      <c r="E19305" s="2">
        <v>0.02</v>
      </c>
      <c r="F19305">
        <v>9</v>
      </c>
      <c r="G19305" t="s">
        <v>12</v>
      </c>
      <c r="H19305" t="s">
        <v>22</v>
      </c>
    </row>
    <row r="19306" spans="1:8" x14ac:dyDescent="0.45">
      <c r="A19306" t="s">
        <v>9</v>
      </c>
      <c r="B19306">
        <v>5</v>
      </c>
      <c r="C19306" s="1">
        <v>30.59</v>
      </c>
      <c r="D19306" s="1">
        <f>Tablo1[[#This Row],[Satın Alma Sayısı]]*Tablo1[[#This Row],[Ortalama Sepet Tutarı (TL)]]</f>
        <v>152.94999999999999</v>
      </c>
      <c r="E19306" s="2">
        <v>0.1</v>
      </c>
      <c r="F19306">
        <v>6</v>
      </c>
      <c r="G19306" t="s">
        <v>15</v>
      </c>
      <c r="H19306" t="s">
        <v>24</v>
      </c>
    </row>
    <row r="19307" spans="1:8" x14ac:dyDescent="0.45">
      <c r="A19307" t="s">
        <v>7</v>
      </c>
      <c r="B19307">
        <v>9</v>
      </c>
      <c r="C19307" s="1">
        <v>25.59</v>
      </c>
      <c r="D19307" s="1">
        <f>Tablo1[[#This Row],[Satın Alma Sayısı]]*Tablo1[[#This Row],[Ortalama Sepet Tutarı (TL)]]</f>
        <v>230.31</v>
      </c>
      <c r="E19307" s="2">
        <v>0.15</v>
      </c>
      <c r="F19307">
        <v>5</v>
      </c>
      <c r="G19307" t="s">
        <v>16</v>
      </c>
      <c r="H19307" t="s">
        <v>24</v>
      </c>
    </row>
    <row r="19308" spans="1:8" x14ac:dyDescent="0.45">
      <c r="A19308" t="s">
        <v>8</v>
      </c>
      <c r="B19308">
        <v>14</v>
      </c>
      <c r="C19308" s="1">
        <v>44.54</v>
      </c>
      <c r="D19308" s="1">
        <f>Tablo1[[#This Row],[Satın Alma Sayısı]]*Tablo1[[#This Row],[Ortalama Sepet Tutarı (TL)]]</f>
        <v>623.55999999999995</v>
      </c>
      <c r="E19308" s="2">
        <v>0.05</v>
      </c>
      <c r="F19308">
        <v>8</v>
      </c>
      <c r="G19308" t="s">
        <v>14</v>
      </c>
      <c r="H19308" t="s">
        <v>23</v>
      </c>
    </row>
    <row r="19309" spans="1:8" x14ac:dyDescent="0.45">
      <c r="A19309" t="s">
        <v>8</v>
      </c>
      <c r="B19309">
        <v>11</v>
      </c>
      <c r="C19309" s="1">
        <v>45.3</v>
      </c>
      <c r="D19309" s="1">
        <f>Tablo1[[#This Row],[Satın Alma Sayısı]]*Tablo1[[#This Row],[Ortalama Sepet Tutarı (TL)]]</f>
        <v>498.29999999999995</v>
      </c>
      <c r="E19309" s="2">
        <v>0.05</v>
      </c>
      <c r="F19309">
        <v>8</v>
      </c>
      <c r="G19309" t="s">
        <v>17</v>
      </c>
      <c r="H19309" t="s">
        <v>25</v>
      </c>
    </row>
    <row r="19310" spans="1:8" x14ac:dyDescent="0.45">
      <c r="A19310" t="s">
        <v>9</v>
      </c>
      <c r="B19310">
        <v>5</v>
      </c>
      <c r="C19310" s="1">
        <v>30.1</v>
      </c>
      <c r="D19310" s="1">
        <f>Tablo1[[#This Row],[Satın Alma Sayısı]]*Tablo1[[#This Row],[Ortalama Sepet Tutarı (TL)]]</f>
        <v>150.5</v>
      </c>
      <c r="E19310" s="2">
        <v>0.1</v>
      </c>
      <c r="F19310">
        <v>6</v>
      </c>
      <c r="G19310" t="s">
        <v>13</v>
      </c>
      <c r="H19310" t="s">
        <v>21</v>
      </c>
    </row>
    <row r="19311" spans="1:8" x14ac:dyDescent="0.45">
      <c r="A19311" t="s">
        <v>7</v>
      </c>
      <c r="B19311">
        <v>9</v>
      </c>
      <c r="C19311" s="1">
        <v>24.17</v>
      </c>
      <c r="D19311" s="1">
        <f>Tablo1[[#This Row],[Satın Alma Sayısı]]*Tablo1[[#This Row],[Ortalama Sepet Tutarı (TL)]]</f>
        <v>217.53000000000003</v>
      </c>
      <c r="E19311" s="2">
        <v>0.15</v>
      </c>
      <c r="F19311">
        <v>5</v>
      </c>
      <c r="G19311" t="s">
        <v>12</v>
      </c>
      <c r="H19311" t="s">
        <v>22</v>
      </c>
    </row>
    <row r="19312" spans="1:8" x14ac:dyDescent="0.45">
      <c r="A19312" t="s">
        <v>9</v>
      </c>
      <c r="B19312">
        <v>5</v>
      </c>
      <c r="C19312" s="1">
        <v>30.15</v>
      </c>
      <c r="D19312" s="1">
        <f>Tablo1[[#This Row],[Satın Alma Sayısı]]*Tablo1[[#This Row],[Ortalama Sepet Tutarı (TL)]]</f>
        <v>150.75</v>
      </c>
      <c r="E19312" s="2">
        <v>0.1</v>
      </c>
      <c r="F19312">
        <v>6</v>
      </c>
      <c r="G19312" t="s">
        <v>13</v>
      </c>
      <c r="H19312" t="s">
        <v>21</v>
      </c>
    </row>
    <row r="19313" spans="1:8" x14ac:dyDescent="0.45">
      <c r="A19313" t="s">
        <v>8</v>
      </c>
      <c r="B19313">
        <v>14</v>
      </c>
      <c r="C19313" s="1">
        <v>47.37</v>
      </c>
      <c r="D19313" s="1">
        <f>Tablo1[[#This Row],[Satın Alma Sayısı]]*Tablo1[[#This Row],[Ortalama Sepet Tutarı (TL)]]</f>
        <v>663.18</v>
      </c>
      <c r="E19313" s="2">
        <v>0.05</v>
      </c>
      <c r="F19313">
        <v>8</v>
      </c>
      <c r="G19313" t="s">
        <v>12</v>
      </c>
      <c r="H19313" t="s">
        <v>22</v>
      </c>
    </row>
    <row r="19314" spans="1:8" x14ac:dyDescent="0.45">
      <c r="A19314" t="s">
        <v>8</v>
      </c>
      <c r="B19314">
        <v>13</v>
      </c>
      <c r="C19314" s="1">
        <v>46.4</v>
      </c>
      <c r="D19314" s="1">
        <f>Tablo1[[#This Row],[Satın Alma Sayısı]]*Tablo1[[#This Row],[Ortalama Sepet Tutarı (TL)]]</f>
        <v>603.19999999999993</v>
      </c>
      <c r="E19314" s="2">
        <v>0.05</v>
      </c>
      <c r="F19314">
        <v>8</v>
      </c>
      <c r="G19314" t="s">
        <v>17</v>
      </c>
      <c r="H19314" t="s">
        <v>25</v>
      </c>
    </row>
    <row r="19315" spans="1:8" x14ac:dyDescent="0.45">
      <c r="A19315" t="s">
        <v>9</v>
      </c>
      <c r="B19315">
        <v>5</v>
      </c>
      <c r="C19315" s="1">
        <v>29.48</v>
      </c>
      <c r="D19315" s="1">
        <f>Tablo1[[#This Row],[Satın Alma Sayısı]]*Tablo1[[#This Row],[Ortalama Sepet Tutarı (TL)]]</f>
        <v>147.4</v>
      </c>
      <c r="E19315" s="2">
        <v>0.1</v>
      </c>
      <c r="F19315">
        <v>6</v>
      </c>
      <c r="G19315" t="s">
        <v>15</v>
      </c>
      <c r="H19315" t="s">
        <v>24</v>
      </c>
    </row>
    <row r="19316" spans="1:8" x14ac:dyDescent="0.45">
      <c r="A19316" t="s">
        <v>7</v>
      </c>
      <c r="B19316">
        <v>9</v>
      </c>
      <c r="C19316" s="1">
        <v>25.88</v>
      </c>
      <c r="D19316" s="1">
        <f>Tablo1[[#This Row],[Satın Alma Sayısı]]*Tablo1[[#This Row],[Ortalama Sepet Tutarı (TL)]]</f>
        <v>232.92</v>
      </c>
      <c r="E19316" s="2">
        <v>0.15</v>
      </c>
      <c r="F19316">
        <v>5</v>
      </c>
      <c r="G19316" t="s">
        <v>12</v>
      </c>
      <c r="H19316" t="s">
        <v>22</v>
      </c>
    </row>
    <row r="19317" spans="1:8" x14ac:dyDescent="0.45">
      <c r="A19317" t="s">
        <v>7</v>
      </c>
      <c r="B19317">
        <v>8</v>
      </c>
      <c r="C19317" s="1">
        <v>24.66</v>
      </c>
      <c r="D19317" s="1">
        <f>Tablo1[[#This Row],[Satın Alma Sayısı]]*Tablo1[[#This Row],[Ortalama Sepet Tutarı (TL)]]</f>
        <v>197.28</v>
      </c>
      <c r="E19317" s="2">
        <v>0.15</v>
      </c>
      <c r="F19317">
        <v>5</v>
      </c>
      <c r="G19317" t="s">
        <v>15</v>
      </c>
      <c r="H19317" t="s">
        <v>24</v>
      </c>
    </row>
    <row r="19318" spans="1:8" x14ac:dyDescent="0.45">
      <c r="A19318" t="s">
        <v>6</v>
      </c>
      <c r="B19318">
        <v>22</v>
      </c>
      <c r="C19318" s="1">
        <v>62.28</v>
      </c>
      <c r="D19318" s="1">
        <f>Tablo1[[#This Row],[Satın Alma Sayısı]]*Tablo1[[#This Row],[Ortalama Sepet Tutarı (TL)]]</f>
        <v>1370.16</v>
      </c>
      <c r="E19318" s="2">
        <v>0.02</v>
      </c>
      <c r="F19318">
        <v>9</v>
      </c>
      <c r="G19318" t="s">
        <v>12</v>
      </c>
      <c r="H19318" t="s">
        <v>22</v>
      </c>
    </row>
    <row r="19319" spans="1:8" x14ac:dyDescent="0.45">
      <c r="A19319" t="s">
        <v>10</v>
      </c>
      <c r="B19319">
        <v>14</v>
      </c>
      <c r="C19319" s="1">
        <v>51.72</v>
      </c>
      <c r="D19319" s="1">
        <f>Tablo1[[#This Row],[Satın Alma Sayısı]]*Tablo1[[#This Row],[Ortalama Sepet Tutarı (TL)]]</f>
        <v>724.07999999999993</v>
      </c>
      <c r="E19319" s="2">
        <v>0.03</v>
      </c>
      <c r="F19319">
        <v>7</v>
      </c>
      <c r="G19319" t="s">
        <v>12</v>
      </c>
      <c r="H19319" t="s">
        <v>22</v>
      </c>
    </row>
    <row r="19320" spans="1:8" x14ac:dyDescent="0.45">
      <c r="A19320" t="s">
        <v>7</v>
      </c>
      <c r="B19320">
        <v>8</v>
      </c>
      <c r="C19320" s="1">
        <v>24.31</v>
      </c>
      <c r="D19320" s="1">
        <f>Tablo1[[#This Row],[Satın Alma Sayısı]]*Tablo1[[#This Row],[Ortalama Sepet Tutarı (TL)]]</f>
        <v>194.48</v>
      </c>
      <c r="E19320" s="2">
        <v>0.15</v>
      </c>
      <c r="F19320">
        <v>5</v>
      </c>
      <c r="G19320" t="s">
        <v>20</v>
      </c>
      <c r="H19320" t="s">
        <v>25</v>
      </c>
    </row>
    <row r="19321" spans="1:8" x14ac:dyDescent="0.45">
      <c r="A19321" t="s">
        <v>9</v>
      </c>
      <c r="B19321">
        <v>5</v>
      </c>
      <c r="C19321" s="1">
        <v>29.9</v>
      </c>
      <c r="D19321" s="1">
        <f>Tablo1[[#This Row],[Satın Alma Sayısı]]*Tablo1[[#This Row],[Ortalama Sepet Tutarı (TL)]]</f>
        <v>149.5</v>
      </c>
      <c r="E19321" s="2">
        <v>0.1</v>
      </c>
      <c r="F19321">
        <v>6</v>
      </c>
      <c r="G19321" t="s">
        <v>15</v>
      </c>
      <c r="H19321" t="s">
        <v>24</v>
      </c>
    </row>
    <row r="19322" spans="1:8" x14ac:dyDescent="0.45">
      <c r="A19322" t="s">
        <v>9</v>
      </c>
      <c r="B19322">
        <v>6</v>
      </c>
      <c r="C19322" s="1">
        <v>30.81</v>
      </c>
      <c r="D19322" s="1">
        <f>Tablo1[[#This Row],[Satın Alma Sayısı]]*Tablo1[[#This Row],[Ortalama Sepet Tutarı (TL)]]</f>
        <v>184.85999999999999</v>
      </c>
      <c r="E19322" s="2">
        <v>0.1</v>
      </c>
      <c r="F19322">
        <v>6</v>
      </c>
      <c r="G19322" t="s">
        <v>15</v>
      </c>
      <c r="H19322" t="s">
        <v>24</v>
      </c>
    </row>
    <row r="19323" spans="1:8" x14ac:dyDescent="0.45">
      <c r="A19323" t="s">
        <v>6</v>
      </c>
      <c r="B19323">
        <v>22</v>
      </c>
      <c r="C19323" s="1">
        <v>62.58</v>
      </c>
      <c r="D19323" s="1">
        <f>Tablo1[[#This Row],[Satın Alma Sayısı]]*Tablo1[[#This Row],[Ortalama Sepet Tutarı (TL)]]</f>
        <v>1376.76</v>
      </c>
      <c r="E19323" s="2">
        <v>0.02</v>
      </c>
      <c r="F19323">
        <v>9</v>
      </c>
      <c r="G19323" t="s">
        <v>12</v>
      </c>
      <c r="H19323" t="s">
        <v>22</v>
      </c>
    </row>
    <row r="19324" spans="1:8" x14ac:dyDescent="0.45">
      <c r="A19324" t="s">
        <v>6</v>
      </c>
      <c r="B19324">
        <v>20</v>
      </c>
      <c r="C19324" s="1">
        <v>61.82</v>
      </c>
      <c r="D19324" s="1">
        <f>Tablo1[[#This Row],[Satın Alma Sayısı]]*Tablo1[[#This Row],[Ortalama Sepet Tutarı (TL)]]</f>
        <v>1236.4000000000001</v>
      </c>
      <c r="E19324" s="2">
        <v>0.02</v>
      </c>
      <c r="F19324">
        <v>9</v>
      </c>
      <c r="G19324" t="s">
        <v>16</v>
      </c>
      <c r="H19324" t="s">
        <v>24</v>
      </c>
    </row>
    <row r="19325" spans="1:8" x14ac:dyDescent="0.45">
      <c r="A19325" t="s">
        <v>7</v>
      </c>
      <c r="B19325">
        <v>7</v>
      </c>
      <c r="C19325" s="1">
        <v>25.47</v>
      </c>
      <c r="D19325" s="1">
        <f>Tablo1[[#This Row],[Satın Alma Sayısı]]*Tablo1[[#This Row],[Ortalama Sepet Tutarı (TL)]]</f>
        <v>178.29</v>
      </c>
      <c r="E19325" s="2">
        <v>0.15</v>
      </c>
      <c r="F19325">
        <v>5</v>
      </c>
      <c r="G19325" t="s">
        <v>18</v>
      </c>
      <c r="H19325" t="s">
        <v>23</v>
      </c>
    </row>
    <row r="19326" spans="1:8" x14ac:dyDescent="0.45">
      <c r="A19326" t="s">
        <v>6</v>
      </c>
      <c r="B19326">
        <v>21</v>
      </c>
      <c r="C19326" s="1">
        <v>62.11</v>
      </c>
      <c r="D19326" s="1">
        <f>Tablo1[[#This Row],[Satın Alma Sayısı]]*Tablo1[[#This Row],[Ortalama Sepet Tutarı (TL)]]</f>
        <v>1304.31</v>
      </c>
      <c r="E19326" s="2">
        <v>0.02</v>
      </c>
      <c r="F19326">
        <v>9</v>
      </c>
      <c r="G19326" t="s">
        <v>13</v>
      </c>
      <c r="H19326" t="s">
        <v>21</v>
      </c>
    </row>
    <row r="19327" spans="1:8" x14ac:dyDescent="0.45">
      <c r="A19327" t="s">
        <v>6</v>
      </c>
      <c r="B19327">
        <v>22</v>
      </c>
      <c r="C19327" s="1">
        <v>62.63</v>
      </c>
      <c r="D19327" s="1">
        <f>Tablo1[[#This Row],[Satın Alma Sayısı]]*Tablo1[[#This Row],[Ortalama Sepet Tutarı (TL)]]</f>
        <v>1377.8600000000001</v>
      </c>
      <c r="E19327" s="2">
        <v>0.02</v>
      </c>
      <c r="F19327">
        <v>9</v>
      </c>
      <c r="G19327" t="s">
        <v>12</v>
      </c>
      <c r="H19327" t="s">
        <v>22</v>
      </c>
    </row>
    <row r="19328" spans="1:8" x14ac:dyDescent="0.45">
      <c r="A19328" t="s">
        <v>8</v>
      </c>
      <c r="B19328">
        <v>13</v>
      </c>
      <c r="C19328" s="1">
        <v>44.83</v>
      </c>
      <c r="D19328" s="1">
        <f>Tablo1[[#This Row],[Satın Alma Sayısı]]*Tablo1[[#This Row],[Ortalama Sepet Tutarı (TL)]]</f>
        <v>582.79</v>
      </c>
      <c r="E19328" s="2">
        <v>0.05</v>
      </c>
      <c r="F19328">
        <v>8</v>
      </c>
      <c r="G19328" t="s">
        <v>16</v>
      </c>
      <c r="H19328" t="s">
        <v>24</v>
      </c>
    </row>
    <row r="19329" spans="1:8" x14ac:dyDescent="0.45">
      <c r="A19329" t="s">
        <v>10</v>
      </c>
      <c r="B19329">
        <v>14</v>
      </c>
      <c r="C19329" s="1">
        <v>50.02</v>
      </c>
      <c r="D19329" s="1">
        <f>Tablo1[[#This Row],[Satın Alma Sayısı]]*Tablo1[[#This Row],[Ortalama Sepet Tutarı (TL)]]</f>
        <v>700.28000000000009</v>
      </c>
      <c r="E19329" s="2">
        <v>0.03</v>
      </c>
      <c r="F19329">
        <v>7</v>
      </c>
      <c r="G19329" t="s">
        <v>15</v>
      </c>
      <c r="H19329" t="s">
        <v>24</v>
      </c>
    </row>
    <row r="19330" spans="1:8" x14ac:dyDescent="0.45">
      <c r="A19330" t="s">
        <v>10</v>
      </c>
      <c r="B19330">
        <v>16</v>
      </c>
      <c r="C19330" s="1">
        <v>49.86</v>
      </c>
      <c r="D19330" s="1">
        <f>Tablo1[[#This Row],[Satın Alma Sayısı]]*Tablo1[[#This Row],[Ortalama Sepet Tutarı (TL)]]</f>
        <v>797.76</v>
      </c>
      <c r="E19330" s="2">
        <v>0.03</v>
      </c>
      <c r="F19330">
        <v>7</v>
      </c>
      <c r="G19330" t="s">
        <v>18</v>
      </c>
      <c r="H19330" t="s">
        <v>23</v>
      </c>
    </row>
    <row r="19331" spans="1:8" x14ac:dyDescent="0.45">
      <c r="A19331" t="s">
        <v>6</v>
      </c>
      <c r="B19331">
        <v>18</v>
      </c>
      <c r="C19331" s="1">
        <v>61.34</v>
      </c>
      <c r="D19331" s="1">
        <f>Tablo1[[#This Row],[Satın Alma Sayısı]]*Tablo1[[#This Row],[Ortalama Sepet Tutarı (TL)]]</f>
        <v>1104.1200000000001</v>
      </c>
      <c r="E19331" s="2">
        <v>0.02</v>
      </c>
      <c r="F19331">
        <v>9</v>
      </c>
      <c r="G19331" t="s">
        <v>19</v>
      </c>
      <c r="H19331" t="s">
        <v>22</v>
      </c>
    </row>
    <row r="19332" spans="1:8" x14ac:dyDescent="0.45">
      <c r="A19332" t="s">
        <v>9</v>
      </c>
      <c r="B19332">
        <v>4</v>
      </c>
      <c r="C19332" s="1">
        <v>29.04</v>
      </c>
      <c r="D19332" s="1">
        <f>Tablo1[[#This Row],[Satın Alma Sayısı]]*Tablo1[[#This Row],[Ortalama Sepet Tutarı (TL)]]</f>
        <v>116.16</v>
      </c>
      <c r="E19332" s="2">
        <v>0.1</v>
      </c>
      <c r="F19332">
        <v>6</v>
      </c>
      <c r="G19332" t="s">
        <v>18</v>
      </c>
      <c r="H19332" t="s">
        <v>23</v>
      </c>
    </row>
    <row r="19333" spans="1:8" x14ac:dyDescent="0.45">
      <c r="A19333" t="s">
        <v>7</v>
      </c>
      <c r="B19333">
        <v>7</v>
      </c>
      <c r="C19333" s="1">
        <v>24.87</v>
      </c>
      <c r="D19333" s="1">
        <f>Tablo1[[#This Row],[Satın Alma Sayısı]]*Tablo1[[#This Row],[Ortalama Sepet Tutarı (TL)]]</f>
        <v>174.09</v>
      </c>
      <c r="E19333" s="2">
        <v>0.15</v>
      </c>
      <c r="F19333">
        <v>5</v>
      </c>
      <c r="G19333" t="s">
        <v>18</v>
      </c>
      <c r="H19333" t="s">
        <v>23</v>
      </c>
    </row>
    <row r="19334" spans="1:8" x14ac:dyDescent="0.45">
      <c r="A19334" t="s">
        <v>10</v>
      </c>
      <c r="B19334">
        <v>14</v>
      </c>
      <c r="C19334" s="1">
        <v>49.8</v>
      </c>
      <c r="D19334" s="1">
        <f>Tablo1[[#This Row],[Satın Alma Sayısı]]*Tablo1[[#This Row],[Ortalama Sepet Tutarı (TL)]]</f>
        <v>697.19999999999993</v>
      </c>
      <c r="E19334" s="2">
        <v>0.03</v>
      </c>
      <c r="F19334">
        <v>7</v>
      </c>
      <c r="G19334" t="s">
        <v>11</v>
      </c>
      <c r="H19334" t="s">
        <v>21</v>
      </c>
    </row>
    <row r="19335" spans="1:8" x14ac:dyDescent="0.45">
      <c r="A19335" t="s">
        <v>6</v>
      </c>
      <c r="B19335">
        <v>19</v>
      </c>
      <c r="C19335" s="1">
        <v>62.12</v>
      </c>
      <c r="D19335" s="1">
        <f>Tablo1[[#This Row],[Satın Alma Sayısı]]*Tablo1[[#This Row],[Ortalama Sepet Tutarı (TL)]]</f>
        <v>1180.28</v>
      </c>
      <c r="E19335" s="2">
        <v>0.02</v>
      </c>
      <c r="F19335">
        <v>9</v>
      </c>
      <c r="G19335" t="s">
        <v>20</v>
      </c>
      <c r="H19335" t="s">
        <v>25</v>
      </c>
    </row>
    <row r="19336" spans="1:8" x14ac:dyDescent="0.45">
      <c r="A19336" t="s">
        <v>9</v>
      </c>
      <c r="B19336">
        <v>4</v>
      </c>
      <c r="C19336" s="1">
        <v>30.09</v>
      </c>
      <c r="D19336" s="1">
        <f>Tablo1[[#This Row],[Satın Alma Sayısı]]*Tablo1[[#This Row],[Ortalama Sepet Tutarı (TL)]]</f>
        <v>120.36</v>
      </c>
      <c r="E19336" s="2">
        <v>0.1</v>
      </c>
      <c r="F19336">
        <v>6</v>
      </c>
      <c r="G19336" t="s">
        <v>11</v>
      </c>
      <c r="H19336" t="s">
        <v>21</v>
      </c>
    </row>
    <row r="19337" spans="1:8" x14ac:dyDescent="0.45">
      <c r="A19337" t="s">
        <v>9</v>
      </c>
      <c r="B19337">
        <v>4</v>
      </c>
      <c r="C19337" s="1">
        <v>30.17</v>
      </c>
      <c r="D19337" s="1">
        <f>Tablo1[[#This Row],[Satın Alma Sayısı]]*Tablo1[[#This Row],[Ortalama Sepet Tutarı (TL)]]</f>
        <v>120.68</v>
      </c>
      <c r="E19337" s="2">
        <v>0.1</v>
      </c>
      <c r="F19337">
        <v>6</v>
      </c>
      <c r="G19337" t="s">
        <v>14</v>
      </c>
      <c r="H19337" t="s">
        <v>23</v>
      </c>
    </row>
    <row r="19338" spans="1:8" x14ac:dyDescent="0.45">
      <c r="A19338" t="s">
        <v>7</v>
      </c>
      <c r="B19338">
        <v>7</v>
      </c>
      <c r="C19338" s="1">
        <v>24.57</v>
      </c>
      <c r="D19338" s="1">
        <f>Tablo1[[#This Row],[Satın Alma Sayısı]]*Tablo1[[#This Row],[Ortalama Sepet Tutarı (TL)]]</f>
        <v>171.99</v>
      </c>
      <c r="E19338" s="2">
        <v>0.15</v>
      </c>
      <c r="F19338">
        <v>5</v>
      </c>
      <c r="G19338" t="s">
        <v>16</v>
      </c>
      <c r="H19338" t="s">
        <v>24</v>
      </c>
    </row>
    <row r="19339" spans="1:8" x14ac:dyDescent="0.45">
      <c r="A19339" t="s">
        <v>6</v>
      </c>
      <c r="B19339">
        <v>22</v>
      </c>
      <c r="C19339" s="1">
        <v>61.79</v>
      </c>
      <c r="D19339" s="1">
        <f>Tablo1[[#This Row],[Satın Alma Sayısı]]*Tablo1[[#This Row],[Ortalama Sepet Tutarı (TL)]]</f>
        <v>1359.3799999999999</v>
      </c>
      <c r="E19339" s="2">
        <v>0.02</v>
      </c>
      <c r="F19339">
        <v>9</v>
      </c>
      <c r="G19339" t="s">
        <v>11</v>
      </c>
      <c r="H19339" t="s">
        <v>21</v>
      </c>
    </row>
    <row r="19340" spans="1:8" x14ac:dyDescent="0.45">
      <c r="A19340" t="s">
        <v>6</v>
      </c>
      <c r="B19340">
        <v>22</v>
      </c>
      <c r="C19340" s="1">
        <v>61.47</v>
      </c>
      <c r="D19340" s="1">
        <f>Tablo1[[#This Row],[Satın Alma Sayısı]]*Tablo1[[#This Row],[Ortalama Sepet Tutarı (TL)]]</f>
        <v>1352.34</v>
      </c>
      <c r="E19340" s="2">
        <v>0.02</v>
      </c>
      <c r="F19340">
        <v>9</v>
      </c>
      <c r="G19340" t="s">
        <v>16</v>
      </c>
      <c r="H19340" t="s">
        <v>24</v>
      </c>
    </row>
    <row r="19341" spans="1:8" x14ac:dyDescent="0.45">
      <c r="A19341" t="s">
        <v>6</v>
      </c>
      <c r="B19341">
        <v>22</v>
      </c>
      <c r="C19341" s="1">
        <v>62.34</v>
      </c>
      <c r="D19341" s="1">
        <f>Tablo1[[#This Row],[Satın Alma Sayısı]]*Tablo1[[#This Row],[Ortalama Sepet Tutarı (TL)]]</f>
        <v>1371.48</v>
      </c>
      <c r="E19341" s="2">
        <v>0.02</v>
      </c>
      <c r="F19341">
        <v>9</v>
      </c>
      <c r="G19341" t="s">
        <v>11</v>
      </c>
      <c r="H19341" t="s">
        <v>21</v>
      </c>
    </row>
    <row r="19342" spans="1:8" x14ac:dyDescent="0.45">
      <c r="A19342" t="s">
        <v>9</v>
      </c>
      <c r="B19342">
        <v>4</v>
      </c>
      <c r="C19342" s="1">
        <v>30.44</v>
      </c>
      <c r="D19342" s="1">
        <f>Tablo1[[#This Row],[Satın Alma Sayısı]]*Tablo1[[#This Row],[Ortalama Sepet Tutarı (TL)]]</f>
        <v>121.76</v>
      </c>
      <c r="E19342" s="2">
        <v>0.1</v>
      </c>
      <c r="F19342">
        <v>6</v>
      </c>
      <c r="G19342" t="s">
        <v>19</v>
      </c>
      <c r="H19342" t="s">
        <v>22</v>
      </c>
    </row>
    <row r="19343" spans="1:8" x14ac:dyDescent="0.45">
      <c r="A19343" t="s">
        <v>10</v>
      </c>
      <c r="B19343">
        <v>16</v>
      </c>
      <c r="C19343" s="1">
        <v>50.63</v>
      </c>
      <c r="D19343" s="1">
        <f>Tablo1[[#This Row],[Satın Alma Sayısı]]*Tablo1[[#This Row],[Ortalama Sepet Tutarı (TL)]]</f>
        <v>810.08</v>
      </c>
      <c r="E19343" s="2">
        <v>0.03</v>
      </c>
      <c r="F19343">
        <v>7</v>
      </c>
      <c r="G19343" t="s">
        <v>18</v>
      </c>
      <c r="H19343" t="s">
        <v>23</v>
      </c>
    </row>
    <row r="19344" spans="1:8" x14ac:dyDescent="0.45">
      <c r="A19344" t="s">
        <v>10</v>
      </c>
      <c r="B19344">
        <v>15</v>
      </c>
      <c r="C19344" s="1">
        <v>49.14</v>
      </c>
      <c r="D19344" s="1">
        <f>Tablo1[[#This Row],[Satın Alma Sayısı]]*Tablo1[[#This Row],[Ortalama Sepet Tutarı (TL)]]</f>
        <v>737.1</v>
      </c>
      <c r="E19344" s="2">
        <v>0.03</v>
      </c>
      <c r="F19344">
        <v>7</v>
      </c>
      <c r="G19344" t="s">
        <v>17</v>
      </c>
      <c r="H19344" t="s">
        <v>25</v>
      </c>
    </row>
    <row r="19345" spans="1:8" x14ac:dyDescent="0.45">
      <c r="A19345" t="s">
        <v>6</v>
      </c>
      <c r="B19345">
        <v>19</v>
      </c>
      <c r="C19345" s="1">
        <v>61.06</v>
      </c>
      <c r="D19345" s="1">
        <f>Tablo1[[#This Row],[Satın Alma Sayısı]]*Tablo1[[#This Row],[Ortalama Sepet Tutarı (TL)]]</f>
        <v>1160.1400000000001</v>
      </c>
      <c r="E19345" s="2">
        <v>0.02</v>
      </c>
      <c r="F19345">
        <v>9</v>
      </c>
      <c r="G19345" t="s">
        <v>11</v>
      </c>
      <c r="H19345" t="s">
        <v>21</v>
      </c>
    </row>
    <row r="19346" spans="1:8" x14ac:dyDescent="0.45">
      <c r="A19346" t="s">
        <v>7</v>
      </c>
      <c r="B19346">
        <v>8</v>
      </c>
      <c r="C19346" s="1">
        <v>25.57</v>
      </c>
      <c r="D19346" s="1">
        <f>Tablo1[[#This Row],[Satın Alma Sayısı]]*Tablo1[[#This Row],[Ortalama Sepet Tutarı (TL)]]</f>
        <v>204.56</v>
      </c>
      <c r="E19346" s="2">
        <v>0.15</v>
      </c>
      <c r="F19346">
        <v>5</v>
      </c>
      <c r="G19346" t="s">
        <v>13</v>
      </c>
      <c r="H19346" t="s">
        <v>21</v>
      </c>
    </row>
    <row r="19347" spans="1:8" x14ac:dyDescent="0.45">
      <c r="A19347" t="s">
        <v>10</v>
      </c>
      <c r="B19347">
        <v>16</v>
      </c>
      <c r="C19347" s="1">
        <v>51.62</v>
      </c>
      <c r="D19347" s="1">
        <f>Tablo1[[#This Row],[Satın Alma Sayısı]]*Tablo1[[#This Row],[Ortalama Sepet Tutarı (TL)]]</f>
        <v>825.92</v>
      </c>
      <c r="E19347" s="2">
        <v>0.03</v>
      </c>
      <c r="F19347">
        <v>7</v>
      </c>
      <c r="G19347" t="s">
        <v>16</v>
      </c>
      <c r="H19347" t="s">
        <v>24</v>
      </c>
    </row>
    <row r="19348" spans="1:8" x14ac:dyDescent="0.45">
      <c r="A19348" t="s">
        <v>10</v>
      </c>
      <c r="B19348">
        <v>16</v>
      </c>
      <c r="C19348" s="1">
        <v>49.11</v>
      </c>
      <c r="D19348" s="1">
        <f>Tablo1[[#This Row],[Satın Alma Sayısı]]*Tablo1[[#This Row],[Ortalama Sepet Tutarı (TL)]]</f>
        <v>785.76</v>
      </c>
      <c r="E19348" s="2">
        <v>0.03</v>
      </c>
      <c r="F19348">
        <v>7</v>
      </c>
      <c r="G19348" t="s">
        <v>15</v>
      </c>
      <c r="H19348" t="s">
        <v>24</v>
      </c>
    </row>
    <row r="19349" spans="1:8" x14ac:dyDescent="0.45">
      <c r="A19349" t="s">
        <v>9</v>
      </c>
      <c r="B19349">
        <v>5</v>
      </c>
      <c r="C19349" s="1">
        <v>29.93</v>
      </c>
      <c r="D19349" s="1">
        <f>Tablo1[[#This Row],[Satın Alma Sayısı]]*Tablo1[[#This Row],[Ortalama Sepet Tutarı (TL)]]</f>
        <v>149.65</v>
      </c>
      <c r="E19349" s="2">
        <v>0.1</v>
      </c>
      <c r="F19349">
        <v>6</v>
      </c>
      <c r="G19349" t="s">
        <v>13</v>
      </c>
      <c r="H19349" t="s">
        <v>21</v>
      </c>
    </row>
    <row r="19350" spans="1:8" x14ac:dyDescent="0.45">
      <c r="A19350" t="s">
        <v>8</v>
      </c>
      <c r="B19350">
        <v>14</v>
      </c>
      <c r="C19350" s="1">
        <v>45.73</v>
      </c>
      <c r="D19350" s="1">
        <f>Tablo1[[#This Row],[Satın Alma Sayısı]]*Tablo1[[#This Row],[Ortalama Sepet Tutarı (TL)]]</f>
        <v>640.21999999999991</v>
      </c>
      <c r="E19350" s="2">
        <v>0.05</v>
      </c>
      <c r="F19350">
        <v>8</v>
      </c>
      <c r="G19350" t="s">
        <v>18</v>
      </c>
      <c r="H19350" t="s">
        <v>23</v>
      </c>
    </row>
    <row r="19351" spans="1:8" x14ac:dyDescent="0.45">
      <c r="A19351" t="s">
        <v>10</v>
      </c>
      <c r="B19351">
        <v>16</v>
      </c>
      <c r="C19351" s="1">
        <v>50.11</v>
      </c>
      <c r="D19351" s="1">
        <f>Tablo1[[#This Row],[Satın Alma Sayısı]]*Tablo1[[#This Row],[Ortalama Sepet Tutarı (TL)]]</f>
        <v>801.76</v>
      </c>
      <c r="E19351" s="2">
        <v>0.03</v>
      </c>
      <c r="F19351">
        <v>7</v>
      </c>
      <c r="G19351" t="s">
        <v>12</v>
      </c>
      <c r="H19351" t="s">
        <v>22</v>
      </c>
    </row>
    <row r="19352" spans="1:8" x14ac:dyDescent="0.45">
      <c r="A19352" t="s">
        <v>6</v>
      </c>
      <c r="B19352">
        <v>19</v>
      </c>
      <c r="C19352" s="1">
        <v>61.03</v>
      </c>
      <c r="D19352" s="1">
        <f>Tablo1[[#This Row],[Satın Alma Sayısı]]*Tablo1[[#This Row],[Ortalama Sepet Tutarı (TL)]]</f>
        <v>1159.57</v>
      </c>
      <c r="E19352" s="2">
        <v>0.02</v>
      </c>
      <c r="F19352">
        <v>9</v>
      </c>
      <c r="G19352" t="s">
        <v>11</v>
      </c>
      <c r="H19352" t="s">
        <v>21</v>
      </c>
    </row>
    <row r="19353" spans="1:8" x14ac:dyDescent="0.45">
      <c r="A19353" t="s">
        <v>10</v>
      </c>
      <c r="B19353">
        <v>14</v>
      </c>
      <c r="C19353" s="1">
        <v>51.24</v>
      </c>
      <c r="D19353" s="1">
        <f>Tablo1[[#This Row],[Satın Alma Sayısı]]*Tablo1[[#This Row],[Ortalama Sepet Tutarı (TL)]]</f>
        <v>717.36</v>
      </c>
      <c r="E19353" s="2">
        <v>0.03</v>
      </c>
      <c r="F19353">
        <v>7</v>
      </c>
      <c r="G19353" t="s">
        <v>11</v>
      </c>
      <c r="H19353" t="s">
        <v>21</v>
      </c>
    </row>
    <row r="19354" spans="1:8" x14ac:dyDescent="0.45">
      <c r="A19354" t="s">
        <v>6</v>
      </c>
      <c r="B19354">
        <v>21</v>
      </c>
      <c r="C19354" s="1">
        <v>61.51</v>
      </c>
      <c r="D19354" s="1">
        <f>Tablo1[[#This Row],[Satın Alma Sayısı]]*Tablo1[[#This Row],[Ortalama Sepet Tutarı (TL)]]</f>
        <v>1291.71</v>
      </c>
      <c r="E19354" s="2">
        <v>0.02</v>
      </c>
      <c r="F19354">
        <v>9</v>
      </c>
      <c r="G19354" t="s">
        <v>15</v>
      </c>
      <c r="H19354" t="s">
        <v>24</v>
      </c>
    </row>
    <row r="19355" spans="1:8" x14ac:dyDescent="0.45">
      <c r="A19355" t="s">
        <v>10</v>
      </c>
      <c r="B19355">
        <v>14</v>
      </c>
      <c r="C19355" s="1">
        <v>50.77</v>
      </c>
      <c r="D19355" s="1">
        <f>Tablo1[[#This Row],[Satın Alma Sayısı]]*Tablo1[[#This Row],[Ortalama Sepet Tutarı (TL)]]</f>
        <v>710.78000000000009</v>
      </c>
      <c r="E19355" s="2">
        <v>0.03</v>
      </c>
      <c r="F19355">
        <v>7</v>
      </c>
      <c r="G19355" t="s">
        <v>20</v>
      </c>
      <c r="H19355" t="s">
        <v>25</v>
      </c>
    </row>
    <row r="19356" spans="1:8" x14ac:dyDescent="0.45">
      <c r="A19356" t="s">
        <v>9</v>
      </c>
      <c r="B19356">
        <v>5</v>
      </c>
      <c r="C19356" s="1">
        <v>30.28</v>
      </c>
      <c r="D19356" s="1">
        <f>Tablo1[[#This Row],[Satın Alma Sayısı]]*Tablo1[[#This Row],[Ortalama Sepet Tutarı (TL)]]</f>
        <v>151.4</v>
      </c>
      <c r="E19356" s="2">
        <v>0.1</v>
      </c>
      <c r="F19356">
        <v>6</v>
      </c>
      <c r="G19356" t="s">
        <v>19</v>
      </c>
      <c r="H19356" t="s">
        <v>22</v>
      </c>
    </row>
    <row r="19357" spans="1:8" x14ac:dyDescent="0.45">
      <c r="A19357" t="s">
        <v>8</v>
      </c>
      <c r="B19357">
        <v>14</v>
      </c>
      <c r="C19357" s="1">
        <v>44.78</v>
      </c>
      <c r="D19357" s="1">
        <f>Tablo1[[#This Row],[Satın Alma Sayısı]]*Tablo1[[#This Row],[Ortalama Sepet Tutarı (TL)]]</f>
        <v>626.92000000000007</v>
      </c>
      <c r="E19357" s="2">
        <v>0.05</v>
      </c>
      <c r="F19357">
        <v>8</v>
      </c>
      <c r="G19357" t="s">
        <v>14</v>
      </c>
      <c r="H19357" t="s">
        <v>23</v>
      </c>
    </row>
    <row r="19358" spans="1:8" x14ac:dyDescent="0.45">
      <c r="A19358" t="s">
        <v>8</v>
      </c>
      <c r="B19358">
        <v>12</v>
      </c>
      <c r="C19358" s="1">
        <v>45.77</v>
      </c>
      <c r="D19358" s="1">
        <f>Tablo1[[#This Row],[Satın Alma Sayısı]]*Tablo1[[#This Row],[Ortalama Sepet Tutarı (TL)]]</f>
        <v>549.24</v>
      </c>
      <c r="E19358" s="2">
        <v>0.05</v>
      </c>
      <c r="F19358">
        <v>8</v>
      </c>
      <c r="G19358" t="s">
        <v>17</v>
      </c>
      <c r="H19358" t="s">
        <v>25</v>
      </c>
    </row>
    <row r="19359" spans="1:8" x14ac:dyDescent="0.45">
      <c r="A19359" t="s">
        <v>6</v>
      </c>
      <c r="B19359">
        <v>22</v>
      </c>
      <c r="C19359" s="1">
        <v>61.39</v>
      </c>
      <c r="D19359" s="1">
        <f>Tablo1[[#This Row],[Satın Alma Sayısı]]*Tablo1[[#This Row],[Ortalama Sepet Tutarı (TL)]]</f>
        <v>1350.58</v>
      </c>
      <c r="E19359" s="2">
        <v>0.02</v>
      </c>
      <c r="F19359">
        <v>9</v>
      </c>
      <c r="G19359" t="s">
        <v>15</v>
      </c>
      <c r="H19359" t="s">
        <v>24</v>
      </c>
    </row>
    <row r="19360" spans="1:8" x14ac:dyDescent="0.45">
      <c r="A19360" t="s">
        <v>7</v>
      </c>
      <c r="B19360">
        <v>8</v>
      </c>
      <c r="C19360" s="1">
        <v>25.43</v>
      </c>
      <c r="D19360" s="1">
        <f>Tablo1[[#This Row],[Satın Alma Sayısı]]*Tablo1[[#This Row],[Ortalama Sepet Tutarı (TL)]]</f>
        <v>203.44</v>
      </c>
      <c r="E19360" s="2">
        <v>0.15</v>
      </c>
      <c r="F19360">
        <v>5</v>
      </c>
      <c r="G19360" t="s">
        <v>11</v>
      </c>
      <c r="H19360" t="s">
        <v>21</v>
      </c>
    </row>
    <row r="19361" spans="1:8" x14ac:dyDescent="0.45">
      <c r="A19361" t="s">
        <v>6</v>
      </c>
      <c r="B19361">
        <v>22</v>
      </c>
      <c r="C19361" s="1">
        <v>62.57</v>
      </c>
      <c r="D19361" s="1">
        <f>Tablo1[[#This Row],[Satın Alma Sayısı]]*Tablo1[[#This Row],[Ortalama Sepet Tutarı (TL)]]</f>
        <v>1376.54</v>
      </c>
      <c r="E19361" s="2">
        <v>0.02</v>
      </c>
      <c r="F19361">
        <v>9</v>
      </c>
      <c r="G19361" t="s">
        <v>12</v>
      </c>
      <c r="H19361" t="s">
        <v>22</v>
      </c>
    </row>
    <row r="19362" spans="1:8" x14ac:dyDescent="0.45">
      <c r="A19362" t="s">
        <v>7</v>
      </c>
      <c r="B19362">
        <v>9</v>
      </c>
      <c r="C19362" s="1">
        <v>24.66</v>
      </c>
      <c r="D19362" s="1">
        <f>Tablo1[[#This Row],[Satın Alma Sayısı]]*Tablo1[[#This Row],[Ortalama Sepet Tutarı (TL)]]</f>
        <v>221.94</v>
      </c>
      <c r="E19362" s="2">
        <v>0.15</v>
      </c>
      <c r="F19362">
        <v>5</v>
      </c>
      <c r="G19362" t="s">
        <v>20</v>
      </c>
      <c r="H19362" t="s">
        <v>25</v>
      </c>
    </row>
    <row r="19363" spans="1:8" x14ac:dyDescent="0.45">
      <c r="A19363" t="s">
        <v>8</v>
      </c>
      <c r="B19363">
        <v>12</v>
      </c>
      <c r="C19363" s="1">
        <v>46.7</v>
      </c>
      <c r="D19363" s="1">
        <f>Tablo1[[#This Row],[Satın Alma Sayısı]]*Tablo1[[#This Row],[Ortalama Sepet Tutarı (TL)]]</f>
        <v>560.40000000000009</v>
      </c>
      <c r="E19363" s="2">
        <v>0.05</v>
      </c>
      <c r="F19363">
        <v>8</v>
      </c>
      <c r="G19363" t="s">
        <v>20</v>
      </c>
      <c r="H19363" t="s">
        <v>25</v>
      </c>
    </row>
    <row r="19364" spans="1:8" x14ac:dyDescent="0.45">
      <c r="A19364" t="s">
        <v>8</v>
      </c>
      <c r="B19364">
        <v>10</v>
      </c>
      <c r="C19364" s="1">
        <v>44.44</v>
      </c>
      <c r="D19364" s="1">
        <f>Tablo1[[#This Row],[Satın Alma Sayısı]]*Tablo1[[#This Row],[Ortalama Sepet Tutarı (TL)]]</f>
        <v>444.4</v>
      </c>
      <c r="E19364" s="2">
        <v>0.05</v>
      </c>
      <c r="F19364">
        <v>8</v>
      </c>
      <c r="G19364" t="s">
        <v>13</v>
      </c>
      <c r="H19364" t="s">
        <v>21</v>
      </c>
    </row>
    <row r="19365" spans="1:8" x14ac:dyDescent="0.45">
      <c r="A19365" t="s">
        <v>10</v>
      </c>
      <c r="B19365">
        <v>14</v>
      </c>
      <c r="C19365" s="1">
        <v>50.84</v>
      </c>
      <c r="D19365" s="1">
        <f>Tablo1[[#This Row],[Satın Alma Sayısı]]*Tablo1[[#This Row],[Ortalama Sepet Tutarı (TL)]]</f>
        <v>711.76</v>
      </c>
      <c r="E19365" s="2">
        <v>0.03</v>
      </c>
      <c r="F19365">
        <v>7</v>
      </c>
      <c r="G19365" t="s">
        <v>12</v>
      </c>
      <c r="H19365" t="s">
        <v>22</v>
      </c>
    </row>
    <row r="19366" spans="1:8" x14ac:dyDescent="0.45">
      <c r="A19366" t="s">
        <v>10</v>
      </c>
      <c r="B19366">
        <v>15</v>
      </c>
      <c r="C19366" s="1">
        <v>51.11</v>
      </c>
      <c r="D19366" s="1">
        <f>Tablo1[[#This Row],[Satın Alma Sayısı]]*Tablo1[[#This Row],[Ortalama Sepet Tutarı (TL)]]</f>
        <v>766.65</v>
      </c>
      <c r="E19366" s="2">
        <v>0.03</v>
      </c>
      <c r="F19366">
        <v>7</v>
      </c>
      <c r="G19366" t="s">
        <v>14</v>
      </c>
      <c r="H19366" t="s">
        <v>23</v>
      </c>
    </row>
    <row r="19367" spans="1:8" x14ac:dyDescent="0.45">
      <c r="A19367" t="s">
        <v>7</v>
      </c>
      <c r="B19367">
        <v>8</v>
      </c>
      <c r="C19367" s="1">
        <v>24.69</v>
      </c>
      <c r="D19367" s="1">
        <f>Tablo1[[#This Row],[Satın Alma Sayısı]]*Tablo1[[#This Row],[Ortalama Sepet Tutarı (TL)]]</f>
        <v>197.52</v>
      </c>
      <c r="E19367" s="2">
        <v>0.15</v>
      </c>
      <c r="F19367">
        <v>5</v>
      </c>
      <c r="G19367" t="s">
        <v>17</v>
      </c>
      <c r="H19367" t="s">
        <v>25</v>
      </c>
    </row>
    <row r="19368" spans="1:8" x14ac:dyDescent="0.45">
      <c r="A19368" t="s">
        <v>6</v>
      </c>
      <c r="B19368">
        <v>21</v>
      </c>
      <c r="C19368" s="1">
        <v>62.91</v>
      </c>
      <c r="D19368" s="1">
        <f>Tablo1[[#This Row],[Satın Alma Sayısı]]*Tablo1[[#This Row],[Ortalama Sepet Tutarı (TL)]]</f>
        <v>1321.11</v>
      </c>
      <c r="E19368" s="2">
        <v>0.02</v>
      </c>
      <c r="F19368">
        <v>9</v>
      </c>
      <c r="G19368" t="s">
        <v>11</v>
      </c>
      <c r="H19368" t="s">
        <v>21</v>
      </c>
    </row>
    <row r="19369" spans="1:8" x14ac:dyDescent="0.45">
      <c r="A19369" t="s">
        <v>8</v>
      </c>
      <c r="B19369">
        <v>10</v>
      </c>
      <c r="C19369" s="1">
        <v>47.66</v>
      </c>
      <c r="D19369" s="1">
        <f>Tablo1[[#This Row],[Satın Alma Sayısı]]*Tablo1[[#This Row],[Ortalama Sepet Tutarı (TL)]]</f>
        <v>476.59999999999997</v>
      </c>
      <c r="E19369" s="2">
        <v>0.05</v>
      </c>
      <c r="F19369">
        <v>8</v>
      </c>
      <c r="G19369" t="s">
        <v>11</v>
      </c>
      <c r="H19369" t="s">
        <v>21</v>
      </c>
    </row>
    <row r="19370" spans="1:8" x14ac:dyDescent="0.45">
      <c r="A19370" t="s">
        <v>8</v>
      </c>
      <c r="B19370">
        <v>13</v>
      </c>
      <c r="C19370" s="1">
        <v>45.97</v>
      </c>
      <c r="D19370" s="1">
        <f>Tablo1[[#This Row],[Satın Alma Sayısı]]*Tablo1[[#This Row],[Ortalama Sepet Tutarı (TL)]]</f>
        <v>597.61</v>
      </c>
      <c r="E19370" s="2">
        <v>0.05</v>
      </c>
      <c r="F19370">
        <v>8</v>
      </c>
      <c r="G19370" t="s">
        <v>18</v>
      </c>
      <c r="H19370" t="s">
        <v>23</v>
      </c>
    </row>
    <row r="19371" spans="1:8" x14ac:dyDescent="0.45">
      <c r="A19371" t="s">
        <v>7</v>
      </c>
      <c r="B19371">
        <v>8</v>
      </c>
      <c r="C19371" s="1">
        <v>24.92</v>
      </c>
      <c r="D19371" s="1">
        <f>Tablo1[[#This Row],[Satın Alma Sayısı]]*Tablo1[[#This Row],[Ortalama Sepet Tutarı (TL)]]</f>
        <v>199.36</v>
      </c>
      <c r="E19371" s="2">
        <v>0.15</v>
      </c>
      <c r="F19371">
        <v>5</v>
      </c>
      <c r="G19371" t="s">
        <v>16</v>
      </c>
      <c r="H19371" t="s">
        <v>24</v>
      </c>
    </row>
    <row r="19372" spans="1:8" x14ac:dyDescent="0.45">
      <c r="A19372" t="s">
        <v>7</v>
      </c>
      <c r="B19372">
        <v>7</v>
      </c>
      <c r="C19372" s="1">
        <v>25.92</v>
      </c>
      <c r="D19372" s="1">
        <f>Tablo1[[#This Row],[Satın Alma Sayısı]]*Tablo1[[#This Row],[Ortalama Sepet Tutarı (TL)]]</f>
        <v>181.44</v>
      </c>
      <c r="E19372" s="2">
        <v>0.15</v>
      </c>
      <c r="F19372">
        <v>5</v>
      </c>
      <c r="G19372" t="s">
        <v>18</v>
      </c>
      <c r="H19372" t="s">
        <v>23</v>
      </c>
    </row>
    <row r="19373" spans="1:8" x14ac:dyDescent="0.45">
      <c r="A19373" t="s">
        <v>7</v>
      </c>
      <c r="B19373">
        <v>7</v>
      </c>
      <c r="C19373" s="1">
        <v>25.29</v>
      </c>
      <c r="D19373" s="1">
        <f>Tablo1[[#This Row],[Satın Alma Sayısı]]*Tablo1[[#This Row],[Ortalama Sepet Tutarı (TL)]]</f>
        <v>177.03</v>
      </c>
      <c r="E19373" s="2">
        <v>0.15</v>
      </c>
      <c r="F19373">
        <v>5</v>
      </c>
      <c r="G19373" t="s">
        <v>14</v>
      </c>
      <c r="H19373" t="s">
        <v>23</v>
      </c>
    </row>
    <row r="19374" spans="1:8" x14ac:dyDescent="0.45">
      <c r="A19374" t="s">
        <v>7</v>
      </c>
      <c r="B19374">
        <v>9</v>
      </c>
      <c r="C19374" s="1">
        <v>25.36</v>
      </c>
      <c r="D19374" s="1">
        <f>Tablo1[[#This Row],[Satın Alma Sayısı]]*Tablo1[[#This Row],[Ortalama Sepet Tutarı (TL)]]</f>
        <v>228.24</v>
      </c>
      <c r="E19374" s="2">
        <v>0.15</v>
      </c>
      <c r="F19374">
        <v>5</v>
      </c>
      <c r="G19374" t="s">
        <v>20</v>
      </c>
      <c r="H19374" t="s">
        <v>25</v>
      </c>
    </row>
    <row r="19375" spans="1:8" x14ac:dyDescent="0.45">
      <c r="A19375" t="s">
        <v>10</v>
      </c>
      <c r="B19375">
        <v>16</v>
      </c>
      <c r="C19375" s="1">
        <v>51.37</v>
      </c>
      <c r="D19375" s="1">
        <f>Tablo1[[#This Row],[Satın Alma Sayısı]]*Tablo1[[#This Row],[Ortalama Sepet Tutarı (TL)]]</f>
        <v>821.92</v>
      </c>
      <c r="E19375" s="2">
        <v>0.03</v>
      </c>
      <c r="F19375">
        <v>7</v>
      </c>
      <c r="G19375" t="s">
        <v>20</v>
      </c>
      <c r="H19375" t="s">
        <v>25</v>
      </c>
    </row>
    <row r="19376" spans="1:8" x14ac:dyDescent="0.45">
      <c r="A19376" t="s">
        <v>7</v>
      </c>
      <c r="B19376">
        <v>8</v>
      </c>
      <c r="C19376" s="1">
        <v>24.89</v>
      </c>
      <c r="D19376" s="1">
        <f>Tablo1[[#This Row],[Satın Alma Sayısı]]*Tablo1[[#This Row],[Ortalama Sepet Tutarı (TL)]]</f>
        <v>199.12</v>
      </c>
      <c r="E19376" s="2">
        <v>0.15</v>
      </c>
      <c r="F19376">
        <v>5</v>
      </c>
      <c r="G19376" t="s">
        <v>15</v>
      </c>
      <c r="H19376" t="s">
        <v>24</v>
      </c>
    </row>
    <row r="19377" spans="1:8" x14ac:dyDescent="0.45">
      <c r="A19377" t="s">
        <v>9</v>
      </c>
      <c r="B19377">
        <v>6</v>
      </c>
      <c r="C19377" s="1">
        <v>29.42</v>
      </c>
      <c r="D19377" s="1">
        <f>Tablo1[[#This Row],[Satın Alma Sayısı]]*Tablo1[[#This Row],[Ortalama Sepet Tutarı (TL)]]</f>
        <v>176.52</v>
      </c>
      <c r="E19377" s="2">
        <v>0.1</v>
      </c>
      <c r="F19377">
        <v>6</v>
      </c>
      <c r="G19377" t="s">
        <v>20</v>
      </c>
      <c r="H19377" t="s">
        <v>25</v>
      </c>
    </row>
    <row r="19378" spans="1:8" x14ac:dyDescent="0.45">
      <c r="A19378" t="s">
        <v>10</v>
      </c>
      <c r="B19378">
        <v>14</v>
      </c>
      <c r="C19378" s="1">
        <v>51.79</v>
      </c>
      <c r="D19378" s="1">
        <f>Tablo1[[#This Row],[Satın Alma Sayısı]]*Tablo1[[#This Row],[Ortalama Sepet Tutarı (TL)]]</f>
        <v>725.06</v>
      </c>
      <c r="E19378" s="2">
        <v>0.03</v>
      </c>
      <c r="F19378">
        <v>7</v>
      </c>
      <c r="G19378" t="s">
        <v>14</v>
      </c>
      <c r="H19378" t="s">
        <v>23</v>
      </c>
    </row>
    <row r="19379" spans="1:8" x14ac:dyDescent="0.45">
      <c r="A19379" t="s">
        <v>7</v>
      </c>
      <c r="B19379">
        <v>7</v>
      </c>
      <c r="C19379" s="1">
        <v>24.59</v>
      </c>
      <c r="D19379" s="1">
        <f>Tablo1[[#This Row],[Satın Alma Sayısı]]*Tablo1[[#This Row],[Ortalama Sepet Tutarı (TL)]]</f>
        <v>172.13</v>
      </c>
      <c r="E19379" s="2">
        <v>0.15</v>
      </c>
      <c r="F19379">
        <v>5</v>
      </c>
      <c r="G19379" t="s">
        <v>12</v>
      </c>
      <c r="H19379" t="s">
        <v>22</v>
      </c>
    </row>
    <row r="19380" spans="1:8" x14ac:dyDescent="0.45">
      <c r="A19380" t="s">
        <v>6</v>
      </c>
      <c r="B19380">
        <v>18</v>
      </c>
      <c r="C19380" s="1">
        <v>62.33</v>
      </c>
      <c r="D19380" s="1">
        <f>Tablo1[[#This Row],[Satın Alma Sayısı]]*Tablo1[[#This Row],[Ortalama Sepet Tutarı (TL)]]</f>
        <v>1121.94</v>
      </c>
      <c r="E19380" s="2">
        <v>0.02</v>
      </c>
      <c r="F19380">
        <v>9</v>
      </c>
      <c r="G19380" t="s">
        <v>19</v>
      </c>
      <c r="H19380" t="s">
        <v>22</v>
      </c>
    </row>
    <row r="19381" spans="1:8" x14ac:dyDescent="0.45">
      <c r="A19381" t="s">
        <v>10</v>
      </c>
      <c r="B19381">
        <v>15</v>
      </c>
      <c r="C19381" s="1">
        <v>49.35</v>
      </c>
      <c r="D19381" s="1">
        <f>Tablo1[[#This Row],[Satın Alma Sayısı]]*Tablo1[[#This Row],[Ortalama Sepet Tutarı (TL)]]</f>
        <v>740.25</v>
      </c>
      <c r="E19381" s="2">
        <v>0.03</v>
      </c>
      <c r="F19381">
        <v>7</v>
      </c>
      <c r="G19381" t="s">
        <v>15</v>
      </c>
      <c r="H19381" t="s">
        <v>24</v>
      </c>
    </row>
    <row r="19382" spans="1:8" x14ac:dyDescent="0.45">
      <c r="A19382" t="s">
        <v>6</v>
      </c>
      <c r="B19382">
        <v>19</v>
      </c>
      <c r="C19382" s="1">
        <v>62.03</v>
      </c>
      <c r="D19382" s="1">
        <f>Tablo1[[#This Row],[Satın Alma Sayısı]]*Tablo1[[#This Row],[Ortalama Sepet Tutarı (TL)]]</f>
        <v>1178.57</v>
      </c>
      <c r="E19382" s="2">
        <v>0.02</v>
      </c>
      <c r="F19382">
        <v>9</v>
      </c>
      <c r="G19382" t="s">
        <v>12</v>
      </c>
      <c r="H19382" t="s">
        <v>22</v>
      </c>
    </row>
    <row r="19383" spans="1:8" x14ac:dyDescent="0.45">
      <c r="A19383" t="s">
        <v>6</v>
      </c>
      <c r="B19383">
        <v>20</v>
      </c>
      <c r="C19383" s="1">
        <v>61.71</v>
      </c>
      <c r="D19383" s="1">
        <f>Tablo1[[#This Row],[Satın Alma Sayısı]]*Tablo1[[#This Row],[Ortalama Sepet Tutarı (TL)]]</f>
        <v>1234.2</v>
      </c>
      <c r="E19383" s="2">
        <v>0.02</v>
      </c>
      <c r="F19383">
        <v>9</v>
      </c>
      <c r="G19383" t="s">
        <v>17</v>
      </c>
      <c r="H19383" t="s">
        <v>25</v>
      </c>
    </row>
    <row r="19384" spans="1:8" x14ac:dyDescent="0.45">
      <c r="A19384" t="s">
        <v>9</v>
      </c>
      <c r="B19384">
        <v>6</v>
      </c>
      <c r="C19384" s="1">
        <v>30.52</v>
      </c>
      <c r="D19384" s="1">
        <f>Tablo1[[#This Row],[Satın Alma Sayısı]]*Tablo1[[#This Row],[Ortalama Sepet Tutarı (TL)]]</f>
        <v>183.12</v>
      </c>
      <c r="E19384" s="2">
        <v>0.1</v>
      </c>
      <c r="F19384">
        <v>6</v>
      </c>
      <c r="G19384" t="s">
        <v>12</v>
      </c>
      <c r="H19384" t="s">
        <v>22</v>
      </c>
    </row>
    <row r="19385" spans="1:8" x14ac:dyDescent="0.45">
      <c r="A19385" t="s">
        <v>6</v>
      </c>
      <c r="B19385">
        <v>18</v>
      </c>
      <c r="C19385" s="1">
        <v>61.85</v>
      </c>
      <c r="D19385" s="1">
        <f>Tablo1[[#This Row],[Satın Alma Sayısı]]*Tablo1[[#This Row],[Ortalama Sepet Tutarı (TL)]]</f>
        <v>1113.3</v>
      </c>
      <c r="E19385" s="2">
        <v>0.02</v>
      </c>
      <c r="F19385">
        <v>9</v>
      </c>
      <c r="G19385" t="s">
        <v>14</v>
      </c>
      <c r="H19385" t="s">
        <v>23</v>
      </c>
    </row>
    <row r="19386" spans="1:8" x14ac:dyDescent="0.45">
      <c r="A19386" t="s">
        <v>8</v>
      </c>
      <c r="B19386">
        <v>13</v>
      </c>
      <c r="C19386" s="1">
        <v>44.8</v>
      </c>
      <c r="D19386" s="1">
        <f>Tablo1[[#This Row],[Satın Alma Sayısı]]*Tablo1[[#This Row],[Ortalama Sepet Tutarı (TL)]]</f>
        <v>582.4</v>
      </c>
      <c r="E19386" s="2">
        <v>0.05</v>
      </c>
      <c r="F19386">
        <v>8</v>
      </c>
      <c r="G19386" t="s">
        <v>15</v>
      </c>
      <c r="H19386" t="s">
        <v>24</v>
      </c>
    </row>
    <row r="19387" spans="1:8" x14ac:dyDescent="0.45">
      <c r="A19387" t="s">
        <v>9</v>
      </c>
      <c r="B19387">
        <v>5</v>
      </c>
      <c r="C19387" s="1">
        <v>29.71</v>
      </c>
      <c r="D19387" s="1">
        <f>Tablo1[[#This Row],[Satın Alma Sayısı]]*Tablo1[[#This Row],[Ortalama Sepet Tutarı (TL)]]</f>
        <v>148.55000000000001</v>
      </c>
      <c r="E19387" s="2">
        <v>0.1</v>
      </c>
      <c r="F19387">
        <v>6</v>
      </c>
      <c r="G19387" t="s">
        <v>19</v>
      </c>
      <c r="H19387" t="s">
        <v>22</v>
      </c>
    </row>
    <row r="19388" spans="1:8" x14ac:dyDescent="0.45">
      <c r="A19388" t="s">
        <v>6</v>
      </c>
      <c r="B19388">
        <v>18</v>
      </c>
      <c r="C19388" s="1">
        <v>62.1</v>
      </c>
      <c r="D19388" s="1">
        <f>Tablo1[[#This Row],[Satın Alma Sayısı]]*Tablo1[[#This Row],[Ortalama Sepet Tutarı (TL)]]</f>
        <v>1117.8</v>
      </c>
      <c r="E19388" s="2">
        <v>0.02</v>
      </c>
      <c r="F19388">
        <v>9</v>
      </c>
      <c r="G19388" t="s">
        <v>17</v>
      </c>
      <c r="H19388" t="s">
        <v>25</v>
      </c>
    </row>
    <row r="19389" spans="1:8" x14ac:dyDescent="0.45">
      <c r="A19389" t="s">
        <v>9</v>
      </c>
      <c r="B19389">
        <v>6</v>
      </c>
      <c r="C19389" s="1">
        <v>30.21</v>
      </c>
      <c r="D19389" s="1">
        <f>Tablo1[[#This Row],[Satın Alma Sayısı]]*Tablo1[[#This Row],[Ortalama Sepet Tutarı (TL)]]</f>
        <v>181.26</v>
      </c>
      <c r="E19389" s="2">
        <v>0.1</v>
      </c>
      <c r="F19389">
        <v>6</v>
      </c>
      <c r="G19389" t="s">
        <v>18</v>
      </c>
      <c r="H19389" t="s">
        <v>23</v>
      </c>
    </row>
    <row r="19390" spans="1:8" x14ac:dyDescent="0.45">
      <c r="A19390" t="s">
        <v>10</v>
      </c>
      <c r="B19390">
        <v>14</v>
      </c>
      <c r="C19390" s="1">
        <v>49.37</v>
      </c>
      <c r="D19390" s="1">
        <f>Tablo1[[#This Row],[Satın Alma Sayısı]]*Tablo1[[#This Row],[Ortalama Sepet Tutarı (TL)]]</f>
        <v>691.18</v>
      </c>
      <c r="E19390" s="2">
        <v>0.03</v>
      </c>
      <c r="F19390">
        <v>7</v>
      </c>
      <c r="G19390" t="s">
        <v>13</v>
      </c>
      <c r="H19390" t="s">
        <v>21</v>
      </c>
    </row>
    <row r="19391" spans="1:8" x14ac:dyDescent="0.45">
      <c r="A19391" t="s">
        <v>7</v>
      </c>
      <c r="B19391">
        <v>8</v>
      </c>
      <c r="C19391" s="1">
        <v>25.92</v>
      </c>
      <c r="D19391" s="1">
        <f>Tablo1[[#This Row],[Satın Alma Sayısı]]*Tablo1[[#This Row],[Ortalama Sepet Tutarı (TL)]]</f>
        <v>207.36</v>
      </c>
      <c r="E19391" s="2">
        <v>0.15</v>
      </c>
      <c r="F19391">
        <v>5</v>
      </c>
      <c r="G19391" t="s">
        <v>11</v>
      </c>
      <c r="H19391" t="s">
        <v>21</v>
      </c>
    </row>
    <row r="19392" spans="1:8" x14ac:dyDescent="0.45">
      <c r="A19392" t="s">
        <v>6</v>
      </c>
      <c r="B19392">
        <v>18</v>
      </c>
      <c r="C19392" s="1">
        <v>61.9</v>
      </c>
      <c r="D19392" s="1">
        <f>Tablo1[[#This Row],[Satın Alma Sayısı]]*Tablo1[[#This Row],[Ortalama Sepet Tutarı (TL)]]</f>
        <v>1114.2</v>
      </c>
      <c r="E19392" s="2">
        <v>0.02</v>
      </c>
      <c r="F19392">
        <v>9</v>
      </c>
      <c r="G19392" t="s">
        <v>20</v>
      </c>
      <c r="H19392" t="s">
        <v>25</v>
      </c>
    </row>
    <row r="19393" spans="1:8" x14ac:dyDescent="0.45">
      <c r="A19393" t="s">
        <v>8</v>
      </c>
      <c r="B19393">
        <v>14</v>
      </c>
      <c r="C19393" s="1">
        <v>45.34</v>
      </c>
      <c r="D19393" s="1">
        <f>Tablo1[[#This Row],[Satın Alma Sayısı]]*Tablo1[[#This Row],[Ortalama Sepet Tutarı (TL)]]</f>
        <v>634.76</v>
      </c>
      <c r="E19393" s="2">
        <v>0.05</v>
      </c>
      <c r="F19393">
        <v>8</v>
      </c>
      <c r="G19393" t="s">
        <v>17</v>
      </c>
      <c r="H19393" t="s">
        <v>25</v>
      </c>
    </row>
    <row r="19394" spans="1:8" x14ac:dyDescent="0.45">
      <c r="A19394" t="s">
        <v>8</v>
      </c>
      <c r="B19394">
        <v>12</v>
      </c>
      <c r="C19394" s="1">
        <v>45.9</v>
      </c>
      <c r="D19394" s="1">
        <f>Tablo1[[#This Row],[Satın Alma Sayısı]]*Tablo1[[#This Row],[Ortalama Sepet Tutarı (TL)]]</f>
        <v>550.79999999999995</v>
      </c>
      <c r="E19394" s="2">
        <v>0.05</v>
      </c>
      <c r="F19394">
        <v>8</v>
      </c>
      <c r="G19394" t="s">
        <v>19</v>
      </c>
      <c r="H19394" t="s">
        <v>22</v>
      </c>
    </row>
    <row r="19395" spans="1:8" x14ac:dyDescent="0.45">
      <c r="A19395" t="s">
        <v>8</v>
      </c>
      <c r="B19395">
        <v>10</v>
      </c>
      <c r="C19395" s="1">
        <v>47.04</v>
      </c>
      <c r="D19395" s="1">
        <f>Tablo1[[#This Row],[Satın Alma Sayısı]]*Tablo1[[#This Row],[Ortalama Sepet Tutarı (TL)]]</f>
        <v>470.4</v>
      </c>
      <c r="E19395" s="2">
        <v>0.05</v>
      </c>
      <c r="F19395">
        <v>8</v>
      </c>
      <c r="G19395" t="s">
        <v>13</v>
      </c>
      <c r="H19395" t="s">
        <v>21</v>
      </c>
    </row>
    <row r="19396" spans="1:8" x14ac:dyDescent="0.45">
      <c r="A19396" t="s">
        <v>10</v>
      </c>
      <c r="B19396">
        <v>15</v>
      </c>
      <c r="C19396" s="1">
        <v>49.89</v>
      </c>
      <c r="D19396" s="1">
        <f>Tablo1[[#This Row],[Satın Alma Sayısı]]*Tablo1[[#This Row],[Ortalama Sepet Tutarı (TL)]]</f>
        <v>748.35</v>
      </c>
      <c r="E19396" s="2">
        <v>0.03</v>
      </c>
      <c r="F19396">
        <v>7</v>
      </c>
      <c r="G19396" t="s">
        <v>15</v>
      </c>
      <c r="H19396" t="s">
        <v>24</v>
      </c>
    </row>
    <row r="19397" spans="1:8" x14ac:dyDescent="0.45">
      <c r="A19397" t="s">
        <v>10</v>
      </c>
      <c r="B19397">
        <v>14</v>
      </c>
      <c r="C19397" s="1">
        <v>49.31</v>
      </c>
      <c r="D19397" s="1">
        <f>Tablo1[[#This Row],[Satın Alma Sayısı]]*Tablo1[[#This Row],[Ortalama Sepet Tutarı (TL)]]</f>
        <v>690.34</v>
      </c>
      <c r="E19397" s="2">
        <v>0.03</v>
      </c>
      <c r="F19397">
        <v>7</v>
      </c>
      <c r="G19397" t="s">
        <v>17</v>
      </c>
      <c r="H19397" t="s">
        <v>25</v>
      </c>
    </row>
    <row r="19398" spans="1:8" x14ac:dyDescent="0.45">
      <c r="A19398" t="s">
        <v>8</v>
      </c>
      <c r="B19398">
        <v>13</v>
      </c>
      <c r="C19398" s="1">
        <v>47.99</v>
      </c>
      <c r="D19398" s="1">
        <f>Tablo1[[#This Row],[Satın Alma Sayısı]]*Tablo1[[#This Row],[Ortalama Sepet Tutarı (TL)]]</f>
        <v>623.87</v>
      </c>
      <c r="E19398" s="2">
        <v>0.05</v>
      </c>
      <c r="F19398">
        <v>8</v>
      </c>
      <c r="G19398" t="s">
        <v>12</v>
      </c>
      <c r="H19398" t="s">
        <v>22</v>
      </c>
    </row>
    <row r="19399" spans="1:8" x14ac:dyDescent="0.45">
      <c r="A19399" t="s">
        <v>7</v>
      </c>
      <c r="B19399">
        <v>8</v>
      </c>
      <c r="C19399" s="1">
        <v>24.85</v>
      </c>
      <c r="D19399" s="1">
        <f>Tablo1[[#This Row],[Satın Alma Sayısı]]*Tablo1[[#This Row],[Ortalama Sepet Tutarı (TL)]]</f>
        <v>198.8</v>
      </c>
      <c r="E19399" s="2">
        <v>0.15</v>
      </c>
      <c r="F19399">
        <v>5</v>
      </c>
      <c r="G19399" t="s">
        <v>15</v>
      </c>
      <c r="H19399" t="s">
        <v>24</v>
      </c>
    </row>
    <row r="19400" spans="1:8" x14ac:dyDescent="0.45">
      <c r="A19400" t="s">
        <v>10</v>
      </c>
      <c r="B19400">
        <v>15</v>
      </c>
      <c r="C19400" s="1">
        <v>51.79</v>
      </c>
      <c r="D19400" s="1">
        <f>Tablo1[[#This Row],[Satın Alma Sayısı]]*Tablo1[[#This Row],[Ortalama Sepet Tutarı (TL)]]</f>
        <v>776.85</v>
      </c>
      <c r="E19400" s="2">
        <v>0.03</v>
      </c>
      <c r="F19400">
        <v>7</v>
      </c>
      <c r="G19400" t="s">
        <v>19</v>
      </c>
      <c r="H19400" t="s">
        <v>22</v>
      </c>
    </row>
    <row r="19401" spans="1:8" x14ac:dyDescent="0.45">
      <c r="A19401" t="s">
        <v>6</v>
      </c>
      <c r="B19401">
        <v>22</v>
      </c>
      <c r="C19401" s="1">
        <v>61.38</v>
      </c>
      <c r="D19401" s="1">
        <f>Tablo1[[#This Row],[Satın Alma Sayısı]]*Tablo1[[#This Row],[Ortalama Sepet Tutarı (TL)]]</f>
        <v>1350.3600000000001</v>
      </c>
      <c r="E19401" s="2">
        <v>0.02</v>
      </c>
      <c r="F19401">
        <v>9</v>
      </c>
      <c r="G19401" t="s">
        <v>17</v>
      </c>
      <c r="H19401" t="s">
        <v>25</v>
      </c>
    </row>
    <row r="19402" spans="1:8" x14ac:dyDescent="0.45">
      <c r="A19402" t="s">
        <v>10</v>
      </c>
      <c r="B19402">
        <v>14</v>
      </c>
      <c r="C19402" s="1">
        <v>50.88</v>
      </c>
      <c r="D19402" s="1">
        <f>Tablo1[[#This Row],[Satın Alma Sayısı]]*Tablo1[[#This Row],[Ortalama Sepet Tutarı (TL)]]</f>
        <v>712.32</v>
      </c>
      <c r="E19402" s="2">
        <v>0.03</v>
      </c>
      <c r="F19402">
        <v>7</v>
      </c>
      <c r="G19402" t="s">
        <v>14</v>
      </c>
      <c r="H19402" t="s">
        <v>23</v>
      </c>
    </row>
    <row r="19403" spans="1:8" x14ac:dyDescent="0.45">
      <c r="A19403" t="s">
        <v>8</v>
      </c>
      <c r="B19403">
        <v>13</v>
      </c>
      <c r="C19403" s="1">
        <v>46.28</v>
      </c>
      <c r="D19403" s="1">
        <f>Tablo1[[#This Row],[Satın Alma Sayısı]]*Tablo1[[#This Row],[Ortalama Sepet Tutarı (TL)]]</f>
        <v>601.64</v>
      </c>
      <c r="E19403" s="2">
        <v>0.05</v>
      </c>
      <c r="F19403">
        <v>8</v>
      </c>
      <c r="G19403" t="s">
        <v>19</v>
      </c>
      <c r="H19403" t="s">
        <v>22</v>
      </c>
    </row>
    <row r="19404" spans="1:8" x14ac:dyDescent="0.45">
      <c r="A19404" t="s">
        <v>6</v>
      </c>
      <c r="B19404">
        <v>18</v>
      </c>
      <c r="C19404" s="1">
        <v>62.88</v>
      </c>
      <c r="D19404" s="1">
        <f>Tablo1[[#This Row],[Satın Alma Sayısı]]*Tablo1[[#This Row],[Ortalama Sepet Tutarı (TL)]]</f>
        <v>1131.8400000000001</v>
      </c>
      <c r="E19404" s="2">
        <v>0.02</v>
      </c>
      <c r="F19404">
        <v>9</v>
      </c>
      <c r="G19404" t="s">
        <v>20</v>
      </c>
      <c r="H19404" t="s">
        <v>25</v>
      </c>
    </row>
    <row r="19405" spans="1:8" x14ac:dyDescent="0.45">
      <c r="A19405" t="s">
        <v>9</v>
      </c>
      <c r="B19405">
        <v>4</v>
      </c>
      <c r="C19405" s="1">
        <v>29.74</v>
      </c>
      <c r="D19405" s="1">
        <f>Tablo1[[#This Row],[Satın Alma Sayısı]]*Tablo1[[#This Row],[Ortalama Sepet Tutarı (TL)]]</f>
        <v>118.96</v>
      </c>
      <c r="E19405" s="2">
        <v>0.1</v>
      </c>
      <c r="F19405">
        <v>6</v>
      </c>
      <c r="G19405" t="s">
        <v>14</v>
      </c>
      <c r="H19405" t="s">
        <v>23</v>
      </c>
    </row>
    <row r="19406" spans="1:8" x14ac:dyDescent="0.45">
      <c r="A19406" t="s">
        <v>8</v>
      </c>
      <c r="B19406">
        <v>14</v>
      </c>
      <c r="C19406" s="1">
        <v>45.7</v>
      </c>
      <c r="D19406" s="1">
        <f>Tablo1[[#This Row],[Satın Alma Sayısı]]*Tablo1[[#This Row],[Ortalama Sepet Tutarı (TL)]]</f>
        <v>639.80000000000007</v>
      </c>
      <c r="E19406" s="2">
        <v>0.05</v>
      </c>
      <c r="F19406">
        <v>8</v>
      </c>
      <c r="G19406" t="s">
        <v>12</v>
      </c>
      <c r="H19406" t="s">
        <v>22</v>
      </c>
    </row>
    <row r="19407" spans="1:8" x14ac:dyDescent="0.45">
      <c r="A19407" t="s">
        <v>9</v>
      </c>
      <c r="B19407">
        <v>6</v>
      </c>
      <c r="C19407" s="1">
        <v>29.12</v>
      </c>
      <c r="D19407" s="1">
        <f>Tablo1[[#This Row],[Satın Alma Sayısı]]*Tablo1[[#This Row],[Ortalama Sepet Tutarı (TL)]]</f>
        <v>174.72</v>
      </c>
      <c r="E19407" s="2">
        <v>0.1</v>
      </c>
      <c r="F19407">
        <v>6</v>
      </c>
      <c r="G19407" t="s">
        <v>11</v>
      </c>
      <c r="H19407" t="s">
        <v>21</v>
      </c>
    </row>
    <row r="19408" spans="1:8" x14ac:dyDescent="0.45">
      <c r="A19408" t="s">
        <v>7</v>
      </c>
      <c r="B19408">
        <v>8</v>
      </c>
      <c r="C19408" s="1">
        <v>24.59</v>
      </c>
      <c r="D19408" s="1">
        <f>Tablo1[[#This Row],[Satın Alma Sayısı]]*Tablo1[[#This Row],[Ortalama Sepet Tutarı (TL)]]</f>
        <v>196.72</v>
      </c>
      <c r="E19408" s="2">
        <v>0.15</v>
      </c>
      <c r="F19408">
        <v>5</v>
      </c>
      <c r="G19408" t="s">
        <v>16</v>
      </c>
      <c r="H19408" t="s">
        <v>24</v>
      </c>
    </row>
    <row r="19409" spans="1:8" x14ac:dyDescent="0.45">
      <c r="A19409" t="s">
        <v>8</v>
      </c>
      <c r="B19409">
        <v>14</v>
      </c>
      <c r="C19409" s="1">
        <v>46.57</v>
      </c>
      <c r="D19409" s="1">
        <f>Tablo1[[#This Row],[Satın Alma Sayısı]]*Tablo1[[#This Row],[Ortalama Sepet Tutarı (TL)]]</f>
        <v>651.98</v>
      </c>
      <c r="E19409" s="2">
        <v>0.05</v>
      </c>
      <c r="F19409">
        <v>8</v>
      </c>
      <c r="G19409" t="s">
        <v>11</v>
      </c>
      <c r="H19409" t="s">
        <v>21</v>
      </c>
    </row>
    <row r="19410" spans="1:8" x14ac:dyDescent="0.45">
      <c r="A19410" t="s">
        <v>9</v>
      </c>
      <c r="B19410">
        <v>4</v>
      </c>
      <c r="C19410" s="1">
        <v>29.26</v>
      </c>
      <c r="D19410" s="1">
        <f>Tablo1[[#This Row],[Satın Alma Sayısı]]*Tablo1[[#This Row],[Ortalama Sepet Tutarı (TL)]]</f>
        <v>117.04</v>
      </c>
      <c r="E19410" s="2">
        <v>0.1</v>
      </c>
      <c r="F19410">
        <v>6</v>
      </c>
      <c r="G19410" t="s">
        <v>11</v>
      </c>
      <c r="H19410" t="s">
        <v>21</v>
      </c>
    </row>
    <row r="19411" spans="1:8" x14ac:dyDescent="0.45">
      <c r="A19411" t="s">
        <v>6</v>
      </c>
      <c r="B19411">
        <v>19</v>
      </c>
      <c r="C19411" s="1">
        <v>61.27</v>
      </c>
      <c r="D19411" s="1">
        <f>Tablo1[[#This Row],[Satın Alma Sayısı]]*Tablo1[[#This Row],[Ortalama Sepet Tutarı (TL)]]</f>
        <v>1164.1300000000001</v>
      </c>
      <c r="E19411" s="2">
        <v>0.02</v>
      </c>
      <c r="F19411">
        <v>9</v>
      </c>
      <c r="G19411" t="s">
        <v>19</v>
      </c>
      <c r="H19411" t="s">
        <v>22</v>
      </c>
    </row>
    <row r="19412" spans="1:8" x14ac:dyDescent="0.45">
      <c r="A19412" t="s">
        <v>8</v>
      </c>
      <c r="B19412">
        <v>12</v>
      </c>
      <c r="C19412" s="1">
        <v>46.72</v>
      </c>
      <c r="D19412" s="1">
        <f>Tablo1[[#This Row],[Satın Alma Sayısı]]*Tablo1[[#This Row],[Ortalama Sepet Tutarı (TL)]]</f>
        <v>560.64</v>
      </c>
      <c r="E19412" s="2">
        <v>0.05</v>
      </c>
      <c r="F19412">
        <v>8</v>
      </c>
      <c r="G19412" t="s">
        <v>11</v>
      </c>
      <c r="H19412" t="s">
        <v>21</v>
      </c>
    </row>
    <row r="19413" spans="1:8" x14ac:dyDescent="0.45">
      <c r="A19413" t="s">
        <v>9</v>
      </c>
      <c r="B19413">
        <v>6</v>
      </c>
      <c r="C19413" s="1">
        <v>29.09</v>
      </c>
      <c r="D19413" s="1">
        <f>Tablo1[[#This Row],[Satın Alma Sayısı]]*Tablo1[[#This Row],[Ortalama Sepet Tutarı (TL)]]</f>
        <v>174.54</v>
      </c>
      <c r="E19413" s="2">
        <v>0.1</v>
      </c>
      <c r="F19413">
        <v>6</v>
      </c>
      <c r="G19413" t="s">
        <v>20</v>
      </c>
      <c r="H19413" t="s">
        <v>25</v>
      </c>
    </row>
    <row r="19414" spans="1:8" x14ac:dyDescent="0.45">
      <c r="A19414" t="s">
        <v>10</v>
      </c>
      <c r="B19414">
        <v>16</v>
      </c>
      <c r="C19414" s="1">
        <v>49.08</v>
      </c>
      <c r="D19414" s="1">
        <f>Tablo1[[#This Row],[Satın Alma Sayısı]]*Tablo1[[#This Row],[Ortalama Sepet Tutarı (TL)]]</f>
        <v>785.28</v>
      </c>
      <c r="E19414" s="2">
        <v>0.03</v>
      </c>
      <c r="F19414">
        <v>7</v>
      </c>
      <c r="G19414" t="s">
        <v>12</v>
      </c>
      <c r="H19414" t="s">
        <v>22</v>
      </c>
    </row>
    <row r="19415" spans="1:8" x14ac:dyDescent="0.45">
      <c r="A19415" t="s">
        <v>7</v>
      </c>
      <c r="B19415">
        <v>7</v>
      </c>
      <c r="C19415" s="1">
        <v>24.8</v>
      </c>
      <c r="D19415" s="1">
        <f>Tablo1[[#This Row],[Satın Alma Sayısı]]*Tablo1[[#This Row],[Ortalama Sepet Tutarı (TL)]]</f>
        <v>173.6</v>
      </c>
      <c r="E19415" s="2">
        <v>0.15</v>
      </c>
      <c r="F19415">
        <v>5</v>
      </c>
      <c r="G19415" t="s">
        <v>16</v>
      </c>
      <c r="H19415" t="s">
        <v>24</v>
      </c>
    </row>
    <row r="19416" spans="1:8" x14ac:dyDescent="0.45">
      <c r="A19416" t="s">
        <v>8</v>
      </c>
      <c r="B19416">
        <v>14</v>
      </c>
      <c r="C19416" s="1">
        <v>44.41</v>
      </c>
      <c r="D19416" s="1">
        <f>Tablo1[[#This Row],[Satın Alma Sayısı]]*Tablo1[[#This Row],[Ortalama Sepet Tutarı (TL)]]</f>
        <v>621.74</v>
      </c>
      <c r="E19416" s="2">
        <v>0.05</v>
      </c>
      <c r="F19416">
        <v>8</v>
      </c>
      <c r="G19416" t="s">
        <v>14</v>
      </c>
      <c r="H19416" t="s">
        <v>23</v>
      </c>
    </row>
    <row r="19417" spans="1:8" x14ac:dyDescent="0.45">
      <c r="A19417" t="s">
        <v>8</v>
      </c>
      <c r="B19417">
        <v>10</v>
      </c>
      <c r="C19417" s="1">
        <v>46.25</v>
      </c>
      <c r="D19417" s="1">
        <f>Tablo1[[#This Row],[Satın Alma Sayısı]]*Tablo1[[#This Row],[Ortalama Sepet Tutarı (TL)]]</f>
        <v>462.5</v>
      </c>
      <c r="E19417" s="2">
        <v>0.05</v>
      </c>
      <c r="F19417">
        <v>8</v>
      </c>
      <c r="G19417" t="s">
        <v>19</v>
      </c>
      <c r="H19417" t="s">
        <v>22</v>
      </c>
    </row>
    <row r="19418" spans="1:8" x14ac:dyDescent="0.45">
      <c r="A19418" t="s">
        <v>6</v>
      </c>
      <c r="B19418">
        <v>20</v>
      </c>
      <c r="C19418" s="1">
        <v>61.03</v>
      </c>
      <c r="D19418" s="1">
        <f>Tablo1[[#This Row],[Satın Alma Sayısı]]*Tablo1[[#This Row],[Ortalama Sepet Tutarı (TL)]]</f>
        <v>1220.5999999999999</v>
      </c>
      <c r="E19418" s="2">
        <v>0.02</v>
      </c>
      <c r="F19418">
        <v>9</v>
      </c>
      <c r="G19418" t="s">
        <v>19</v>
      </c>
      <c r="H19418" t="s">
        <v>22</v>
      </c>
    </row>
    <row r="19419" spans="1:8" x14ac:dyDescent="0.45">
      <c r="A19419" t="s">
        <v>7</v>
      </c>
      <c r="B19419">
        <v>9</v>
      </c>
      <c r="C19419" s="1">
        <v>24.75</v>
      </c>
      <c r="D19419" s="1">
        <f>Tablo1[[#This Row],[Satın Alma Sayısı]]*Tablo1[[#This Row],[Ortalama Sepet Tutarı (TL)]]</f>
        <v>222.75</v>
      </c>
      <c r="E19419" s="2">
        <v>0.15</v>
      </c>
      <c r="F19419">
        <v>5</v>
      </c>
      <c r="G19419" t="s">
        <v>20</v>
      </c>
      <c r="H19419" t="s">
        <v>25</v>
      </c>
    </row>
    <row r="19420" spans="1:8" x14ac:dyDescent="0.45">
      <c r="A19420" t="s">
        <v>7</v>
      </c>
      <c r="B19420">
        <v>7</v>
      </c>
      <c r="C19420" s="1">
        <v>24.04</v>
      </c>
      <c r="D19420" s="1">
        <f>Tablo1[[#This Row],[Satın Alma Sayısı]]*Tablo1[[#This Row],[Ortalama Sepet Tutarı (TL)]]</f>
        <v>168.28</v>
      </c>
      <c r="E19420" s="2">
        <v>0.15</v>
      </c>
      <c r="F19420">
        <v>5</v>
      </c>
      <c r="G19420" t="s">
        <v>16</v>
      </c>
      <c r="H19420" t="s">
        <v>24</v>
      </c>
    </row>
    <row r="19421" spans="1:8" x14ac:dyDescent="0.45">
      <c r="A19421" t="s">
        <v>6</v>
      </c>
      <c r="B19421">
        <v>20</v>
      </c>
      <c r="C19421" s="1">
        <v>61.23</v>
      </c>
      <c r="D19421" s="1">
        <f>Tablo1[[#This Row],[Satın Alma Sayısı]]*Tablo1[[#This Row],[Ortalama Sepet Tutarı (TL)]]</f>
        <v>1224.5999999999999</v>
      </c>
      <c r="E19421" s="2">
        <v>0.02</v>
      </c>
      <c r="F19421">
        <v>9</v>
      </c>
      <c r="G19421" t="s">
        <v>12</v>
      </c>
      <c r="H19421" t="s">
        <v>22</v>
      </c>
    </row>
    <row r="19422" spans="1:8" x14ac:dyDescent="0.45">
      <c r="A19422" t="s">
        <v>9</v>
      </c>
      <c r="B19422">
        <v>6</v>
      </c>
      <c r="C19422" s="1">
        <v>30.68</v>
      </c>
      <c r="D19422" s="1">
        <f>Tablo1[[#This Row],[Satın Alma Sayısı]]*Tablo1[[#This Row],[Ortalama Sepet Tutarı (TL)]]</f>
        <v>184.07999999999998</v>
      </c>
      <c r="E19422" s="2">
        <v>0.1</v>
      </c>
      <c r="F19422">
        <v>6</v>
      </c>
      <c r="G19422" t="s">
        <v>15</v>
      </c>
      <c r="H19422" t="s">
        <v>24</v>
      </c>
    </row>
    <row r="19423" spans="1:8" x14ac:dyDescent="0.45">
      <c r="A19423" t="s">
        <v>9</v>
      </c>
      <c r="B19423">
        <v>6</v>
      </c>
      <c r="C19423" s="1">
        <v>29.1</v>
      </c>
      <c r="D19423" s="1">
        <f>Tablo1[[#This Row],[Satın Alma Sayısı]]*Tablo1[[#This Row],[Ortalama Sepet Tutarı (TL)]]</f>
        <v>174.60000000000002</v>
      </c>
      <c r="E19423" s="2">
        <v>0.1</v>
      </c>
      <c r="F19423">
        <v>6</v>
      </c>
      <c r="G19423" t="s">
        <v>19</v>
      </c>
      <c r="H19423" t="s">
        <v>22</v>
      </c>
    </row>
    <row r="19424" spans="1:8" x14ac:dyDescent="0.45">
      <c r="A19424" t="s">
        <v>9</v>
      </c>
      <c r="B19424">
        <v>5</v>
      </c>
      <c r="C19424" s="1">
        <v>29.56</v>
      </c>
      <c r="D19424" s="1">
        <f>Tablo1[[#This Row],[Satın Alma Sayısı]]*Tablo1[[#This Row],[Ortalama Sepet Tutarı (TL)]]</f>
        <v>147.79999999999998</v>
      </c>
      <c r="E19424" s="2">
        <v>0.1</v>
      </c>
      <c r="F19424">
        <v>6</v>
      </c>
      <c r="G19424" t="s">
        <v>15</v>
      </c>
      <c r="H19424" t="s">
        <v>24</v>
      </c>
    </row>
    <row r="19425" spans="1:8" x14ac:dyDescent="0.45">
      <c r="A19425" t="s">
        <v>10</v>
      </c>
      <c r="B19425">
        <v>15</v>
      </c>
      <c r="C19425" s="1">
        <v>49.47</v>
      </c>
      <c r="D19425" s="1">
        <f>Tablo1[[#This Row],[Satın Alma Sayısı]]*Tablo1[[#This Row],[Ortalama Sepet Tutarı (TL)]]</f>
        <v>742.05</v>
      </c>
      <c r="E19425" s="2">
        <v>0.03</v>
      </c>
      <c r="F19425">
        <v>7</v>
      </c>
      <c r="G19425" t="s">
        <v>11</v>
      </c>
      <c r="H19425" t="s">
        <v>21</v>
      </c>
    </row>
    <row r="19426" spans="1:8" x14ac:dyDescent="0.45">
      <c r="A19426" t="s">
        <v>6</v>
      </c>
      <c r="B19426">
        <v>19</v>
      </c>
      <c r="C19426" s="1">
        <v>61.66</v>
      </c>
      <c r="D19426" s="1">
        <f>Tablo1[[#This Row],[Satın Alma Sayısı]]*Tablo1[[#This Row],[Ortalama Sepet Tutarı (TL)]]</f>
        <v>1171.54</v>
      </c>
      <c r="E19426" s="2">
        <v>0.02</v>
      </c>
      <c r="F19426">
        <v>9</v>
      </c>
      <c r="G19426" t="s">
        <v>14</v>
      </c>
      <c r="H19426" t="s">
        <v>23</v>
      </c>
    </row>
    <row r="19427" spans="1:8" x14ac:dyDescent="0.45">
      <c r="A19427" t="s">
        <v>8</v>
      </c>
      <c r="B19427">
        <v>13</v>
      </c>
      <c r="C19427" s="1">
        <v>45.03</v>
      </c>
      <c r="D19427" s="1">
        <f>Tablo1[[#This Row],[Satın Alma Sayısı]]*Tablo1[[#This Row],[Ortalama Sepet Tutarı (TL)]]</f>
        <v>585.39</v>
      </c>
      <c r="E19427" s="2">
        <v>0.05</v>
      </c>
      <c r="F19427">
        <v>8</v>
      </c>
      <c r="G19427" t="s">
        <v>15</v>
      </c>
      <c r="H19427" t="s">
        <v>24</v>
      </c>
    </row>
    <row r="19428" spans="1:8" x14ac:dyDescent="0.45">
      <c r="A19428" t="s">
        <v>10</v>
      </c>
      <c r="B19428">
        <v>14</v>
      </c>
      <c r="C19428" s="1">
        <v>49.84</v>
      </c>
      <c r="D19428" s="1">
        <f>Tablo1[[#This Row],[Satın Alma Sayısı]]*Tablo1[[#This Row],[Ortalama Sepet Tutarı (TL)]]</f>
        <v>697.76</v>
      </c>
      <c r="E19428" s="2">
        <v>0.03</v>
      </c>
      <c r="F19428">
        <v>7</v>
      </c>
      <c r="G19428" t="s">
        <v>14</v>
      </c>
      <c r="H19428" t="s">
        <v>23</v>
      </c>
    </row>
    <row r="19429" spans="1:8" x14ac:dyDescent="0.45">
      <c r="A19429" t="s">
        <v>8</v>
      </c>
      <c r="B19429">
        <v>13</v>
      </c>
      <c r="C19429" s="1">
        <v>47.43</v>
      </c>
      <c r="D19429" s="1">
        <f>Tablo1[[#This Row],[Satın Alma Sayısı]]*Tablo1[[#This Row],[Ortalama Sepet Tutarı (TL)]]</f>
        <v>616.59</v>
      </c>
      <c r="E19429" s="2">
        <v>0.05</v>
      </c>
      <c r="F19429">
        <v>8</v>
      </c>
      <c r="G19429" t="s">
        <v>17</v>
      </c>
      <c r="H19429" t="s">
        <v>25</v>
      </c>
    </row>
    <row r="19430" spans="1:8" x14ac:dyDescent="0.45">
      <c r="A19430" t="s">
        <v>9</v>
      </c>
      <c r="B19430">
        <v>5</v>
      </c>
      <c r="C19430" s="1">
        <v>29.43</v>
      </c>
      <c r="D19430" s="1">
        <f>Tablo1[[#This Row],[Satın Alma Sayısı]]*Tablo1[[#This Row],[Ortalama Sepet Tutarı (TL)]]</f>
        <v>147.15</v>
      </c>
      <c r="E19430" s="2">
        <v>0.1</v>
      </c>
      <c r="F19430">
        <v>6</v>
      </c>
      <c r="G19430" t="s">
        <v>20</v>
      </c>
      <c r="H19430" t="s">
        <v>25</v>
      </c>
    </row>
    <row r="19431" spans="1:8" x14ac:dyDescent="0.45">
      <c r="A19431" t="s">
        <v>10</v>
      </c>
      <c r="B19431">
        <v>15</v>
      </c>
      <c r="C19431" s="1">
        <v>50.54</v>
      </c>
      <c r="D19431" s="1">
        <f>Tablo1[[#This Row],[Satın Alma Sayısı]]*Tablo1[[#This Row],[Ortalama Sepet Tutarı (TL)]]</f>
        <v>758.1</v>
      </c>
      <c r="E19431" s="2">
        <v>0.03</v>
      </c>
      <c r="F19431">
        <v>7</v>
      </c>
      <c r="G19431" t="s">
        <v>12</v>
      </c>
      <c r="H19431" t="s">
        <v>22</v>
      </c>
    </row>
    <row r="19432" spans="1:8" x14ac:dyDescent="0.45">
      <c r="A19432" t="s">
        <v>10</v>
      </c>
      <c r="B19432">
        <v>14</v>
      </c>
      <c r="C19432" s="1">
        <v>50.4</v>
      </c>
      <c r="D19432" s="1">
        <f>Tablo1[[#This Row],[Satın Alma Sayısı]]*Tablo1[[#This Row],[Ortalama Sepet Tutarı (TL)]]</f>
        <v>705.6</v>
      </c>
      <c r="E19432" s="2">
        <v>0.03</v>
      </c>
      <c r="F19432">
        <v>7</v>
      </c>
      <c r="G19432" t="s">
        <v>15</v>
      </c>
      <c r="H19432" t="s">
        <v>24</v>
      </c>
    </row>
    <row r="19433" spans="1:8" x14ac:dyDescent="0.45">
      <c r="A19433" t="s">
        <v>6</v>
      </c>
      <c r="B19433">
        <v>22</v>
      </c>
      <c r="C19433" s="1">
        <v>61.65</v>
      </c>
      <c r="D19433" s="1">
        <f>Tablo1[[#This Row],[Satın Alma Sayısı]]*Tablo1[[#This Row],[Ortalama Sepet Tutarı (TL)]]</f>
        <v>1356.3</v>
      </c>
      <c r="E19433" s="2">
        <v>0.02</v>
      </c>
      <c r="F19433">
        <v>9</v>
      </c>
      <c r="G19433" t="s">
        <v>16</v>
      </c>
      <c r="H19433" t="s">
        <v>24</v>
      </c>
    </row>
    <row r="19434" spans="1:8" x14ac:dyDescent="0.45">
      <c r="A19434" t="s">
        <v>9</v>
      </c>
      <c r="B19434">
        <v>6</v>
      </c>
      <c r="C19434" s="1">
        <v>29</v>
      </c>
      <c r="D19434" s="1">
        <f>Tablo1[[#This Row],[Satın Alma Sayısı]]*Tablo1[[#This Row],[Ortalama Sepet Tutarı (TL)]]</f>
        <v>174</v>
      </c>
      <c r="E19434" s="2">
        <v>0.1</v>
      </c>
      <c r="F19434">
        <v>6</v>
      </c>
      <c r="G19434" t="s">
        <v>11</v>
      </c>
      <c r="H19434" t="s">
        <v>21</v>
      </c>
    </row>
    <row r="19435" spans="1:8" x14ac:dyDescent="0.45">
      <c r="A19435" t="s">
        <v>8</v>
      </c>
      <c r="B19435">
        <v>14</v>
      </c>
      <c r="C19435" s="1">
        <v>46.51</v>
      </c>
      <c r="D19435" s="1">
        <f>Tablo1[[#This Row],[Satın Alma Sayısı]]*Tablo1[[#This Row],[Ortalama Sepet Tutarı (TL)]]</f>
        <v>651.14</v>
      </c>
      <c r="E19435" s="2">
        <v>0.05</v>
      </c>
      <c r="F19435">
        <v>8</v>
      </c>
      <c r="G19435" t="s">
        <v>20</v>
      </c>
      <c r="H19435" t="s">
        <v>25</v>
      </c>
    </row>
    <row r="19436" spans="1:8" x14ac:dyDescent="0.45">
      <c r="A19436" t="s">
        <v>10</v>
      </c>
      <c r="B19436">
        <v>14</v>
      </c>
      <c r="C19436" s="1">
        <v>49.05</v>
      </c>
      <c r="D19436" s="1">
        <f>Tablo1[[#This Row],[Satın Alma Sayısı]]*Tablo1[[#This Row],[Ortalama Sepet Tutarı (TL)]]</f>
        <v>686.69999999999993</v>
      </c>
      <c r="E19436" s="2">
        <v>0.03</v>
      </c>
      <c r="F19436">
        <v>7</v>
      </c>
      <c r="G19436" t="s">
        <v>18</v>
      </c>
      <c r="H19436" t="s">
        <v>23</v>
      </c>
    </row>
    <row r="19437" spans="1:8" x14ac:dyDescent="0.45">
      <c r="A19437" t="s">
        <v>10</v>
      </c>
      <c r="B19437">
        <v>14</v>
      </c>
      <c r="C19437" s="1">
        <v>51.14</v>
      </c>
      <c r="D19437" s="1">
        <f>Tablo1[[#This Row],[Satın Alma Sayısı]]*Tablo1[[#This Row],[Ortalama Sepet Tutarı (TL)]]</f>
        <v>715.96</v>
      </c>
      <c r="E19437" s="2">
        <v>0.03</v>
      </c>
      <c r="F19437">
        <v>7</v>
      </c>
      <c r="G19437" t="s">
        <v>13</v>
      </c>
      <c r="H19437" t="s">
        <v>21</v>
      </c>
    </row>
    <row r="19438" spans="1:8" x14ac:dyDescent="0.45">
      <c r="A19438" t="s">
        <v>8</v>
      </c>
      <c r="B19438">
        <v>14</v>
      </c>
      <c r="C19438" s="1">
        <v>45.12</v>
      </c>
      <c r="D19438" s="1">
        <f>Tablo1[[#This Row],[Satın Alma Sayısı]]*Tablo1[[#This Row],[Ortalama Sepet Tutarı (TL)]]</f>
        <v>631.67999999999995</v>
      </c>
      <c r="E19438" s="2">
        <v>0.05</v>
      </c>
      <c r="F19438">
        <v>8</v>
      </c>
      <c r="G19438" t="s">
        <v>17</v>
      </c>
      <c r="H19438" t="s">
        <v>25</v>
      </c>
    </row>
    <row r="19439" spans="1:8" x14ac:dyDescent="0.45">
      <c r="A19439" t="s">
        <v>6</v>
      </c>
      <c r="B19439">
        <v>19</v>
      </c>
      <c r="C19439" s="1">
        <v>62.56</v>
      </c>
      <c r="D19439" s="1">
        <f>Tablo1[[#This Row],[Satın Alma Sayısı]]*Tablo1[[#This Row],[Ortalama Sepet Tutarı (TL)]]</f>
        <v>1188.6400000000001</v>
      </c>
      <c r="E19439" s="2">
        <v>0.02</v>
      </c>
      <c r="F19439">
        <v>9</v>
      </c>
      <c r="G19439" t="s">
        <v>18</v>
      </c>
      <c r="H19439" t="s">
        <v>23</v>
      </c>
    </row>
    <row r="19440" spans="1:8" x14ac:dyDescent="0.45">
      <c r="A19440" t="s">
        <v>10</v>
      </c>
      <c r="B19440">
        <v>15</v>
      </c>
      <c r="C19440" s="1">
        <v>50.17</v>
      </c>
      <c r="D19440" s="1">
        <f>Tablo1[[#This Row],[Satın Alma Sayısı]]*Tablo1[[#This Row],[Ortalama Sepet Tutarı (TL)]]</f>
        <v>752.55000000000007</v>
      </c>
      <c r="E19440" s="2">
        <v>0.03</v>
      </c>
      <c r="F19440">
        <v>7</v>
      </c>
      <c r="G19440" t="s">
        <v>14</v>
      </c>
      <c r="H19440" t="s">
        <v>23</v>
      </c>
    </row>
    <row r="19441" spans="1:8" x14ac:dyDescent="0.45">
      <c r="A19441" t="s">
        <v>10</v>
      </c>
      <c r="B19441">
        <v>14</v>
      </c>
      <c r="C19441" s="1">
        <v>49.23</v>
      </c>
      <c r="D19441" s="1">
        <f>Tablo1[[#This Row],[Satın Alma Sayısı]]*Tablo1[[#This Row],[Ortalama Sepet Tutarı (TL)]]</f>
        <v>689.21999999999991</v>
      </c>
      <c r="E19441" s="2">
        <v>0.03</v>
      </c>
      <c r="F19441">
        <v>7</v>
      </c>
      <c r="G19441" t="s">
        <v>16</v>
      </c>
      <c r="H19441" t="s">
        <v>24</v>
      </c>
    </row>
    <row r="19442" spans="1:8" x14ac:dyDescent="0.45">
      <c r="A19442" t="s">
        <v>10</v>
      </c>
      <c r="B19442">
        <v>14</v>
      </c>
      <c r="C19442" s="1">
        <v>49.41</v>
      </c>
      <c r="D19442" s="1">
        <f>Tablo1[[#This Row],[Satın Alma Sayısı]]*Tablo1[[#This Row],[Ortalama Sepet Tutarı (TL)]]</f>
        <v>691.74</v>
      </c>
      <c r="E19442" s="2">
        <v>0.03</v>
      </c>
      <c r="F19442">
        <v>7</v>
      </c>
      <c r="G19442" t="s">
        <v>17</v>
      </c>
      <c r="H19442" t="s">
        <v>25</v>
      </c>
    </row>
    <row r="19443" spans="1:8" x14ac:dyDescent="0.45">
      <c r="A19443" t="s">
        <v>8</v>
      </c>
      <c r="B19443">
        <v>12</v>
      </c>
      <c r="C19443" s="1">
        <v>44.86</v>
      </c>
      <c r="D19443" s="1">
        <f>Tablo1[[#This Row],[Satın Alma Sayısı]]*Tablo1[[#This Row],[Ortalama Sepet Tutarı (TL)]]</f>
        <v>538.31999999999994</v>
      </c>
      <c r="E19443" s="2">
        <v>0.05</v>
      </c>
      <c r="F19443">
        <v>8</v>
      </c>
      <c r="G19443" t="s">
        <v>16</v>
      </c>
      <c r="H19443" t="s">
        <v>24</v>
      </c>
    </row>
    <row r="19444" spans="1:8" x14ac:dyDescent="0.45">
      <c r="A19444" t="s">
        <v>9</v>
      </c>
      <c r="B19444">
        <v>6</v>
      </c>
      <c r="C19444" s="1">
        <v>29.64</v>
      </c>
      <c r="D19444" s="1">
        <f>Tablo1[[#This Row],[Satın Alma Sayısı]]*Tablo1[[#This Row],[Ortalama Sepet Tutarı (TL)]]</f>
        <v>177.84</v>
      </c>
      <c r="E19444" s="2">
        <v>0.1</v>
      </c>
      <c r="F19444">
        <v>6</v>
      </c>
      <c r="G19444" t="s">
        <v>16</v>
      </c>
      <c r="H19444" t="s">
        <v>24</v>
      </c>
    </row>
    <row r="19445" spans="1:8" x14ac:dyDescent="0.45">
      <c r="A19445" t="s">
        <v>9</v>
      </c>
      <c r="B19445">
        <v>4</v>
      </c>
      <c r="C19445" s="1">
        <v>29.13</v>
      </c>
      <c r="D19445" s="1">
        <f>Tablo1[[#This Row],[Satın Alma Sayısı]]*Tablo1[[#This Row],[Ortalama Sepet Tutarı (TL)]]</f>
        <v>116.52</v>
      </c>
      <c r="E19445" s="2">
        <v>0.1</v>
      </c>
      <c r="F19445">
        <v>6</v>
      </c>
      <c r="G19445" t="s">
        <v>16</v>
      </c>
      <c r="H19445" t="s">
        <v>24</v>
      </c>
    </row>
    <row r="19446" spans="1:8" x14ac:dyDescent="0.45">
      <c r="A19446" t="s">
        <v>10</v>
      </c>
      <c r="B19446">
        <v>15</v>
      </c>
      <c r="C19446" s="1">
        <v>49.65</v>
      </c>
      <c r="D19446" s="1">
        <f>Tablo1[[#This Row],[Satın Alma Sayısı]]*Tablo1[[#This Row],[Ortalama Sepet Tutarı (TL)]]</f>
        <v>744.75</v>
      </c>
      <c r="E19446" s="2">
        <v>0.03</v>
      </c>
      <c r="F19446">
        <v>7</v>
      </c>
      <c r="G19446" t="s">
        <v>11</v>
      </c>
      <c r="H19446" t="s">
        <v>21</v>
      </c>
    </row>
    <row r="19447" spans="1:8" x14ac:dyDescent="0.45">
      <c r="A19447" t="s">
        <v>6</v>
      </c>
      <c r="B19447">
        <v>20</v>
      </c>
      <c r="C19447" s="1">
        <v>62.8</v>
      </c>
      <c r="D19447" s="1">
        <f>Tablo1[[#This Row],[Satın Alma Sayısı]]*Tablo1[[#This Row],[Ortalama Sepet Tutarı (TL)]]</f>
        <v>1256</v>
      </c>
      <c r="E19447" s="2">
        <v>0.02</v>
      </c>
      <c r="F19447">
        <v>9</v>
      </c>
      <c r="G19447" t="s">
        <v>20</v>
      </c>
      <c r="H19447" t="s">
        <v>25</v>
      </c>
    </row>
    <row r="19448" spans="1:8" x14ac:dyDescent="0.45">
      <c r="A19448" t="s">
        <v>9</v>
      </c>
      <c r="B19448">
        <v>4</v>
      </c>
      <c r="C19448" s="1">
        <v>30.25</v>
      </c>
      <c r="D19448" s="1">
        <f>Tablo1[[#This Row],[Satın Alma Sayısı]]*Tablo1[[#This Row],[Ortalama Sepet Tutarı (TL)]]</f>
        <v>121</v>
      </c>
      <c r="E19448" s="2">
        <v>0.1</v>
      </c>
      <c r="F19448">
        <v>6</v>
      </c>
      <c r="G19448" t="s">
        <v>13</v>
      </c>
      <c r="H19448" t="s">
        <v>21</v>
      </c>
    </row>
    <row r="19449" spans="1:8" x14ac:dyDescent="0.45">
      <c r="A19449" t="s">
        <v>8</v>
      </c>
      <c r="B19449">
        <v>10</v>
      </c>
      <c r="C19449" s="1">
        <v>45.21</v>
      </c>
      <c r="D19449" s="1">
        <f>Tablo1[[#This Row],[Satın Alma Sayısı]]*Tablo1[[#This Row],[Ortalama Sepet Tutarı (TL)]]</f>
        <v>452.1</v>
      </c>
      <c r="E19449" s="2">
        <v>0.05</v>
      </c>
      <c r="F19449">
        <v>8</v>
      </c>
      <c r="G19449" t="s">
        <v>11</v>
      </c>
      <c r="H19449" t="s">
        <v>21</v>
      </c>
    </row>
    <row r="19450" spans="1:8" x14ac:dyDescent="0.45">
      <c r="A19450" t="s">
        <v>8</v>
      </c>
      <c r="B19450">
        <v>10</v>
      </c>
      <c r="C19450" s="1">
        <v>45.31</v>
      </c>
      <c r="D19450" s="1">
        <f>Tablo1[[#This Row],[Satın Alma Sayısı]]*Tablo1[[#This Row],[Ortalama Sepet Tutarı (TL)]]</f>
        <v>453.1</v>
      </c>
      <c r="E19450" s="2">
        <v>0.05</v>
      </c>
      <c r="F19450">
        <v>8</v>
      </c>
      <c r="G19450" t="s">
        <v>13</v>
      </c>
      <c r="H19450" t="s">
        <v>21</v>
      </c>
    </row>
    <row r="19451" spans="1:8" x14ac:dyDescent="0.45">
      <c r="A19451" t="s">
        <v>6</v>
      </c>
      <c r="B19451">
        <v>18</v>
      </c>
      <c r="C19451" s="1">
        <v>61.93</v>
      </c>
      <c r="D19451" s="1">
        <f>Tablo1[[#This Row],[Satın Alma Sayısı]]*Tablo1[[#This Row],[Ortalama Sepet Tutarı (TL)]]</f>
        <v>1114.74</v>
      </c>
      <c r="E19451" s="2">
        <v>0.02</v>
      </c>
      <c r="F19451">
        <v>9</v>
      </c>
      <c r="G19451" t="s">
        <v>18</v>
      </c>
      <c r="H19451" t="s">
        <v>23</v>
      </c>
    </row>
    <row r="19452" spans="1:8" x14ac:dyDescent="0.45">
      <c r="A19452" t="s">
        <v>9</v>
      </c>
      <c r="B19452">
        <v>4</v>
      </c>
      <c r="C19452" s="1">
        <v>29.46</v>
      </c>
      <c r="D19452" s="1">
        <f>Tablo1[[#This Row],[Satın Alma Sayısı]]*Tablo1[[#This Row],[Ortalama Sepet Tutarı (TL)]]</f>
        <v>117.84</v>
      </c>
      <c r="E19452" s="2">
        <v>0.1</v>
      </c>
      <c r="F19452">
        <v>6</v>
      </c>
      <c r="G19452" t="s">
        <v>13</v>
      </c>
      <c r="H19452" t="s">
        <v>21</v>
      </c>
    </row>
    <row r="19453" spans="1:8" x14ac:dyDescent="0.45">
      <c r="A19453" t="s">
        <v>9</v>
      </c>
      <c r="B19453">
        <v>6</v>
      </c>
      <c r="C19453" s="1">
        <v>29.55</v>
      </c>
      <c r="D19453" s="1">
        <f>Tablo1[[#This Row],[Satın Alma Sayısı]]*Tablo1[[#This Row],[Ortalama Sepet Tutarı (TL)]]</f>
        <v>177.3</v>
      </c>
      <c r="E19453" s="2">
        <v>0.1</v>
      </c>
      <c r="F19453">
        <v>6</v>
      </c>
      <c r="G19453" t="s">
        <v>20</v>
      </c>
      <c r="H19453" t="s">
        <v>25</v>
      </c>
    </row>
    <row r="19454" spans="1:8" x14ac:dyDescent="0.45">
      <c r="A19454" t="s">
        <v>8</v>
      </c>
      <c r="B19454">
        <v>10</v>
      </c>
      <c r="C19454" s="1">
        <v>47.31</v>
      </c>
      <c r="D19454" s="1">
        <f>Tablo1[[#This Row],[Satın Alma Sayısı]]*Tablo1[[#This Row],[Ortalama Sepet Tutarı (TL)]]</f>
        <v>473.1</v>
      </c>
      <c r="E19454" s="2">
        <v>0.05</v>
      </c>
      <c r="F19454">
        <v>8</v>
      </c>
      <c r="G19454" t="s">
        <v>15</v>
      </c>
      <c r="H19454" t="s">
        <v>24</v>
      </c>
    </row>
    <row r="19455" spans="1:8" x14ac:dyDescent="0.45">
      <c r="A19455" t="s">
        <v>9</v>
      </c>
      <c r="B19455">
        <v>4</v>
      </c>
      <c r="C19455" s="1">
        <v>29.91</v>
      </c>
      <c r="D19455" s="1">
        <f>Tablo1[[#This Row],[Satın Alma Sayısı]]*Tablo1[[#This Row],[Ortalama Sepet Tutarı (TL)]]</f>
        <v>119.64</v>
      </c>
      <c r="E19455" s="2">
        <v>0.1</v>
      </c>
      <c r="F19455">
        <v>6</v>
      </c>
      <c r="G19455" t="s">
        <v>15</v>
      </c>
      <c r="H19455" t="s">
        <v>24</v>
      </c>
    </row>
    <row r="19456" spans="1:8" x14ac:dyDescent="0.45">
      <c r="A19456" t="s">
        <v>6</v>
      </c>
      <c r="B19456">
        <v>20</v>
      </c>
      <c r="C19456" s="1">
        <v>61.41</v>
      </c>
      <c r="D19456" s="1">
        <f>Tablo1[[#This Row],[Satın Alma Sayısı]]*Tablo1[[#This Row],[Ortalama Sepet Tutarı (TL)]]</f>
        <v>1228.1999999999998</v>
      </c>
      <c r="E19456" s="2">
        <v>0.02</v>
      </c>
      <c r="F19456">
        <v>9</v>
      </c>
      <c r="G19456" t="s">
        <v>17</v>
      </c>
      <c r="H19456" t="s">
        <v>25</v>
      </c>
    </row>
    <row r="19457" spans="1:8" x14ac:dyDescent="0.45">
      <c r="A19457" t="s">
        <v>8</v>
      </c>
      <c r="B19457">
        <v>14</v>
      </c>
      <c r="C19457" s="1">
        <v>45.6</v>
      </c>
      <c r="D19457" s="1">
        <f>Tablo1[[#This Row],[Satın Alma Sayısı]]*Tablo1[[#This Row],[Ortalama Sepet Tutarı (TL)]]</f>
        <v>638.4</v>
      </c>
      <c r="E19457" s="2">
        <v>0.05</v>
      </c>
      <c r="F19457">
        <v>8</v>
      </c>
      <c r="G19457" t="s">
        <v>17</v>
      </c>
      <c r="H19457" t="s">
        <v>25</v>
      </c>
    </row>
    <row r="19458" spans="1:8" x14ac:dyDescent="0.45">
      <c r="A19458" t="s">
        <v>9</v>
      </c>
      <c r="B19458">
        <v>4</v>
      </c>
      <c r="C19458" s="1">
        <v>30.7</v>
      </c>
      <c r="D19458" s="1">
        <f>Tablo1[[#This Row],[Satın Alma Sayısı]]*Tablo1[[#This Row],[Ortalama Sepet Tutarı (TL)]]</f>
        <v>122.8</v>
      </c>
      <c r="E19458" s="2">
        <v>0.1</v>
      </c>
      <c r="F19458">
        <v>6</v>
      </c>
      <c r="G19458" t="s">
        <v>11</v>
      </c>
      <c r="H19458" t="s">
        <v>21</v>
      </c>
    </row>
    <row r="19459" spans="1:8" x14ac:dyDescent="0.45">
      <c r="A19459" t="s">
        <v>10</v>
      </c>
      <c r="B19459">
        <v>15</v>
      </c>
      <c r="C19459" s="1">
        <v>50.4</v>
      </c>
      <c r="D19459" s="1">
        <f>Tablo1[[#This Row],[Satın Alma Sayısı]]*Tablo1[[#This Row],[Ortalama Sepet Tutarı (TL)]]</f>
        <v>756</v>
      </c>
      <c r="E19459" s="2">
        <v>0.03</v>
      </c>
      <c r="F19459">
        <v>7</v>
      </c>
      <c r="G19459" t="s">
        <v>17</v>
      </c>
      <c r="H19459" t="s">
        <v>25</v>
      </c>
    </row>
    <row r="19460" spans="1:8" x14ac:dyDescent="0.45">
      <c r="A19460" t="s">
        <v>10</v>
      </c>
      <c r="B19460">
        <v>16</v>
      </c>
      <c r="C19460" s="1">
        <v>51.63</v>
      </c>
      <c r="D19460" s="1">
        <f>Tablo1[[#This Row],[Satın Alma Sayısı]]*Tablo1[[#This Row],[Ortalama Sepet Tutarı (TL)]]</f>
        <v>826.08</v>
      </c>
      <c r="E19460" s="2">
        <v>0.03</v>
      </c>
      <c r="F19460">
        <v>7</v>
      </c>
      <c r="G19460" t="s">
        <v>16</v>
      </c>
      <c r="H19460" t="s">
        <v>24</v>
      </c>
    </row>
    <row r="19461" spans="1:8" x14ac:dyDescent="0.45">
      <c r="A19461" t="s">
        <v>10</v>
      </c>
      <c r="B19461">
        <v>15</v>
      </c>
      <c r="C19461" s="1">
        <v>50.16</v>
      </c>
      <c r="D19461" s="1">
        <f>Tablo1[[#This Row],[Satın Alma Sayısı]]*Tablo1[[#This Row],[Ortalama Sepet Tutarı (TL)]]</f>
        <v>752.4</v>
      </c>
      <c r="E19461" s="2">
        <v>0.03</v>
      </c>
      <c r="F19461">
        <v>7</v>
      </c>
      <c r="G19461" t="s">
        <v>14</v>
      </c>
      <c r="H19461" t="s">
        <v>23</v>
      </c>
    </row>
    <row r="19462" spans="1:8" x14ac:dyDescent="0.45">
      <c r="A19462" t="s">
        <v>6</v>
      </c>
      <c r="B19462">
        <v>19</v>
      </c>
      <c r="C19462" s="1">
        <v>62.44</v>
      </c>
      <c r="D19462" s="1">
        <f>Tablo1[[#This Row],[Satın Alma Sayısı]]*Tablo1[[#This Row],[Ortalama Sepet Tutarı (TL)]]</f>
        <v>1186.3599999999999</v>
      </c>
      <c r="E19462" s="2">
        <v>0.02</v>
      </c>
      <c r="F19462">
        <v>9</v>
      </c>
      <c r="G19462" t="s">
        <v>12</v>
      </c>
      <c r="H19462" t="s">
        <v>22</v>
      </c>
    </row>
    <row r="19463" spans="1:8" x14ac:dyDescent="0.45">
      <c r="A19463" t="s">
        <v>6</v>
      </c>
      <c r="B19463">
        <v>21</v>
      </c>
      <c r="C19463" s="1">
        <v>62.07</v>
      </c>
      <c r="D19463" s="1">
        <f>Tablo1[[#This Row],[Satın Alma Sayısı]]*Tablo1[[#This Row],[Ortalama Sepet Tutarı (TL)]]</f>
        <v>1303.47</v>
      </c>
      <c r="E19463" s="2">
        <v>0.02</v>
      </c>
      <c r="F19463">
        <v>9</v>
      </c>
      <c r="G19463" t="s">
        <v>18</v>
      </c>
      <c r="H19463" t="s">
        <v>23</v>
      </c>
    </row>
    <row r="19464" spans="1:8" x14ac:dyDescent="0.45">
      <c r="A19464" t="s">
        <v>6</v>
      </c>
      <c r="B19464">
        <v>20</v>
      </c>
      <c r="C19464" s="1">
        <v>61.29</v>
      </c>
      <c r="D19464" s="1">
        <f>Tablo1[[#This Row],[Satın Alma Sayısı]]*Tablo1[[#This Row],[Ortalama Sepet Tutarı (TL)]]</f>
        <v>1225.8</v>
      </c>
      <c r="E19464" s="2">
        <v>0.02</v>
      </c>
      <c r="F19464">
        <v>9</v>
      </c>
      <c r="G19464" t="s">
        <v>14</v>
      </c>
      <c r="H19464" t="s">
        <v>23</v>
      </c>
    </row>
    <row r="19465" spans="1:8" x14ac:dyDescent="0.45">
      <c r="A19465" t="s">
        <v>9</v>
      </c>
      <c r="B19465">
        <v>5</v>
      </c>
      <c r="C19465" s="1">
        <v>30.1</v>
      </c>
      <c r="D19465" s="1">
        <f>Tablo1[[#This Row],[Satın Alma Sayısı]]*Tablo1[[#This Row],[Ortalama Sepet Tutarı (TL)]]</f>
        <v>150.5</v>
      </c>
      <c r="E19465" s="2">
        <v>0.1</v>
      </c>
      <c r="F19465">
        <v>6</v>
      </c>
      <c r="G19465" t="s">
        <v>11</v>
      </c>
      <c r="H19465" t="s">
        <v>21</v>
      </c>
    </row>
    <row r="19466" spans="1:8" x14ac:dyDescent="0.45">
      <c r="A19466" t="s">
        <v>10</v>
      </c>
      <c r="B19466">
        <v>15</v>
      </c>
      <c r="C19466" s="1">
        <v>51.68</v>
      </c>
      <c r="D19466" s="1">
        <f>Tablo1[[#This Row],[Satın Alma Sayısı]]*Tablo1[[#This Row],[Ortalama Sepet Tutarı (TL)]]</f>
        <v>775.2</v>
      </c>
      <c r="E19466" s="2">
        <v>0.03</v>
      </c>
      <c r="F19466">
        <v>7</v>
      </c>
      <c r="G19466" t="s">
        <v>11</v>
      </c>
      <c r="H19466" t="s">
        <v>21</v>
      </c>
    </row>
    <row r="19467" spans="1:8" x14ac:dyDescent="0.45">
      <c r="A19467" t="s">
        <v>10</v>
      </c>
      <c r="B19467">
        <v>16</v>
      </c>
      <c r="C19467" s="1">
        <v>49.02</v>
      </c>
      <c r="D19467" s="1">
        <f>Tablo1[[#This Row],[Satın Alma Sayısı]]*Tablo1[[#This Row],[Ortalama Sepet Tutarı (TL)]]</f>
        <v>784.32</v>
      </c>
      <c r="E19467" s="2">
        <v>0.03</v>
      </c>
      <c r="F19467">
        <v>7</v>
      </c>
      <c r="G19467" t="s">
        <v>12</v>
      </c>
      <c r="H19467" t="s">
        <v>22</v>
      </c>
    </row>
    <row r="19468" spans="1:8" x14ac:dyDescent="0.45">
      <c r="A19468" t="s">
        <v>7</v>
      </c>
      <c r="B19468">
        <v>9</v>
      </c>
      <c r="C19468" s="1">
        <v>25.73</v>
      </c>
      <c r="D19468" s="1">
        <f>Tablo1[[#This Row],[Satın Alma Sayısı]]*Tablo1[[#This Row],[Ortalama Sepet Tutarı (TL)]]</f>
        <v>231.57</v>
      </c>
      <c r="E19468" s="2">
        <v>0.15</v>
      </c>
      <c r="F19468">
        <v>5</v>
      </c>
      <c r="G19468" t="s">
        <v>15</v>
      </c>
      <c r="H19468" t="s">
        <v>24</v>
      </c>
    </row>
    <row r="19469" spans="1:8" x14ac:dyDescent="0.45">
      <c r="A19469" t="s">
        <v>7</v>
      </c>
      <c r="B19469">
        <v>9</v>
      </c>
      <c r="C19469" s="1">
        <v>24.93</v>
      </c>
      <c r="D19469" s="1">
        <f>Tablo1[[#This Row],[Satın Alma Sayısı]]*Tablo1[[#This Row],[Ortalama Sepet Tutarı (TL)]]</f>
        <v>224.37</v>
      </c>
      <c r="E19469" s="2">
        <v>0.15</v>
      </c>
      <c r="F19469">
        <v>5</v>
      </c>
      <c r="G19469" t="s">
        <v>17</v>
      </c>
      <c r="H19469" t="s">
        <v>25</v>
      </c>
    </row>
    <row r="19470" spans="1:8" x14ac:dyDescent="0.45">
      <c r="A19470" t="s">
        <v>9</v>
      </c>
      <c r="B19470">
        <v>6</v>
      </c>
      <c r="C19470" s="1">
        <v>29.37</v>
      </c>
      <c r="D19470" s="1">
        <f>Tablo1[[#This Row],[Satın Alma Sayısı]]*Tablo1[[#This Row],[Ortalama Sepet Tutarı (TL)]]</f>
        <v>176.22</v>
      </c>
      <c r="E19470" s="2">
        <v>0.1</v>
      </c>
      <c r="F19470">
        <v>6</v>
      </c>
      <c r="G19470" t="s">
        <v>17</v>
      </c>
      <c r="H19470" t="s">
        <v>25</v>
      </c>
    </row>
    <row r="19471" spans="1:8" x14ac:dyDescent="0.45">
      <c r="A19471" t="s">
        <v>8</v>
      </c>
      <c r="B19471">
        <v>10</v>
      </c>
      <c r="C19471" s="1">
        <v>46.87</v>
      </c>
      <c r="D19471" s="1">
        <f>Tablo1[[#This Row],[Satın Alma Sayısı]]*Tablo1[[#This Row],[Ortalama Sepet Tutarı (TL)]]</f>
        <v>468.7</v>
      </c>
      <c r="E19471" s="2">
        <v>0.05</v>
      </c>
      <c r="F19471">
        <v>8</v>
      </c>
      <c r="G19471" t="s">
        <v>19</v>
      </c>
      <c r="H19471" t="s">
        <v>22</v>
      </c>
    </row>
    <row r="19472" spans="1:8" x14ac:dyDescent="0.45">
      <c r="A19472" t="s">
        <v>8</v>
      </c>
      <c r="B19472">
        <v>10</v>
      </c>
      <c r="C19472" s="1">
        <v>44.29</v>
      </c>
      <c r="D19472" s="1">
        <f>Tablo1[[#This Row],[Satın Alma Sayısı]]*Tablo1[[#This Row],[Ortalama Sepet Tutarı (TL)]]</f>
        <v>442.9</v>
      </c>
      <c r="E19472" s="2">
        <v>0.05</v>
      </c>
      <c r="F19472">
        <v>8</v>
      </c>
      <c r="G19472" t="s">
        <v>16</v>
      </c>
      <c r="H19472" t="s">
        <v>24</v>
      </c>
    </row>
    <row r="19473" spans="1:8" x14ac:dyDescent="0.45">
      <c r="A19473" t="s">
        <v>6</v>
      </c>
      <c r="B19473">
        <v>20</v>
      </c>
      <c r="C19473" s="1">
        <v>61.31</v>
      </c>
      <c r="D19473" s="1">
        <f>Tablo1[[#This Row],[Satın Alma Sayısı]]*Tablo1[[#This Row],[Ortalama Sepet Tutarı (TL)]]</f>
        <v>1226.2</v>
      </c>
      <c r="E19473" s="2">
        <v>0.02</v>
      </c>
      <c r="F19473">
        <v>9</v>
      </c>
      <c r="G19473" t="s">
        <v>15</v>
      </c>
      <c r="H19473" t="s">
        <v>24</v>
      </c>
    </row>
    <row r="19474" spans="1:8" x14ac:dyDescent="0.45">
      <c r="A19474" t="s">
        <v>6</v>
      </c>
      <c r="B19474">
        <v>19</v>
      </c>
      <c r="C19474" s="1">
        <v>61.24</v>
      </c>
      <c r="D19474" s="1">
        <f>Tablo1[[#This Row],[Satın Alma Sayısı]]*Tablo1[[#This Row],[Ortalama Sepet Tutarı (TL)]]</f>
        <v>1163.56</v>
      </c>
      <c r="E19474" s="2">
        <v>0.02</v>
      </c>
      <c r="F19474">
        <v>9</v>
      </c>
      <c r="G19474" t="s">
        <v>16</v>
      </c>
      <c r="H19474" t="s">
        <v>24</v>
      </c>
    </row>
    <row r="19475" spans="1:8" x14ac:dyDescent="0.45">
      <c r="A19475" t="s">
        <v>6</v>
      </c>
      <c r="B19475">
        <v>22</v>
      </c>
      <c r="C19475" s="1">
        <v>61.39</v>
      </c>
      <c r="D19475" s="1">
        <f>Tablo1[[#This Row],[Satın Alma Sayısı]]*Tablo1[[#This Row],[Ortalama Sepet Tutarı (TL)]]</f>
        <v>1350.58</v>
      </c>
      <c r="E19475" s="2">
        <v>0.02</v>
      </c>
      <c r="F19475">
        <v>9</v>
      </c>
      <c r="G19475" t="s">
        <v>14</v>
      </c>
      <c r="H19475" t="s">
        <v>23</v>
      </c>
    </row>
    <row r="19476" spans="1:8" x14ac:dyDescent="0.45">
      <c r="A19476" t="s">
        <v>7</v>
      </c>
      <c r="B19476">
        <v>9</v>
      </c>
      <c r="C19476" s="1">
        <v>24.07</v>
      </c>
      <c r="D19476" s="1">
        <f>Tablo1[[#This Row],[Satın Alma Sayısı]]*Tablo1[[#This Row],[Ortalama Sepet Tutarı (TL)]]</f>
        <v>216.63</v>
      </c>
      <c r="E19476" s="2">
        <v>0.15</v>
      </c>
      <c r="F19476">
        <v>5</v>
      </c>
      <c r="G19476" t="s">
        <v>17</v>
      </c>
      <c r="H19476" t="s">
        <v>25</v>
      </c>
    </row>
    <row r="19477" spans="1:8" x14ac:dyDescent="0.45">
      <c r="A19477" t="s">
        <v>8</v>
      </c>
      <c r="B19477">
        <v>11</v>
      </c>
      <c r="C19477" s="1">
        <v>47.09</v>
      </c>
      <c r="D19477" s="1">
        <f>Tablo1[[#This Row],[Satın Alma Sayısı]]*Tablo1[[#This Row],[Ortalama Sepet Tutarı (TL)]]</f>
        <v>517.99</v>
      </c>
      <c r="E19477" s="2">
        <v>0.05</v>
      </c>
      <c r="F19477">
        <v>8</v>
      </c>
      <c r="G19477" t="s">
        <v>16</v>
      </c>
      <c r="H19477" t="s">
        <v>24</v>
      </c>
    </row>
    <row r="19478" spans="1:8" x14ac:dyDescent="0.45">
      <c r="A19478" t="s">
        <v>8</v>
      </c>
      <c r="B19478">
        <v>14</v>
      </c>
      <c r="C19478" s="1">
        <v>46.19</v>
      </c>
      <c r="D19478" s="1">
        <f>Tablo1[[#This Row],[Satın Alma Sayısı]]*Tablo1[[#This Row],[Ortalama Sepet Tutarı (TL)]]</f>
        <v>646.66</v>
      </c>
      <c r="E19478" s="2">
        <v>0.05</v>
      </c>
      <c r="F19478">
        <v>8</v>
      </c>
      <c r="G19478" t="s">
        <v>17</v>
      </c>
      <c r="H19478" t="s">
        <v>25</v>
      </c>
    </row>
    <row r="19479" spans="1:8" x14ac:dyDescent="0.45">
      <c r="A19479" t="s">
        <v>10</v>
      </c>
      <c r="B19479">
        <v>15</v>
      </c>
      <c r="C19479" s="1">
        <v>49.34</v>
      </c>
      <c r="D19479" s="1">
        <f>Tablo1[[#This Row],[Satın Alma Sayısı]]*Tablo1[[#This Row],[Ortalama Sepet Tutarı (TL)]]</f>
        <v>740.1</v>
      </c>
      <c r="E19479" s="2">
        <v>0.03</v>
      </c>
      <c r="F19479">
        <v>7</v>
      </c>
      <c r="G19479" t="s">
        <v>15</v>
      </c>
      <c r="H19479" t="s">
        <v>24</v>
      </c>
    </row>
    <row r="19480" spans="1:8" x14ac:dyDescent="0.45">
      <c r="A19480" t="s">
        <v>7</v>
      </c>
      <c r="B19480">
        <v>8</v>
      </c>
      <c r="C19480" s="1">
        <v>26</v>
      </c>
      <c r="D19480" s="1">
        <f>Tablo1[[#This Row],[Satın Alma Sayısı]]*Tablo1[[#This Row],[Ortalama Sepet Tutarı (TL)]]</f>
        <v>208</v>
      </c>
      <c r="E19480" s="2">
        <v>0.15</v>
      </c>
      <c r="F19480">
        <v>5</v>
      </c>
      <c r="G19480" t="s">
        <v>19</v>
      </c>
      <c r="H19480" t="s">
        <v>22</v>
      </c>
    </row>
    <row r="19481" spans="1:8" x14ac:dyDescent="0.45">
      <c r="A19481" t="s">
        <v>10</v>
      </c>
      <c r="B19481">
        <v>16</v>
      </c>
      <c r="C19481" s="1">
        <v>51.92</v>
      </c>
      <c r="D19481" s="1">
        <f>Tablo1[[#This Row],[Satın Alma Sayısı]]*Tablo1[[#This Row],[Ortalama Sepet Tutarı (TL)]]</f>
        <v>830.72</v>
      </c>
      <c r="E19481" s="2">
        <v>0.03</v>
      </c>
      <c r="F19481">
        <v>7</v>
      </c>
      <c r="G19481" t="s">
        <v>16</v>
      </c>
      <c r="H19481" t="s">
        <v>24</v>
      </c>
    </row>
    <row r="19482" spans="1:8" x14ac:dyDescent="0.45">
      <c r="A19482" t="s">
        <v>10</v>
      </c>
      <c r="B19482">
        <v>16</v>
      </c>
      <c r="C19482" s="1">
        <v>50.82</v>
      </c>
      <c r="D19482" s="1">
        <f>Tablo1[[#This Row],[Satın Alma Sayısı]]*Tablo1[[#This Row],[Ortalama Sepet Tutarı (TL)]]</f>
        <v>813.12</v>
      </c>
      <c r="E19482" s="2">
        <v>0.03</v>
      </c>
      <c r="F19482">
        <v>7</v>
      </c>
      <c r="G19482" t="s">
        <v>15</v>
      </c>
      <c r="H19482" t="s">
        <v>24</v>
      </c>
    </row>
    <row r="19483" spans="1:8" x14ac:dyDescent="0.45">
      <c r="A19483" t="s">
        <v>7</v>
      </c>
      <c r="B19483">
        <v>7</v>
      </c>
      <c r="C19483" s="1">
        <v>25.21</v>
      </c>
      <c r="D19483" s="1">
        <f>Tablo1[[#This Row],[Satın Alma Sayısı]]*Tablo1[[#This Row],[Ortalama Sepet Tutarı (TL)]]</f>
        <v>176.47</v>
      </c>
      <c r="E19483" s="2">
        <v>0.15</v>
      </c>
      <c r="F19483">
        <v>5</v>
      </c>
      <c r="G19483" t="s">
        <v>19</v>
      </c>
      <c r="H19483" t="s">
        <v>22</v>
      </c>
    </row>
    <row r="19484" spans="1:8" x14ac:dyDescent="0.45">
      <c r="A19484" t="s">
        <v>9</v>
      </c>
      <c r="B19484">
        <v>4</v>
      </c>
      <c r="C19484" s="1">
        <v>29.83</v>
      </c>
      <c r="D19484" s="1">
        <f>Tablo1[[#This Row],[Satın Alma Sayısı]]*Tablo1[[#This Row],[Ortalama Sepet Tutarı (TL)]]</f>
        <v>119.32</v>
      </c>
      <c r="E19484" s="2">
        <v>0.1</v>
      </c>
      <c r="F19484">
        <v>6</v>
      </c>
      <c r="G19484" t="s">
        <v>16</v>
      </c>
      <c r="H19484" t="s">
        <v>24</v>
      </c>
    </row>
    <row r="19485" spans="1:8" x14ac:dyDescent="0.45">
      <c r="A19485" t="s">
        <v>6</v>
      </c>
      <c r="B19485">
        <v>20</v>
      </c>
      <c r="C19485" s="1">
        <v>62.95</v>
      </c>
      <c r="D19485" s="1">
        <f>Tablo1[[#This Row],[Satın Alma Sayısı]]*Tablo1[[#This Row],[Ortalama Sepet Tutarı (TL)]]</f>
        <v>1259</v>
      </c>
      <c r="E19485" s="2">
        <v>0.02</v>
      </c>
      <c r="F19485">
        <v>9</v>
      </c>
      <c r="G19485" t="s">
        <v>13</v>
      </c>
      <c r="H19485" t="s">
        <v>21</v>
      </c>
    </row>
    <row r="19486" spans="1:8" x14ac:dyDescent="0.45">
      <c r="A19486" t="s">
        <v>8</v>
      </c>
      <c r="B19486">
        <v>14</v>
      </c>
      <c r="C19486" s="1">
        <v>47.63</v>
      </c>
      <c r="D19486" s="1">
        <f>Tablo1[[#This Row],[Satın Alma Sayısı]]*Tablo1[[#This Row],[Ortalama Sepet Tutarı (TL)]]</f>
        <v>666.82</v>
      </c>
      <c r="E19486" s="2">
        <v>0.05</v>
      </c>
      <c r="F19486">
        <v>8</v>
      </c>
      <c r="G19486" t="s">
        <v>13</v>
      </c>
      <c r="H19486" t="s">
        <v>21</v>
      </c>
    </row>
    <row r="19487" spans="1:8" x14ac:dyDescent="0.45">
      <c r="A19487" t="s">
        <v>7</v>
      </c>
      <c r="B19487">
        <v>7</v>
      </c>
      <c r="C19487" s="1">
        <v>25.85</v>
      </c>
      <c r="D19487" s="1">
        <f>Tablo1[[#This Row],[Satın Alma Sayısı]]*Tablo1[[#This Row],[Ortalama Sepet Tutarı (TL)]]</f>
        <v>180.95000000000002</v>
      </c>
      <c r="E19487" s="2">
        <v>0.15</v>
      </c>
      <c r="F19487">
        <v>5</v>
      </c>
      <c r="G19487" t="s">
        <v>19</v>
      </c>
      <c r="H19487" t="s">
        <v>22</v>
      </c>
    </row>
    <row r="19488" spans="1:8" x14ac:dyDescent="0.45">
      <c r="A19488" t="s">
        <v>6</v>
      </c>
      <c r="B19488">
        <v>22</v>
      </c>
      <c r="C19488" s="1">
        <v>62.41</v>
      </c>
      <c r="D19488" s="1">
        <f>Tablo1[[#This Row],[Satın Alma Sayısı]]*Tablo1[[#This Row],[Ortalama Sepet Tutarı (TL)]]</f>
        <v>1373.02</v>
      </c>
      <c r="E19488" s="2">
        <v>0.02</v>
      </c>
      <c r="F19488">
        <v>9</v>
      </c>
      <c r="G19488" t="s">
        <v>11</v>
      </c>
      <c r="H19488" t="s">
        <v>21</v>
      </c>
    </row>
    <row r="19489" spans="1:8" x14ac:dyDescent="0.45">
      <c r="A19489" t="s">
        <v>9</v>
      </c>
      <c r="B19489">
        <v>5</v>
      </c>
      <c r="C19489" s="1">
        <v>29.87</v>
      </c>
      <c r="D19489" s="1">
        <f>Tablo1[[#This Row],[Satın Alma Sayısı]]*Tablo1[[#This Row],[Ortalama Sepet Tutarı (TL)]]</f>
        <v>149.35</v>
      </c>
      <c r="E19489" s="2">
        <v>0.1</v>
      </c>
      <c r="F19489">
        <v>6</v>
      </c>
      <c r="G19489" t="s">
        <v>14</v>
      </c>
      <c r="H19489" t="s">
        <v>23</v>
      </c>
    </row>
    <row r="19490" spans="1:8" x14ac:dyDescent="0.45">
      <c r="A19490" t="s">
        <v>10</v>
      </c>
      <c r="B19490">
        <v>14</v>
      </c>
      <c r="C19490" s="1">
        <v>51.13</v>
      </c>
      <c r="D19490" s="1">
        <f>Tablo1[[#This Row],[Satın Alma Sayısı]]*Tablo1[[#This Row],[Ortalama Sepet Tutarı (TL)]]</f>
        <v>715.82</v>
      </c>
      <c r="E19490" s="2">
        <v>0.03</v>
      </c>
      <c r="F19490">
        <v>7</v>
      </c>
      <c r="G19490" t="s">
        <v>15</v>
      </c>
      <c r="H19490" t="s">
        <v>24</v>
      </c>
    </row>
    <row r="19491" spans="1:8" x14ac:dyDescent="0.45">
      <c r="A19491" t="s">
        <v>10</v>
      </c>
      <c r="B19491">
        <v>15</v>
      </c>
      <c r="C19491" s="1">
        <v>49.75</v>
      </c>
      <c r="D19491" s="1">
        <f>Tablo1[[#This Row],[Satın Alma Sayısı]]*Tablo1[[#This Row],[Ortalama Sepet Tutarı (TL)]]</f>
        <v>746.25</v>
      </c>
      <c r="E19491" s="2">
        <v>0.03</v>
      </c>
      <c r="F19491">
        <v>7</v>
      </c>
      <c r="G19491" t="s">
        <v>19</v>
      </c>
      <c r="H19491" t="s">
        <v>22</v>
      </c>
    </row>
    <row r="19492" spans="1:8" x14ac:dyDescent="0.45">
      <c r="A19492" t="s">
        <v>10</v>
      </c>
      <c r="B19492">
        <v>16</v>
      </c>
      <c r="C19492" s="1">
        <v>50.92</v>
      </c>
      <c r="D19492" s="1">
        <f>Tablo1[[#This Row],[Satın Alma Sayısı]]*Tablo1[[#This Row],[Ortalama Sepet Tutarı (TL)]]</f>
        <v>814.72</v>
      </c>
      <c r="E19492" s="2">
        <v>0.03</v>
      </c>
      <c r="F19492">
        <v>7</v>
      </c>
      <c r="G19492" t="s">
        <v>18</v>
      </c>
      <c r="H19492" t="s">
        <v>23</v>
      </c>
    </row>
    <row r="19493" spans="1:8" x14ac:dyDescent="0.45">
      <c r="A19493" t="s">
        <v>10</v>
      </c>
      <c r="B19493">
        <v>14</v>
      </c>
      <c r="C19493" s="1">
        <v>51.06</v>
      </c>
      <c r="D19493" s="1">
        <f>Tablo1[[#This Row],[Satın Alma Sayısı]]*Tablo1[[#This Row],[Ortalama Sepet Tutarı (TL)]]</f>
        <v>714.84</v>
      </c>
      <c r="E19493" s="2">
        <v>0.03</v>
      </c>
      <c r="F19493">
        <v>7</v>
      </c>
      <c r="G19493" t="s">
        <v>18</v>
      </c>
      <c r="H19493" t="s">
        <v>23</v>
      </c>
    </row>
    <row r="19494" spans="1:8" x14ac:dyDescent="0.45">
      <c r="A19494" t="s">
        <v>6</v>
      </c>
      <c r="B19494">
        <v>20</v>
      </c>
      <c r="C19494" s="1">
        <v>61.07</v>
      </c>
      <c r="D19494" s="1">
        <f>Tablo1[[#This Row],[Satın Alma Sayısı]]*Tablo1[[#This Row],[Ortalama Sepet Tutarı (TL)]]</f>
        <v>1221.4000000000001</v>
      </c>
      <c r="E19494" s="2">
        <v>0.02</v>
      </c>
      <c r="F19494">
        <v>9</v>
      </c>
      <c r="G19494" t="s">
        <v>12</v>
      </c>
      <c r="H19494" t="s">
        <v>22</v>
      </c>
    </row>
    <row r="19495" spans="1:8" x14ac:dyDescent="0.45">
      <c r="A19495" t="s">
        <v>8</v>
      </c>
      <c r="B19495">
        <v>13</v>
      </c>
      <c r="C19495" s="1">
        <v>46.25</v>
      </c>
      <c r="D19495" s="1">
        <f>Tablo1[[#This Row],[Satın Alma Sayısı]]*Tablo1[[#This Row],[Ortalama Sepet Tutarı (TL)]]</f>
        <v>601.25</v>
      </c>
      <c r="E19495" s="2">
        <v>0.05</v>
      </c>
      <c r="F19495">
        <v>8</v>
      </c>
      <c r="G19495" t="s">
        <v>17</v>
      </c>
      <c r="H19495" t="s">
        <v>25</v>
      </c>
    </row>
    <row r="19496" spans="1:8" x14ac:dyDescent="0.45">
      <c r="A19496" t="s">
        <v>8</v>
      </c>
      <c r="B19496">
        <v>13</v>
      </c>
      <c r="C19496" s="1">
        <v>47.57</v>
      </c>
      <c r="D19496" s="1">
        <f>Tablo1[[#This Row],[Satın Alma Sayısı]]*Tablo1[[#This Row],[Ortalama Sepet Tutarı (TL)]]</f>
        <v>618.41</v>
      </c>
      <c r="E19496" s="2">
        <v>0.05</v>
      </c>
      <c r="F19496">
        <v>8</v>
      </c>
      <c r="G19496" t="s">
        <v>11</v>
      </c>
      <c r="H19496" t="s">
        <v>21</v>
      </c>
    </row>
    <row r="19497" spans="1:8" x14ac:dyDescent="0.45">
      <c r="A19497" t="s">
        <v>9</v>
      </c>
      <c r="B19497">
        <v>6</v>
      </c>
      <c r="C19497" s="1">
        <v>29.97</v>
      </c>
      <c r="D19497" s="1">
        <f>Tablo1[[#This Row],[Satın Alma Sayısı]]*Tablo1[[#This Row],[Ortalama Sepet Tutarı (TL)]]</f>
        <v>179.82</v>
      </c>
      <c r="E19497" s="2">
        <v>0.1</v>
      </c>
      <c r="F19497">
        <v>6</v>
      </c>
      <c r="G19497" t="s">
        <v>15</v>
      </c>
      <c r="H19497" t="s">
        <v>24</v>
      </c>
    </row>
    <row r="19498" spans="1:8" x14ac:dyDescent="0.45">
      <c r="A19498" t="s">
        <v>7</v>
      </c>
      <c r="B19498">
        <v>8</v>
      </c>
      <c r="C19498" s="1">
        <v>25.23</v>
      </c>
      <c r="D19498" s="1">
        <f>Tablo1[[#This Row],[Satın Alma Sayısı]]*Tablo1[[#This Row],[Ortalama Sepet Tutarı (TL)]]</f>
        <v>201.84</v>
      </c>
      <c r="E19498" s="2">
        <v>0.15</v>
      </c>
      <c r="F19498">
        <v>5</v>
      </c>
      <c r="G19498" t="s">
        <v>18</v>
      </c>
      <c r="H19498" t="s">
        <v>23</v>
      </c>
    </row>
    <row r="19499" spans="1:8" x14ac:dyDescent="0.45">
      <c r="A19499" t="s">
        <v>9</v>
      </c>
      <c r="B19499">
        <v>5</v>
      </c>
      <c r="C19499" s="1">
        <v>30.98</v>
      </c>
      <c r="D19499" s="1">
        <f>Tablo1[[#This Row],[Satın Alma Sayısı]]*Tablo1[[#This Row],[Ortalama Sepet Tutarı (TL)]]</f>
        <v>154.9</v>
      </c>
      <c r="E19499" s="2">
        <v>0.1</v>
      </c>
      <c r="F19499">
        <v>6</v>
      </c>
      <c r="G19499" t="s">
        <v>18</v>
      </c>
      <c r="H19499" t="s">
        <v>23</v>
      </c>
    </row>
    <row r="19500" spans="1:8" x14ac:dyDescent="0.45">
      <c r="A19500" t="s">
        <v>10</v>
      </c>
      <c r="B19500">
        <v>14</v>
      </c>
      <c r="C19500" s="1">
        <v>49.54</v>
      </c>
      <c r="D19500" s="1">
        <f>Tablo1[[#This Row],[Satın Alma Sayısı]]*Tablo1[[#This Row],[Ortalama Sepet Tutarı (TL)]]</f>
        <v>693.56</v>
      </c>
      <c r="E19500" s="2">
        <v>0.03</v>
      </c>
      <c r="F19500">
        <v>7</v>
      </c>
      <c r="G19500" t="s">
        <v>13</v>
      </c>
      <c r="H19500" t="s">
        <v>21</v>
      </c>
    </row>
    <row r="19501" spans="1:8" x14ac:dyDescent="0.45">
      <c r="A19501" t="s">
        <v>9</v>
      </c>
      <c r="B19501">
        <v>5</v>
      </c>
      <c r="C19501" s="1">
        <v>29.66</v>
      </c>
      <c r="D19501" s="1">
        <f>Tablo1[[#This Row],[Satın Alma Sayısı]]*Tablo1[[#This Row],[Ortalama Sepet Tutarı (TL)]]</f>
        <v>148.30000000000001</v>
      </c>
      <c r="E19501" s="2">
        <v>0.1</v>
      </c>
      <c r="F19501">
        <v>6</v>
      </c>
      <c r="G19501" t="s">
        <v>12</v>
      </c>
      <c r="H19501" t="s">
        <v>22</v>
      </c>
    </row>
    <row r="19502" spans="1:8" x14ac:dyDescent="0.45">
      <c r="A19502" t="s">
        <v>6</v>
      </c>
      <c r="B19502">
        <v>18</v>
      </c>
      <c r="C19502" s="1">
        <v>62.54</v>
      </c>
      <c r="D19502" s="1">
        <f>Tablo1[[#This Row],[Satın Alma Sayısı]]*Tablo1[[#This Row],[Ortalama Sepet Tutarı (TL)]]</f>
        <v>1125.72</v>
      </c>
      <c r="E19502" s="2">
        <v>0.02</v>
      </c>
      <c r="F19502">
        <v>9</v>
      </c>
      <c r="G19502" t="s">
        <v>19</v>
      </c>
      <c r="H19502" t="s">
        <v>22</v>
      </c>
    </row>
    <row r="19503" spans="1:8" x14ac:dyDescent="0.45">
      <c r="A19503" t="s">
        <v>10</v>
      </c>
      <c r="B19503">
        <v>15</v>
      </c>
      <c r="C19503" s="1">
        <v>51.5</v>
      </c>
      <c r="D19503" s="1">
        <f>Tablo1[[#This Row],[Satın Alma Sayısı]]*Tablo1[[#This Row],[Ortalama Sepet Tutarı (TL)]]</f>
        <v>772.5</v>
      </c>
      <c r="E19503" s="2">
        <v>0.03</v>
      </c>
      <c r="F19503">
        <v>7</v>
      </c>
      <c r="G19503" t="s">
        <v>20</v>
      </c>
      <c r="H19503" t="s">
        <v>25</v>
      </c>
    </row>
    <row r="19504" spans="1:8" x14ac:dyDescent="0.45">
      <c r="A19504" t="s">
        <v>6</v>
      </c>
      <c r="B19504">
        <v>21</v>
      </c>
      <c r="C19504" s="1">
        <v>62.42</v>
      </c>
      <c r="D19504" s="1">
        <f>Tablo1[[#This Row],[Satın Alma Sayısı]]*Tablo1[[#This Row],[Ortalama Sepet Tutarı (TL)]]</f>
        <v>1310.82</v>
      </c>
      <c r="E19504" s="2">
        <v>0.02</v>
      </c>
      <c r="F19504">
        <v>9</v>
      </c>
      <c r="G19504" t="s">
        <v>15</v>
      </c>
      <c r="H19504" t="s">
        <v>24</v>
      </c>
    </row>
    <row r="19505" spans="1:8" x14ac:dyDescent="0.45">
      <c r="A19505" t="s">
        <v>8</v>
      </c>
      <c r="B19505">
        <v>13</v>
      </c>
      <c r="C19505" s="1">
        <v>45.96</v>
      </c>
      <c r="D19505" s="1">
        <f>Tablo1[[#This Row],[Satın Alma Sayısı]]*Tablo1[[#This Row],[Ortalama Sepet Tutarı (TL)]]</f>
        <v>597.48</v>
      </c>
      <c r="E19505" s="2">
        <v>0.05</v>
      </c>
      <c r="F19505">
        <v>8</v>
      </c>
      <c r="G19505" t="s">
        <v>13</v>
      </c>
      <c r="H19505" t="s">
        <v>21</v>
      </c>
    </row>
    <row r="19506" spans="1:8" x14ac:dyDescent="0.45">
      <c r="A19506" t="s">
        <v>8</v>
      </c>
      <c r="B19506">
        <v>10</v>
      </c>
      <c r="C19506" s="1">
        <v>46.97</v>
      </c>
      <c r="D19506" s="1">
        <f>Tablo1[[#This Row],[Satın Alma Sayısı]]*Tablo1[[#This Row],[Ortalama Sepet Tutarı (TL)]]</f>
        <v>469.7</v>
      </c>
      <c r="E19506" s="2">
        <v>0.05</v>
      </c>
      <c r="F19506">
        <v>8</v>
      </c>
      <c r="G19506" t="s">
        <v>14</v>
      </c>
      <c r="H19506" t="s">
        <v>23</v>
      </c>
    </row>
    <row r="19507" spans="1:8" x14ac:dyDescent="0.45">
      <c r="A19507" t="s">
        <v>6</v>
      </c>
      <c r="B19507">
        <v>22</v>
      </c>
      <c r="C19507" s="1">
        <v>62.27</v>
      </c>
      <c r="D19507" s="1">
        <f>Tablo1[[#This Row],[Satın Alma Sayısı]]*Tablo1[[#This Row],[Ortalama Sepet Tutarı (TL)]]</f>
        <v>1369.94</v>
      </c>
      <c r="E19507" s="2">
        <v>0.02</v>
      </c>
      <c r="F19507">
        <v>9</v>
      </c>
      <c r="G19507" t="s">
        <v>16</v>
      </c>
      <c r="H19507" t="s">
        <v>24</v>
      </c>
    </row>
    <row r="19508" spans="1:8" x14ac:dyDescent="0.45">
      <c r="A19508" t="s">
        <v>6</v>
      </c>
      <c r="B19508">
        <v>21</v>
      </c>
      <c r="C19508" s="1">
        <v>61.59</v>
      </c>
      <c r="D19508" s="1">
        <f>Tablo1[[#This Row],[Satın Alma Sayısı]]*Tablo1[[#This Row],[Ortalama Sepet Tutarı (TL)]]</f>
        <v>1293.3900000000001</v>
      </c>
      <c r="E19508" s="2">
        <v>0.02</v>
      </c>
      <c r="F19508">
        <v>9</v>
      </c>
      <c r="G19508" t="s">
        <v>13</v>
      </c>
      <c r="H19508" t="s">
        <v>21</v>
      </c>
    </row>
    <row r="19509" spans="1:8" x14ac:dyDescent="0.45">
      <c r="A19509" t="s">
        <v>7</v>
      </c>
      <c r="B19509">
        <v>9</v>
      </c>
      <c r="C19509" s="1">
        <v>24.52</v>
      </c>
      <c r="D19509" s="1">
        <f>Tablo1[[#This Row],[Satın Alma Sayısı]]*Tablo1[[#This Row],[Ortalama Sepet Tutarı (TL)]]</f>
        <v>220.68</v>
      </c>
      <c r="E19509" s="2">
        <v>0.15</v>
      </c>
      <c r="F19509">
        <v>5</v>
      </c>
      <c r="G19509" t="s">
        <v>14</v>
      </c>
      <c r="H19509" t="s">
        <v>23</v>
      </c>
    </row>
    <row r="19510" spans="1:8" x14ac:dyDescent="0.45">
      <c r="A19510" t="s">
        <v>10</v>
      </c>
      <c r="B19510">
        <v>15</v>
      </c>
      <c r="C19510" s="1">
        <v>50.68</v>
      </c>
      <c r="D19510" s="1">
        <f>Tablo1[[#This Row],[Satın Alma Sayısı]]*Tablo1[[#This Row],[Ortalama Sepet Tutarı (TL)]]</f>
        <v>760.2</v>
      </c>
      <c r="E19510" s="2">
        <v>0.03</v>
      </c>
      <c r="F19510">
        <v>7</v>
      </c>
      <c r="G19510" t="s">
        <v>12</v>
      </c>
      <c r="H19510" t="s">
        <v>22</v>
      </c>
    </row>
    <row r="19511" spans="1:8" x14ac:dyDescent="0.45">
      <c r="A19511" t="s">
        <v>10</v>
      </c>
      <c r="B19511">
        <v>15</v>
      </c>
      <c r="C19511" s="1">
        <v>50.43</v>
      </c>
      <c r="D19511" s="1">
        <f>Tablo1[[#This Row],[Satın Alma Sayısı]]*Tablo1[[#This Row],[Ortalama Sepet Tutarı (TL)]]</f>
        <v>756.45</v>
      </c>
      <c r="E19511" s="2">
        <v>0.03</v>
      </c>
      <c r="F19511">
        <v>7</v>
      </c>
      <c r="G19511" t="s">
        <v>19</v>
      </c>
      <c r="H19511" t="s">
        <v>22</v>
      </c>
    </row>
    <row r="19512" spans="1:8" x14ac:dyDescent="0.45">
      <c r="A19512" t="s">
        <v>6</v>
      </c>
      <c r="B19512">
        <v>19</v>
      </c>
      <c r="C19512" s="1">
        <v>62.05</v>
      </c>
      <c r="D19512" s="1">
        <f>Tablo1[[#This Row],[Satın Alma Sayısı]]*Tablo1[[#This Row],[Ortalama Sepet Tutarı (TL)]]</f>
        <v>1178.95</v>
      </c>
      <c r="E19512" s="2">
        <v>0.02</v>
      </c>
      <c r="F19512">
        <v>9</v>
      </c>
      <c r="G19512" t="s">
        <v>20</v>
      </c>
      <c r="H19512" t="s">
        <v>25</v>
      </c>
    </row>
    <row r="19513" spans="1:8" x14ac:dyDescent="0.45">
      <c r="A19513" t="s">
        <v>9</v>
      </c>
      <c r="B19513">
        <v>6</v>
      </c>
      <c r="C19513" s="1">
        <v>30.42</v>
      </c>
      <c r="D19513" s="1">
        <f>Tablo1[[#This Row],[Satın Alma Sayısı]]*Tablo1[[#This Row],[Ortalama Sepet Tutarı (TL)]]</f>
        <v>182.52</v>
      </c>
      <c r="E19513" s="2">
        <v>0.1</v>
      </c>
      <c r="F19513">
        <v>6</v>
      </c>
      <c r="G19513" t="s">
        <v>20</v>
      </c>
      <c r="H19513" t="s">
        <v>25</v>
      </c>
    </row>
    <row r="19514" spans="1:8" x14ac:dyDescent="0.45">
      <c r="A19514" t="s">
        <v>9</v>
      </c>
      <c r="B19514">
        <v>6</v>
      </c>
      <c r="C19514" s="1">
        <v>30.07</v>
      </c>
      <c r="D19514" s="1">
        <f>Tablo1[[#This Row],[Satın Alma Sayısı]]*Tablo1[[#This Row],[Ortalama Sepet Tutarı (TL)]]</f>
        <v>180.42000000000002</v>
      </c>
      <c r="E19514" s="2">
        <v>0.1</v>
      </c>
      <c r="F19514">
        <v>6</v>
      </c>
      <c r="G19514" t="s">
        <v>16</v>
      </c>
      <c r="H19514" t="s">
        <v>24</v>
      </c>
    </row>
    <row r="19515" spans="1:8" x14ac:dyDescent="0.45">
      <c r="A19515" t="s">
        <v>7</v>
      </c>
      <c r="B19515">
        <v>8</v>
      </c>
      <c r="C19515" s="1">
        <v>24.49</v>
      </c>
      <c r="D19515" s="1">
        <f>Tablo1[[#This Row],[Satın Alma Sayısı]]*Tablo1[[#This Row],[Ortalama Sepet Tutarı (TL)]]</f>
        <v>195.92</v>
      </c>
      <c r="E19515" s="2">
        <v>0.15</v>
      </c>
      <c r="F19515">
        <v>5</v>
      </c>
      <c r="G19515" t="s">
        <v>20</v>
      </c>
      <c r="H19515" t="s">
        <v>25</v>
      </c>
    </row>
    <row r="19516" spans="1:8" x14ac:dyDescent="0.45">
      <c r="A19516" t="s">
        <v>8</v>
      </c>
      <c r="B19516">
        <v>14</v>
      </c>
      <c r="C19516" s="1">
        <v>45.15</v>
      </c>
      <c r="D19516" s="1">
        <f>Tablo1[[#This Row],[Satın Alma Sayısı]]*Tablo1[[#This Row],[Ortalama Sepet Tutarı (TL)]]</f>
        <v>632.1</v>
      </c>
      <c r="E19516" s="2">
        <v>0.05</v>
      </c>
      <c r="F19516">
        <v>8</v>
      </c>
      <c r="G19516" t="s">
        <v>14</v>
      </c>
      <c r="H19516" t="s">
        <v>23</v>
      </c>
    </row>
    <row r="19517" spans="1:8" x14ac:dyDescent="0.45">
      <c r="A19517" t="s">
        <v>6</v>
      </c>
      <c r="B19517">
        <v>19</v>
      </c>
      <c r="C19517" s="1">
        <v>62</v>
      </c>
      <c r="D19517" s="1">
        <f>Tablo1[[#This Row],[Satın Alma Sayısı]]*Tablo1[[#This Row],[Ortalama Sepet Tutarı (TL)]]</f>
        <v>1178</v>
      </c>
      <c r="E19517" s="2">
        <v>0.02</v>
      </c>
      <c r="F19517">
        <v>9</v>
      </c>
      <c r="G19517" t="s">
        <v>17</v>
      </c>
      <c r="H19517" t="s">
        <v>25</v>
      </c>
    </row>
    <row r="19518" spans="1:8" x14ac:dyDescent="0.45">
      <c r="A19518" t="s">
        <v>7</v>
      </c>
      <c r="B19518">
        <v>8</v>
      </c>
      <c r="C19518" s="1">
        <v>25.2</v>
      </c>
      <c r="D19518" s="1">
        <f>Tablo1[[#This Row],[Satın Alma Sayısı]]*Tablo1[[#This Row],[Ortalama Sepet Tutarı (TL)]]</f>
        <v>201.6</v>
      </c>
      <c r="E19518" s="2">
        <v>0.15</v>
      </c>
      <c r="F19518">
        <v>5</v>
      </c>
      <c r="G19518" t="s">
        <v>18</v>
      </c>
      <c r="H19518" t="s">
        <v>23</v>
      </c>
    </row>
    <row r="19519" spans="1:8" x14ac:dyDescent="0.45">
      <c r="A19519" t="s">
        <v>8</v>
      </c>
      <c r="B19519">
        <v>10</v>
      </c>
      <c r="C19519" s="1">
        <v>45.67</v>
      </c>
      <c r="D19519" s="1">
        <f>Tablo1[[#This Row],[Satın Alma Sayısı]]*Tablo1[[#This Row],[Ortalama Sepet Tutarı (TL)]]</f>
        <v>456.70000000000005</v>
      </c>
      <c r="E19519" s="2">
        <v>0.05</v>
      </c>
      <c r="F19519">
        <v>8</v>
      </c>
      <c r="G19519" t="s">
        <v>16</v>
      </c>
      <c r="H19519" t="s">
        <v>24</v>
      </c>
    </row>
    <row r="19520" spans="1:8" x14ac:dyDescent="0.45">
      <c r="A19520" t="s">
        <v>7</v>
      </c>
      <c r="B19520">
        <v>8</v>
      </c>
      <c r="C19520" s="1">
        <v>24.27</v>
      </c>
      <c r="D19520" s="1">
        <f>Tablo1[[#This Row],[Satın Alma Sayısı]]*Tablo1[[#This Row],[Ortalama Sepet Tutarı (TL)]]</f>
        <v>194.16</v>
      </c>
      <c r="E19520" s="2">
        <v>0.15</v>
      </c>
      <c r="F19520">
        <v>5</v>
      </c>
      <c r="G19520" t="s">
        <v>20</v>
      </c>
      <c r="H19520" t="s">
        <v>25</v>
      </c>
    </row>
    <row r="19521" spans="1:8" x14ac:dyDescent="0.45">
      <c r="A19521" t="s">
        <v>7</v>
      </c>
      <c r="B19521">
        <v>8</v>
      </c>
      <c r="C19521" s="1">
        <v>24.96</v>
      </c>
      <c r="D19521" s="1">
        <f>Tablo1[[#This Row],[Satın Alma Sayısı]]*Tablo1[[#This Row],[Ortalama Sepet Tutarı (TL)]]</f>
        <v>199.68</v>
      </c>
      <c r="E19521" s="2">
        <v>0.15</v>
      </c>
      <c r="F19521">
        <v>5</v>
      </c>
      <c r="G19521" t="s">
        <v>14</v>
      </c>
      <c r="H19521" t="s">
        <v>23</v>
      </c>
    </row>
    <row r="19522" spans="1:8" x14ac:dyDescent="0.45">
      <c r="A19522" t="s">
        <v>8</v>
      </c>
      <c r="B19522">
        <v>10</v>
      </c>
      <c r="C19522" s="1">
        <v>47.88</v>
      </c>
      <c r="D19522" s="1">
        <f>Tablo1[[#This Row],[Satın Alma Sayısı]]*Tablo1[[#This Row],[Ortalama Sepet Tutarı (TL)]]</f>
        <v>478.8</v>
      </c>
      <c r="E19522" s="2">
        <v>0.05</v>
      </c>
      <c r="F19522">
        <v>8</v>
      </c>
      <c r="G19522" t="s">
        <v>18</v>
      </c>
      <c r="H19522" t="s">
        <v>23</v>
      </c>
    </row>
    <row r="19523" spans="1:8" x14ac:dyDescent="0.45">
      <c r="A19523" t="s">
        <v>10</v>
      </c>
      <c r="B19523">
        <v>16</v>
      </c>
      <c r="C19523" s="1">
        <v>49.55</v>
      </c>
      <c r="D19523" s="1">
        <f>Tablo1[[#This Row],[Satın Alma Sayısı]]*Tablo1[[#This Row],[Ortalama Sepet Tutarı (TL)]]</f>
        <v>792.8</v>
      </c>
      <c r="E19523" s="2">
        <v>0.03</v>
      </c>
      <c r="F19523">
        <v>7</v>
      </c>
      <c r="G19523" t="s">
        <v>13</v>
      </c>
      <c r="H19523" t="s">
        <v>21</v>
      </c>
    </row>
    <row r="19524" spans="1:8" x14ac:dyDescent="0.45">
      <c r="A19524" t="s">
        <v>9</v>
      </c>
      <c r="B19524">
        <v>4</v>
      </c>
      <c r="C19524" s="1">
        <v>29.09</v>
      </c>
      <c r="D19524" s="1">
        <f>Tablo1[[#This Row],[Satın Alma Sayısı]]*Tablo1[[#This Row],[Ortalama Sepet Tutarı (TL)]]</f>
        <v>116.36</v>
      </c>
      <c r="E19524" s="2">
        <v>0.1</v>
      </c>
      <c r="F19524">
        <v>6</v>
      </c>
      <c r="G19524" t="s">
        <v>13</v>
      </c>
      <c r="H19524" t="s">
        <v>21</v>
      </c>
    </row>
    <row r="19525" spans="1:8" x14ac:dyDescent="0.45">
      <c r="A19525" t="s">
        <v>8</v>
      </c>
      <c r="B19525">
        <v>14</v>
      </c>
      <c r="C19525" s="1">
        <v>44.27</v>
      </c>
      <c r="D19525" s="1">
        <f>Tablo1[[#This Row],[Satın Alma Sayısı]]*Tablo1[[#This Row],[Ortalama Sepet Tutarı (TL)]]</f>
        <v>619.78000000000009</v>
      </c>
      <c r="E19525" s="2">
        <v>0.05</v>
      </c>
      <c r="F19525">
        <v>8</v>
      </c>
      <c r="G19525" t="s">
        <v>13</v>
      </c>
      <c r="H19525" t="s">
        <v>21</v>
      </c>
    </row>
    <row r="19526" spans="1:8" x14ac:dyDescent="0.45">
      <c r="A19526" t="s">
        <v>10</v>
      </c>
      <c r="B19526">
        <v>15</v>
      </c>
      <c r="C19526" s="1">
        <v>49.23</v>
      </c>
      <c r="D19526" s="1">
        <f>Tablo1[[#This Row],[Satın Alma Sayısı]]*Tablo1[[#This Row],[Ortalama Sepet Tutarı (TL)]]</f>
        <v>738.44999999999993</v>
      </c>
      <c r="E19526" s="2">
        <v>0.03</v>
      </c>
      <c r="F19526">
        <v>7</v>
      </c>
      <c r="G19526" t="s">
        <v>15</v>
      </c>
      <c r="H19526" t="s">
        <v>24</v>
      </c>
    </row>
    <row r="19527" spans="1:8" x14ac:dyDescent="0.45">
      <c r="A19527" t="s">
        <v>7</v>
      </c>
      <c r="B19527">
        <v>8</v>
      </c>
      <c r="C19527" s="1">
        <v>24.96</v>
      </c>
      <c r="D19527" s="1">
        <f>Tablo1[[#This Row],[Satın Alma Sayısı]]*Tablo1[[#This Row],[Ortalama Sepet Tutarı (TL)]]</f>
        <v>199.68</v>
      </c>
      <c r="E19527" s="2">
        <v>0.15</v>
      </c>
      <c r="F19527">
        <v>5</v>
      </c>
      <c r="G19527" t="s">
        <v>14</v>
      </c>
      <c r="H19527" t="s">
        <v>23</v>
      </c>
    </row>
    <row r="19528" spans="1:8" x14ac:dyDescent="0.45">
      <c r="A19528" t="s">
        <v>10</v>
      </c>
      <c r="B19528">
        <v>15</v>
      </c>
      <c r="C19528" s="1">
        <v>50.81</v>
      </c>
      <c r="D19528" s="1">
        <f>Tablo1[[#This Row],[Satın Alma Sayısı]]*Tablo1[[#This Row],[Ortalama Sepet Tutarı (TL)]]</f>
        <v>762.15000000000009</v>
      </c>
      <c r="E19528" s="2">
        <v>0.03</v>
      </c>
      <c r="F19528">
        <v>7</v>
      </c>
      <c r="G19528" t="s">
        <v>17</v>
      </c>
      <c r="H19528" t="s">
        <v>25</v>
      </c>
    </row>
    <row r="19529" spans="1:8" x14ac:dyDescent="0.45">
      <c r="A19529" t="s">
        <v>9</v>
      </c>
      <c r="B19529">
        <v>5</v>
      </c>
      <c r="C19529" s="1">
        <v>29.2</v>
      </c>
      <c r="D19529" s="1">
        <f>Tablo1[[#This Row],[Satın Alma Sayısı]]*Tablo1[[#This Row],[Ortalama Sepet Tutarı (TL)]]</f>
        <v>146</v>
      </c>
      <c r="E19529" s="2">
        <v>0.1</v>
      </c>
      <c r="F19529">
        <v>6</v>
      </c>
      <c r="G19529" t="s">
        <v>18</v>
      </c>
      <c r="H19529" t="s">
        <v>23</v>
      </c>
    </row>
    <row r="19530" spans="1:8" x14ac:dyDescent="0.45">
      <c r="A19530" t="s">
        <v>6</v>
      </c>
      <c r="B19530">
        <v>19</v>
      </c>
      <c r="C19530" s="1">
        <v>61.66</v>
      </c>
      <c r="D19530" s="1">
        <f>Tablo1[[#This Row],[Satın Alma Sayısı]]*Tablo1[[#This Row],[Ortalama Sepet Tutarı (TL)]]</f>
        <v>1171.54</v>
      </c>
      <c r="E19530" s="2">
        <v>0.02</v>
      </c>
      <c r="F19530">
        <v>9</v>
      </c>
      <c r="G19530" t="s">
        <v>13</v>
      </c>
      <c r="H19530" t="s">
        <v>21</v>
      </c>
    </row>
    <row r="19531" spans="1:8" x14ac:dyDescent="0.45">
      <c r="A19531" t="s">
        <v>10</v>
      </c>
      <c r="B19531">
        <v>15</v>
      </c>
      <c r="C19531" s="1">
        <v>50.82</v>
      </c>
      <c r="D19531" s="1">
        <f>Tablo1[[#This Row],[Satın Alma Sayısı]]*Tablo1[[#This Row],[Ortalama Sepet Tutarı (TL)]]</f>
        <v>762.3</v>
      </c>
      <c r="E19531" s="2">
        <v>0.03</v>
      </c>
      <c r="F19531">
        <v>7</v>
      </c>
      <c r="G19531" t="s">
        <v>20</v>
      </c>
      <c r="H19531" t="s">
        <v>25</v>
      </c>
    </row>
    <row r="19532" spans="1:8" x14ac:dyDescent="0.45">
      <c r="A19532" t="s">
        <v>10</v>
      </c>
      <c r="B19532">
        <v>15</v>
      </c>
      <c r="C19532" s="1">
        <v>51.6</v>
      </c>
      <c r="D19532" s="1">
        <f>Tablo1[[#This Row],[Satın Alma Sayısı]]*Tablo1[[#This Row],[Ortalama Sepet Tutarı (TL)]]</f>
        <v>774</v>
      </c>
      <c r="E19532" s="2">
        <v>0.03</v>
      </c>
      <c r="F19532">
        <v>7</v>
      </c>
      <c r="G19532" t="s">
        <v>18</v>
      </c>
      <c r="H19532" t="s">
        <v>23</v>
      </c>
    </row>
    <row r="19533" spans="1:8" x14ac:dyDescent="0.45">
      <c r="A19533" t="s">
        <v>6</v>
      </c>
      <c r="B19533">
        <v>19</v>
      </c>
      <c r="C19533" s="1">
        <v>61.16</v>
      </c>
      <c r="D19533" s="1">
        <f>Tablo1[[#This Row],[Satın Alma Sayısı]]*Tablo1[[#This Row],[Ortalama Sepet Tutarı (TL)]]</f>
        <v>1162.04</v>
      </c>
      <c r="E19533" s="2">
        <v>0.02</v>
      </c>
      <c r="F19533">
        <v>9</v>
      </c>
      <c r="G19533" t="s">
        <v>18</v>
      </c>
      <c r="H19533" t="s">
        <v>23</v>
      </c>
    </row>
    <row r="19534" spans="1:8" x14ac:dyDescent="0.45">
      <c r="A19534" t="s">
        <v>9</v>
      </c>
      <c r="B19534">
        <v>4</v>
      </c>
      <c r="C19534" s="1">
        <v>29.14</v>
      </c>
      <c r="D19534" s="1">
        <f>Tablo1[[#This Row],[Satın Alma Sayısı]]*Tablo1[[#This Row],[Ortalama Sepet Tutarı (TL)]]</f>
        <v>116.56</v>
      </c>
      <c r="E19534" s="2">
        <v>0.1</v>
      </c>
      <c r="F19534">
        <v>6</v>
      </c>
      <c r="G19534" t="s">
        <v>12</v>
      </c>
      <c r="H19534" t="s">
        <v>22</v>
      </c>
    </row>
    <row r="19535" spans="1:8" x14ac:dyDescent="0.45">
      <c r="A19535" t="s">
        <v>7</v>
      </c>
      <c r="B19535">
        <v>7</v>
      </c>
      <c r="C19535" s="1">
        <v>24.47</v>
      </c>
      <c r="D19535" s="1">
        <f>Tablo1[[#This Row],[Satın Alma Sayısı]]*Tablo1[[#This Row],[Ortalama Sepet Tutarı (TL)]]</f>
        <v>171.29</v>
      </c>
      <c r="E19535" s="2">
        <v>0.15</v>
      </c>
      <c r="F19535">
        <v>5</v>
      </c>
      <c r="G19535" t="s">
        <v>16</v>
      </c>
      <c r="H19535" t="s">
        <v>24</v>
      </c>
    </row>
    <row r="19536" spans="1:8" x14ac:dyDescent="0.45">
      <c r="A19536" t="s">
        <v>8</v>
      </c>
      <c r="B19536">
        <v>10</v>
      </c>
      <c r="C19536" s="1">
        <v>46.04</v>
      </c>
      <c r="D19536" s="1">
        <f>Tablo1[[#This Row],[Satın Alma Sayısı]]*Tablo1[[#This Row],[Ortalama Sepet Tutarı (TL)]]</f>
        <v>460.4</v>
      </c>
      <c r="E19536" s="2">
        <v>0.05</v>
      </c>
      <c r="F19536">
        <v>8</v>
      </c>
      <c r="G19536" t="s">
        <v>14</v>
      </c>
      <c r="H19536" t="s">
        <v>23</v>
      </c>
    </row>
    <row r="19537" spans="1:8" x14ac:dyDescent="0.45">
      <c r="A19537" t="s">
        <v>6</v>
      </c>
      <c r="B19537">
        <v>21</v>
      </c>
      <c r="C19537" s="1">
        <v>62.54</v>
      </c>
      <c r="D19537" s="1">
        <f>Tablo1[[#This Row],[Satın Alma Sayısı]]*Tablo1[[#This Row],[Ortalama Sepet Tutarı (TL)]]</f>
        <v>1313.34</v>
      </c>
      <c r="E19537" s="2">
        <v>0.02</v>
      </c>
      <c r="F19537">
        <v>9</v>
      </c>
      <c r="G19537" t="s">
        <v>12</v>
      </c>
      <c r="H19537" t="s">
        <v>22</v>
      </c>
    </row>
    <row r="19538" spans="1:8" x14ac:dyDescent="0.45">
      <c r="A19538" t="s">
        <v>6</v>
      </c>
      <c r="B19538">
        <v>22</v>
      </c>
      <c r="C19538" s="1">
        <v>62.8</v>
      </c>
      <c r="D19538" s="1">
        <f>Tablo1[[#This Row],[Satın Alma Sayısı]]*Tablo1[[#This Row],[Ortalama Sepet Tutarı (TL)]]</f>
        <v>1381.6</v>
      </c>
      <c r="E19538" s="2">
        <v>0.02</v>
      </c>
      <c r="F19538">
        <v>9</v>
      </c>
      <c r="G19538" t="s">
        <v>18</v>
      </c>
      <c r="H19538" t="s">
        <v>23</v>
      </c>
    </row>
    <row r="19539" spans="1:8" x14ac:dyDescent="0.45">
      <c r="A19539" t="s">
        <v>10</v>
      </c>
      <c r="B19539">
        <v>14</v>
      </c>
      <c r="C19539" s="1">
        <v>50.25</v>
      </c>
      <c r="D19539" s="1">
        <f>Tablo1[[#This Row],[Satın Alma Sayısı]]*Tablo1[[#This Row],[Ortalama Sepet Tutarı (TL)]]</f>
        <v>703.5</v>
      </c>
      <c r="E19539" s="2">
        <v>0.03</v>
      </c>
      <c r="F19539">
        <v>7</v>
      </c>
      <c r="G19539" t="s">
        <v>18</v>
      </c>
      <c r="H19539" t="s">
        <v>23</v>
      </c>
    </row>
    <row r="19540" spans="1:8" x14ac:dyDescent="0.45">
      <c r="A19540" t="s">
        <v>9</v>
      </c>
      <c r="B19540">
        <v>5</v>
      </c>
      <c r="C19540" s="1">
        <v>30.56</v>
      </c>
      <c r="D19540" s="1">
        <f>Tablo1[[#This Row],[Satın Alma Sayısı]]*Tablo1[[#This Row],[Ortalama Sepet Tutarı (TL)]]</f>
        <v>152.79999999999998</v>
      </c>
      <c r="E19540" s="2">
        <v>0.1</v>
      </c>
      <c r="F19540">
        <v>6</v>
      </c>
      <c r="G19540" t="s">
        <v>14</v>
      </c>
      <c r="H19540" t="s">
        <v>23</v>
      </c>
    </row>
    <row r="19541" spans="1:8" x14ac:dyDescent="0.45">
      <c r="A19541" t="s">
        <v>7</v>
      </c>
      <c r="B19541">
        <v>7</v>
      </c>
      <c r="C19541" s="1">
        <v>24.49</v>
      </c>
      <c r="D19541" s="1">
        <f>Tablo1[[#This Row],[Satın Alma Sayısı]]*Tablo1[[#This Row],[Ortalama Sepet Tutarı (TL)]]</f>
        <v>171.42999999999998</v>
      </c>
      <c r="E19541" s="2">
        <v>0.15</v>
      </c>
      <c r="F19541">
        <v>5</v>
      </c>
      <c r="G19541" t="s">
        <v>17</v>
      </c>
      <c r="H19541" t="s">
        <v>25</v>
      </c>
    </row>
    <row r="19542" spans="1:8" x14ac:dyDescent="0.45">
      <c r="A19542" t="s">
        <v>6</v>
      </c>
      <c r="B19542">
        <v>19</v>
      </c>
      <c r="C19542" s="1">
        <v>61.2</v>
      </c>
      <c r="D19542" s="1">
        <f>Tablo1[[#This Row],[Satın Alma Sayısı]]*Tablo1[[#This Row],[Ortalama Sepet Tutarı (TL)]]</f>
        <v>1162.8</v>
      </c>
      <c r="E19542" s="2">
        <v>0.02</v>
      </c>
      <c r="F19542">
        <v>9</v>
      </c>
      <c r="G19542" t="s">
        <v>17</v>
      </c>
      <c r="H19542" t="s">
        <v>25</v>
      </c>
    </row>
    <row r="19543" spans="1:8" x14ac:dyDescent="0.45">
      <c r="A19543" t="s">
        <v>7</v>
      </c>
      <c r="B19543">
        <v>8</v>
      </c>
      <c r="C19543" s="1">
        <v>25.75</v>
      </c>
      <c r="D19543" s="1">
        <f>Tablo1[[#This Row],[Satın Alma Sayısı]]*Tablo1[[#This Row],[Ortalama Sepet Tutarı (TL)]]</f>
        <v>206</v>
      </c>
      <c r="E19543" s="2">
        <v>0.15</v>
      </c>
      <c r="F19543">
        <v>5</v>
      </c>
      <c r="G19543" t="s">
        <v>11</v>
      </c>
      <c r="H19543" t="s">
        <v>21</v>
      </c>
    </row>
    <row r="19544" spans="1:8" x14ac:dyDescent="0.45">
      <c r="A19544" t="s">
        <v>7</v>
      </c>
      <c r="B19544">
        <v>8</v>
      </c>
      <c r="C19544" s="1">
        <v>25.45</v>
      </c>
      <c r="D19544" s="1">
        <f>Tablo1[[#This Row],[Satın Alma Sayısı]]*Tablo1[[#This Row],[Ortalama Sepet Tutarı (TL)]]</f>
        <v>203.6</v>
      </c>
      <c r="E19544" s="2">
        <v>0.15</v>
      </c>
      <c r="F19544">
        <v>5</v>
      </c>
      <c r="G19544" t="s">
        <v>18</v>
      </c>
      <c r="H19544" t="s">
        <v>23</v>
      </c>
    </row>
    <row r="19545" spans="1:8" x14ac:dyDescent="0.45">
      <c r="A19545" t="s">
        <v>6</v>
      </c>
      <c r="B19545">
        <v>19</v>
      </c>
      <c r="C19545" s="1">
        <v>61.02</v>
      </c>
      <c r="D19545" s="1">
        <f>Tablo1[[#This Row],[Satın Alma Sayısı]]*Tablo1[[#This Row],[Ortalama Sepet Tutarı (TL)]]</f>
        <v>1159.3800000000001</v>
      </c>
      <c r="E19545" s="2">
        <v>0.02</v>
      </c>
      <c r="F19545">
        <v>9</v>
      </c>
      <c r="G19545" t="s">
        <v>14</v>
      </c>
      <c r="H19545" t="s">
        <v>23</v>
      </c>
    </row>
    <row r="19546" spans="1:8" x14ac:dyDescent="0.45">
      <c r="A19546" t="s">
        <v>6</v>
      </c>
      <c r="B19546">
        <v>21</v>
      </c>
      <c r="C19546" s="1">
        <v>61.62</v>
      </c>
      <c r="D19546" s="1">
        <f>Tablo1[[#This Row],[Satın Alma Sayısı]]*Tablo1[[#This Row],[Ortalama Sepet Tutarı (TL)]]</f>
        <v>1294.02</v>
      </c>
      <c r="E19546" s="2">
        <v>0.02</v>
      </c>
      <c r="F19546">
        <v>9</v>
      </c>
      <c r="G19546" t="s">
        <v>12</v>
      </c>
      <c r="H19546" t="s">
        <v>22</v>
      </c>
    </row>
    <row r="19547" spans="1:8" x14ac:dyDescent="0.45">
      <c r="A19547" t="s">
        <v>6</v>
      </c>
      <c r="B19547">
        <v>22</v>
      </c>
      <c r="C19547" s="1">
        <v>62.5</v>
      </c>
      <c r="D19547" s="1">
        <f>Tablo1[[#This Row],[Satın Alma Sayısı]]*Tablo1[[#This Row],[Ortalama Sepet Tutarı (TL)]]</f>
        <v>1375</v>
      </c>
      <c r="E19547" s="2">
        <v>0.02</v>
      </c>
      <c r="F19547">
        <v>9</v>
      </c>
      <c r="G19547" t="s">
        <v>18</v>
      </c>
      <c r="H19547" t="s">
        <v>23</v>
      </c>
    </row>
    <row r="19548" spans="1:8" x14ac:dyDescent="0.45">
      <c r="A19548" t="s">
        <v>9</v>
      </c>
      <c r="B19548">
        <v>4</v>
      </c>
      <c r="C19548" s="1">
        <v>29.04</v>
      </c>
      <c r="D19548" s="1">
        <f>Tablo1[[#This Row],[Satın Alma Sayısı]]*Tablo1[[#This Row],[Ortalama Sepet Tutarı (TL)]]</f>
        <v>116.16</v>
      </c>
      <c r="E19548" s="2">
        <v>0.1</v>
      </c>
      <c r="F19548">
        <v>6</v>
      </c>
      <c r="G19548" t="s">
        <v>18</v>
      </c>
      <c r="H19548" t="s">
        <v>23</v>
      </c>
    </row>
    <row r="19549" spans="1:8" x14ac:dyDescent="0.45">
      <c r="A19549" t="s">
        <v>7</v>
      </c>
      <c r="B19549">
        <v>7</v>
      </c>
      <c r="C19549" s="1">
        <v>25.74</v>
      </c>
      <c r="D19549" s="1">
        <f>Tablo1[[#This Row],[Satın Alma Sayısı]]*Tablo1[[#This Row],[Ortalama Sepet Tutarı (TL)]]</f>
        <v>180.17999999999998</v>
      </c>
      <c r="E19549" s="2">
        <v>0.15</v>
      </c>
      <c r="F19549">
        <v>5</v>
      </c>
      <c r="G19549" t="s">
        <v>14</v>
      </c>
      <c r="H19549" t="s">
        <v>23</v>
      </c>
    </row>
    <row r="19550" spans="1:8" x14ac:dyDescent="0.45">
      <c r="A19550" t="s">
        <v>6</v>
      </c>
      <c r="B19550">
        <v>22</v>
      </c>
      <c r="C19550" s="1">
        <v>61.63</v>
      </c>
      <c r="D19550" s="1">
        <f>Tablo1[[#This Row],[Satın Alma Sayısı]]*Tablo1[[#This Row],[Ortalama Sepet Tutarı (TL)]]</f>
        <v>1355.8600000000001</v>
      </c>
      <c r="E19550" s="2">
        <v>0.02</v>
      </c>
      <c r="F19550">
        <v>9</v>
      </c>
      <c r="G19550" t="s">
        <v>11</v>
      </c>
      <c r="H19550" t="s">
        <v>21</v>
      </c>
    </row>
    <row r="19551" spans="1:8" x14ac:dyDescent="0.45">
      <c r="A19551" t="s">
        <v>7</v>
      </c>
      <c r="B19551">
        <v>8</v>
      </c>
      <c r="C19551" s="1">
        <v>24.84</v>
      </c>
      <c r="D19551" s="1">
        <f>Tablo1[[#This Row],[Satın Alma Sayısı]]*Tablo1[[#This Row],[Ortalama Sepet Tutarı (TL)]]</f>
        <v>198.72</v>
      </c>
      <c r="E19551" s="2">
        <v>0.15</v>
      </c>
      <c r="F19551">
        <v>5</v>
      </c>
      <c r="G19551" t="s">
        <v>14</v>
      </c>
      <c r="H19551" t="s">
        <v>23</v>
      </c>
    </row>
    <row r="19552" spans="1:8" x14ac:dyDescent="0.45">
      <c r="A19552" t="s">
        <v>7</v>
      </c>
      <c r="B19552">
        <v>9</v>
      </c>
      <c r="C19552" s="1">
        <v>24</v>
      </c>
      <c r="D19552" s="1">
        <f>Tablo1[[#This Row],[Satın Alma Sayısı]]*Tablo1[[#This Row],[Ortalama Sepet Tutarı (TL)]]</f>
        <v>216</v>
      </c>
      <c r="E19552" s="2">
        <v>0.15</v>
      </c>
      <c r="F19552">
        <v>5</v>
      </c>
      <c r="G19552" t="s">
        <v>14</v>
      </c>
      <c r="H19552" t="s">
        <v>23</v>
      </c>
    </row>
    <row r="19553" spans="1:8" x14ac:dyDescent="0.45">
      <c r="A19553" t="s">
        <v>8</v>
      </c>
      <c r="B19553">
        <v>10</v>
      </c>
      <c r="C19553" s="1">
        <v>45.97</v>
      </c>
      <c r="D19553" s="1">
        <f>Tablo1[[#This Row],[Satın Alma Sayısı]]*Tablo1[[#This Row],[Ortalama Sepet Tutarı (TL)]]</f>
        <v>459.7</v>
      </c>
      <c r="E19553" s="2">
        <v>0.05</v>
      </c>
      <c r="F19553">
        <v>8</v>
      </c>
      <c r="G19553" t="s">
        <v>14</v>
      </c>
      <c r="H19553" t="s">
        <v>23</v>
      </c>
    </row>
    <row r="19554" spans="1:8" x14ac:dyDescent="0.45">
      <c r="A19554" t="s">
        <v>7</v>
      </c>
      <c r="B19554">
        <v>7</v>
      </c>
      <c r="C19554" s="1">
        <v>25.65</v>
      </c>
      <c r="D19554" s="1">
        <f>Tablo1[[#This Row],[Satın Alma Sayısı]]*Tablo1[[#This Row],[Ortalama Sepet Tutarı (TL)]]</f>
        <v>179.54999999999998</v>
      </c>
      <c r="E19554" s="2">
        <v>0.15</v>
      </c>
      <c r="F19554">
        <v>5</v>
      </c>
      <c r="G19554" t="s">
        <v>13</v>
      </c>
      <c r="H19554" t="s">
        <v>21</v>
      </c>
    </row>
    <row r="19555" spans="1:8" x14ac:dyDescent="0.45">
      <c r="A19555" t="s">
        <v>8</v>
      </c>
      <c r="B19555">
        <v>14</v>
      </c>
      <c r="C19555" s="1">
        <v>44.38</v>
      </c>
      <c r="D19555" s="1">
        <f>Tablo1[[#This Row],[Satın Alma Sayısı]]*Tablo1[[#This Row],[Ortalama Sepet Tutarı (TL)]]</f>
        <v>621.32000000000005</v>
      </c>
      <c r="E19555" s="2">
        <v>0.05</v>
      </c>
      <c r="F19555">
        <v>8</v>
      </c>
      <c r="G19555" t="s">
        <v>16</v>
      </c>
      <c r="H19555" t="s">
        <v>24</v>
      </c>
    </row>
    <row r="19556" spans="1:8" x14ac:dyDescent="0.45">
      <c r="A19556" t="s">
        <v>9</v>
      </c>
      <c r="B19556">
        <v>4</v>
      </c>
      <c r="C19556" s="1">
        <v>30.92</v>
      </c>
      <c r="D19556" s="1">
        <f>Tablo1[[#This Row],[Satın Alma Sayısı]]*Tablo1[[#This Row],[Ortalama Sepet Tutarı (TL)]]</f>
        <v>123.68</v>
      </c>
      <c r="E19556" s="2">
        <v>0.1</v>
      </c>
      <c r="F19556">
        <v>6</v>
      </c>
      <c r="G19556" t="s">
        <v>13</v>
      </c>
      <c r="H19556" t="s">
        <v>21</v>
      </c>
    </row>
    <row r="19557" spans="1:8" x14ac:dyDescent="0.45">
      <c r="A19557" t="s">
        <v>7</v>
      </c>
      <c r="B19557">
        <v>9</v>
      </c>
      <c r="C19557" s="1">
        <v>25.58</v>
      </c>
      <c r="D19557" s="1">
        <f>Tablo1[[#This Row],[Satın Alma Sayısı]]*Tablo1[[#This Row],[Ortalama Sepet Tutarı (TL)]]</f>
        <v>230.21999999999997</v>
      </c>
      <c r="E19557" s="2">
        <v>0.15</v>
      </c>
      <c r="F19557">
        <v>5</v>
      </c>
      <c r="G19557" t="s">
        <v>11</v>
      </c>
      <c r="H19557" t="s">
        <v>21</v>
      </c>
    </row>
    <row r="19558" spans="1:8" x14ac:dyDescent="0.45">
      <c r="A19558" t="s">
        <v>10</v>
      </c>
      <c r="B19558">
        <v>15</v>
      </c>
      <c r="C19558" s="1">
        <v>51.81</v>
      </c>
      <c r="D19558" s="1">
        <f>Tablo1[[#This Row],[Satın Alma Sayısı]]*Tablo1[[#This Row],[Ortalama Sepet Tutarı (TL)]]</f>
        <v>777.15000000000009</v>
      </c>
      <c r="E19558" s="2">
        <v>0.03</v>
      </c>
      <c r="F19558">
        <v>7</v>
      </c>
      <c r="G19558" t="s">
        <v>20</v>
      </c>
      <c r="H19558" t="s">
        <v>25</v>
      </c>
    </row>
    <row r="19559" spans="1:8" x14ac:dyDescent="0.45">
      <c r="A19559" t="s">
        <v>10</v>
      </c>
      <c r="B19559">
        <v>14</v>
      </c>
      <c r="C19559" s="1">
        <v>49.83</v>
      </c>
      <c r="D19559" s="1">
        <f>Tablo1[[#This Row],[Satın Alma Sayısı]]*Tablo1[[#This Row],[Ortalama Sepet Tutarı (TL)]]</f>
        <v>697.62</v>
      </c>
      <c r="E19559" s="2">
        <v>0.03</v>
      </c>
      <c r="F19559">
        <v>7</v>
      </c>
      <c r="G19559" t="s">
        <v>15</v>
      </c>
      <c r="H19559" t="s">
        <v>24</v>
      </c>
    </row>
    <row r="19560" spans="1:8" x14ac:dyDescent="0.45">
      <c r="A19560" t="s">
        <v>9</v>
      </c>
      <c r="B19560">
        <v>6</v>
      </c>
      <c r="C19560" s="1">
        <v>30.25</v>
      </c>
      <c r="D19560" s="1">
        <f>Tablo1[[#This Row],[Satın Alma Sayısı]]*Tablo1[[#This Row],[Ortalama Sepet Tutarı (TL)]]</f>
        <v>181.5</v>
      </c>
      <c r="E19560" s="2">
        <v>0.1</v>
      </c>
      <c r="F19560">
        <v>6</v>
      </c>
      <c r="G19560" t="s">
        <v>12</v>
      </c>
      <c r="H19560" t="s">
        <v>22</v>
      </c>
    </row>
    <row r="19561" spans="1:8" x14ac:dyDescent="0.45">
      <c r="A19561" t="s">
        <v>9</v>
      </c>
      <c r="B19561">
        <v>5</v>
      </c>
      <c r="C19561" s="1">
        <v>29.28</v>
      </c>
      <c r="D19561" s="1">
        <f>Tablo1[[#This Row],[Satın Alma Sayısı]]*Tablo1[[#This Row],[Ortalama Sepet Tutarı (TL)]]</f>
        <v>146.4</v>
      </c>
      <c r="E19561" s="2">
        <v>0.1</v>
      </c>
      <c r="F19561">
        <v>6</v>
      </c>
      <c r="G19561" t="s">
        <v>13</v>
      </c>
      <c r="H19561" t="s">
        <v>21</v>
      </c>
    </row>
    <row r="19562" spans="1:8" x14ac:dyDescent="0.45">
      <c r="A19562" t="s">
        <v>9</v>
      </c>
      <c r="B19562">
        <v>5</v>
      </c>
      <c r="C19562" s="1">
        <v>29.7</v>
      </c>
      <c r="D19562" s="1">
        <f>Tablo1[[#This Row],[Satın Alma Sayısı]]*Tablo1[[#This Row],[Ortalama Sepet Tutarı (TL)]]</f>
        <v>148.5</v>
      </c>
      <c r="E19562" s="2">
        <v>0.1</v>
      </c>
      <c r="F19562">
        <v>6</v>
      </c>
      <c r="G19562" t="s">
        <v>11</v>
      </c>
      <c r="H19562" t="s">
        <v>21</v>
      </c>
    </row>
    <row r="19563" spans="1:8" x14ac:dyDescent="0.45">
      <c r="A19563" t="s">
        <v>9</v>
      </c>
      <c r="B19563">
        <v>4</v>
      </c>
      <c r="C19563" s="1">
        <v>30.21</v>
      </c>
      <c r="D19563" s="1">
        <f>Tablo1[[#This Row],[Satın Alma Sayısı]]*Tablo1[[#This Row],[Ortalama Sepet Tutarı (TL)]]</f>
        <v>120.84</v>
      </c>
      <c r="E19563" s="2">
        <v>0.1</v>
      </c>
      <c r="F19563">
        <v>6</v>
      </c>
      <c r="G19563" t="s">
        <v>15</v>
      </c>
      <c r="H19563" t="s">
        <v>24</v>
      </c>
    </row>
    <row r="19564" spans="1:8" x14ac:dyDescent="0.45">
      <c r="A19564" t="s">
        <v>8</v>
      </c>
      <c r="B19564">
        <v>12</v>
      </c>
      <c r="C19564" s="1">
        <v>44.34</v>
      </c>
      <c r="D19564" s="1">
        <f>Tablo1[[#This Row],[Satın Alma Sayısı]]*Tablo1[[#This Row],[Ortalama Sepet Tutarı (TL)]]</f>
        <v>532.08000000000004</v>
      </c>
      <c r="E19564" s="2">
        <v>0.05</v>
      </c>
      <c r="F19564">
        <v>8</v>
      </c>
      <c r="G19564" t="s">
        <v>17</v>
      </c>
      <c r="H19564" t="s">
        <v>25</v>
      </c>
    </row>
    <row r="19565" spans="1:8" x14ac:dyDescent="0.45">
      <c r="A19565" t="s">
        <v>7</v>
      </c>
      <c r="B19565">
        <v>7</v>
      </c>
      <c r="C19565" s="1">
        <v>25.21</v>
      </c>
      <c r="D19565" s="1">
        <f>Tablo1[[#This Row],[Satın Alma Sayısı]]*Tablo1[[#This Row],[Ortalama Sepet Tutarı (TL)]]</f>
        <v>176.47</v>
      </c>
      <c r="E19565" s="2">
        <v>0.15</v>
      </c>
      <c r="F19565">
        <v>5</v>
      </c>
      <c r="G19565" t="s">
        <v>19</v>
      </c>
      <c r="H19565" t="s">
        <v>22</v>
      </c>
    </row>
    <row r="19566" spans="1:8" x14ac:dyDescent="0.45">
      <c r="A19566" t="s">
        <v>7</v>
      </c>
      <c r="B19566">
        <v>8</v>
      </c>
      <c r="C19566" s="1">
        <v>25.25</v>
      </c>
      <c r="D19566" s="1">
        <f>Tablo1[[#This Row],[Satın Alma Sayısı]]*Tablo1[[#This Row],[Ortalama Sepet Tutarı (TL)]]</f>
        <v>202</v>
      </c>
      <c r="E19566" s="2">
        <v>0.15</v>
      </c>
      <c r="F19566">
        <v>5</v>
      </c>
      <c r="G19566" t="s">
        <v>19</v>
      </c>
      <c r="H19566" t="s">
        <v>22</v>
      </c>
    </row>
    <row r="19567" spans="1:8" x14ac:dyDescent="0.45">
      <c r="A19567" t="s">
        <v>8</v>
      </c>
      <c r="B19567">
        <v>11</v>
      </c>
      <c r="C19567" s="1">
        <v>44.7</v>
      </c>
      <c r="D19567" s="1">
        <f>Tablo1[[#This Row],[Satın Alma Sayısı]]*Tablo1[[#This Row],[Ortalama Sepet Tutarı (TL)]]</f>
        <v>491.70000000000005</v>
      </c>
      <c r="E19567" s="2">
        <v>0.05</v>
      </c>
      <c r="F19567">
        <v>8</v>
      </c>
      <c r="G19567" t="s">
        <v>18</v>
      </c>
      <c r="H19567" t="s">
        <v>23</v>
      </c>
    </row>
    <row r="19568" spans="1:8" x14ac:dyDescent="0.45">
      <c r="A19568" t="s">
        <v>7</v>
      </c>
      <c r="B19568">
        <v>8</v>
      </c>
      <c r="C19568" s="1">
        <v>25.19</v>
      </c>
      <c r="D19568" s="1">
        <f>Tablo1[[#This Row],[Satın Alma Sayısı]]*Tablo1[[#This Row],[Ortalama Sepet Tutarı (TL)]]</f>
        <v>201.52</v>
      </c>
      <c r="E19568" s="2">
        <v>0.15</v>
      </c>
      <c r="F19568">
        <v>5</v>
      </c>
      <c r="G19568" t="s">
        <v>17</v>
      </c>
      <c r="H19568" t="s">
        <v>25</v>
      </c>
    </row>
    <row r="19569" spans="1:8" x14ac:dyDescent="0.45">
      <c r="A19569" t="s">
        <v>8</v>
      </c>
      <c r="B19569">
        <v>10</v>
      </c>
      <c r="C19569" s="1">
        <v>47.43</v>
      </c>
      <c r="D19569" s="1">
        <f>Tablo1[[#This Row],[Satın Alma Sayısı]]*Tablo1[[#This Row],[Ortalama Sepet Tutarı (TL)]]</f>
        <v>474.3</v>
      </c>
      <c r="E19569" s="2">
        <v>0.05</v>
      </c>
      <c r="F19569">
        <v>8</v>
      </c>
      <c r="G19569" t="s">
        <v>12</v>
      </c>
      <c r="H19569" t="s">
        <v>22</v>
      </c>
    </row>
    <row r="19570" spans="1:8" x14ac:dyDescent="0.45">
      <c r="A19570" t="s">
        <v>8</v>
      </c>
      <c r="B19570">
        <v>10</v>
      </c>
      <c r="C19570" s="1">
        <v>44.42</v>
      </c>
      <c r="D19570" s="1">
        <f>Tablo1[[#This Row],[Satın Alma Sayısı]]*Tablo1[[#This Row],[Ortalama Sepet Tutarı (TL)]]</f>
        <v>444.20000000000005</v>
      </c>
      <c r="E19570" s="2">
        <v>0.05</v>
      </c>
      <c r="F19570">
        <v>8</v>
      </c>
      <c r="G19570" t="s">
        <v>11</v>
      </c>
      <c r="H19570" t="s">
        <v>21</v>
      </c>
    </row>
    <row r="19571" spans="1:8" x14ac:dyDescent="0.45">
      <c r="A19571" t="s">
        <v>10</v>
      </c>
      <c r="B19571">
        <v>15</v>
      </c>
      <c r="C19571" s="1">
        <v>49.84</v>
      </c>
      <c r="D19571" s="1">
        <f>Tablo1[[#This Row],[Satın Alma Sayısı]]*Tablo1[[#This Row],[Ortalama Sepet Tutarı (TL)]]</f>
        <v>747.6</v>
      </c>
      <c r="E19571" s="2">
        <v>0.03</v>
      </c>
      <c r="F19571">
        <v>7</v>
      </c>
      <c r="G19571" t="s">
        <v>16</v>
      </c>
      <c r="H19571" t="s">
        <v>24</v>
      </c>
    </row>
    <row r="19572" spans="1:8" x14ac:dyDescent="0.45">
      <c r="A19572" t="s">
        <v>6</v>
      </c>
      <c r="B19572">
        <v>19</v>
      </c>
      <c r="C19572" s="1">
        <v>62.37</v>
      </c>
      <c r="D19572" s="1">
        <f>Tablo1[[#This Row],[Satın Alma Sayısı]]*Tablo1[[#This Row],[Ortalama Sepet Tutarı (TL)]]</f>
        <v>1185.03</v>
      </c>
      <c r="E19572" s="2">
        <v>0.02</v>
      </c>
      <c r="F19572">
        <v>9</v>
      </c>
      <c r="G19572" t="s">
        <v>16</v>
      </c>
      <c r="H19572" t="s">
        <v>24</v>
      </c>
    </row>
    <row r="19573" spans="1:8" x14ac:dyDescent="0.45">
      <c r="A19573" t="s">
        <v>7</v>
      </c>
      <c r="B19573">
        <v>9</v>
      </c>
      <c r="C19573" s="1">
        <v>25.55</v>
      </c>
      <c r="D19573" s="1">
        <f>Tablo1[[#This Row],[Satın Alma Sayısı]]*Tablo1[[#This Row],[Ortalama Sepet Tutarı (TL)]]</f>
        <v>229.95000000000002</v>
      </c>
      <c r="E19573" s="2">
        <v>0.15</v>
      </c>
      <c r="F19573">
        <v>5</v>
      </c>
      <c r="G19573" t="s">
        <v>19</v>
      </c>
      <c r="H19573" t="s">
        <v>22</v>
      </c>
    </row>
    <row r="19574" spans="1:8" x14ac:dyDescent="0.45">
      <c r="A19574" t="s">
        <v>6</v>
      </c>
      <c r="B19574">
        <v>20</v>
      </c>
      <c r="C19574" s="1">
        <v>61.99</v>
      </c>
      <c r="D19574" s="1">
        <f>Tablo1[[#This Row],[Satın Alma Sayısı]]*Tablo1[[#This Row],[Ortalama Sepet Tutarı (TL)]]</f>
        <v>1239.8</v>
      </c>
      <c r="E19574" s="2">
        <v>0.02</v>
      </c>
      <c r="F19574">
        <v>9</v>
      </c>
      <c r="G19574" t="s">
        <v>16</v>
      </c>
      <c r="H19574" t="s">
        <v>24</v>
      </c>
    </row>
    <row r="19575" spans="1:8" x14ac:dyDescent="0.45">
      <c r="A19575" t="s">
        <v>7</v>
      </c>
      <c r="B19575">
        <v>8</v>
      </c>
      <c r="C19575" s="1">
        <v>24.62</v>
      </c>
      <c r="D19575" s="1">
        <f>Tablo1[[#This Row],[Satın Alma Sayısı]]*Tablo1[[#This Row],[Ortalama Sepet Tutarı (TL)]]</f>
        <v>196.96</v>
      </c>
      <c r="E19575" s="2">
        <v>0.15</v>
      </c>
      <c r="F19575">
        <v>5</v>
      </c>
      <c r="G19575" t="s">
        <v>11</v>
      </c>
      <c r="H19575" t="s">
        <v>21</v>
      </c>
    </row>
    <row r="19576" spans="1:8" x14ac:dyDescent="0.45">
      <c r="A19576" t="s">
        <v>6</v>
      </c>
      <c r="B19576">
        <v>18</v>
      </c>
      <c r="C19576" s="1">
        <v>62.66</v>
      </c>
      <c r="D19576" s="1">
        <f>Tablo1[[#This Row],[Satın Alma Sayısı]]*Tablo1[[#This Row],[Ortalama Sepet Tutarı (TL)]]</f>
        <v>1127.8799999999999</v>
      </c>
      <c r="E19576" s="2">
        <v>0.02</v>
      </c>
      <c r="F19576">
        <v>9</v>
      </c>
      <c r="G19576" t="s">
        <v>11</v>
      </c>
      <c r="H19576" t="s">
        <v>21</v>
      </c>
    </row>
    <row r="19577" spans="1:8" x14ac:dyDescent="0.45">
      <c r="A19577" t="s">
        <v>6</v>
      </c>
      <c r="B19577">
        <v>21</v>
      </c>
      <c r="C19577" s="1">
        <v>62.07</v>
      </c>
      <c r="D19577" s="1">
        <f>Tablo1[[#This Row],[Satın Alma Sayısı]]*Tablo1[[#This Row],[Ortalama Sepet Tutarı (TL)]]</f>
        <v>1303.47</v>
      </c>
      <c r="E19577" s="2">
        <v>0.02</v>
      </c>
      <c r="F19577">
        <v>9</v>
      </c>
      <c r="G19577" t="s">
        <v>18</v>
      </c>
      <c r="H19577" t="s">
        <v>23</v>
      </c>
    </row>
    <row r="19578" spans="1:8" x14ac:dyDescent="0.45">
      <c r="A19578" t="s">
        <v>6</v>
      </c>
      <c r="B19578">
        <v>22</v>
      </c>
      <c r="C19578" s="1">
        <v>62.18</v>
      </c>
      <c r="D19578" s="1">
        <f>Tablo1[[#This Row],[Satın Alma Sayısı]]*Tablo1[[#This Row],[Ortalama Sepet Tutarı (TL)]]</f>
        <v>1367.96</v>
      </c>
      <c r="E19578" s="2">
        <v>0.02</v>
      </c>
      <c r="F19578">
        <v>9</v>
      </c>
      <c r="G19578" t="s">
        <v>14</v>
      </c>
      <c r="H19578" t="s">
        <v>23</v>
      </c>
    </row>
    <row r="19579" spans="1:8" x14ac:dyDescent="0.45">
      <c r="A19579" t="s">
        <v>10</v>
      </c>
      <c r="B19579">
        <v>15</v>
      </c>
      <c r="C19579" s="1">
        <v>49.39</v>
      </c>
      <c r="D19579" s="1">
        <f>Tablo1[[#This Row],[Satın Alma Sayısı]]*Tablo1[[#This Row],[Ortalama Sepet Tutarı (TL)]]</f>
        <v>740.85</v>
      </c>
      <c r="E19579" s="2">
        <v>0.03</v>
      </c>
      <c r="F19579">
        <v>7</v>
      </c>
      <c r="G19579" t="s">
        <v>18</v>
      </c>
      <c r="H19579" t="s">
        <v>23</v>
      </c>
    </row>
    <row r="19580" spans="1:8" x14ac:dyDescent="0.45">
      <c r="A19580" t="s">
        <v>7</v>
      </c>
      <c r="B19580">
        <v>9</v>
      </c>
      <c r="C19580" s="1">
        <v>24.77</v>
      </c>
      <c r="D19580" s="1">
        <f>Tablo1[[#This Row],[Satın Alma Sayısı]]*Tablo1[[#This Row],[Ortalama Sepet Tutarı (TL)]]</f>
        <v>222.93</v>
      </c>
      <c r="E19580" s="2">
        <v>0.15</v>
      </c>
      <c r="F19580">
        <v>5</v>
      </c>
      <c r="G19580" t="s">
        <v>17</v>
      </c>
      <c r="H19580" t="s">
        <v>25</v>
      </c>
    </row>
    <row r="19581" spans="1:8" x14ac:dyDescent="0.45">
      <c r="A19581" t="s">
        <v>7</v>
      </c>
      <c r="B19581">
        <v>8</v>
      </c>
      <c r="C19581" s="1">
        <v>24.55</v>
      </c>
      <c r="D19581" s="1">
        <f>Tablo1[[#This Row],[Satın Alma Sayısı]]*Tablo1[[#This Row],[Ortalama Sepet Tutarı (TL)]]</f>
        <v>196.4</v>
      </c>
      <c r="E19581" s="2">
        <v>0.15</v>
      </c>
      <c r="F19581">
        <v>5</v>
      </c>
      <c r="G19581" t="s">
        <v>17</v>
      </c>
      <c r="H19581" t="s">
        <v>25</v>
      </c>
    </row>
    <row r="19582" spans="1:8" x14ac:dyDescent="0.45">
      <c r="A19582" t="s">
        <v>6</v>
      </c>
      <c r="B19582">
        <v>18</v>
      </c>
      <c r="C19582" s="1">
        <v>61.61</v>
      </c>
      <c r="D19582" s="1">
        <f>Tablo1[[#This Row],[Satın Alma Sayısı]]*Tablo1[[#This Row],[Ortalama Sepet Tutarı (TL)]]</f>
        <v>1108.98</v>
      </c>
      <c r="E19582" s="2">
        <v>0.02</v>
      </c>
      <c r="F19582">
        <v>9</v>
      </c>
      <c r="G19582" t="s">
        <v>17</v>
      </c>
      <c r="H19582" t="s">
        <v>25</v>
      </c>
    </row>
    <row r="19583" spans="1:8" x14ac:dyDescent="0.45">
      <c r="A19583" t="s">
        <v>7</v>
      </c>
      <c r="B19583">
        <v>8</v>
      </c>
      <c r="C19583" s="1">
        <v>25.89</v>
      </c>
      <c r="D19583" s="1">
        <f>Tablo1[[#This Row],[Satın Alma Sayısı]]*Tablo1[[#This Row],[Ortalama Sepet Tutarı (TL)]]</f>
        <v>207.12</v>
      </c>
      <c r="E19583" s="2">
        <v>0.15</v>
      </c>
      <c r="F19583">
        <v>5</v>
      </c>
      <c r="G19583" t="s">
        <v>16</v>
      </c>
      <c r="H19583" t="s">
        <v>24</v>
      </c>
    </row>
    <row r="19584" spans="1:8" x14ac:dyDescent="0.45">
      <c r="A19584" t="s">
        <v>9</v>
      </c>
      <c r="B19584">
        <v>5</v>
      </c>
      <c r="C19584" s="1">
        <v>30.78</v>
      </c>
      <c r="D19584" s="1">
        <f>Tablo1[[#This Row],[Satın Alma Sayısı]]*Tablo1[[#This Row],[Ortalama Sepet Tutarı (TL)]]</f>
        <v>153.9</v>
      </c>
      <c r="E19584" s="2">
        <v>0.1</v>
      </c>
      <c r="F19584">
        <v>6</v>
      </c>
      <c r="G19584" t="s">
        <v>13</v>
      </c>
      <c r="H19584" t="s">
        <v>21</v>
      </c>
    </row>
    <row r="19585" spans="1:8" x14ac:dyDescent="0.45">
      <c r="A19585" t="s">
        <v>9</v>
      </c>
      <c r="B19585">
        <v>6</v>
      </c>
      <c r="C19585" s="1">
        <v>29.21</v>
      </c>
      <c r="D19585" s="1">
        <f>Tablo1[[#This Row],[Satın Alma Sayısı]]*Tablo1[[#This Row],[Ortalama Sepet Tutarı (TL)]]</f>
        <v>175.26</v>
      </c>
      <c r="E19585" s="2">
        <v>0.1</v>
      </c>
      <c r="F19585">
        <v>6</v>
      </c>
      <c r="G19585" t="s">
        <v>18</v>
      </c>
      <c r="H19585" t="s">
        <v>23</v>
      </c>
    </row>
    <row r="19586" spans="1:8" x14ac:dyDescent="0.45">
      <c r="A19586" t="s">
        <v>6</v>
      </c>
      <c r="B19586">
        <v>22</v>
      </c>
      <c r="C19586" s="1">
        <v>62.55</v>
      </c>
      <c r="D19586" s="1">
        <f>Tablo1[[#This Row],[Satın Alma Sayısı]]*Tablo1[[#This Row],[Ortalama Sepet Tutarı (TL)]]</f>
        <v>1376.1</v>
      </c>
      <c r="E19586" s="2">
        <v>0.02</v>
      </c>
      <c r="F19586">
        <v>9</v>
      </c>
      <c r="G19586" t="s">
        <v>12</v>
      </c>
      <c r="H19586" t="s">
        <v>22</v>
      </c>
    </row>
    <row r="19587" spans="1:8" x14ac:dyDescent="0.45">
      <c r="A19587" t="s">
        <v>10</v>
      </c>
      <c r="B19587">
        <v>16</v>
      </c>
      <c r="C19587" s="1">
        <v>49.69</v>
      </c>
      <c r="D19587" s="1">
        <f>Tablo1[[#This Row],[Satın Alma Sayısı]]*Tablo1[[#This Row],[Ortalama Sepet Tutarı (TL)]]</f>
        <v>795.04</v>
      </c>
      <c r="E19587" s="2">
        <v>0.03</v>
      </c>
      <c r="F19587">
        <v>7</v>
      </c>
      <c r="G19587" t="s">
        <v>12</v>
      </c>
      <c r="H19587" t="s">
        <v>22</v>
      </c>
    </row>
    <row r="19588" spans="1:8" x14ac:dyDescent="0.45">
      <c r="A19588" t="s">
        <v>10</v>
      </c>
      <c r="B19588">
        <v>15</v>
      </c>
      <c r="C19588" s="1">
        <v>49.01</v>
      </c>
      <c r="D19588" s="1">
        <f>Tablo1[[#This Row],[Satın Alma Sayısı]]*Tablo1[[#This Row],[Ortalama Sepet Tutarı (TL)]]</f>
        <v>735.15</v>
      </c>
      <c r="E19588" s="2">
        <v>0.03</v>
      </c>
      <c r="F19588">
        <v>7</v>
      </c>
      <c r="G19588" t="s">
        <v>13</v>
      </c>
      <c r="H19588" t="s">
        <v>21</v>
      </c>
    </row>
    <row r="19589" spans="1:8" x14ac:dyDescent="0.45">
      <c r="A19589" t="s">
        <v>7</v>
      </c>
      <c r="B19589">
        <v>8</v>
      </c>
      <c r="C19589" s="1">
        <v>25.05</v>
      </c>
      <c r="D19589" s="1">
        <f>Tablo1[[#This Row],[Satın Alma Sayısı]]*Tablo1[[#This Row],[Ortalama Sepet Tutarı (TL)]]</f>
        <v>200.4</v>
      </c>
      <c r="E19589" s="2">
        <v>0.15</v>
      </c>
      <c r="F19589">
        <v>5</v>
      </c>
      <c r="G19589" t="s">
        <v>20</v>
      </c>
      <c r="H19589" t="s">
        <v>25</v>
      </c>
    </row>
    <row r="19590" spans="1:8" x14ac:dyDescent="0.45">
      <c r="A19590" t="s">
        <v>7</v>
      </c>
      <c r="B19590">
        <v>8</v>
      </c>
      <c r="C19590" s="1">
        <v>25.26</v>
      </c>
      <c r="D19590" s="1">
        <f>Tablo1[[#This Row],[Satın Alma Sayısı]]*Tablo1[[#This Row],[Ortalama Sepet Tutarı (TL)]]</f>
        <v>202.08</v>
      </c>
      <c r="E19590" s="2">
        <v>0.15</v>
      </c>
      <c r="F19590">
        <v>5</v>
      </c>
      <c r="G19590" t="s">
        <v>20</v>
      </c>
      <c r="H19590" t="s">
        <v>25</v>
      </c>
    </row>
    <row r="19591" spans="1:8" x14ac:dyDescent="0.45">
      <c r="A19591" t="s">
        <v>7</v>
      </c>
      <c r="B19591">
        <v>9</v>
      </c>
      <c r="C19591" s="1">
        <v>25.56</v>
      </c>
      <c r="D19591" s="1">
        <f>Tablo1[[#This Row],[Satın Alma Sayısı]]*Tablo1[[#This Row],[Ortalama Sepet Tutarı (TL)]]</f>
        <v>230.04</v>
      </c>
      <c r="E19591" s="2">
        <v>0.15</v>
      </c>
      <c r="F19591">
        <v>5</v>
      </c>
      <c r="G19591" t="s">
        <v>15</v>
      </c>
      <c r="H19591" t="s">
        <v>24</v>
      </c>
    </row>
    <row r="19592" spans="1:8" x14ac:dyDescent="0.45">
      <c r="A19592" t="s">
        <v>9</v>
      </c>
      <c r="B19592">
        <v>5</v>
      </c>
      <c r="C19592" s="1">
        <v>29.29</v>
      </c>
      <c r="D19592" s="1">
        <f>Tablo1[[#This Row],[Satın Alma Sayısı]]*Tablo1[[#This Row],[Ortalama Sepet Tutarı (TL)]]</f>
        <v>146.44999999999999</v>
      </c>
      <c r="E19592" s="2">
        <v>0.1</v>
      </c>
      <c r="F19592">
        <v>6</v>
      </c>
      <c r="G19592" t="s">
        <v>18</v>
      </c>
      <c r="H19592" t="s">
        <v>23</v>
      </c>
    </row>
    <row r="19593" spans="1:8" x14ac:dyDescent="0.45">
      <c r="A19593" t="s">
        <v>8</v>
      </c>
      <c r="B19593">
        <v>13</v>
      </c>
      <c r="C19593" s="1">
        <v>47.17</v>
      </c>
      <c r="D19593" s="1">
        <f>Tablo1[[#This Row],[Satın Alma Sayısı]]*Tablo1[[#This Row],[Ortalama Sepet Tutarı (TL)]]</f>
        <v>613.21</v>
      </c>
      <c r="E19593" s="2">
        <v>0.05</v>
      </c>
      <c r="F19593">
        <v>8</v>
      </c>
      <c r="G19593" t="s">
        <v>19</v>
      </c>
      <c r="H19593" t="s">
        <v>22</v>
      </c>
    </row>
    <row r="19594" spans="1:8" x14ac:dyDescent="0.45">
      <c r="A19594" t="s">
        <v>6</v>
      </c>
      <c r="B19594">
        <v>18</v>
      </c>
      <c r="C19594" s="1">
        <v>61.49</v>
      </c>
      <c r="D19594" s="1">
        <f>Tablo1[[#This Row],[Satın Alma Sayısı]]*Tablo1[[#This Row],[Ortalama Sepet Tutarı (TL)]]</f>
        <v>1106.82</v>
      </c>
      <c r="E19594" s="2">
        <v>0.02</v>
      </c>
      <c r="F19594">
        <v>9</v>
      </c>
      <c r="G19594" t="s">
        <v>17</v>
      </c>
      <c r="H19594" t="s">
        <v>25</v>
      </c>
    </row>
    <row r="19595" spans="1:8" x14ac:dyDescent="0.45">
      <c r="A19595" t="s">
        <v>7</v>
      </c>
      <c r="B19595">
        <v>7</v>
      </c>
      <c r="C19595" s="1">
        <v>25.07</v>
      </c>
      <c r="D19595" s="1">
        <f>Tablo1[[#This Row],[Satın Alma Sayısı]]*Tablo1[[#This Row],[Ortalama Sepet Tutarı (TL)]]</f>
        <v>175.49</v>
      </c>
      <c r="E19595" s="2">
        <v>0.15</v>
      </c>
      <c r="F19595">
        <v>5</v>
      </c>
      <c r="G19595" t="s">
        <v>14</v>
      </c>
      <c r="H19595" t="s">
        <v>23</v>
      </c>
    </row>
    <row r="19596" spans="1:8" x14ac:dyDescent="0.45">
      <c r="A19596" t="s">
        <v>8</v>
      </c>
      <c r="B19596">
        <v>12</v>
      </c>
      <c r="C19596" s="1">
        <v>47.92</v>
      </c>
      <c r="D19596" s="1">
        <f>Tablo1[[#This Row],[Satın Alma Sayısı]]*Tablo1[[#This Row],[Ortalama Sepet Tutarı (TL)]]</f>
        <v>575.04</v>
      </c>
      <c r="E19596" s="2">
        <v>0.05</v>
      </c>
      <c r="F19596">
        <v>8</v>
      </c>
      <c r="G19596" t="s">
        <v>13</v>
      </c>
      <c r="H19596" t="s">
        <v>21</v>
      </c>
    </row>
    <row r="19597" spans="1:8" x14ac:dyDescent="0.45">
      <c r="A19597" t="s">
        <v>7</v>
      </c>
      <c r="B19597">
        <v>9</v>
      </c>
      <c r="C19597" s="1">
        <v>24.23</v>
      </c>
      <c r="D19597" s="1">
        <f>Tablo1[[#This Row],[Satın Alma Sayısı]]*Tablo1[[#This Row],[Ortalama Sepet Tutarı (TL)]]</f>
        <v>218.07</v>
      </c>
      <c r="E19597" s="2">
        <v>0.15</v>
      </c>
      <c r="F19597">
        <v>5</v>
      </c>
      <c r="G19597" t="s">
        <v>19</v>
      </c>
      <c r="H19597" t="s">
        <v>22</v>
      </c>
    </row>
    <row r="19598" spans="1:8" x14ac:dyDescent="0.45">
      <c r="A19598" t="s">
        <v>7</v>
      </c>
      <c r="B19598">
        <v>7</v>
      </c>
      <c r="C19598" s="1">
        <v>25.3</v>
      </c>
      <c r="D19598" s="1">
        <f>Tablo1[[#This Row],[Satın Alma Sayısı]]*Tablo1[[#This Row],[Ortalama Sepet Tutarı (TL)]]</f>
        <v>177.1</v>
      </c>
      <c r="E19598" s="2">
        <v>0.15</v>
      </c>
      <c r="F19598">
        <v>5</v>
      </c>
      <c r="G19598" t="s">
        <v>12</v>
      </c>
      <c r="H19598" t="s">
        <v>22</v>
      </c>
    </row>
    <row r="19599" spans="1:8" x14ac:dyDescent="0.45">
      <c r="A19599" t="s">
        <v>7</v>
      </c>
      <c r="B19599">
        <v>7</v>
      </c>
      <c r="C19599" s="1">
        <v>24.56</v>
      </c>
      <c r="D19599" s="1">
        <f>Tablo1[[#This Row],[Satın Alma Sayısı]]*Tablo1[[#This Row],[Ortalama Sepet Tutarı (TL)]]</f>
        <v>171.92</v>
      </c>
      <c r="E19599" s="2">
        <v>0.15</v>
      </c>
      <c r="F19599">
        <v>5</v>
      </c>
      <c r="G19599" t="s">
        <v>18</v>
      </c>
      <c r="H19599" t="s">
        <v>23</v>
      </c>
    </row>
    <row r="19600" spans="1:8" x14ac:dyDescent="0.45">
      <c r="A19600" t="s">
        <v>6</v>
      </c>
      <c r="B19600">
        <v>19</v>
      </c>
      <c r="C19600" s="1">
        <v>61.22</v>
      </c>
      <c r="D19600" s="1">
        <f>Tablo1[[#This Row],[Satın Alma Sayısı]]*Tablo1[[#This Row],[Ortalama Sepet Tutarı (TL)]]</f>
        <v>1163.18</v>
      </c>
      <c r="E19600" s="2">
        <v>0.02</v>
      </c>
      <c r="F19600">
        <v>9</v>
      </c>
      <c r="G19600" t="s">
        <v>11</v>
      </c>
      <c r="H19600" t="s">
        <v>21</v>
      </c>
    </row>
    <row r="19601" spans="1:8" x14ac:dyDescent="0.45">
      <c r="A19601" t="s">
        <v>7</v>
      </c>
      <c r="B19601">
        <v>9</v>
      </c>
      <c r="C19601" s="1">
        <v>24.42</v>
      </c>
      <c r="D19601" s="1">
        <f>Tablo1[[#This Row],[Satın Alma Sayısı]]*Tablo1[[#This Row],[Ortalama Sepet Tutarı (TL)]]</f>
        <v>219.78000000000003</v>
      </c>
      <c r="E19601" s="2">
        <v>0.15</v>
      </c>
      <c r="F19601">
        <v>5</v>
      </c>
      <c r="G19601" t="s">
        <v>14</v>
      </c>
      <c r="H19601" t="s">
        <v>23</v>
      </c>
    </row>
    <row r="19602" spans="1:8" x14ac:dyDescent="0.45">
      <c r="A19602" t="s">
        <v>7</v>
      </c>
      <c r="B19602">
        <v>9</v>
      </c>
      <c r="C19602" s="1">
        <v>24.39</v>
      </c>
      <c r="D19602" s="1">
        <f>Tablo1[[#This Row],[Satın Alma Sayısı]]*Tablo1[[#This Row],[Ortalama Sepet Tutarı (TL)]]</f>
        <v>219.51</v>
      </c>
      <c r="E19602" s="2">
        <v>0.15</v>
      </c>
      <c r="F19602">
        <v>5</v>
      </c>
      <c r="G19602" t="s">
        <v>17</v>
      </c>
      <c r="H19602" t="s">
        <v>25</v>
      </c>
    </row>
    <row r="19603" spans="1:8" x14ac:dyDescent="0.45">
      <c r="A19603" t="s">
        <v>10</v>
      </c>
      <c r="B19603">
        <v>14</v>
      </c>
      <c r="C19603" s="1">
        <v>49.67</v>
      </c>
      <c r="D19603" s="1">
        <f>Tablo1[[#This Row],[Satın Alma Sayısı]]*Tablo1[[#This Row],[Ortalama Sepet Tutarı (TL)]]</f>
        <v>695.38</v>
      </c>
      <c r="E19603" s="2">
        <v>0.03</v>
      </c>
      <c r="F19603">
        <v>7</v>
      </c>
      <c r="G19603" t="s">
        <v>16</v>
      </c>
      <c r="H19603" t="s">
        <v>24</v>
      </c>
    </row>
    <row r="19604" spans="1:8" x14ac:dyDescent="0.45">
      <c r="A19604" t="s">
        <v>8</v>
      </c>
      <c r="B19604">
        <v>13</v>
      </c>
      <c r="C19604" s="1">
        <v>46.14</v>
      </c>
      <c r="D19604" s="1">
        <f>Tablo1[[#This Row],[Satın Alma Sayısı]]*Tablo1[[#This Row],[Ortalama Sepet Tutarı (TL)]]</f>
        <v>599.82000000000005</v>
      </c>
      <c r="E19604" s="2">
        <v>0.05</v>
      </c>
      <c r="F19604">
        <v>8</v>
      </c>
      <c r="G19604" t="s">
        <v>15</v>
      </c>
      <c r="H19604" t="s">
        <v>24</v>
      </c>
    </row>
    <row r="19605" spans="1:8" x14ac:dyDescent="0.45">
      <c r="A19605" t="s">
        <v>7</v>
      </c>
      <c r="B19605">
        <v>8</v>
      </c>
      <c r="C19605" s="1">
        <v>24.93</v>
      </c>
      <c r="D19605" s="1">
        <f>Tablo1[[#This Row],[Satın Alma Sayısı]]*Tablo1[[#This Row],[Ortalama Sepet Tutarı (TL)]]</f>
        <v>199.44</v>
      </c>
      <c r="E19605" s="2">
        <v>0.15</v>
      </c>
      <c r="F19605">
        <v>5</v>
      </c>
      <c r="G19605" t="s">
        <v>14</v>
      </c>
      <c r="H19605" t="s">
        <v>23</v>
      </c>
    </row>
    <row r="19606" spans="1:8" x14ac:dyDescent="0.45">
      <c r="A19606" t="s">
        <v>8</v>
      </c>
      <c r="B19606">
        <v>12</v>
      </c>
      <c r="C19606" s="1">
        <v>45.67</v>
      </c>
      <c r="D19606" s="1">
        <f>Tablo1[[#This Row],[Satın Alma Sayısı]]*Tablo1[[#This Row],[Ortalama Sepet Tutarı (TL)]]</f>
        <v>548.04</v>
      </c>
      <c r="E19606" s="2">
        <v>0.05</v>
      </c>
      <c r="F19606">
        <v>8</v>
      </c>
      <c r="G19606" t="s">
        <v>16</v>
      </c>
      <c r="H19606" t="s">
        <v>24</v>
      </c>
    </row>
    <row r="19607" spans="1:8" x14ac:dyDescent="0.45">
      <c r="A19607" t="s">
        <v>8</v>
      </c>
      <c r="B19607">
        <v>10</v>
      </c>
      <c r="C19607" s="1">
        <v>44.96</v>
      </c>
      <c r="D19607" s="1">
        <f>Tablo1[[#This Row],[Satın Alma Sayısı]]*Tablo1[[#This Row],[Ortalama Sepet Tutarı (TL)]]</f>
        <v>449.6</v>
      </c>
      <c r="E19607" s="2">
        <v>0.05</v>
      </c>
      <c r="F19607">
        <v>8</v>
      </c>
      <c r="G19607" t="s">
        <v>11</v>
      </c>
      <c r="H19607" t="s">
        <v>21</v>
      </c>
    </row>
    <row r="19608" spans="1:8" x14ac:dyDescent="0.45">
      <c r="A19608" t="s">
        <v>6</v>
      </c>
      <c r="B19608">
        <v>21</v>
      </c>
      <c r="C19608" s="1">
        <v>62.68</v>
      </c>
      <c r="D19608" s="1">
        <f>Tablo1[[#This Row],[Satın Alma Sayısı]]*Tablo1[[#This Row],[Ortalama Sepet Tutarı (TL)]]</f>
        <v>1316.28</v>
      </c>
      <c r="E19608" s="2">
        <v>0.02</v>
      </c>
      <c r="F19608">
        <v>9</v>
      </c>
      <c r="G19608" t="s">
        <v>18</v>
      </c>
      <c r="H19608" t="s">
        <v>23</v>
      </c>
    </row>
    <row r="19609" spans="1:8" x14ac:dyDescent="0.45">
      <c r="A19609" t="s">
        <v>10</v>
      </c>
      <c r="B19609">
        <v>16</v>
      </c>
      <c r="C19609" s="1">
        <v>49.57</v>
      </c>
      <c r="D19609" s="1">
        <f>Tablo1[[#This Row],[Satın Alma Sayısı]]*Tablo1[[#This Row],[Ortalama Sepet Tutarı (TL)]]</f>
        <v>793.12</v>
      </c>
      <c r="E19609" s="2">
        <v>0.03</v>
      </c>
      <c r="F19609">
        <v>7</v>
      </c>
      <c r="G19609" t="s">
        <v>17</v>
      </c>
      <c r="H19609" t="s">
        <v>25</v>
      </c>
    </row>
    <row r="19610" spans="1:8" x14ac:dyDescent="0.45">
      <c r="A19610" t="s">
        <v>9</v>
      </c>
      <c r="B19610">
        <v>5</v>
      </c>
      <c r="C19610" s="1">
        <v>30.6</v>
      </c>
      <c r="D19610" s="1">
        <f>Tablo1[[#This Row],[Satın Alma Sayısı]]*Tablo1[[#This Row],[Ortalama Sepet Tutarı (TL)]]</f>
        <v>153</v>
      </c>
      <c r="E19610" s="2">
        <v>0.1</v>
      </c>
      <c r="F19610">
        <v>6</v>
      </c>
      <c r="G19610" t="s">
        <v>12</v>
      </c>
      <c r="H19610" t="s">
        <v>22</v>
      </c>
    </row>
    <row r="19611" spans="1:8" x14ac:dyDescent="0.45">
      <c r="A19611" t="s">
        <v>9</v>
      </c>
      <c r="B19611">
        <v>4</v>
      </c>
      <c r="C19611" s="1">
        <v>29.87</v>
      </c>
      <c r="D19611" s="1">
        <f>Tablo1[[#This Row],[Satın Alma Sayısı]]*Tablo1[[#This Row],[Ortalama Sepet Tutarı (TL)]]</f>
        <v>119.48</v>
      </c>
      <c r="E19611" s="2">
        <v>0.1</v>
      </c>
      <c r="F19611">
        <v>6</v>
      </c>
      <c r="G19611" t="s">
        <v>19</v>
      </c>
      <c r="H19611" t="s">
        <v>22</v>
      </c>
    </row>
    <row r="19612" spans="1:8" x14ac:dyDescent="0.45">
      <c r="A19612" t="s">
        <v>9</v>
      </c>
      <c r="B19612">
        <v>4</v>
      </c>
      <c r="C19612" s="1">
        <v>29.76</v>
      </c>
      <c r="D19612" s="1">
        <f>Tablo1[[#This Row],[Satın Alma Sayısı]]*Tablo1[[#This Row],[Ortalama Sepet Tutarı (TL)]]</f>
        <v>119.04</v>
      </c>
      <c r="E19612" s="2">
        <v>0.1</v>
      </c>
      <c r="F19612">
        <v>6</v>
      </c>
      <c r="G19612" t="s">
        <v>11</v>
      </c>
      <c r="H19612" t="s">
        <v>21</v>
      </c>
    </row>
    <row r="19613" spans="1:8" x14ac:dyDescent="0.45">
      <c r="A19613" t="s">
        <v>7</v>
      </c>
      <c r="B19613">
        <v>9</v>
      </c>
      <c r="C19613" s="1">
        <v>24.57</v>
      </c>
      <c r="D19613" s="1">
        <f>Tablo1[[#This Row],[Satın Alma Sayısı]]*Tablo1[[#This Row],[Ortalama Sepet Tutarı (TL)]]</f>
        <v>221.13</v>
      </c>
      <c r="E19613" s="2">
        <v>0.15</v>
      </c>
      <c r="F19613">
        <v>5</v>
      </c>
      <c r="G19613" t="s">
        <v>13</v>
      </c>
      <c r="H19613" t="s">
        <v>21</v>
      </c>
    </row>
    <row r="19614" spans="1:8" x14ac:dyDescent="0.45">
      <c r="A19614" t="s">
        <v>6</v>
      </c>
      <c r="B19614">
        <v>19</v>
      </c>
      <c r="C19614" s="1">
        <v>61.14</v>
      </c>
      <c r="D19614" s="1">
        <f>Tablo1[[#This Row],[Satın Alma Sayısı]]*Tablo1[[#This Row],[Ortalama Sepet Tutarı (TL)]]</f>
        <v>1161.6600000000001</v>
      </c>
      <c r="E19614" s="2">
        <v>0.02</v>
      </c>
      <c r="F19614">
        <v>9</v>
      </c>
      <c r="G19614" t="s">
        <v>12</v>
      </c>
      <c r="H19614" t="s">
        <v>22</v>
      </c>
    </row>
    <row r="19615" spans="1:8" x14ac:dyDescent="0.45">
      <c r="A19615" t="s">
        <v>8</v>
      </c>
      <c r="B19615">
        <v>11</v>
      </c>
      <c r="C19615" s="1">
        <v>44.07</v>
      </c>
      <c r="D19615" s="1">
        <f>Tablo1[[#This Row],[Satın Alma Sayısı]]*Tablo1[[#This Row],[Ortalama Sepet Tutarı (TL)]]</f>
        <v>484.77</v>
      </c>
      <c r="E19615" s="2">
        <v>0.05</v>
      </c>
      <c r="F19615">
        <v>8</v>
      </c>
      <c r="G19615" t="s">
        <v>15</v>
      </c>
      <c r="H19615" t="s">
        <v>24</v>
      </c>
    </row>
    <row r="19616" spans="1:8" x14ac:dyDescent="0.45">
      <c r="A19616" t="s">
        <v>8</v>
      </c>
      <c r="B19616">
        <v>14</v>
      </c>
      <c r="C19616" s="1">
        <v>46.97</v>
      </c>
      <c r="D19616" s="1">
        <f>Tablo1[[#This Row],[Satın Alma Sayısı]]*Tablo1[[#This Row],[Ortalama Sepet Tutarı (TL)]]</f>
        <v>657.57999999999993</v>
      </c>
      <c r="E19616" s="2">
        <v>0.05</v>
      </c>
      <c r="F19616">
        <v>8</v>
      </c>
      <c r="G19616" t="s">
        <v>20</v>
      </c>
      <c r="H19616" t="s">
        <v>25</v>
      </c>
    </row>
    <row r="19617" spans="1:8" x14ac:dyDescent="0.45">
      <c r="A19617" t="s">
        <v>7</v>
      </c>
      <c r="B19617">
        <v>7</v>
      </c>
      <c r="C19617" s="1">
        <v>24.77</v>
      </c>
      <c r="D19617" s="1">
        <f>Tablo1[[#This Row],[Satın Alma Sayısı]]*Tablo1[[#This Row],[Ortalama Sepet Tutarı (TL)]]</f>
        <v>173.39</v>
      </c>
      <c r="E19617" s="2">
        <v>0.15</v>
      </c>
      <c r="F19617">
        <v>5</v>
      </c>
      <c r="G19617" t="s">
        <v>11</v>
      </c>
      <c r="H19617" t="s">
        <v>21</v>
      </c>
    </row>
    <row r="19618" spans="1:8" x14ac:dyDescent="0.45">
      <c r="A19618" t="s">
        <v>7</v>
      </c>
      <c r="B19618">
        <v>8</v>
      </c>
      <c r="C19618" s="1">
        <v>24.2</v>
      </c>
      <c r="D19618" s="1">
        <f>Tablo1[[#This Row],[Satın Alma Sayısı]]*Tablo1[[#This Row],[Ortalama Sepet Tutarı (TL)]]</f>
        <v>193.6</v>
      </c>
      <c r="E19618" s="2">
        <v>0.15</v>
      </c>
      <c r="F19618">
        <v>5</v>
      </c>
      <c r="G19618" t="s">
        <v>19</v>
      </c>
      <c r="H19618" t="s">
        <v>22</v>
      </c>
    </row>
    <row r="19619" spans="1:8" x14ac:dyDescent="0.45">
      <c r="A19619" t="s">
        <v>10</v>
      </c>
      <c r="B19619">
        <v>14</v>
      </c>
      <c r="C19619" s="1">
        <v>51.82</v>
      </c>
      <c r="D19619" s="1">
        <f>Tablo1[[#This Row],[Satın Alma Sayısı]]*Tablo1[[#This Row],[Ortalama Sepet Tutarı (TL)]]</f>
        <v>725.48</v>
      </c>
      <c r="E19619" s="2">
        <v>0.03</v>
      </c>
      <c r="F19619">
        <v>7</v>
      </c>
      <c r="G19619" t="s">
        <v>12</v>
      </c>
      <c r="H19619" t="s">
        <v>22</v>
      </c>
    </row>
    <row r="19620" spans="1:8" x14ac:dyDescent="0.45">
      <c r="A19620" t="s">
        <v>9</v>
      </c>
      <c r="B19620">
        <v>5</v>
      </c>
      <c r="C19620" s="1">
        <v>30.26</v>
      </c>
      <c r="D19620" s="1">
        <f>Tablo1[[#This Row],[Satın Alma Sayısı]]*Tablo1[[#This Row],[Ortalama Sepet Tutarı (TL)]]</f>
        <v>151.30000000000001</v>
      </c>
      <c r="E19620" s="2">
        <v>0.1</v>
      </c>
      <c r="F19620">
        <v>6</v>
      </c>
      <c r="G19620" t="s">
        <v>12</v>
      </c>
      <c r="H19620" t="s">
        <v>22</v>
      </c>
    </row>
    <row r="19621" spans="1:8" x14ac:dyDescent="0.45">
      <c r="A19621" t="s">
        <v>8</v>
      </c>
      <c r="B19621">
        <v>11</v>
      </c>
      <c r="C19621" s="1">
        <v>45.09</v>
      </c>
      <c r="D19621" s="1">
        <f>Tablo1[[#This Row],[Satın Alma Sayısı]]*Tablo1[[#This Row],[Ortalama Sepet Tutarı (TL)]]</f>
        <v>495.99</v>
      </c>
      <c r="E19621" s="2">
        <v>0.05</v>
      </c>
      <c r="F19621">
        <v>8</v>
      </c>
      <c r="G19621" t="s">
        <v>11</v>
      </c>
      <c r="H19621" t="s">
        <v>21</v>
      </c>
    </row>
    <row r="19622" spans="1:8" x14ac:dyDescent="0.45">
      <c r="A19622" t="s">
        <v>6</v>
      </c>
      <c r="B19622">
        <v>19</v>
      </c>
      <c r="C19622" s="1">
        <v>61.02</v>
      </c>
      <c r="D19622" s="1">
        <f>Tablo1[[#This Row],[Satın Alma Sayısı]]*Tablo1[[#This Row],[Ortalama Sepet Tutarı (TL)]]</f>
        <v>1159.3800000000001</v>
      </c>
      <c r="E19622" s="2">
        <v>0.02</v>
      </c>
      <c r="F19622">
        <v>9</v>
      </c>
      <c r="G19622" t="s">
        <v>13</v>
      </c>
      <c r="H19622" t="s">
        <v>21</v>
      </c>
    </row>
    <row r="19623" spans="1:8" x14ac:dyDescent="0.45">
      <c r="A19623" t="s">
        <v>10</v>
      </c>
      <c r="B19623">
        <v>15</v>
      </c>
      <c r="C19623" s="1">
        <v>49.65</v>
      </c>
      <c r="D19623" s="1">
        <f>Tablo1[[#This Row],[Satın Alma Sayısı]]*Tablo1[[#This Row],[Ortalama Sepet Tutarı (TL)]]</f>
        <v>744.75</v>
      </c>
      <c r="E19623" s="2">
        <v>0.03</v>
      </c>
      <c r="F19623">
        <v>7</v>
      </c>
      <c r="G19623" t="s">
        <v>11</v>
      </c>
      <c r="H19623" t="s">
        <v>21</v>
      </c>
    </row>
    <row r="19624" spans="1:8" x14ac:dyDescent="0.45">
      <c r="A19624" t="s">
        <v>10</v>
      </c>
      <c r="B19624">
        <v>15</v>
      </c>
      <c r="C19624" s="1">
        <v>50.84</v>
      </c>
      <c r="D19624" s="1">
        <f>Tablo1[[#This Row],[Satın Alma Sayısı]]*Tablo1[[#This Row],[Ortalama Sepet Tutarı (TL)]]</f>
        <v>762.6</v>
      </c>
      <c r="E19624" s="2">
        <v>0.03</v>
      </c>
      <c r="F19624">
        <v>7</v>
      </c>
      <c r="G19624" t="s">
        <v>17</v>
      </c>
      <c r="H19624" t="s">
        <v>25</v>
      </c>
    </row>
    <row r="19625" spans="1:8" x14ac:dyDescent="0.45">
      <c r="A19625" t="s">
        <v>7</v>
      </c>
      <c r="B19625">
        <v>8</v>
      </c>
      <c r="C19625" s="1">
        <v>24.13</v>
      </c>
      <c r="D19625" s="1">
        <f>Tablo1[[#This Row],[Satın Alma Sayısı]]*Tablo1[[#This Row],[Ortalama Sepet Tutarı (TL)]]</f>
        <v>193.04</v>
      </c>
      <c r="E19625" s="2">
        <v>0.15</v>
      </c>
      <c r="F19625">
        <v>5</v>
      </c>
      <c r="G19625" t="s">
        <v>13</v>
      </c>
      <c r="H19625" t="s">
        <v>21</v>
      </c>
    </row>
    <row r="19626" spans="1:8" x14ac:dyDescent="0.45">
      <c r="A19626" t="s">
        <v>10</v>
      </c>
      <c r="B19626">
        <v>16</v>
      </c>
      <c r="C19626" s="1">
        <v>50.26</v>
      </c>
      <c r="D19626" s="1">
        <f>Tablo1[[#This Row],[Satın Alma Sayısı]]*Tablo1[[#This Row],[Ortalama Sepet Tutarı (TL)]]</f>
        <v>804.16</v>
      </c>
      <c r="E19626" s="2">
        <v>0.03</v>
      </c>
      <c r="F19626">
        <v>7</v>
      </c>
      <c r="G19626" t="s">
        <v>18</v>
      </c>
      <c r="H19626" t="s">
        <v>23</v>
      </c>
    </row>
    <row r="19627" spans="1:8" x14ac:dyDescent="0.45">
      <c r="A19627" t="s">
        <v>8</v>
      </c>
      <c r="B19627">
        <v>14</v>
      </c>
      <c r="C19627" s="1">
        <v>47.23</v>
      </c>
      <c r="D19627" s="1">
        <f>Tablo1[[#This Row],[Satın Alma Sayısı]]*Tablo1[[#This Row],[Ortalama Sepet Tutarı (TL)]]</f>
        <v>661.21999999999991</v>
      </c>
      <c r="E19627" s="2">
        <v>0.05</v>
      </c>
      <c r="F19627">
        <v>8</v>
      </c>
      <c r="G19627" t="s">
        <v>18</v>
      </c>
      <c r="H19627" t="s">
        <v>23</v>
      </c>
    </row>
    <row r="19628" spans="1:8" x14ac:dyDescent="0.45">
      <c r="A19628" t="s">
        <v>9</v>
      </c>
      <c r="B19628">
        <v>4</v>
      </c>
      <c r="C19628" s="1">
        <v>29.73</v>
      </c>
      <c r="D19628" s="1">
        <f>Tablo1[[#This Row],[Satın Alma Sayısı]]*Tablo1[[#This Row],[Ortalama Sepet Tutarı (TL)]]</f>
        <v>118.92</v>
      </c>
      <c r="E19628" s="2">
        <v>0.1</v>
      </c>
      <c r="F19628">
        <v>6</v>
      </c>
      <c r="G19628" t="s">
        <v>17</v>
      </c>
      <c r="H19628" t="s">
        <v>25</v>
      </c>
    </row>
    <row r="19629" spans="1:8" x14ac:dyDescent="0.45">
      <c r="A19629" t="s">
        <v>9</v>
      </c>
      <c r="B19629">
        <v>6</v>
      </c>
      <c r="C19629" s="1">
        <v>29.07</v>
      </c>
      <c r="D19629" s="1">
        <f>Tablo1[[#This Row],[Satın Alma Sayısı]]*Tablo1[[#This Row],[Ortalama Sepet Tutarı (TL)]]</f>
        <v>174.42000000000002</v>
      </c>
      <c r="E19629" s="2">
        <v>0.1</v>
      </c>
      <c r="F19629">
        <v>6</v>
      </c>
      <c r="G19629" t="s">
        <v>20</v>
      </c>
      <c r="H19629" t="s">
        <v>25</v>
      </c>
    </row>
    <row r="19630" spans="1:8" x14ac:dyDescent="0.45">
      <c r="A19630" t="s">
        <v>9</v>
      </c>
      <c r="B19630">
        <v>4</v>
      </c>
      <c r="C19630" s="1">
        <v>30.87</v>
      </c>
      <c r="D19630" s="1">
        <f>Tablo1[[#This Row],[Satın Alma Sayısı]]*Tablo1[[#This Row],[Ortalama Sepet Tutarı (TL)]]</f>
        <v>123.48</v>
      </c>
      <c r="E19630" s="2">
        <v>0.1</v>
      </c>
      <c r="F19630">
        <v>6</v>
      </c>
      <c r="G19630" t="s">
        <v>15</v>
      </c>
      <c r="H19630" t="s">
        <v>24</v>
      </c>
    </row>
    <row r="19631" spans="1:8" x14ac:dyDescent="0.45">
      <c r="A19631" t="s">
        <v>9</v>
      </c>
      <c r="B19631">
        <v>4</v>
      </c>
      <c r="C19631" s="1">
        <v>29.13</v>
      </c>
      <c r="D19631" s="1">
        <f>Tablo1[[#This Row],[Satın Alma Sayısı]]*Tablo1[[#This Row],[Ortalama Sepet Tutarı (TL)]]</f>
        <v>116.52</v>
      </c>
      <c r="E19631" s="2">
        <v>0.1</v>
      </c>
      <c r="F19631">
        <v>6</v>
      </c>
      <c r="G19631" t="s">
        <v>11</v>
      </c>
      <c r="H19631" t="s">
        <v>21</v>
      </c>
    </row>
    <row r="19632" spans="1:8" x14ac:dyDescent="0.45">
      <c r="A19632" t="s">
        <v>6</v>
      </c>
      <c r="B19632">
        <v>20</v>
      </c>
      <c r="C19632" s="1">
        <v>61.04</v>
      </c>
      <c r="D19632" s="1">
        <f>Tablo1[[#This Row],[Satın Alma Sayısı]]*Tablo1[[#This Row],[Ortalama Sepet Tutarı (TL)]]</f>
        <v>1220.8</v>
      </c>
      <c r="E19632" s="2">
        <v>0.02</v>
      </c>
      <c r="F19632">
        <v>9</v>
      </c>
      <c r="G19632" t="s">
        <v>18</v>
      </c>
      <c r="H19632" t="s">
        <v>23</v>
      </c>
    </row>
    <row r="19633" spans="1:8" x14ac:dyDescent="0.45">
      <c r="A19633" t="s">
        <v>9</v>
      </c>
      <c r="B19633">
        <v>4</v>
      </c>
      <c r="C19633" s="1">
        <v>29.3</v>
      </c>
      <c r="D19633" s="1">
        <f>Tablo1[[#This Row],[Satın Alma Sayısı]]*Tablo1[[#This Row],[Ortalama Sepet Tutarı (TL)]]</f>
        <v>117.2</v>
      </c>
      <c r="E19633" s="2">
        <v>0.1</v>
      </c>
      <c r="F19633">
        <v>6</v>
      </c>
      <c r="G19633" t="s">
        <v>20</v>
      </c>
      <c r="H19633" t="s">
        <v>25</v>
      </c>
    </row>
    <row r="19634" spans="1:8" x14ac:dyDescent="0.45">
      <c r="A19634" t="s">
        <v>8</v>
      </c>
      <c r="B19634">
        <v>13</v>
      </c>
      <c r="C19634" s="1">
        <v>46.38</v>
      </c>
      <c r="D19634" s="1">
        <f>Tablo1[[#This Row],[Satın Alma Sayısı]]*Tablo1[[#This Row],[Ortalama Sepet Tutarı (TL)]]</f>
        <v>602.94000000000005</v>
      </c>
      <c r="E19634" s="2">
        <v>0.05</v>
      </c>
      <c r="F19634">
        <v>8</v>
      </c>
      <c r="G19634" t="s">
        <v>16</v>
      </c>
      <c r="H19634" t="s">
        <v>24</v>
      </c>
    </row>
    <row r="19635" spans="1:8" x14ac:dyDescent="0.45">
      <c r="A19635" t="s">
        <v>7</v>
      </c>
      <c r="B19635">
        <v>7</v>
      </c>
      <c r="C19635" s="1">
        <v>24.75</v>
      </c>
      <c r="D19635" s="1">
        <f>Tablo1[[#This Row],[Satın Alma Sayısı]]*Tablo1[[#This Row],[Ortalama Sepet Tutarı (TL)]]</f>
        <v>173.25</v>
      </c>
      <c r="E19635" s="2">
        <v>0.15</v>
      </c>
      <c r="F19635">
        <v>5</v>
      </c>
      <c r="G19635" t="s">
        <v>13</v>
      </c>
      <c r="H19635" t="s">
        <v>21</v>
      </c>
    </row>
    <row r="19636" spans="1:8" x14ac:dyDescent="0.45">
      <c r="A19636" t="s">
        <v>7</v>
      </c>
      <c r="B19636">
        <v>9</v>
      </c>
      <c r="C19636" s="1">
        <v>25.88</v>
      </c>
      <c r="D19636" s="1">
        <f>Tablo1[[#This Row],[Satın Alma Sayısı]]*Tablo1[[#This Row],[Ortalama Sepet Tutarı (TL)]]</f>
        <v>232.92</v>
      </c>
      <c r="E19636" s="2">
        <v>0.15</v>
      </c>
      <c r="F19636">
        <v>5</v>
      </c>
      <c r="G19636" t="s">
        <v>17</v>
      </c>
      <c r="H19636" t="s">
        <v>25</v>
      </c>
    </row>
    <row r="19637" spans="1:8" x14ac:dyDescent="0.45">
      <c r="A19637" t="s">
        <v>8</v>
      </c>
      <c r="B19637">
        <v>11</v>
      </c>
      <c r="C19637" s="1">
        <v>45.64</v>
      </c>
      <c r="D19637" s="1">
        <f>Tablo1[[#This Row],[Satın Alma Sayısı]]*Tablo1[[#This Row],[Ortalama Sepet Tutarı (TL)]]</f>
        <v>502.04</v>
      </c>
      <c r="E19637" s="2">
        <v>0.05</v>
      </c>
      <c r="F19637">
        <v>8</v>
      </c>
      <c r="G19637" t="s">
        <v>14</v>
      </c>
      <c r="H19637" t="s">
        <v>23</v>
      </c>
    </row>
    <row r="19638" spans="1:8" x14ac:dyDescent="0.45">
      <c r="A19638" t="s">
        <v>10</v>
      </c>
      <c r="B19638">
        <v>15</v>
      </c>
      <c r="C19638" s="1">
        <v>51.15</v>
      </c>
      <c r="D19638" s="1">
        <f>Tablo1[[#This Row],[Satın Alma Sayısı]]*Tablo1[[#This Row],[Ortalama Sepet Tutarı (TL)]]</f>
        <v>767.25</v>
      </c>
      <c r="E19638" s="2">
        <v>0.03</v>
      </c>
      <c r="F19638">
        <v>7</v>
      </c>
      <c r="G19638" t="s">
        <v>19</v>
      </c>
      <c r="H19638" t="s">
        <v>22</v>
      </c>
    </row>
    <row r="19639" spans="1:8" x14ac:dyDescent="0.45">
      <c r="A19639" t="s">
        <v>6</v>
      </c>
      <c r="B19639">
        <v>20</v>
      </c>
      <c r="C19639" s="1">
        <v>62.79</v>
      </c>
      <c r="D19639" s="1">
        <f>Tablo1[[#This Row],[Satın Alma Sayısı]]*Tablo1[[#This Row],[Ortalama Sepet Tutarı (TL)]]</f>
        <v>1255.8</v>
      </c>
      <c r="E19639" s="2">
        <v>0.02</v>
      </c>
      <c r="F19639">
        <v>9</v>
      </c>
      <c r="G19639" t="s">
        <v>13</v>
      </c>
      <c r="H19639" t="s">
        <v>21</v>
      </c>
    </row>
    <row r="19640" spans="1:8" x14ac:dyDescent="0.45">
      <c r="A19640" t="s">
        <v>6</v>
      </c>
      <c r="B19640">
        <v>18</v>
      </c>
      <c r="C19640" s="1">
        <v>62.13</v>
      </c>
      <c r="D19640" s="1">
        <f>Tablo1[[#This Row],[Satın Alma Sayısı]]*Tablo1[[#This Row],[Ortalama Sepet Tutarı (TL)]]</f>
        <v>1118.3400000000001</v>
      </c>
      <c r="E19640" s="2">
        <v>0.02</v>
      </c>
      <c r="F19640">
        <v>9</v>
      </c>
      <c r="G19640" t="s">
        <v>15</v>
      </c>
      <c r="H19640" t="s">
        <v>24</v>
      </c>
    </row>
    <row r="19641" spans="1:8" x14ac:dyDescent="0.45">
      <c r="A19641" t="s">
        <v>9</v>
      </c>
      <c r="B19641">
        <v>5</v>
      </c>
      <c r="C19641" s="1">
        <v>29.51</v>
      </c>
      <c r="D19641" s="1">
        <f>Tablo1[[#This Row],[Satın Alma Sayısı]]*Tablo1[[#This Row],[Ortalama Sepet Tutarı (TL)]]</f>
        <v>147.55000000000001</v>
      </c>
      <c r="E19641" s="2">
        <v>0.1</v>
      </c>
      <c r="F19641">
        <v>6</v>
      </c>
      <c r="G19641" t="s">
        <v>20</v>
      </c>
      <c r="H19641" t="s">
        <v>25</v>
      </c>
    </row>
    <row r="19642" spans="1:8" x14ac:dyDescent="0.45">
      <c r="A19642" t="s">
        <v>6</v>
      </c>
      <c r="B19642">
        <v>22</v>
      </c>
      <c r="C19642" s="1">
        <v>62.62</v>
      </c>
      <c r="D19642" s="1">
        <f>Tablo1[[#This Row],[Satın Alma Sayısı]]*Tablo1[[#This Row],[Ortalama Sepet Tutarı (TL)]]</f>
        <v>1377.6399999999999</v>
      </c>
      <c r="E19642" s="2">
        <v>0.02</v>
      </c>
      <c r="F19642">
        <v>9</v>
      </c>
      <c r="G19642" t="s">
        <v>19</v>
      </c>
      <c r="H19642" t="s">
        <v>22</v>
      </c>
    </row>
    <row r="19643" spans="1:8" x14ac:dyDescent="0.45">
      <c r="A19643" t="s">
        <v>10</v>
      </c>
      <c r="B19643">
        <v>14</v>
      </c>
      <c r="C19643" s="1">
        <v>51.94</v>
      </c>
      <c r="D19643" s="1">
        <f>Tablo1[[#This Row],[Satın Alma Sayısı]]*Tablo1[[#This Row],[Ortalama Sepet Tutarı (TL)]]</f>
        <v>727.16</v>
      </c>
      <c r="E19643" s="2">
        <v>0.03</v>
      </c>
      <c r="F19643">
        <v>7</v>
      </c>
      <c r="G19643" t="s">
        <v>15</v>
      </c>
      <c r="H19643" t="s">
        <v>24</v>
      </c>
    </row>
    <row r="19644" spans="1:8" x14ac:dyDescent="0.45">
      <c r="A19644" t="s">
        <v>10</v>
      </c>
      <c r="B19644">
        <v>16</v>
      </c>
      <c r="C19644" s="1">
        <v>50.09</v>
      </c>
      <c r="D19644" s="1">
        <f>Tablo1[[#This Row],[Satın Alma Sayısı]]*Tablo1[[#This Row],[Ortalama Sepet Tutarı (TL)]]</f>
        <v>801.44</v>
      </c>
      <c r="E19644" s="2">
        <v>0.03</v>
      </c>
      <c r="F19644">
        <v>7</v>
      </c>
      <c r="G19644" t="s">
        <v>20</v>
      </c>
      <c r="H19644" t="s">
        <v>25</v>
      </c>
    </row>
    <row r="19645" spans="1:8" x14ac:dyDescent="0.45">
      <c r="A19645" t="s">
        <v>9</v>
      </c>
      <c r="B19645">
        <v>6</v>
      </c>
      <c r="C19645" s="1">
        <v>29.83</v>
      </c>
      <c r="D19645" s="1">
        <f>Tablo1[[#This Row],[Satın Alma Sayısı]]*Tablo1[[#This Row],[Ortalama Sepet Tutarı (TL)]]</f>
        <v>178.98</v>
      </c>
      <c r="E19645" s="2">
        <v>0.1</v>
      </c>
      <c r="F19645">
        <v>6</v>
      </c>
      <c r="G19645" t="s">
        <v>13</v>
      </c>
      <c r="H19645" t="s">
        <v>21</v>
      </c>
    </row>
    <row r="19646" spans="1:8" x14ac:dyDescent="0.45">
      <c r="A19646" t="s">
        <v>8</v>
      </c>
      <c r="B19646">
        <v>11</v>
      </c>
      <c r="C19646" s="1">
        <v>46.68</v>
      </c>
      <c r="D19646" s="1">
        <f>Tablo1[[#This Row],[Satın Alma Sayısı]]*Tablo1[[#This Row],[Ortalama Sepet Tutarı (TL)]]</f>
        <v>513.48</v>
      </c>
      <c r="E19646" s="2">
        <v>0.05</v>
      </c>
      <c r="F19646">
        <v>8</v>
      </c>
      <c r="G19646" t="s">
        <v>14</v>
      </c>
      <c r="H19646" t="s">
        <v>23</v>
      </c>
    </row>
    <row r="19647" spans="1:8" x14ac:dyDescent="0.45">
      <c r="A19647" t="s">
        <v>7</v>
      </c>
      <c r="B19647">
        <v>8</v>
      </c>
      <c r="C19647" s="1">
        <v>25.89</v>
      </c>
      <c r="D19647" s="1">
        <f>Tablo1[[#This Row],[Satın Alma Sayısı]]*Tablo1[[#This Row],[Ortalama Sepet Tutarı (TL)]]</f>
        <v>207.12</v>
      </c>
      <c r="E19647" s="2">
        <v>0.15</v>
      </c>
      <c r="F19647">
        <v>5</v>
      </c>
      <c r="G19647" t="s">
        <v>17</v>
      </c>
      <c r="H19647" t="s">
        <v>25</v>
      </c>
    </row>
    <row r="19648" spans="1:8" x14ac:dyDescent="0.45">
      <c r="A19648" t="s">
        <v>7</v>
      </c>
      <c r="B19648">
        <v>9</v>
      </c>
      <c r="C19648" s="1">
        <v>24.21</v>
      </c>
      <c r="D19648" s="1">
        <f>Tablo1[[#This Row],[Satın Alma Sayısı]]*Tablo1[[#This Row],[Ortalama Sepet Tutarı (TL)]]</f>
        <v>217.89000000000001</v>
      </c>
      <c r="E19648" s="2">
        <v>0.15</v>
      </c>
      <c r="F19648">
        <v>5</v>
      </c>
      <c r="G19648" t="s">
        <v>14</v>
      </c>
      <c r="H19648" t="s">
        <v>23</v>
      </c>
    </row>
    <row r="19649" spans="1:8" x14ac:dyDescent="0.45">
      <c r="A19649" t="s">
        <v>10</v>
      </c>
      <c r="B19649">
        <v>16</v>
      </c>
      <c r="C19649" s="1">
        <v>49.47</v>
      </c>
      <c r="D19649" s="1">
        <f>Tablo1[[#This Row],[Satın Alma Sayısı]]*Tablo1[[#This Row],[Ortalama Sepet Tutarı (TL)]]</f>
        <v>791.52</v>
      </c>
      <c r="E19649" s="2">
        <v>0.03</v>
      </c>
      <c r="F19649">
        <v>7</v>
      </c>
      <c r="G19649" t="s">
        <v>12</v>
      </c>
      <c r="H19649" t="s">
        <v>22</v>
      </c>
    </row>
    <row r="19650" spans="1:8" x14ac:dyDescent="0.45">
      <c r="A19650" t="s">
        <v>7</v>
      </c>
      <c r="B19650">
        <v>7</v>
      </c>
      <c r="C19650" s="1">
        <v>25.91</v>
      </c>
      <c r="D19650" s="1">
        <f>Tablo1[[#This Row],[Satın Alma Sayısı]]*Tablo1[[#This Row],[Ortalama Sepet Tutarı (TL)]]</f>
        <v>181.37</v>
      </c>
      <c r="E19650" s="2">
        <v>0.15</v>
      </c>
      <c r="F19650">
        <v>5</v>
      </c>
      <c r="G19650" t="s">
        <v>14</v>
      </c>
      <c r="H19650" t="s">
        <v>23</v>
      </c>
    </row>
    <row r="19651" spans="1:8" x14ac:dyDescent="0.45">
      <c r="A19651" t="s">
        <v>10</v>
      </c>
      <c r="B19651">
        <v>14</v>
      </c>
      <c r="C19651" s="1">
        <v>50.77</v>
      </c>
      <c r="D19651" s="1">
        <f>Tablo1[[#This Row],[Satın Alma Sayısı]]*Tablo1[[#This Row],[Ortalama Sepet Tutarı (TL)]]</f>
        <v>710.78000000000009</v>
      </c>
      <c r="E19651" s="2">
        <v>0.03</v>
      </c>
      <c r="F19651">
        <v>7</v>
      </c>
      <c r="G19651" t="s">
        <v>20</v>
      </c>
      <c r="H19651" t="s">
        <v>25</v>
      </c>
    </row>
    <row r="19652" spans="1:8" x14ac:dyDescent="0.45">
      <c r="A19652" t="s">
        <v>9</v>
      </c>
      <c r="B19652">
        <v>4</v>
      </c>
      <c r="C19652" s="1">
        <v>30.79</v>
      </c>
      <c r="D19652" s="1">
        <f>Tablo1[[#This Row],[Satın Alma Sayısı]]*Tablo1[[#This Row],[Ortalama Sepet Tutarı (TL)]]</f>
        <v>123.16</v>
      </c>
      <c r="E19652" s="2">
        <v>0.1</v>
      </c>
      <c r="F19652">
        <v>6</v>
      </c>
      <c r="G19652" t="s">
        <v>12</v>
      </c>
      <c r="H19652" t="s">
        <v>22</v>
      </c>
    </row>
    <row r="19653" spans="1:8" x14ac:dyDescent="0.45">
      <c r="A19653" t="s">
        <v>10</v>
      </c>
      <c r="B19653">
        <v>14</v>
      </c>
      <c r="C19653" s="1">
        <v>49</v>
      </c>
      <c r="D19653" s="1">
        <f>Tablo1[[#This Row],[Satın Alma Sayısı]]*Tablo1[[#This Row],[Ortalama Sepet Tutarı (TL)]]</f>
        <v>686</v>
      </c>
      <c r="E19653" s="2">
        <v>0.03</v>
      </c>
      <c r="F19653">
        <v>7</v>
      </c>
      <c r="G19653" t="s">
        <v>11</v>
      </c>
      <c r="H19653" t="s">
        <v>21</v>
      </c>
    </row>
    <row r="19654" spans="1:8" x14ac:dyDescent="0.45">
      <c r="A19654" t="s">
        <v>8</v>
      </c>
      <c r="B19654">
        <v>13</v>
      </c>
      <c r="C19654" s="1">
        <v>46.98</v>
      </c>
      <c r="D19654" s="1">
        <f>Tablo1[[#This Row],[Satın Alma Sayısı]]*Tablo1[[#This Row],[Ortalama Sepet Tutarı (TL)]]</f>
        <v>610.74</v>
      </c>
      <c r="E19654" s="2">
        <v>0.05</v>
      </c>
      <c r="F19654">
        <v>8</v>
      </c>
      <c r="G19654" t="s">
        <v>19</v>
      </c>
      <c r="H19654" t="s">
        <v>22</v>
      </c>
    </row>
    <row r="19655" spans="1:8" x14ac:dyDescent="0.45">
      <c r="A19655" t="s">
        <v>6</v>
      </c>
      <c r="B19655">
        <v>21</v>
      </c>
      <c r="C19655" s="1">
        <v>61.85</v>
      </c>
      <c r="D19655" s="1">
        <f>Tablo1[[#This Row],[Satın Alma Sayısı]]*Tablo1[[#This Row],[Ortalama Sepet Tutarı (TL)]]</f>
        <v>1298.8500000000001</v>
      </c>
      <c r="E19655" s="2">
        <v>0.02</v>
      </c>
      <c r="F19655">
        <v>9</v>
      </c>
      <c r="G19655" t="s">
        <v>12</v>
      </c>
      <c r="H19655" t="s">
        <v>22</v>
      </c>
    </row>
    <row r="19656" spans="1:8" x14ac:dyDescent="0.45">
      <c r="A19656" t="s">
        <v>8</v>
      </c>
      <c r="B19656">
        <v>14</v>
      </c>
      <c r="C19656" s="1">
        <v>47.16</v>
      </c>
      <c r="D19656" s="1">
        <f>Tablo1[[#This Row],[Satın Alma Sayısı]]*Tablo1[[#This Row],[Ortalama Sepet Tutarı (TL)]]</f>
        <v>660.24</v>
      </c>
      <c r="E19656" s="2">
        <v>0.05</v>
      </c>
      <c r="F19656">
        <v>8</v>
      </c>
      <c r="G19656" t="s">
        <v>18</v>
      </c>
      <c r="H19656" t="s">
        <v>23</v>
      </c>
    </row>
    <row r="19657" spans="1:8" x14ac:dyDescent="0.45">
      <c r="A19657" t="s">
        <v>7</v>
      </c>
      <c r="B19657">
        <v>9</v>
      </c>
      <c r="C19657" s="1">
        <v>24.79</v>
      </c>
      <c r="D19657" s="1">
        <f>Tablo1[[#This Row],[Satın Alma Sayısı]]*Tablo1[[#This Row],[Ortalama Sepet Tutarı (TL)]]</f>
        <v>223.10999999999999</v>
      </c>
      <c r="E19657" s="2">
        <v>0.15</v>
      </c>
      <c r="F19657">
        <v>5</v>
      </c>
      <c r="G19657" t="s">
        <v>18</v>
      </c>
      <c r="H19657" t="s">
        <v>23</v>
      </c>
    </row>
    <row r="19658" spans="1:8" x14ac:dyDescent="0.45">
      <c r="A19658" t="s">
        <v>9</v>
      </c>
      <c r="B19658">
        <v>6</v>
      </c>
      <c r="C19658" s="1">
        <v>29.24</v>
      </c>
      <c r="D19658" s="1">
        <f>Tablo1[[#This Row],[Satın Alma Sayısı]]*Tablo1[[#This Row],[Ortalama Sepet Tutarı (TL)]]</f>
        <v>175.44</v>
      </c>
      <c r="E19658" s="2">
        <v>0.1</v>
      </c>
      <c r="F19658">
        <v>6</v>
      </c>
      <c r="G19658" t="s">
        <v>12</v>
      </c>
      <c r="H19658" t="s">
        <v>22</v>
      </c>
    </row>
    <row r="19659" spans="1:8" x14ac:dyDescent="0.45">
      <c r="A19659" t="s">
        <v>6</v>
      </c>
      <c r="B19659">
        <v>18</v>
      </c>
      <c r="C19659" s="1">
        <v>62.47</v>
      </c>
      <c r="D19659" s="1">
        <f>Tablo1[[#This Row],[Satın Alma Sayısı]]*Tablo1[[#This Row],[Ortalama Sepet Tutarı (TL)]]</f>
        <v>1124.46</v>
      </c>
      <c r="E19659" s="2">
        <v>0.02</v>
      </c>
      <c r="F19659">
        <v>9</v>
      </c>
      <c r="G19659" t="s">
        <v>17</v>
      </c>
      <c r="H19659" t="s">
        <v>25</v>
      </c>
    </row>
    <row r="19660" spans="1:8" x14ac:dyDescent="0.45">
      <c r="A19660" t="s">
        <v>9</v>
      </c>
      <c r="B19660">
        <v>5</v>
      </c>
      <c r="C19660" s="1">
        <v>29.95</v>
      </c>
      <c r="D19660" s="1">
        <f>Tablo1[[#This Row],[Satın Alma Sayısı]]*Tablo1[[#This Row],[Ortalama Sepet Tutarı (TL)]]</f>
        <v>149.75</v>
      </c>
      <c r="E19660" s="2">
        <v>0.1</v>
      </c>
      <c r="F19660">
        <v>6</v>
      </c>
      <c r="G19660" t="s">
        <v>13</v>
      </c>
      <c r="H19660" t="s">
        <v>21</v>
      </c>
    </row>
    <row r="19661" spans="1:8" x14ac:dyDescent="0.45">
      <c r="A19661" t="s">
        <v>7</v>
      </c>
      <c r="B19661">
        <v>8</v>
      </c>
      <c r="C19661" s="1">
        <v>25.58</v>
      </c>
      <c r="D19661" s="1">
        <f>Tablo1[[#This Row],[Satın Alma Sayısı]]*Tablo1[[#This Row],[Ortalama Sepet Tutarı (TL)]]</f>
        <v>204.64</v>
      </c>
      <c r="E19661" s="2">
        <v>0.15</v>
      </c>
      <c r="F19661">
        <v>5</v>
      </c>
      <c r="G19661" t="s">
        <v>13</v>
      </c>
      <c r="H19661" t="s">
        <v>21</v>
      </c>
    </row>
    <row r="19662" spans="1:8" x14ac:dyDescent="0.45">
      <c r="A19662" t="s">
        <v>9</v>
      </c>
      <c r="B19662">
        <v>4</v>
      </c>
      <c r="C19662" s="1">
        <v>29.29</v>
      </c>
      <c r="D19662" s="1">
        <f>Tablo1[[#This Row],[Satın Alma Sayısı]]*Tablo1[[#This Row],[Ortalama Sepet Tutarı (TL)]]</f>
        <v>117.16</v>
      </c>
      <c r="E19662" s="2">
        <v>0.1</v>
      </c>
      <c r="F19662">
        <v>6</v>
      </c>
      <c r="G19662" t="s">
        <v>11</v>
      </c>
      <c r="H19662" t="s">
        <v>21</v>
      </c>
    </row>
    <row r="19663" spans="1:8" x14ac:dyDescent="0.45">
      <c r="A19663" t="s">
        <v>6</v>
      </c>
      <c r="B19663">
        <v>19</v>
      </c>
      <c r="C19663" s="1">
        <v>61.65</v>
      </c>
      <c r="D19663" s="1">
        <f>Tablo1[[#This Row],[Satın Alma Sayısı]]*Tablo1[[#This Row],[Ortalama Sepet Tutarı (TL)]]</f>
        <v>1171.3499999999999</v>
      </c>
      <c r="E19663" s="2">
        <v>0.02</v>
      </c>
      <c r="F19663">
        <v>9</v>
      </c>
      <c r="G19663" t="s">
        <v>14</v>
      </c>
      <c r="H19663" t="s">
        <v>23</v>
      </c>
    </row>
    <row r="19664" spans="1:8" x14ac:dyDescent="0.45">
      <c r="A19664" t="s">
        <v>10</v>
      </c>
      <c r="B19664">
        <v>15</v>
      </c>
      <c r="C19664" s="1">
        <v>49.76</v>
      </c>
      <c r="D19664" s="1">
        <f>Tablo1[[#This Row],[Satın Alma Sayısı]]*Tablo1[[#This Row],[Ortalama Sepet Tutarı (TL)]]</f>
        <v>746.4</v>
      </c>
      <c r="E19664" s="2">
        <v>0.03</v>
      </c>
      <c r="F19664">
        <v>7</v>
      </c>
      <c r="G19664" t="s">
        <v>15</v>
      </c>
      <c r="H19664" t="s">
        <v>24</v>
      </c>
    </row>
    <row r="19665" spans="1:8" x14ac:dyDescent="0.45">
      <c r="A19665" t="s">
        <v>10</v>
      </c>
      <c r="B19665">
        <v>16</v>
      </c>
      <c r="C19665" s="1">
        <v>51.91</v>
      </c>
      <c r="D19665" s="1">
        <f>Tablo1[[#This Row],[Satın Alma Sayısı]]*Tablo1[[#This Row],[Ortalama Sepet Tutarı (TL)]]</f>
        <v>830.56</v>
      </c>
      <c r="E19665" s="2">
        <v>0.03</v>
      </c>
      <c r="F19665">
        <v>7</v>
      </c>
      <c r="G19665" t="s">
        <v>18</v>
      </c>
      <c r="H19665" t="s">
        <v>23</v>
      </c>
    </row>
    <row r="19666" spans="1:8" x14ac:dyDescent="0.45">
      <c r="A19666" t="s">
        <v>7</v>
      </c>
      <c r="B19666">
        <v>7</v>
      </c>
      <c r="C19666" s="1">
        <v>24.66</v>
      </c>
      <c r="D19666" s="1">
        <f>Tablo1[[#This Row],[Satın Alma Sayısı]]*Tablo1[[#This Row],[Ortalama Sepet Tutarı (TL)]]</f>
        <v>172.62</v>
      </c>
      <c r="E19666" s="2">
        <v>0.15</v>
      </c>
      <c r="F19666">
        <v>5</v>
      </c>
      <c r="G19666" t="s">
        <v>16</v>
      </c>
      <c r="H19666" t="s">
        <v>24</v>
      </c>
    </row>
    <row r="19667" spans="1:8" x14ac:dyDescent="0.45">
      <c r="A19667" t="s">
        <v>6</v>
      </c>
      <c r="B19667">
        <v>20</v>
      </c>
      <c r="C19667" s="1">
        <v>62.2</v>
      </c>
      <c r="D19667" s="1">
        <f>Tablo1[[#This Row],[Satın Alma Sayısı]]*Tablo1[[#This Row],[Ortalama Sepet Tutarı (TL)]]</f>
        <v>1244</v>
      </c>
      <c r="E19667" s="2">
        <v>0.02</v>
      </c>
      <c r="F19667">
        <v>9</v>
      </c>
      <c r="G19667" t="s">
        <v>19</v>
      </c>
      <c r="H19667" t="s">
        <v>22</v>
      </c>
    </row>
    <row r="19668" spans="1:8" x14ac:dyDescent="0.45">
      <c r="A19668" t="s">
        <v>9</v>
      </c>
      <c r="B19668">
        <v>6</v>
      </c>
      <c r="C19668" s="1">
        <v>30.88</v>
      </c>
      <c r="D19668" s="1">
        <f>Tablo1[[#This Row],[Satın Alma Sayısı]]*Tablo1[[#This Row],[Ortalama Sepet Tutarı (TL)]]</f>
        <v>185.28</v>
      </c>
      <c r="E19668" s="2">
        <v>0.1</v>
      </c>
      <c r="F19668">
        <v>6</v>
      </c>
      <c r="G19668" t="s">
        <v>12</v>
      </c>
      <c r="H19668" t="s">
        <v>22</v>
      </c>
    </row>
    <row r="19669" spans="1:8" x14ac:dyDescent="0.45">
      <c r="A19669" t="s">
        <v>8</v>
      </c>
      <c r="B19669">
        <v>11</v>
      </c>
      <c r="C19669" s="1">
        <v>44.78</v>
      </c>
      <c r="D19669" s="1">
        <f>Tablo1[[#This Row],[Satın Alma Sayısı]]*Tablo1[[#This Row],[Ortalama Sepet Tutarı (TL)]]</f>
        <v>492.58000000000004</v>
      </c>
      <c r="E19669" s="2">
        <v>0.05</v>
      </c>
      <c r="F19669">
        <v>8</v>
      </c>
      <c r="G19669" t="s">
        <v>16</v>
      </c>
      <c r="H19669" t="s">
        <v>24</v>
      </c>
    </row>
    <row r="19670" spans="1:8" x14ac:dyDescent="0.45">
      <c r="A19670" t="s">
        <v>10</v>
      </c>
      <c r="B19670">
        <v>15</v>
      </c>
      <c r="C19670" s="1">
        <v>49.42</v>
      </c>
      <c r="D19670" s="1">
        <f>Tablo1[[#This Row],[Satın Alma Sayısı]]*Tablo1[[#This Row],[Ortalama Sepet Tutarı (TL)]]</f>
        <v>741.30000000000007</v>
      </c>
      <c r="E19670" s="2">
        <v>0.03</v>
      </c>
      <c r="F19670">
        <v>7</v>
      </c>
      <c r="G19670" t="s">
        <v>12</v>
      </c>
      <c r="H19670" t="s">
        <v>22</v>
      </c>
    </row>
    <row r="19671" spans="1:8" x14ac:dyDescent="0.45">
      <c r="A19671" t="s">
        <v>10</v>
      </c>
      <c r="B19671">
        <v>16</v>
      </c>
      <c r="C19671" s="1">
        <v>51</v>
      </c>
      <c r="D19671" s="1">
        <f>Tablo1[[#This Row],[Satın Alma Sayısı]]*Tablo1[[#This Row],[Ortalama Sepet Tutarı (TL)]]</f>
        <v>816</v>
      </c>
      <c r="E19671" s="2">
        <v>0.03</v>
      </c>
      <c r="F19671">
        <v>7</v>
      </c>
      <c r="G19671" t="s">
        <v>17</v>
      </c>
      <c r="H19671" t="s">
        <v>25</v>
      </c>
    </row>
    <row r="19672" spans="1:8" x14ac:dyDescent="0.45">
      <c r="A19672" t="s">
        <v>10</v>
      </c>
      <c r="B19672">
        <v>14</v>
      </c>
      <c r="C19672" s="1">
        <v>50.45</v>
      </c>
      <c r="D19672" s="1">
        <f>Tablo1[[#This Row],[Satın Alma Sayısı]]*Tablo1[[#This Row],[Ortalama Sepet Tutarı (TL)]]</f>
        <v>706.30000000000007</v>
      </c>
      <c r="E19672" s="2">
        <v>0.03</v>
      </c>
      <c r="F19672">
        <v>7</v>
      </c>
      <c r="G19672" t="s">
        <v>15</v>
      </c>
      <c r="H19672" t="s">
        <v>24</v>
      </c>
    </row>
    <row r="19673" spans="1:8" x14ac:dyDescent="0.45">
      <c r="A19673" t="s">
        <v>6</v>
      </c>
      <c r="B19673">
        <v>19</v>
      </c>
      <c r="C19673" s="1">
        <v>61.88</v>
      </c>
      <c r="D19673" s="1">
        <f>Tablo1[[#This Row],[Satın Alma Sayısı]]*Tablo1[[#This Row],[Ortalama Sepet Tutarı (TL)]]</f>
        <v>1175.72</v>
      </c>
      <c r="E19673" s="2">
        <v>0.02</v>
      </c>
      <c r="F19673">
        <v>9</v>
      </c>
      <c r="G19673" t="s">
        <v>20</v>
      </c>
      <c r="H19673" t="s">
        <v>25</v>
      </c>
    </row>
    <row r="19674" spans="1:8" x14ac:dyDescent="0.45">
      <c r="A19674" t="s">
        <v>8</v>
      </c>
      <c r="B19674">
        <v>13</v>
      </c>
      <c r="C19674" s="1">
        <v>45.87</v>
      </c>
      <c r="D19674" s="1">
        <f>Tablo1[[#This Row],[Satın Alma Sayısı]]*Tablo1[[#This Row],[Ortalama Sepet Tutarı (TL)]]</f>
        <v>596.30999999999995</v>
      </c>
      <c r="E19674" s="2">
        <v>0.05</v>
      </c>
      <c r="F19674">
        <v>8</v>
      </c>
      <c r="G19674" t="s">
        <v>14</v>
      </c>
      <c r="H19674" t="s">
        <v>23</v>
      </c>
    </row>
    <row r="19675" spans="1:8" x14ac:dyDescent="0.45">
      <c r="A19675" t="s">
        <v>8</v>
      </c>
      <c r="B19675">
        <v>14</v>
      </c>
      <c r="C19675" s="1">
        <v>44.16</v>
      </c>
      <c r="D19675" s="1">
        <f>Tablo1[[#This Row],[Satın Alma Sayısı]]*Tablo1[[#This Row],[Ortalama Sepet Tutarı (TL)]]</f>
        <v>618.24</v>
      </c>
      <c r="E19675" s="2">
        <v>0.05</v>
      </c>
      <c r="F19675">
        <v>8</v>
      </c>
      <c r="G19675" t="s">
        <v>20</v>
      </c>
      <c r="H19675" t="s">
        <v>25</v>
      </c>
    </row>
    <row r="19676" spans="1:8" x14ac:dyDescent="0.45">
      <c r="A19676" t="s">
        <v>8</v>
      </c>
      <c r="B19676">
        <v>13</v>
      </c>
      <c r="C19676" s="1">
        <v>45.94</v>
      </c>
      <c r="D19676" s="1">
        <f>Tablo1[[#This Row],[Satın Alma Sayısı]]*Tablo1[[#This Row],[Ortalama Sepet Tutarı (TL)]]</f>
        <v>597.22</v>
      </c>
      <c r="E19676" s="2">
        <v>0.05</v>
      </c>
      <c r="F19676">
        <v>8</v>
      </c>
      <c r="G19676" t="s">
        <v>19</v>
      </c>
      <c r="H19676" t="s">
        <v>22</v>
      </c>
    </row>
    <row r="19677" spans="1:8" x14ac:dyDescent="0.45">
      <c r="A19677" t="s">
        <v>8</v>
      </c>
      <c r="B19677">
        <v>12</v>
      </c>
      <c r="C19677" s="1">
        <v>44.41</v>
      </c>
      <c r="D19677" s="1">
        <f>Tablo1[[#This Row],[Satın Alma Sayısı]]*Tablo1[[#This Row],[Ortalama Sepet Tutarı (TL)]]</f>
        <v>532.91999999999996</v>
      </c>
      <c r="E19677" s="2">
        <v>0.05</v>
      </c>
      <c r="F19677">
        <v>8</v>
      </c>
      <c r="G19677" t="s">
        <v>18</v>
      </c>
      <c r="H19677" t="s">
        <v>23</v>
      </c>
    </row>
    <row r="19678" spans="1:8" x14ac:dyDescent="0.45">
      <c r="A19678" t="s">
        <v>8</v>
      </c>
      <c r="B19678">
        <v>10</v>
      </c>
      <c r="C19678" s="1">
        <v>47.79</v>
      </c>
      <c r="D19678" s="1">
        <f>Tablo1[[#This Row],[Satın Alma Sayısı]]*Tablo1[[#This Row],[Ortalama Sepet Tutarı (TL)]]</f>
        <v>477.9</v>
      </c>
      <c r="E19678" s="2">
        <v>0.05</v>
      </c>
      <c r="F19678">
        <v>8</v>
      </c>
      <c r="G19678" t="s">
        <v>19</v>
      </c>
      <c r="H19678" t="s">
        <v>22</v>
      </c>
    </row>
    <row r="19679" spans="1:8" x14ac:dyDescent="0.45">
      <c r="A19679" t="s">
        <v>8</v>
      </c>
      <c r="B19679">
        <v>14</v>
      </c>
      <c r="C19679" s="1">
        <v>44.58</v>
      </c>
      <c r="D19679" s="1">
        <f>Tablo1[[#This Row],[Satın Alma Sayısı]]*Tablo1[[#This Row],[Ortalama Sepet Tutarı (TL)]]</f>
        <v>624.12</v>
      </c>
      <c r="E19679" s="2">
        <v>0.05</v>
      </c>
      <c r="F19679">
        <v>8</v>
      </c>
      <c r="G19679" t="s">
        <v>12</v>
      </c>
      <c r="H19679" t="s">
        <v>22</v>
      </c>
    </row>
    <row r="19680" spans="1:8" x14ac:dyDescent="0.45">
      <c r="A19680" t="s">
        <v>6</v>
      </c>
      <c r="B19680">
        <v>22</v>
      </c>
      <c r="C19680" s="1">
        <v>61.75</v>
      </c>
      <c r="D19680" s="1">
        <f>Tablo1[[#This Row],[Satın Alma Sayısı]]*Tablo1[[#This Row],[Ortalama Sepet Tutarı (TL)]]</f>
        <v>1358.5</v>
      </c>
      <c r="E19680" s="2">
        <v>0.02</v>
      </c>
      <c r="F19680">
        <v>9</v>
      </c>
      <c r="G19680" t="s">
        <v>19</v>
      </c>
      <c r="H19680" t="s">
        <v>22</v>
      </c>
    </row>
    <row r="19681" spans="1:8" x14ac:dyDescent="0.45">
      <c r="A19681" t="s">
        <v>7</v>
      </c>
      <c r="B19681">
        <v>8</v>
      </c>
      <c r="C19681" s="1">
        <v>24.5</v>
      </c>
      <c r="D19681" s="1">
        <f>Tablo1[[#This Row],[Satın Alma Sayısı]]*Tablo1[[#This Row],[Ortalama Sepet Tutarı (TL)]]</f>
        <v>196</v>
      </c>
      <c r="E19681" s="2">
        <v>0.15</v>
      </c>
      <c r="F19681">
        <v>5</v>
      </c>
      <c r="G19681" t="s">
        <v>14</v>
      </c>
      <c r="H19681" t="s">
        <v>23</v>
      </c>
    </row>
    <row r="19682" spans="1:8" x14ac:dyDescent="0.45">
      <c r="A19682" t="s">
        <v>8</v>
      </c>
      <c r="B19682">
        <v>14</v>
      </c>
      <c r="C19682" s="1">
        <v>46.11</v>
      </c>
      <c r="D19682" s="1">
        <f>Tablo1[[#This Row],[Satın Alma Sayısı]]*Tablo1[[#This Row],[Ortalama Sepet Tutarı (TL)]]</f>
        <v>645.54</v>
      </c>
      <c r="E19682" s="2">
        <v>0.05</v>
      </c>
      <c r="F19682">
        <v>8</v>
      </c>
      <c r="G19682" t="s">
        <v>14</v>
      </c>
      <c r="H19682" t="s">
        <v>23</v>
      </c>
    </row>
    <row r="19683" spans="1:8" x14ac:dyDescent="0.45">
      <c r="A19683" t="s">
        <v>9</v>
      </c>
      <c r="B19683">
        <v>4</v>
      </c>
      <c r="C19683" s="1">
        <v>29.78</v>
      </c>
      <c r="D19683" s="1">
        <f>Tablo1[[#This Row],[Satın Alma Sayısı]]*Tablo1[[#This Row],[Ortalama Sepet Tutarı (TL)]]</f>
        <v>119.12</v>
      </c>
      <c r="E19683" s="2">
        <v>0.1</v>
      </c>
      <c r="F19683">
        <v>6</v>
      </c>
      <c r="G19683" t="s">
        <v>16</v>
      </c>
      <c r="H19683" t="s">
        <v>24</v>
      </c>
    </row>
    <row r="19684" spans="1:8" x14ac:dyDescent="0.45">
      <c r="A19684" t="s">
        <v>8</v>
      </c>
      <c r="B19684">
        <v>13</v>
      </c>
      <c r="C19684" s="1">
        <v>47.67</v>
      </c>
      <c r="D19684" s="1">
        <f>Tablo1[[#This Row],[Satın Alma Sayısı]]*Tablo1[[#This Row],[Ortalama Sepet Tutarı (TL)]]</f>
        <v>619.71</v>
      </c>
      <c r="E19684" s="2">
        <v>0.05</v>
      </c>
      <c r="F19684">
        <v>8</v>
      </c>
      <c r="G19684" t="s">
        <v>14</v>
      </c>
      <c r="H19684" t="s">
        <v>23</v>
      </c>
    </row>
    <row r="19685" spans="1:8" x14ac:dyDescent="0.45">
      <c r="A19685" t="s">
        <v>10</v>
      </c>
      <c r="B19685">
        <v>16</v>
      </c>
      <c r="C19685" s="1">
        <v>50.22</v>
      </c>
      <c r="D19685" s="1">
        <f>Tablo1[[#This Row],[Satın Alma Sayısı]]*Tablo1[[#This Row],[Ortalama Sepet Tutarı (TL)]]</f>
        <v>803.52</v>
      </c>
      <c r="E19685" s="2">
        <v>0.03</v>
      </c>
      <c r="F19685">
        <v>7</v>
      </c>
      <c r="G19685" t="s">
        <v>12</v>
      </c>
      <c r="H19685" t="s">
        <v>22</v>
      </c>
    </row>
    <row r="19686" spans="1:8" x14ac:dyDescent="0.45">
      <c r="A19686" t="s">
        <v>6</v>
      </c>
      <c r="B19686">
        <v>21</v>
      </c>
      <c r="C19686" s="1">
        <v>61.92</v>
      </c>
      <c r="D19686" s="1">
        <f>Tablo1[[#This Row],[Satın Alma Sayısı]]*Tablo1[[#This Row],[Ortalama Sepet Tutarı (TL)]]</f>
        <v>1300.32</v>
      </c>
      <c r="E19686" s="2">
        <v>0.02</v>
      </c>
      <c r="F19686">
        <v>9</v>
      </c>
      <c r="G19686" t="s">
        <v>15</v>
      </c>
      <c r="H19686" t="s">
        <v>24</v>
      </c>
    </row>
    <row r="19687" spans="1:8" x14ac:dyDescent="0.45">
      <c r="A19687" t="s">
        <v>10</v>
      </c>
      <c r="B19687">
        <v>15</v>
      </c>
      <c r="C19687" s="1">
        <v>49.73</v>
      </c>
      <c r="D19687" s="1">
        <f>Tablo1[[#This Row],[Satın Alma Sayısı]]*Tablo1[[#This Row],[Ortalama Sepet Tutarı (TL)]]</f>
        <v>745.94999999999993</v>
      </c>
      <c r="E19687" s="2">
        <v>0.03</v>
      </c>
      <c r="F19687">
        <v>7</v>
      </c>
      <c r="G19687" t="s">
        <v>18</v>
      </c>
      <c r="H19687" t="s">
        <v>23</v>
      </c>
    </row>
    <row r="19688" spans="1:8" x14ac:dyDescent="0.45">
      <c r="A19688" t="s">
        <v>6</v>
      </c>
      <c r="B19688">
        <v>22</v>
      </c>
      <c r="C19688" s="1">
        <v>61.87</v>
      </c>
      <c r="D19688" s="1">
        <f>Tablo1[[#This Row],[Satın Alma Sayısı]]*Tablo1[[#This Row],[Ortalama Sepet Tutarı (TL)]]</f>
        <v>1361.1399999999999</v>
      </c>
      <c r="E19688" s="2">
        <v>0.02</v>
      </c>
      <c r="F19688">
        <v>9</v>
      </c>
      <c r="G19688" t="s">
        <v>13</v>
      </c>
      <c r="H19688" t="s">
        <v>21</v>
      </c>
    </row>
    <row r="19689" spans="1:8" x14ac:dyDescent="0.45">
      <c r="A19689" t="s">
        <v>8</v>
      </c>
      <c r="B19689">
        <v>14</v>
      </c>
      <c r="C19689" s="1">
        <v>46.63</v>
      </c>
      <c r="D19689" s="1">
        <f>Tablo1[[#This Row],[Satın Alma Sayısı]]*Tablo1[[#This Row],[Ortalama Sepet Tutarı (TL)]]</f>
        <v>652.82000000000005</v>
      </c>
      <c r="E19689" s="2">
        <v>0.05</v>
      </c>
      <c r="F19689">
        <v>8</v>
      </c>
      <c r="G19689" t="s">
        <v>12</v>
      </c>
      <c r="H19689" t="s">
        <v>22</v>
      </c>
    </row>
    <row r="19690" spans="1:8" x14ac:dyDescent="0.45">
      <c r="A19690" t="s">
        <v>8</v>
      </c>
      <c r="B19690">
        <v>11</v>
      </c>
      <c r="C19690" s="1">
        <v>45.39</v>
      </c>
      <c r="D19690" s="1">
        <f>Tablo1[[#This Row],[Satın Alma Sayısı]]*Tablo1[[#This Row],[Ortalama Sepet Tutarı (TL)]]</f>
        <v>499.29</v>
      </c>
      <c r="E19690" s="2">
        <v>0.05</v>
      </c>
      <c r="F19690">
        <v>8</v>
      </c>
      <c r="G19690" t="s">
        <v>13</v>
      </c>
      <c r="H19690" t="s">
        <v>21</v>
      </c>
    </row>
    <row r="19691" spans="1:8" x14ac:dyDescent="0.45">
      <c r="A19691" t="s">
        <v>10</v>
      </c>
      <c r="B19691">
        <v>14</v>
      </c>
      <c r="C19691" s="1">
        <v>50.94</v>
      </c>
      <c r="D19691" s="1">
        <f>Tablo1[[#This Row],[Satın Alma Sayısı]]*Tablo1[[#This Row],[Ortalama Sepet Tutarı (TL)]]</f>
        <v>713.16</v>
      </c>
      <c r="E19691" s="2">
        <v>0.03</v>
      </c>
      <c r="F19691">
        <v>7</v>
      </c>
      <c r="G19691" t="s">
        <v>14</v>
      </c>
      <c r="H19691" t="s">
        <v>23</v>
      </c>
    </row>
    <row r="19692" spans="1:8" x14ac:dyDescent="0.45">
      <c r="A19692" t="s">
        <v>6</v>
      </c>
      <c r="B19692">
        <v>22</v>
      </c>
      <c r="C19692" s="1">
        <v>62.76</v>
      </c>
      <c r="D19692" s="1">
        <f>Tablo1[[#This Row],[Satın Alma Sayısı]]*Tablo1[[#This Row],[Ortalama Sepet Tutarı (TL)]]</f>
        <v>1380.72</v>
      </c>
      <c r="E19692" s="2">
        <v>0.02</v>
      </c>
      <c r="F19692">
        <v>9</v>
      </c>
      <c r="G19692" t="s">
        <v>15</v>
      </c>
      <c r="H19692" t="s">
        <v>24</v>
      </c>
    </row>
    <row r="19693" spans="1:8" x14ac:dyDescent="0.45">
      <c r="A19693" t="s">
        <v>6</v>
      </c>
      <c r="B19693">
        <v>18</v>
      </c>
      <c r="C19693" s="1">
        <v>62.25</v>
      </c>
      <c r="D19693" s="1">
        <f>Tablo1[[#This Row],[Satın Alma Sayısı]]*Tablo1[[#This Row],[Ortalama Sepet Tutarı (TL)]]</f>
        <v>1120.5</v>
      </c>
      <c r="E19693" s="2">
        <v>0.02</v>
      </c>
      <c r="F19693">
        <v>9</v>
      </c>
      <c r="G19693" t="s">
        <v>20</v>
      </c>
      <c r="H19693" t="s">
        <v>25</v>
      </c>
    </row>
    <row r="19694" spans="1:8" x14ac:dyDescent="0.45">
      <c r="A19694" t="s">
        <v>7</v>
      </c>
      <c r="B19694">
        <v>9</v>
      </c>
      <c r="C19694" s="1">
        <v>24.45</v>
      </c>
      <c r="D19694" s="1">
        <f>Tablo1[[#This Row],[Satın Alma Sayısı]]*Tablo1[[#This Row],[Ortalama Sepet Tutarı (TL)]]</f>
        <v>220.04999999999998</v>
      </c>
      <c r="E19694" s="2">
        <v>0.15</v>
      </c>
      <c r="F19694">
        <v>5</v>
      </c>
      <c r="G19694" t="s">
        <v>19</v>
      </c>
      <c r="H19694" t="s">
        <v>22</v>
      </c>
    </row>
    <row r="19695" spans="1:8" x14ac:dyDescent="0.45">
      <c r="A19695" t="s">
        <v>10</v>
      </c>
      <c r="B19695">
        <v>16</v>
      </c>
      <c r="C19695" s="1">
        <v>51.99</v>
      </c>
      <c r="D19695" s="1">
        <f>Tablo1[[#This Row],[Satın Alma Sayısı]]*Tablo1[[#This Row],[Ortalama Sepet Tutarı (TL)]]</f>
        <v>831.84</v>
      </c>
      <c r="E19695" s="2">
        <v>0.03</v>
      </c>
      <c r="F19695">
        <v>7</v>
      </c>
      <c r="G19695" t="s">
        <v>14</v>
      </c>
      <c r="H19695" t="s">
        <v>23</v>
      </c>
    </row>
    <row r="19696" spans="1:8" x14ac:dyDescent="0.45">
      <c r="A19696" t="s">
        <v>9</v>
      </c>
      <c r="B19696">
        <v>4</v>
      </c>
      <c r="C19696" s="1">
        <v>30.52</v>
      </c>
      <c r="D19696" s="1">
        <f>Tablo1[[#This Row],[Satın Alma Sayısı]]*Tablo1[[#This Row],[Ortalama Sepet Tutarı (TL)]]</f>
        <v>122.08</v>
      </c>
      <c r="E19696" s="2">
        <v>0.1</v>
      </c>
      <c r="F19696">
        <v>6</v>
      </c>
      <c r="G19696" t="s">
        <v>17</v>
      </c>
      <c r="H19696" t="s">
        <v>25</v>
      </c>
    </row>
    <row r="19697" spans="1:8" x14ac:dyDescent="0.45">
      <c r="A19697" t="s">
        <v>8</v>
      </c>
      <c r="B19697">
        <v>10</v>
      </c>
      <c r="C19697" s="1">
        <v>45.68</v>
      </c>
      <c r="D19697" s="1">
        <f>Tablo1[[#This Row],[Satın Alma Sayısı]]*Tablo1[[#This Row],[Ortalama Sepet Tutarı (TL)]]</f>
        <v>456.8</v>
      </c>
      <c r="E19697" s="2">
        <v>0.05</v>
      </c>
      <c r="F19697">
        <v>8</v>
      </c>
      <c r="G19697" t="s">
        <v>11</v>
      </c>
      <c r="H19697" t="s">
        <v>21</v>
      </c>
    </row>
    <row r="19698" spans="1:8" x14ac:dyDescent="0.45">
      <c r="A19698" t="s">
        <v>7</v>
      </c>
      <c r="B19698">
        <v>9</v>
      </c>
      <c r="C19698" s="1">
        <v>24.73</v>
      </c>
      <c r="D19698" s="1">
        <f>Tablo1[[#This Row],[Satın Alma Sayısı]]*Tablo1[[#This Row],[Ortalama Sepet Tutarı (TL)]]</f>
        <v>222.57</v>
      </c>
      <c r="E19698" s="2">
        <v>0.15</v>
      </c>
      <c r="F19698">
        <v>5</v>
      </c>
      <c r="G19698" t="s">
        <v>12</v>
      </c>
      <c r="H19698" t="s">
        <v>22</v>
      </c>
    </row>
    <row r="19699" spans="1:8" x14ac:dyDescent="0.45">
      <c r="A19699" t="s">
        <v>7</v>
      </c>
      <c r="B19699">
        <v>8</v>
      </c>
      <c r="C19699" s="1">
        <v>25.23</v>
      </c>
      <c r="D19699" s="1">
        <f>Tablo1[[#This Row],[Satın Alma Sayısı]]*Tablo1[[#This Row],[Ortalama Sepet Tutarı (TL)]]</f>
        <v>201.84</v>
      </c>
      <c r="E19699" s="2">
        <v>0.15</v>
      </c>
      <c r="F19699">
        <v>5</v>
      </c>
      <c r="G19699" t="s">
        <v>14</v>
      </c>
      <c r="H19699" t="s">
        <v>23</v>
      </c>
    </row>
    <row r="19700" spans="1:8" x14ac:dyDescent="0.45">
      <c r="A19700" t="s">
        <v>10</v>
      </c>
      <c r="B19700">
        <v>14</v>
      </c>
      <c r="C19700" s="1">
        <v>51.13</v>
      </c>
      <c r="D19700" s="1">
        <f>Tablo1[[#This Row],[Satın Alma Sayısı]]*Tablo1[[#This Row],[Ortalama Sepet Tutarı (TL)]]</f>
        <v>715.82</v>
      </c>
      <c r="E19700" s="2">
        <v>0.03</v>
      </c>
      <c r="F19700">
        <v>7</v>
      </c>
      <c r="G19700" t="s">
        <v>16</v>
      </c>
      <c r="H19700" t="s">
        <v>24</v>
      </c>
    </row>
    <row r="19701" spans="1:8" x14ac:dyDescent="0.45">
      <c r="A19701" t="s">
        <v>8</v>
      </c>
      <c r="B19701">
        <v>13</v>
      </c>
      <c r="C19701" s="1">
        <v>47.95</v>
      </c>
      <c r="D19701" s="1">
        <f>Tablo1[[#This Row],[Satın Alma Sayısı]]*Tablo1[[#This Row],[Ortalama Sepet Tutarı (TL)]]</f>
        <v>623.35</v>
      </c>
      <c r="E19701" s="2">
        <v>0.05</v>
      </c>
      <c r="F19701">
        <v>8</v>
      </c>
      <c r="G19701" t="s">
        <v>16</v>
      </c>
      <c r="H19701" t="s">
        <v>24</v>
      </c>
    </row>
    <row r="19702" spans="1:8" x14ac:dyDescent="0.45">
      <c r="A19702" t="s">
        <v>8</v>
      </c>
      <c r="B19702">
        <v>13</v>
      </c>
      <c r="C19702" s="1">
        <v>47.39</v>
      </c>
      <c r="D19702" s="1">
        <f>Tablo1[[#This Row],[Satın Alma Sayısı]]*Tablo1[[#This Row],[Ortalama Sepet Tutarı (TL)]]</f>
        <v>616.07000000000005</v>
      </c>
      <c r="E19702" s="2">
        <v>0.05</v>
      </c>
      <c r="F19702">
        <v>8</v>
      </c>
      <c r="G19702" t="s">
        <v>20</v>
      </c>
      <c r="H19702" t="s">
        <v>25</v>
      </c>
    </row>
    <row r="19703" spans="1:8" x14ac:dyDescent="0.45">
      <c r="A19703" t="s">
        <v>6</v>
      </c>
      <c r="B19703">
        <v>20</v>
      </c>
      <c r="C19703" s="1">
        <v>62.42</v>
      </c>
      <c r="D19703" s="1">
        <f>Tablo1[[#This Row],[Satın Alma Sayısı]]*Tablo1[[#This Row],[Ortalama Sepet Tutarı (TL)]]</f>
        <v>1248.4000000000001</v>
      </c>
      <c r="E19703" s="2">
        <v>0.02</v>
      </c>
      <c r="F19703">
        <v>9</v>
      </c>
      <c r="G19703" t="s">
        <v>19</v>
      </c>
      <c r="H19703" t="s">
        <v>22</v>
      </c>
    </row>
    <row r="19704" spans="1:8" x14ac:dyDescent="0.45">
      <c r="A19704" t="s">
        <v>9</v>
      </c>
      <c r="B19704">
        <v>4</v>
      </c>
      <c r="C19704" s="1">
        <v>30.4</v>
      </c>
      <c r="D19704" s="1">
        <f>Tablo1[[#This Row],[Satın Alma Sayısı]]*Tablo1[[#This Row],[Ortalama Sepet Tutarı (TL)]]</f>
        <v>121.6</v>
      </c>
      <c r="E19704" s="2">
        <v>0.1</v>
      </c>
      <c r="F19704">
        <v>6</v>
      </c>
      <c r="G19704" t="s">
        <v>16</v>
      </c>
      <c r="H19704" t="s">
        <v>24</v>
      </c>
    </row>
    <row r="19705" spans="1:8" x14ac:dyDescent="0.45">
      <c r="A19705" t="s">
        <v>10</v>
      </c>
      <c r="B19705">
        <v>16</v>
      </c>
      <c r="C19705" s="1">
        <v>51.28</v>
      </c>
      <c r="D19705" s="1">
        <f>Tablo1[[#This Row],[Satın Alma Sayısı]]*Tablo1[[#This Row],[Ortalama Sepet Tutarı (TL)]]</f>
        <v>820.48</v>
      </c>
      <c r="E19705" s="2">
        <v>0.03</v>
      </c>
      <c r="F19705">
        <v>7</v>
      </c>
      <c r="G19705" t="s">
        <v>11</v>
      </c>
      <c r="H19705" t="s">
        <v>21</v>
      </c>
    </row>
    <row r="19706" spans="1:8" x14ac:dyDescent="0.45">
      <c r="A19706" t="s">
        <v>10</v>
      </c>
      <c r="B19706">
        <v>14</v>
      </c>
      <c r="C19706" s="1">
        <v>51.97</v>
      </c>
      <c r="D19706" s="1">
        <f>Tablo1[[#This Row],[Satın Alma Sayısı]]*Tablo1[[#This Row],[Ortalama Sepet Tutarı (TL)]]</f>
        <v>727.57999999999993</v>
      </c>
      <c r="E19706" s="2">
        <v>0.03</v>
      </c>
      <c r="F19706">
        <v>7</v>
      </c>
      <c r="G19706" t="s">
        <v>12</v>
      </c>
      <c r="H19706" t="s">
        <v>22</v>
      </c>
    </row>
    <row r="19707" spans="1:8" x14ac:dyDescent="0.45">
      <c r="A19707" t="s">
        <v>7</v>
      </c>
      <c r="B19707">
        <v>7</v>
      </c>
      <c r="C19707" s="1">
        <v>24.98</v>
      </c>
      <c r="D19707" s="1">
        <f>Tablo1[[#This Row],[Satın Alma Sayısı]]*Tablo1[[#This Row],[Ortalama Sepet Tutarı (TL)]]</f>
        <v>174.86</v>
      </c>
      <c r="E19707" s="2">
        <v>0.15</v>
      </c>
      <c r="F19707">
        <v>5</v>
      </c>
      <c r="G19707" t="s">
        <v>11</v>
      </c>
      <c r="H19707" t="s">
        <v>21</v>
      </c>
    </row>
    <row r="19708" spans="1:8" x14ac:dyDescent="0.45">
      <c r="A19708" t="s">
        <v>9</v>
      </c>
      <c r="B19708">
        <v>5</v>
      </c>
      <c r="C19708" s="1">
        <v>30.7</v>
      </c>
      <c r="D19708" s="1">
        <f>Tablo1[[#This Row],[Satın Alma Sayısı]]*Tablo1[[#This Row],[Ortalama Sepet Tutarı (TL)]]</f>
        <v>153.5</v>
      </c>
      <c r="E19708" s="2">
        <v>0.1</v>
      </c>
      <c r="F19708">
        <v>6</v>
      </c>
      <c r="G19708" t="s">
        <v>19</v>
      </c>
      <c r="H19708" t="s">
        <v>22</v>
      </c>
    </row>
    <row r="19709" spans="1:8" x14ac:dyDescent="0.45">
      <c r="A19709" t="s">
        <v>9</v>
      </c>
      <c r="B19709">
        <v>6</v>
      </c>
      <c r="C19709" s="1">
        <v>29.66</v>
      </c>
      <c r="D19709" s="1">
        <f>Tablo1[[#This Row],[Satın Alma Sayısı]]*Tablo1[[#This Row],[Ortalama Sepet Tutarı (TL)]]</f>
        <v>177.96</v>
      </c>
      <c r="E19709" s="2">
        <v>0.1</v>
      </c>
      <c r="F19709">
        <v>6</v>
      </c>
      <c r="G19709" t="s">
        <v>20</v>
      </c>
      <c r="H19709" t="s">
        <v>25</v>
      </c>
    </row>
    <row r="19710" spans="1:8" x14ac:dyDescent="0.45">
      <c r="A19710" t="s">
        <v>6</v>
      </c>
      <c r="B19710">
        <v>18</v>
      </c>
      <c r="C19710" s="1">
        <v>62.91</v>
      </c>
      <c r="D19710" s="1">
        <f>Tablo1[[#This Row],[Satın Alma Sayısı]]*Tablo1[[#This Row],[Ortalama Sepet Tutarı (TL)]]</f>
        <v>1132.3799999999999</v>
      </c>
      <c r="E19710" s="2">
        <v>0.02</v>
      </c>
      <c r="F19710">
        <v>9</v>
      </c>
      <c r="G19710" t="s">
        <v>20</v>
      </c>
      <c r="H19710" t="s">
        <v>25</v>
      </c>
    </row>
    <row r="19711" spans="1:8" x14ac:dyDescent="0.45">
      <c r="A19711" t="s">
        <v>6</v>
      </c>
      <c r="B19711">
        <v>18</v>
      </c>
      <c r="C19711" s="1">
        <v>61.56</v>
      </c>
      <c r="D19711" s="1">
        <f>Tablo1[[#This Row],[Satın Alma Sayısı]]*Tablo1[[#This Row],[Ortalama Sepet Tutarı (TL)]]</f>
        <v>1108.08</v>
      </c>
      <c r="E19711" s="2">
        <v>0.02</v>
      </c>
      <c r="F19711">
        <v>9</v>
      </c>
      <c r="G19711" t="s">
        <v>17</v>
      </c>
      <c r="H19711" t="s">
        <v>25</v>
      </c>
    </row>
    <row r="19712" spans="1:8" x14ac:dyDescent="0.45">
      <c r="A19712" t="s">
        <v>10</v>
      </c>
      <c r="B19712">
        <v>14</v>
      </c>
      <c r="C19712" s="1">
        <v>49.54</v>
      </c>
      <c r="D19712" s="1">
        <f>Tablo1[[#This Row],[Satın Alma Sayısı]]*Tablo1[[#This Row],[Ortalama Sepet Tutarı (TL)]]</f>
        <v>693.56</v>
      </c>
      <c r="E19712" s="2">
        <v>0.03</v>
      </c>
      <c r="F19712">
        <v>7</v>
      </c>
      <c r="G19712" t="s">
        <v>16</v>
      </c>
      <c r="H19712" t="s">
        <v>24</v>
      </c>
    </row>
    <row r="19713" spans="1:8" x14ac:dyDescent="0.45">
      <c r="A19713" t="s">
        <v>7</v>
      </c>
      <c r="B19713">
        <v>7</v>
      </c>
      <c r="C19713" s="1">
        <v>24.37</v>
      </c>
      <c r="D19713" s="1">
        <f>Tablo1[[#This Row],[Satın Alma Sayısı]]*Tablo1[[#This Row],[Ortalama Sepet Tutarı (TL)]]</f>
        <v>170.59</v>
      </c>
      <c r="E19713" s="2">
        <v>0.15</v>
      </c>
      <c r="F19713">
        <v>5</v>
      </c>
      <c r="G19713" t="s">
        <v>17</v>
      </c>
      <c r="H19713" t="s">
        <v>25</v>
      </c>
    </row>
    <row r="19714" spans="1:8" x14ac:dyDescent="0.45">
      <c r="A19714" t="s">
        <v>6</v>
      </c>
      <c r="B19714">
        <v>22</v>
      </c>
      <c r="C19714" s="1">
        <v>62.08</v>
      </c>
      <c r="D19714" s="1">
        <f>Tablo1[[#This Row],[Satın Alma Sayısı]]*Tablo1[[#This Row],[Ortalama Sepet Tutarı (TL)]]</f>
        <v>1365.76</v>
      </c>
      <c r="E19714" s="2">
        <v>0.02</v>
      </c>
      <c r="F19714">
        <v>9</v>
      </c>
      <c r="G19714" t="s">
        <v>12</v>
      </c>
      <c r="H19714" t="s">
        <v>22</v>
      </c>
    </row>
    <row r="19715" spans="1:8" x14ac:dyDescent="0.45">
      <c r="A19715" t="s">
        <v>10</v>
      </c>
      <c r="B19715">
        <v>15</v>
      </c>
      <c r="C19715" s="1">
        <v>51.77</v>
      </c>
      <c r="D19715" s="1">
        <f>Tablo1[[#This Row],[Satın Alma Sayısı]]*Tablo1[[#This Row],[Ortalama Sepet Tutarı (TL)]]</f>
        <v>776.55000000000007</v>
      </c>
      <c r="E19715" s="2">
        <v>0.03</v>
      </c>
      <c r="F19715">
        <v>7</v>
      </c>
      <c r="G19715" t="s">
        <v>11</v>
      </c>
      <c r="H19715" t="s">
        <v>21</v>
      </c>
    </row>
    <row r="19716" spans="1:8" x14ac:dyDescent="0.45">
      <c r="A19716" t="s">
        <v>9</v>
      </c>
      <c r="B19716">
        <v>4</v>
      </c>
      <c r="C19716" s="1">
        <v>30.2</v>
      </c>
      <c r="D19716" s="1">
        <f>Tablo1[[#This Row],[Satın Alma Sayısı]]*Tablo1[[#This Row],[Ortalama Sepet Tutarı (TL)]]</f>
        <v>120.8</v>
      </c>
      <c r="E19716" s="2">
        <v>0.1</v>
      </c>
      <c r="F19716">
        <v>6</v>
      </c>
      <c r="G19716" t="s">
        <v>11</v>
      </c>
      <c r="H19716" t="s">
        <v>21</v>
      </c>
    </row>
    <row r="19717" spans="1:8" x14ac:dyDescent="0.45">
      <c r="A19717" t="s">
        <v>7</v>
      </c>
      <c r="B19717">
        <v>7</v>
      </c>
      <c r="C19717" s="1">
        <v>25.58</v>
      </c>
      <c r="D19717" s="1">
        <f>Tablo1[[#This Row],[Satın Alma Sayısı]]*Tablo1[[#This Row],[Ortalama Sepet Tutarı (TL)]]</f>
        <v>179.06</v>
      </c>
      <c r="E19717" s="2">
        <v>0.15</v>
      </c>
      <c r="F19717">
        <v>5</v>
      </c>
      <c r="G19717" t="s">
        <v>11</v>
      </c>
      <c r="H19717" t="s">
        <v>21</v>
      </c>
    </row>
    <row r="19718" spans="1:8" x14ac:dyDescent="0.45">
      <c r="A19718" t="s">
        <v>7</v>
      </c>
      <c r="B19718">
        <v>7</v>
      </c>
      <c r="C19718" s="1">
        <v>25.73</v>
      </c>
      <c r="D19718" s="1">
        <f>Tablo1[[#This Row],[Satın Alma Sayısı]]*Tablo1[[#This Row],[Ortalama Sepet Tutarı (TL)]]</f>
        <v>180.11</v>
      </c>
      <c r="E19718" s="2">
        <v>0.15</v>
      </c>
      <c r="F19718">
        <v>5</v>
      </c>
      <c r="G19718" t="s">
        <v>11</v>
      </c>
      <c r="H19718" t="s">
        <v>21</v>
      </c>
    </row>
    <row r="19719" spans="1:8" x14ac:dyDescent="0.45">
      <c r="A19719" t="s">
        <v>7</v>
      </c>
      <c r="B19719">
        <v>8</v>
      </c>
      <c r="C19719" s="1">
        <v>25.52</v>
      </c>
      <c r="D19719" s="1">
        <f>Tablo1[[#This Row],[Satın Alma Sayısı]]*Tablo1[[#This Row],[Ortalama Sepet Tutarı (TL)]]</f>
        <v>204.16</v>
      </c>
      <c r="E19719" s="2">
        <v>0.15</v>
      </c>
      <c r="F19719">
        <v>5</v>
      </c>
      <c r="G19719" t="s">
        <v>19</v>
      </c>
      <c r="H19719" t="s">
        <v>22</v>
      </c>
    </row>
    <row r="19720" spans="1:8" x14ac:dyDescent="0.45">
      <c r="A19720" t="s">
        <v>10</v>
      </c>
      <c r="B19720">
        <v>15</v>
      </c>
      <c r="C19720" s="1">
        <v>50.07</v>
      </c>
      <c r="D19720" s="1">
        <f>Tablo1[[#This Row],[Satın Alma Sayısı]]*Tablo1[[#This Row],[Ortalama Sepet Tutarı (TL)]]</f>
        <v>751.05</v>
      </c>
      <c r="E19720" s="2">
        <v>0.03</v>
      </c>
      <c r="F19720">
        <v>7</v>
      </c>
      <c r="G19720" t="s">
        <v>14</v>
      </c>
      <c r="H19720" t="s">
        <v>23</v>
      </c>
    </row>
    <row r="19721" spans="1:8" x14ac:dyDescent="0.45">
      <c r="A19721" t="s">
        <v>6</v>
      </c>
      <c r="B19721">
        <v>18</v>
      </c>
      <c r="C19721" s="1">
        <v>61.42</v>
      </c>
      <c r="D19721" s="1">
        <f>Tablo1[[#This Row],[Satın Alma Sayısı]]*Tablo1[[#This Row],[Ortalama Sepet Tutarı (TL)]]</f>
        <v>1105.56</v>
      </c>
      <c r="E19721" s="2">
        <v>0.02</v>
      </c>
      <c r="F19721">
        <v>9</v>
      </c>
      <c r="G19721" t="s">
        <v>19</v>
      </c>
      <c r="H19721" t="s">
        <v>22</v>
      </c>
    </row>
    <row r="19722" spans="1:8" x14ac:dyDescent="0.45">
      <c r="A19722" t="s">
        <v>6</v>
      </c>
      <c r="B19722">
        <v>19</v>
      </c>
      <c r="C19722" s="1">
        <v>62.34</v>
      </c>
      <c r="D19722" s="1">
        <f>Tablo1[[#This Row],[Satın Alma Sayısı]]*Tablo1[[#This Row],[Ortalama Sepet Tutarı (TL)]]</f>
        <v>1184.46</v>
      </c>
      <c r="E19722" s="2">
        <v>0.02</v>
      </c>
      <c r="F19722">
        <v>9</v>
      </c>
      <c r="G19722" t="s">
        <v>18</v>
      </c>
      <c r="H19722" t="s">
        <v>23</v>
      </c>
    </row>
    <row r="19723" spans="1:8" x14ac:dyDescent="0.45">
      <c r="A19723" t="s">
        <v>8</v>
      </c>
      <c r="B19723">
        <v>12</v>
      </c>
      <c r="C19723" s="1">
        <v>45.94</v>
      </c>
      <c r="D19723" s="1">
        <f>Tablo1[[#This Row],[Satın Alma Sayısı]]*Tablo1[[#This Row],[Ortalama Sepet Tutarı (TL)]]</f>
        <v>551.28</v>
      </c>
      <c r="E19723" s="2">
        <v>0.05</v>
      </c>
      <c r="F19723">
        <v>8</v>
      </c>
      <c r="G19723" t="s">
        <v>20</v>
      </c>
      <c r="H19723" t="s">
        <v>25</v>
      </c>
    </row>
    <row r="19724" spans="1:8" x14ac:dyDescent="0.45">
      <c r="A19724" t="s">
        <v>6</v>
      </c>
      <c r="B19724">
        <v>21</v>
      </c>
      <c r="C19724" s="1">
        <v>62.77</v>
      </c>
      <c r="D19724" s="1">
        <f>Tablo1[[#This Row],[Satın Alma Sayısı]]*Tablo1[[#This Row],[Ortalama Sepet Tutarı (TL)]]</f>
        <v>1318.17</v>
      </c>
      <c r="E19724" s="2">
        <v>0.02</v>
      </c>
      <c r="F19724">
        <v>9</v>
      </c>
      <c r="G19724" t="s">
        <v>12</v>
      </c>
      <c r="H19724" t="s">
        <v>22</v>
      </c>
    </row>
    <row r="19725" spans="1:8" x14ac:dyDescent="0.45">
      <c r="A19725" t="s">
        <v>8</v>
      </c>
      <c r="B19725">
        <v>13</v>
      </c>
      <c r="C19725" s="1">
        <v>46.09</v>
      </c>
      <c r="D19725" s="1">
        <f>Tablo1[[#This Row],[Satın Alma Sayısı]]*Tablo1[[#This Row],[Ortalama Sepet Tutarı (TL)]]</f>
        <v>599.17000000000007</v>
      </c>
      <c r="E19725" s="2">
        <v>0.05</v>
      </c>
      <c r="F19725">
        <v>8</v>
      </c>
      <c r="G19725" t="s">
        <v>13</v>
      </c>
      <c r="H19725" t="s">
        <v>21</v>
      </c>
    </row>
    <row r="19726" spans="1:8" x14ac:dyDescent="0.45">
      <c r="A19726" t="s">
        <v>8</v>
      </c>
      <c r="B19726">
        <v>12</v>
      </c>
      <c r="C19726" s="1">
        <v>47.61</v>
      </c>
      <c r="D19726" s="1">
        <f>Tablo1[[#This Row],[Satın Alma Sayısı]]*Tablo1[[#This Row],[Ortalama Sepet Tutarı (TL)]]</f>
        <v>571.31999999999994</v>
      </c>
      <c r="E19726" s="2">
        <v>0.05</v>
      </c>
      <c r="F19726">
        <v>8</v>
      </c>
      <c r="G19726" t="s">
        <v>20</v>
      </c>
      <c r="H19726" t="s">
        <v>25</v>
      </c>
    </row>
    <row r="19727" spans="1:8" x14ac:dyDescent="0.45">
      <c r="A19727" t="s">
        <v>9</v>
      </c>
      <c r="B19727">
        <v>4</v>
      </c>
      <c r="C19727" s="1">
        <v>29.28</v>
      </c>
      <c r="D19727" s="1">
        <f>Tablo1[[#This Row],[Satın Alma Sayısı]]*Tablo1[[#This Row],[Ortalama Sepet Tutarı (TL)]]</f>
        <v>117.12</v>
      </c>
      <c r="E19727" s="2">
        <v>0.1</v>
      </c>
      <c r="F19727">
        <v>6</v>
      </c>
      <c r="G19727" t="s">
        <v>16</v>
      </c>
      <c r="H19727" t="s">
        <v>24</v>
      </c>
    </row>
    <row r="19728" spans="1:8" x14ac:dyDescent="0.45">
      <c r="A19728" t="s">
        <v>8</v>
      </c>
      <c r="B19728">
        <v>11</v>
      </c>
      <c r="C19728" s="1">
        <v>47.2</v>
      </c>
      <c r="D19728" s="1">
        <f>Tablo1[[#This Row],[Satın Alma Sayısı]]*Tablo1[[#This Row],[Ortalama Sepet Tutarı (TL)]]</f>
        <v>519.20000000000005</v>
      </c>
      <c r="E19728" s="2">
        <v>0.05</v>
      </c>
      <c r="F19728">
        <v>8</v>
      </c>
      <c r="G19728" t="s">
        <v>18</v>
      </c>
      <c r="H19728" t="s">
        <v>23</v>
      </c>
    </row>
    <row r="19729" spans="1:8" x14ac:dyDescent="0.45">
      <c r="A19729" t="s">
        <v>9</v>
      </c>
      <c r="B19729">
        <v>6</v>
      </c>
      <c r="C19729" s="1">
        <v>30.35</v>
      </c>
      <c r="D19729" s="1">
        <f>Tablo1[[#This Row],[Satın Alma Sayısı]]*Tablo1[[#This Row],[Ortalama Sepet Tutarı (TL)]]</f>
        <v>182.10000000000002</v>
      </c>
      <c r="E19729" s="2">
        <v>0.1</v>
      </c>
      <c r="F19729">
        <v>6</v>
      </c>
      <c r="G19729" t="s">
        <v>14</v>
      </c>
      <c r="H19729" t="s">
        <v>23</v>
      </c>
    </row>
    <row r="19730" spans="1:8" x14ac:dyDescent="0.45">
      <c r="A19730" t="s">
        <v>7</v>
      </c>
      <c r="B19730">
        <v>8</v>
      </c>
      <c r="C19730" s="1">
        <v>24.58</v>
      </c>
      <c r="D19730" s="1">
        <f>Tablo1[[#This Row],[Satın Alma Sayısı]]*Tablo1[[#This Row],[Ortalama Sepet Tutarı (TL)]]</f>
        <v>196.64</v>
      </c>
      <c r="E19730" s="2">
        <v>0.15</v>
      </c>
      <c r="F19730">
        <v>5</v>
      </c>
      <c r="G19730" t="s">
        <v>18</v>
      </c>
      <c r="H19730" t="s">
        <v>23</v>
      </c>
    </row>
    <row r="19731" spans="1:8" x14ac:dyDescent="0.45">
      <c r="A19731" t="s">
        <v>10</v>
      </c>
      <c r="B19731">
        <v>16</v>
      </c>
      <c r="C19731" s="1">
        <v>51.54</v>
      </c>
      <c r="D19731" s="1">
        <f>Tablo1[[#This Row],[Satın Alma Sayısı]]*Tablo1[[#This Row],[Ortalama Sepet Tutarı (TL)]]</f>
        <v>824.64</v>
      </c>
      <c r="E19731" s="2">
        <v>0.03</v>
      </c>
      <c r="F19731">
        <v>7</v>
      </c>
      <c r="G19731" t="s">
        <v>13</v>
      </c>
      <c r="H19731" t="s">
        <v>21</v>
      </c>
    </row>
    <row r="19732" spans="1:8" x14ac:dyDescent="0.45">
      <c r="A19732" t="s">
        <v>6</v>
      </c>
      <c r="B19732">
        <v>19</v>
      </c>
      <c r="C19732" s="1">
        <v>61.34</v>
      </c>
      <c r="D19732" s="1">
        <f>Tablo1[[#This Row],[Satın Alma Sayısı]]*Tablo1[[#This Row],[Ortalama Sepet Tutarı (TL)]]</f>
        <v>1165.46</v>
      </c>
      <c r="E19732" s="2">
        <v>0.02</v>
      </c>
      <c r="F19732">
        <v>9</v>
      </c>
      <c r="G19732" t="s">
        <v>18</v>
      </c>
      <c r="H19732" t="s">
        <v>23</v>
      </c>
    </row>
    <row r="19733" spans="1:8" x14ac:dyDescent="0.45">
      <c r="A19733" t="s">
        <v>7</v>
      </c>
      <c r="B19733">
        <v>8</v>
      </c>
      <c r="C19733" s="1">
        <v>25.21</v>
      </c>
      <c r="D19733" s="1">
        <f>Tablo1[[#This Row],[Satın Alma Sayısı]]*Tablo1[[#This Row],[Ortalama Sepet Tutarı (TL)]]</f>
        <v>201.68</v>
      </c>
      <c r="E19733" s="2">
        <v>0.15</v>
      </c>
      <c r="F19733">
        <v>5</v>
      </c>
      <c r="G19733" t="s">
        <v>11</v>
      </c>
      <c r="H19733" t="s">
        <v>21</v>
      </c>
    </row>
    <row r="19734" spans="1:8" x14ac:dyDescent="0.45">
      <c r="A19734" t="s">
        <v>9</v>
      </c>
      <c r="B19734">
        <v>6</v>
      </c>
      <c r="C19734" s="1">
        <v>30.7</v>
      </c>
      <c r="D19734" s="1">
        <f>Tablo1[[#This Row],[Satın Alma Sayısı]]*Tablo1[[#This Row],[Ortalama Sepet Tutarı (TL)]]</f>
        <v>184.2</v>
      </c>
      <c r="E19734" s="2">
        <v>0.1</v>
      </c>
      <c r="F19734">
        <v>6</v>
      </c>
      <c r="G19734" t="s">
        <v>20</v>
      </c>
      <c r="H19734" t="s">
        <v>25</v>
      </c>
    </row>
    <row r="19735" spans="1:8" x14ac:dyDescent="0.45">
      <c r="A19735" t="s">
        <v>8</v>
      </c>
      <c r="B19735">
        <v>14</v>
      </c>
      <c r="C19735" s="1">
        <v>46.7</v>
      </c>
      <c r="D19735" s="1">
        <f>Tablo1[[#This Row],[Satın Alma Sayısı]]*Tablo1[[#This Row],[Ortalama Sepet Tutarı (TL)]]</f>
        <v>653.80000000000007</v>
      </c>
      <c r="E19735" s="2">
        <v>0.05</v>
      </c>
      <c r="F19735">
        <v>8</v>
      </c>
      <c r="G19735" t="s">
        <v>14</v>
      </c>
      <c r="H19735" t="s">
        <v>23</v>
      </c>
    </row>
    <row r="19736" spans="1:8" x14ac:dyDescent="0.45">
      <c r="A19736" t="s">
        <v>10</v>
      </c>
      <c r="B19736">
        <v>16</v>
      </c>
      <c r="C19736" s="1">
        <v>49.36</v>
      </c>
      <c r="D19736" s="1">
        <f>Tablo1[[#This Row],[Satın Alma Sayısı]]*Tablo1[[#This Row],[Ortalama Sepet Tutarı (TL)]]</f>
        <v>789.76</v>
      </c>
      <c r="E19736" s="2">
        <v>0.03</v>
      </c>
      <c r="F19736">
        <v>7</v>
      </c>
      <c r="G19736" t="s">
        <v>13</v>
      </c>
      <c r="H19736" t="s">
        <v>21</v>
      </c>
    </row>
    <row r="19737" spans="1:8" x14ac:dyDescent="0.45">
      <c r="A19737" t="s">
        <v>7</v>
      </c>
      <c r="B19737">
        <v>9</v>
      </c>
      <c r="C19737" s="1">
        <v>25.2</v>
      </c>
      <c r="D19737" s="1">
        <f>Tablo1[[#This Row],[Satın Alma Sayısı]]*Tablo1[[#This Row],[Ortalama Sepet Tutarı (TL)]]</f>
        <v>226.79999999999998</v>
      </c>
      <c r="E19737" s="2">
        <v>0.15</v>
      </c>
      <c r="F19737">
        <v>5</v>
      </c>
      <c r="G19737" t="s">
        <v>16</v>
      </c>
      <c r="H19737" t="s">
        <v>24</v>
      </c>
    </row>
    <row r="19738" spans="1:8" x14ac:dyDescent="0.45">
      <c r="A19738" t="s">
        <v>10</v>
      </c>
      <c r="B19738">
        <v>16</v>
      </c>
      <c r="C19738" s="1">
        <v>51.38</v>
      </c>
      <c r="D19738" s="1">
        <f>Tablo1[[#This Row],[Satın Alma Sayısı]]*Tablo1[[#This Row],[Ortalama Sepet Tutarı (TL)]]</f>
        <v>822.08</v>
      </c>
      <c r="E19738" s="2">
        <v>0.03</v>
      </c>
      <c r="F19738">
        <v>7</v>
      </c>
      <c r="G19738" t="s">
        <v>20</v>
      </c>
      <c r="H19738" t="s">
        <v>25</v>
      </c>
    </row>
    <row r="19739" spans="1:8" x14ac:dyDescent="0.45">
      <c r="A19739" t="s">
        <v>6</v>
      </c>
      <c r="B19739">
        <v>21</v>
      </c>
      <c r="C19739" s="1">
        <v>61.33</v>
      </c>
      <c r="D19739" s="1">
        <f>Tablo1[[#This Row],[Satın Alma Sayısı]]*Tablo1[[#This Row],[Ortalama Sepet Tutarı (TL)]]</f>
        <v>1287.93</v>
      </c>
      <c r="E19739" s="2">
        <v>0.02</v>
      </c>
      <c r="F19739">
        <v>9</v>
      </c>
      <c r="G19739" t="s">
        <v>17</v>
      </c>
      <c r="H19739" t="s">
        <v>25</v>
      </c>
    </row>
    <row r="19740" spans="1:8" x14ac:dyDescent="0.45">
      <c r="A19740" t="s">
        <v>7</v>
      </c>
      <c r="B19740">
        <v>7</v>
      </c>
      <c r="C19740" s="1">
        <v>25.46</v>
      </c>
      <c r="D19740" s="1">
        <f>Tablo1[[#This Row],[Satın Alma Sayısı]]*Tablo1[[#This Row],[Ortalama Sepet Tutarı (TL)]]</f>
        <v>178.22</v>
      </c>
      <c r="E19740" s="2">
        <v>0.15</v>
      </c>
      <c r="F19740">
        <v>5</v>
      </c>
      <c r="G19740" t="s">
        <v>17</v>
      </c>
      <c r="H19740" t="s">
        <v>25</v>
      </c>
    </row>
    <row r="19741" spans="1:8" x14ac:dyDescent="0.45">
      <c r="A19741" t="s">
        <v>9</v>
      </c>
      <c r="B19741">
        <v>6</v>
      </c>
      <c r="C19741" s="1">
        <v>29.8</v>
      </c>
      <c r="D19741" s="1">
        <f>Tablo1[[#This Row],[Satın Alma Sayısı]]*Tablo1[[#This Row],[Ortalama Sepet Tutarı (TL)]]</f>
        <v>178.8</v>
      </c>
      <c r="E19741" s="2">
        <v>0.1</v>
      </c>
      <c r="F19741">
        <v>6</v>
      </c>
      <c r="G19741" t="s">
        <v>16</v>
      </c>
      <c r="H19741" t="s">
        <v>24</v>
      </c>
    </row>
    <row r="19742" spans="1:8" x14ac:dyDescent="0.45">
      <c r="A19742" t="s">
        <v>8</v>
      </c>
      <c r="B19742">
        <v>12</v>
      </c>
      <c r="C19742" s="1">
        <v>46.04</v>
      </c>
      <c r="D19742" s="1">
        <f>Tablo1[[#This Row],[Satın Alma Sayısı]]*Tablo1[[#This Row],[Ortalama Sepet Tutarı (TL)]]</f>
        <v>552.48</v>
      </c>
      <c r="E19742" s="2">
        <v>0.05</v>
      </c>
      <c r="F19742">
        <v>8</v>
      </c>
      <c r="G19742" t="s">
        <v>16</v>
      </c>
      <c r="H19742" t="s">
        <v>24</v>
      </c>
    </row>
    <row r="19743" spans="1:8" x14ac:dyDescent="0.45">
      <c r="A19743" t="s">
        <v>9</v>
      </c>
      <c r="B19743">
        <v>6</v>
      </c>
      <c r="C19743" s="1">
        <v>30.45</v>
      </c>
      <c r="D19743" s="1">
        <f>Tablo1[[#This Row],[Satın Alma Sayısı]]*Tablo1[[#This Row],[Ortalama Sepet Tutarı (TL)]]</f>
        <v>182.7</v>
      </c>
      <c r="E19743" s="2">
        <v>0.1</v>
      </c>
      <c r="F19743">
        <v>6</v>
      </c>
      <c r="G19743" t="s">
        <v>12</v>
      </c>
      <c r="H19743" t="s">
        <v>22</v>
      </c>
    </row>
    <row r="19744" spans="1:8" x14ac:dyDescent="0.45">
      <c r="A19744" t="s">
        <v>8</v>
      </c>
      <c r="B19744">
        <v>14</v>
      </c>
      <c r="C19744" s="1">
        <v>46.22</v>
      </c>
      <c r="D19744" s="1">
        <f>Tablo1[[#This Row],[Satın Alma Sayısı]]*Tablo1[[#This Row],[Ortalama Sepet Tutarı (TL)]]</f>
        <v>647.07999999999993</v>
      </c>
      <c r="E19744" s="2">
        <v>0.05</v>
      </c>
      <c r="F19744">
        <v>8</v>
      </c>
      <c r="G19744" t="s">
        <v>16</v>
      </c>
      <c r="H19744" t="s">
        <v>24</v>
      </c>
    </row>
    <row r="19745" spans="1:8" x14ac:dyDescent="0.45">
      <c r="A19745" t="s">
        <v>9</v>
      </c>
      <c r="B19745">
        <v>4</v>
      </c>
      <c r="C19745" s="1">
        <v>29.48</v>
      </c>
      <c r="D19745" s="1">
        <f>Tablo1[[#This Row],[Satın Alma Sayısı]]*Tablo1[[#This Row],[Ortalama Sepet Tutarı (TL)]]</f>
        <v>117.92</v>
      </c>
      <c r="E19745" s="2">
        <v>0.1</v>
      </c>
      <c r="F19745">
        <v>6</v>
      </c>
      <c r="G19745" t="s">
        <v>14</v>
      </c>
      <c r="H19745" t="s">
        <v>23</v>
      </c>
    </row>
    <row r="19746" spans="1:8" x14ac:dyDescent="0.45">
      <c r="A19746" t="s">
        <v>7</v>
      </c>
      <c r="B19746">
        <v>9</v>
      </c>
      <c r="C19746" s="1">
        <v>24.33</v>
      </c>
      <c r="D19746" s="1">
        <f>Tablo1[[#This Row],[Satın Alma Sayısı]]*Tablo1[[#This Row],[Ortalama Sepet Tutarı (TL)]]</f>
        <v>218.96999999999997</v>
      </c>
      <c r="E19746" s="2">
        <v>0.15</v>
      </c>
      <c r="F19746">
        <v>5</v>
      </c>
      <c r="G19746" t="s">
        <v>19</v>
      </c>
      <c r="H19746" t="s">
        <v>22</v>
      </c>
    </row>
    <row r="19747" spans="1:8" x14ac:dyDescent="0.45">
      <c r="A19747" t="s">
        <v>7</v>
      </c>
      <c r="B19747">
        <v>8</v>
      </c>
      <c r="C19747" s="1">
        <v>25.99</v>
      </c>
      <c r="D19747" s="1">
        <f>Tablo1[[#This Row],[Satın Alma Sayısı]]*Tablo1[[#This Row],[Ortalama Sepet Tutarı (TL)]]</f>
        <v>207.92</v>
      </c>
      <c r="E19747" s="2">
        <v>0.15</v>
      </c>
      <c r="F19747">
        <v>5</v>
      </c>
      <c r="G19747" t="s">
        <v>17</v>
      </c>
      <c r="H19747" t="s">
        <v>25</v>
      </c>
    </row>
    <row r="19748" spans="1:8" x14ac:dyDescent="0.45">
      <c r="A19748" t="s">
        <v>9</v>
      </c>
      <c r="B19748">
        <v>6</v>
      </c>
      <c r="C19748" s="1">
        <v>30</v>
      </c>
      <c r="D19748" s="1">
        <f>Tablo1[[#This Row],[Satın Alma Sayısı]]*Tablo1[[#This Row],[Ortalama Sepet Tutarı (TL)]]</f>
        <v>180</v>
      </c>
      <c r="E19748" s="2">
        <v>0.1</v>
      </c>
      <c r="F19748">
        <v>6</v>
      </c>
      <c r="G19748" t="s">
        <v>20</v>
      </c>
      <c r="H19748" t="s">
        <v>25</v>
      </c>
    </row>
    <row r="19749" spans="1:8" x14ac:dyDescent="0.45">
      <c r="A19749" t="s">
        <v>7</v>
      </c>
      <c r="B19749">
        <v>8</v>
      </c>
      <c r="C19749" s="1">
        <v>25.65</v>
      </c>
      <c r="D19749" s="1">
        <f>Tablo1[[#This Row],[Satın Alma Sayısı]]*Tablo1[[#This Row],[Ortalama Sepet Tutarı (TL)]]</f>
        <v>205.2</v>
      </c>
      <c r="E19749" s="2">
        <v>0.15</v>
      </c>
      <c r="F19749">
        <v>5</v>
      </c>
      <c r="G19749" t="s">
        <v>20</v>
      </c>
      <c r="H19749" t="s">
        <v>25</v>
      </c>
    </row>
    <row r="19750" spans="1:8" x14ac:dyDescent="0.45">
      <c r="A19750" t="s">
        <v>9</v>
      </c>
      <c r="B19750">
        <v>5</v>
      </c>
      <c r="C19750" s="1">
        <v>29.76</v>
      </c>
      <c r="D19750" s="1">
        <f>Tablo1[[#This Row],[Satın Alma Sayısı]]*Tablo1[[#This Row],[Ortalama Sepet Tutarı (TL)]]</f>
        <v>148.80000000000001</v>
      </c>
      <c r="E19750" s="2">
        <v>0.1</v>
      </c>
      <c r="F19750">
        <v>6</v>
      </c>
      <c r="G19750" t="s">
        <v>18</v>
      </c>
      <c r="H19750" t="s">
        <v>23</v>
      </c>
    </row>
    <row r="19751" spans="1:8" x14ac:dyDescent="0.45">
      <c r="A19751" t="s">
        <v>8</v>
      </c>
      <c r="B19751">
        <v>14</v>
      </c>
      <c r="C19751" s="1">
        <v>47.46</v>
      </c>
      <c r="D19751" s="1">
        <f>Tablo1[[#This Row],[Satın Alma Sayısı]]*Tablo1[[#This Row],[Ortalama Sepet Tutarı (TL)]]</f>
        <v>664.44</v>
      </c>
      <c r="E19751" s="2">
        <v>0.05</v>
      </c>
      <c r="F19751">
        <v>8</v>
      </c>
      <c r="G19751" t="s">
        <v>15</v>
      </c>
      <c r="H19751" t="s">
        <v>24</v>
      </c>
    </row>
    <row r="19752" spans="1:8" x14ac:dyDescent="0.45">
      <c r="A19752" t="s">
        <v>9</v>
      </c>
      <c r="B19752">
        <v>6</v>
      </c>
      <c r="C19752" s="1">
        <v>30.91</v>
      </c>
      <c r="D19752" s="1">
        <f>Tablo1[[#This Row],[Satın Alma Sayısı]]*Tablo1[[#This Row],[Ortalama Sepet Tutarı (TL)]]</f>
        <v>185.46</v>
      </c>
      <c r="E19752" s="2">
        <v>0.1</v>
      </c>
      <c r="F19752">
        <v>6</v>
      </c>
      <c r="G19752" t="s">
        <v>18</v>
      </c>
      <c r="H19752" t="s">
        <v>23</v>
      </c>
    </row>
    <row r="19753" spans="1:8" x14ac:dyDescent="0.45">
      <c r="A19753" t="s">
        <v>7</v>
      </c>
      <c r="B19753">
        <v>7</v>
      </c>
      <c r="C19753" s="1">
        <v>25.54</v>
      </c>
      <c r="D19753" s="1">
        <f>Tablo1[[#This Row],[Satın Alma Sayısı]]*Tablo1[[#This Row],[Ortalama Sepet Tutarı (TL)]]</f>
        <v>178.78</v>
      </c>
      <c r="E19753" s="2">
        <v>0.15</v>
      </c>
      <c r="F19753">
        <v>5</v>
      </c>
      <c r="G19753" t="s">
        <v>17</v>
      </c>
      <c r="H19753" t="s">
        <v>25</v>
      </c>
    </row>
    <row r="19754" spans="1:8" x14ac:dyDescent="0.45">
      <c r="A19754" t="s">
        <v>9</v>
      </c>
      <c r="B19754">
        <v>4</v>
      </c>
      <c r="C19754" s="1">
        <v>29.1</v>
      </c>
      <c r="D19754" s="1">
        <f>Tablo1[[#This Row],[Satın Alma Sayısı]]*Tablo1[[#This Row],[Ortalama Sepet Tutarı (TL)]]</f>
        <v>116.4</v>
      </c>
      <c r="E19754" s="2">
        <v>0.1</v>
      </c>
      <c r="F19754">
        <v>6</v>
      </c>
      <c r="G19754" t="s">
        <v>14</v>
      </c>
      <c r="H19754" t="s">
        <v>23</v>
      </c>
    </row>
    <row r="19755" spans="1:8" x14ac:dyDescent="0.45">
      <c r="A19755" t="s">
        <v>7</v>
      </c>
      <c r="B19755">
        <v>9</v>
      </c>
      <c r="C19755" s="1">
        <v>25.41</v>
      </c>
      <c r="D19755" s="1">
        <f>Tablo1[[#This Row],[Satın Alma Sayısı]]*Tablo1[[#This Row],[Ortalama Sepet Tutarı (TL)]]</f>
        <v>228.69</v>
      </c>
      <c r="E19755" s="2">
        <v>0.15</v>
      </c>
      <c r="F19755">
        <v>5</v>
      </c>
      <c r="G19755" t="s">
        <v>20</v>
      </c>
      <c r="H19755" t="s">
        <v>25</v>
      </c>
    </row>
    <row r="19756" spans="1:8" x14ac:dyDescent="0.45">
      <c r="A19756" t="s">
        <v>7</v>
      </c>
      <c r="B19756">
        <v>7</v>
      </c>
      <c r="C19756" s="1">
        <v>24.16</v>
      </c>
      <c r="D19756" s="1">
        <f>Tablo1[[#This Row],[Satın Alma Sayısı]]*Tablo1[[#This Row],[Ortalama Sepet Tutarı (TL)]]</f>
        <v>169.12</v>
      </c>
      <c r="E19756" s="2">
        <v>0.15</v>
      </c>
      <c r="F19756">
        <v>5</v>
      </c>
      <c r="G19756" t="s">
        <v>18</v>
      </c>
      <c r="H19756" t="s">
        <v>23</v>
      </c>
    </row>
    <row r="19757" spans="1:8" x14ac:dyDescent="0.45">
      <c r="A19757" t="s">
        <v>10</v>
      </c>
      <c r="B19757">
        <v>16</v>
      </c>
      <c r="C19757" s="1">
        <v>49.66</v>
      </c>
      <c r="D19757" s="1">
        <f>Tablo1[[#This Row],[Satın Alma Sayısı]]*Tablo1[[#This Row],[Ortalama Sepet Tutarı (TL)]]</f>
        <v>794.56</v>
      </c>
      <c r="E19757" s="2">
        <v>0.03</v>
      </c>
      <c r="F19757">
        <v>7</v>
      </c>
      <c r="G19757" t="s">
        <v>20</v>
      </c>
      <c r="H19757" t="s">
        <v>25</v>
      </c>
    </row>
    <row r="19758" spans="1:8" x14ac:dyDescent="0.45">
      <c r="A19758" t="s">
        <v>6</v>
      </c>
      <c r="B19758">
        <v>22</v>
      </c>
      <c r="C19758" s="1">
        <v>61.17</v>
      </c>
      <c r="D19758" s="1">
        <f>Tablo1[[#This Row],[Satın Alma Sayısı]]*Tablo1[[#This Row],[Ortalama Sepet Tutarı (TL)]]</f>
        <v>1345.74</v>
      </c>
      <c r="E19758" s="2">
        <v>0.02</v>
      </c>
      <c r="F19758">
        <v>9</v>
      </c>
      <c r="G19758" t="s">
        <v>11</v>
      </c>
      <c r="H19758" t="s">
        <v>21</v>
      </c>
    </row>
    <row r="19759" spans="1:8" x14ac:dyDescent="0.45">
      <c r="A19759" t="s">
        <v>9</v>
      </c>
      <c r="B19759">
        <v>5</v>
      </c>
      <c r="C19759" s="1">
        <v>30.6</v>
      </c>
      <c r="D19759" s="1">
        <f>Tablo1[[#This Row],[Satın Alma Sayısı]]*Tablo1[[#This Row],[Ortalama Sepet Tutarı (TL)]]</f>
        <v>153</v>
      </c>
      <c r="E19759" s="2">
        <v>0.1</v>
      </c>
      <c r="F19759">
        <v>6</v>
      </c>
      <c r="G19759" t="s">
        <v>19</v>
      </c>
      <c r="H19759" t="s">
        <v>22</v>
      </c>
    </row>
    <row r="19760" spans="1:8" x14ac:dyDescent="0.45">
      <c r="A19760" t="s">
        <v>7</v>
      </c>
      <c r="B19760">
        <v>7</v>
      </c>
      <c r="C19760" s="1">
        <v>24.14</v>
      </c>
      <c r="D19760" s="1">
        <f>Tablo1[[#This Row],[Satın Alma Sayısı]]*Tablo1[[#This Row],[Ortalama Sepet Tutarı (TL)]]</f>
        <v>168.98000000000002</v>
      </c>
      <c r="E19760" s="2">
        <v>0.15</v>
      </c>
      <c r="F19760">
        <v>5</v>
      </c>
      <c r="G19760" t="s">
        <v>20</v>
      </c>
      <c r="H19760" t="s">
        <v>25</v>
      </c>
    </row>
    <row r="19761" spans="1:8" x14ac:dyDescent="0.45">
      <c r="A19761" t="s">
        <v>9</v>
      </c>
      <c r="B19761">
        <v>4</v>
      </c>
      <c r="C19761" s="1">
        <v>30.53</v>
      </c>
      <c r="D19761" s="1">
        <f>Tablo1[[#This Row],[Satın Alma Sayısı]]*Tablo1[[#This Row],[Ortalama Sepet Tutarı (TL)]]</f>
        <v>122.12</v>
      </c>
      <c r="E19761" s="2">
        <v>0.1</v>
      </c>
      <c r="F19761">
        <v>6</v>
      </c>
      <c r="G19761" t="s">
        <v>13</v>
      </c>
      <c r="H19761" t="s">
        <v>21</v>
      </c>
    </row>
    <row r="19762" spans="1:8" x14ac:dyDescent="0.45">
      <c r="A19762" t="s">
        <v>9</v>
      </c>
      <c r="B19762">
        <v>5</v>
      </c>
      <c r="C19762" s="1">
        <v>30.41</v>
      </c>
      <c r="D19762" s="1">
        <f>Tablo1[[#This Row],[Satın Alma Sayısı]]*Tablo1[[#This Row],[Ortalama Sepet Tutarı (TL)]]</f>
        <v>152.05000000000001</v>
      </c>
      <c r="E19762" s="2">
        <v>0.1</v>
      </c>
      <c r="F19762">
        <v>6</v>
      </c>
      <c r="G19762" t="s">
        <v>20</v>
      </c>
      <c r="H19762" t="s">
        <v>25</v>
      </c>
    </row>
    <row r="19763" spans="1:8" x14ac:dyDescent="0.45">
      <c r="A19763" t="s">
        <v>7</v>
      </c>
      <c r="B19763">
        <v>7</v>
      </c>
      <c r="C19763" s="1">
        <v>25.56</v>
      </c>
      <c r="D19763" s="1">
        <f>Tablo1[[#This Row],[Satın Alma Sayısı]]*Tablo1[[#This Row],[Ortalama Sepet Tutarı (TL)]]</f>
        <v>178.92</v>
      </c>
      <c r="E19763" s="2">
        <v>0.15</v>
      </c>
      <c r="F19763">
        <v>5</v>
      </c>
      <c r="G19763" t="s">
        <v>19</v>
      </c>
      <c r="H19763" t="s">
        <v>22</v>
      </c>
    </row>
    <row r="19764" spans="1:8" x14ac:dyDescent="0.45">
      <c r="A19764" t="s">
        <v>10</v>
      </c>
      <c r="B19764">
        <v>15</v>
      </c>
      <c r="C19764" s="1">
        <v>50.11</v>
      </c>
      <c r="D19764" s="1">
        <f>Tablo1[[#This Row],[Satın Alma Sayısı]]*Tablo1[[#This Row],[Ortalama Sepet Tutarı (TL)]]</f>
        <v>751.65</v>
      </c>
      <c r="E19764" s="2">
        <v>0.03</v>
      </c>
      <c r="F19764">
        <v>7</v>
      </c>
      <c r="G19764" t="s">
        <v>15</v>
      </c>
      <c r="H19764" t="s">
        <v>24</v>
      </c>
    </row>
    <row r="19765" spans="1:8" x14ac:dyDescent="0.45">
      <c r="A19765" t="s">
        <v>6</v>
      </c>
      <c r="B19765">
        <v>21</v>
      </c>
      <c r="C19765" s="1">
        <v>62.85</v>
      </c>
      <c r="D19765" s="1">
        <f>Tablo1[[#This Row],[Satın Alma Sayısı]]*Tablo1[[#This Row],[Ortalama Sepet Tutarı (TL)]]</f>
        <v>1319.8500000000001</v>
      </c>
      <c r="E19765" s="2">
        <v>0.02</v>
      </c>
      <c r="F19765">
        <v>9</v>
      </c>
      <c r="G19765" t="s">
        <v>17</v>
      </c>
      <c r="H19765" t="s">
        <v>25</v>
      </c>
    </row>
    <row r="19766" spans="1:8" x14ac:dyDescent="0.45">
      <c r="A19766" t="s">
        <v>6</v>
      </c>
      <c r="B19766">
        <v>21</v>
      </c>
      <c r="C19766" s="1">
        <v>61.64</v>
      </c>
      <c r="D19766" s="1">
        <f>Tablo1[[#This Row],[Satın Alma Sayısı]]*Tablo1[[#This Row],[Ortalama Sepet Tutarı (TL)]]</f>
        <v>1294.44</v>
      </c>
      <c r="E19766" s="2">
        <v>0.02</v>
      </c>
      <c r="F19766">
        <v>9</v>
      </c>
      <c r="G19766" t="s">
        <v>12</v>
      </c>
      <c r="H19766" t="s">
        <v>22</v>
      </c>
    </row>
    <row r="19767" spans="1:8" x14ac:dyDescent="0.45">
      <c r="A19767" t="s">
        <v>6</v>
      </c>
      <c r="B19767">
        <v>20</v>
      </c>
      <c r="C19767" s="1">
        <v>61.94</v>
      </c>
      <c r="D19767" s="1">
        <f>Tablo1[[#This Row],[Satın Alma Sayısı]]*Tablo1[[#This Row],[Ortalama Sepet Tutarı (TL)]]</f>
        <v>1238.8</v>
      </c>
      <c r="E19767" s="2">
        <v>0.02</v>
      </c>
      <c r="F19767">
        <v>9</v>
      </c>
      <c r="G19767" t="s">
        <v>15</v>
      </c>
      <c r="H19767" t="s">
        <v>24</v>
      </c>
    </row>
    <row r="19768" spans="1:8" x14ac:dyDescent="0.45">
      <c r="A19768" t="s">
        <v>9</v>
      </c>
      <c r="B19768">
        <v>6</v>
      </c>
      <c r="C19768" s="1">
        <v>29.99</v>
      </c>
      <c r="D19768" s="1">
        <f>Tablo1[[#This Row],[Satın Alma Sayısı]]*Tablo1[[#This Row],[Ortalama Sepet Tutarı (TL)]]</f>
        <v>179.94</v>
      </c>
      <c r="E19768" s="2">
        <v>0.1</v>
      </c>
      <c r="F19768">
        <v>6</v>
      </c>
      <c r="G19768" t="s">
        <v>13</v>
      </c>
      <c r="H19768" t="s">
        <v>21</v>
      </c>
    </row>
    <row r="19769" spans="1:8" x14ac:dyDescent="0.45">
      <c r="A19769" t="s">
        <v>7</v>
      </c>
      <c r="B19769">
        <v>7</v>
      </c>
      <c r="C19769" s="1">
        <v>24.62</v>
      </c>
      <c r="D19769" s="1">
        <f>Tablo1[[#This Row],[Satın Alma Sayısı]]*Tablo1[[#This Row],[Ortalama Sepet Tutarı (TL)]]</f>
        <v>172.34</v>
      </c>
      <c r="E19769" s="2">
        <v>0.15</v>
      </c>
      <c r="F19769">
        <v>5</v>
      </c>
      <c r="G19769" t="s">
        <v>15</v>
      </c>
      <c r="H19769" t="s">
        <v>24</v>
      </c>
    </row>
    <row r="19770" spans="1:8" x14ac:dyDescent="0.45">
      <c r="A19770" t="s">
        <v>10</v>
      </c>
      <c r="B19770">
        <v>15</v>
      </c>
      <c r="C19770" s="1">
        <v>49.87</v>
      </c>
      <c r="D19770" s="1">
        <f>Tablo1[[#This Row],[Satın Alma Sayısı]]*Tablo1[[#This Row],[Ortalama Sepet Tutarı (TL)]]</f>
        <v>748.05</v>
      </c>
      <c r="E19770" s="2">
        <v>0.03</v>
      </c>
      <c r="F19770">
        <v>7</v>
      </c>
      <c r="G19770" t="s">
        <v>17</v>
      </c>
      <c r="H19770" t="s">
        <v>25</v>
      </c>
    </row>
    <row r="19771" spans="1:8" x14ac:dyDescent="0.45">
      <c r="A19771" t="s">
        <v>8</v>
      </c>
      <c r="B19771">
        <v>11</v>
      </c>
      <c r="C19771" s="1">
        <v>44.59</v>
      </c>
      <c r="D19771" s="1">
        <f>Tablo1[[#This Row],[Satın Alma Sayısı]]*Tablo1[[#This Row],[Ortalama Sepet Tutarı (TL)]]</f>
        <v>490.49</v>
      </c>
      <c r="E19771" s="2">
        <v>0.05</v>
      </c>
      <c r="F19771">
        <v>8</v>
      </c>
      <c r="G19771" t="s">
        <v>13</v>
      </c>
      <c r="H19771" t="s">
        <v>21</v>
      </c>
    </row>
    <row r="19772" spans="1:8" x14ac:dyDescent="0.45">
      <c r="A19772" t="s">
        <v>6</v>
      </c>
      <c r="B19772">
        <v>22</v>
      </c>
      <c r="C19772" s="1">
        <v>62.48</v>
      </c>
      <c r="D19772" s="1">
        <f>Tablo1[[#This Row],[Satın Alma Sayısı]]*Tablo1[[#This Row],[Ortalama Sepet Tutarı (TL)]]</f>
        <v>1374.56</v>
      </c>
      <c r="E19772" s="2">
        <v>0.02</v>
      </c>
      <c r="F19772">
        <v>9</v>
      </c>
      <c r="G19772" t="s">
        <v>11</v>
      </c>
      <c r="H19772" t="s">
        <v>21</v>
      </c>
    </row>
    <row r="19773" spans="1:8" x14ac:dyDescent="0.45">
      <c r="A19773" t="s">
        <v>10</v>
      </c>
      <c r="B19773">
        <v>15</v>
      </c>
      <c r="C19773" s="1">
        <v>50.6</v>
      </c>
      <c r="D19773" s="1">
        <f>Tablo1[[#This Row],[Satın Alma Sayısı]]*Tablo1[[#This Row],[Ortalama Sepet Tutarı (TL)]]</f>
        <v>759</v>
      </c>
      <c r="E19773" s="2">
        <v>0.03</v>
      </c>
      <c r="F19773">
        <v>7</v>
      </c>
      <c r="G19773" t="s">
        <v>12</v>
      </c>
      <c r="H19773" t="s">
        <v>22</v>
      </c>
    </row>
    <row r="19774" spans="1:8" x14ac:dyDescent="0.45">
      <c r="A19774" t="s">
        <v>6</v>
      </c>
      <c r="B19774">
        <v>18</v>
      </c>
      <c r="C19774" s="1">
        <v>61.57</v>
      </c>
      <c r="D19774" s="1">
        <f>Tablo1[[#This Row],[Satın Alma Sayısı]]*Tablo1[[#This Row],[Ortalama Sepet Tutarı (TL)]]</f>
        <v>1108.26</v>
      </c>
      <c r="E19774" s="2">
        <v>0.02</v>
      </c>
      <c r="F19774">
        <v>9</v>
      </c>
      <c r="G19774" t="s">
        <v>11</v>
      </c>
      <c r="H19774" t="s">
        <v>21</v>
      </c>
    </row>
    <row r="19775" spans="1:8" x14ac:dyDescent="0.45">
      <c r="A19775" t="s">
        <v>7</v>
      </c>
      <c r="B19775">
        <v>8</v>
      </c>
      <c r="C19775" s="1">
        <v>25.54</v>
      </c>
      <c r="D19775" s="1">
        <f>Tablo1[[#This Row],[Satın Alma Sayısı]]*Tablo1[[#This Row],[Ortalama Sepet Tutarı (TL)]]</f>
        <v>204.32</v>
      </c>
      <c r="E19775" s="2">
        <v>0.15</v>
      </c>
      <c r="F19775">
        <v>5</v>
      </c>
      <c r="G19775" t="s">
        <v>13</v>
      </c>
      <c r="H19775" t="s">
        <v>21</v>
      </c>
    </row>
    <row r="19776" spans="1:8" x14ac:dyDescent="0.45">
      <c r="A19776" t="s">
        <v>9</v>
      </c>
      <c r="B19776">
        <v>6</v>
      </c>
      <c r="C19776" s="1">
        <v>30.67</v>
      </c>
      <c r="D19776" s="1">
        <f>Tablo1[[#This Row],[Satın Alma Sayısı]]*Tablo1[[#This Row],[Ortalama Sepet Tutarı (TL)]]</f>
        <v>184.02</v>
      </c>
      <c r="E19776" s="2">
        <v>0.1</v>
      </c>
      <c r="F19776">
        <v>6</v>
      </c>
      <c r="G19776" t="s">
        <v>16</v>
      </c>
      <c r="H19776" t="s">
        <v>24</v>
      </c>
    </row>
    <row r="19777" spans="1:8" x14ac:dyDescent="0.45">
      <c r="A19777" t="s">
        <v>8</v>
      </c>
      <c r="B19777">
        <v>10</v>
      </c>
      <c r="C19777" s="1">
        <v>45.65</v>
      </c>
      <c r="D19777" s="1">
        <f>Tablo1[[#This Row],[Satın Alma Sayısı]]*Tablo1[[#This Row],[Ortalama Sepet Tutarı (TL)]]</f>
        <v>456.5</v>
      </c>
      <c r="E19777" s="2">
        <v>0.05</v>
      </c>
      <c r="F19777">
        <v>8</v>
      </c>
      <c r="G19777" t="s">
        <v>14</v>
      </c>
      <c r="H19777" t="s">
        <v>23</v>
      </c>
    </row>
    <row r="19778" spans="1:8" x14ac:dyDescent="0.45">
      <c r="A19778" t="s">
        <v>9</v>
      </c>
      <c r="B19778">
        <v>4</v>
      </c>
      <c r="C19778" s="1">
        <v>30.37</v>
      </c>
      <c r="D19778" s="1">
        <f>Tablo1[[#This Row],[Satın Alma Sayısı]]*Tablo1[[#This Row],[Ortalama Sepet Tutarı (TL)]]</f>
        <v>121.48</v>
      </c>
      <c r="E19778" s="2">
        <v>0.1</v>
      </c>
      <c r="F19778">
        <v>6</v>
      </c>
      <c r="G19778" t="s">
        <v>13</v>
      </c>
      <c r="H19778" t="s">
        <v>21</v>
      </c>
    </row>
    <row r="19779" spans="1:8" x14ac:dyDescent="0.45">
      <c r="A19779" t="s">
        <v>7</v>
      </c>
      <c r="B19779">
        <v>9</v>
      </c>
      <c r="C19779" s="1">
        <v>25.56</v>
      </c>
      <c r="D19779" s="1">
        <f>Tablo1[[#This Row],[Satın Alma Sayısı]]*Tablo1[[#This Row],[Ortalama Sepet Tutarı (TL)]]</f>
        <v>230.04</v>
      </c>
      <c r="E19779" s="2">
        <v>0.15</v>
      </c>
      <c r="F19779">
        <v>5</v>
      </c>
      <c r="G19779" t="s">
        <v>16</v>
      </c>
      <c r="H19779" t="s">
        <v>24</v>
      </c>
    </row>
    <row r="19780" spans="1:8" x14ac:dyDescent="0.45">
      <c r="A19780" t="s">
        <v>10</v>
      </c>
      <c r="B19780">
        <v>15</v>
      </c>
      <c r="C19780" s="1">
        <v>50.3</v>
      </c>
      <c r="D19780" s="1">
        <f>Tablo1[[#This Row],[Satın Alma Sayısı]]*Tablo1[[#This Row],[Ortalama Sepet Tutarı (TL)]]</f>
        <v>754.5</v>
      </c>
      <c r="E19780" s="2">
        <v>0.03</v>
      </c>
      <c r="F19780">
        <v>7</v>
      </c>
      <c r="G19780" t="s">
        <v>14</v>
      </c>
      <c r="H19780" t="s">
        <v>23</v>
      </c>
    </row>
    <row r="19781" spans="1:8" x14ac:dyDescent="0.45">
      <c r="A19781" t="s">
        <v>9</v>
      </c>
      <c r="B19781">
        <v>5</v>
      </c>
      <c r="C19781" s="1">
        <v>29.61</v>
      </c>
      <c r="D19781" s="1">
        <f>Tablo1[[#This Row],[Satın Alma Sayısı]]*Tablo1[[#This Row],[Ortalama Sepet Tutarı (TL)]]</f>
        <v>148.05000000000001</v>
      </c>
      <c r="E19781" s="2">
        <v>0.1</v>
      </c>
      <c r="F19781">
        <v>6</v>
      </c>
      <c r="G19781" t="s">
        <v>17</v>
      </c>
      <c r="H19781" t="s">
        <v>25</v>
      </c>
    </row>
    <row r="19782" spans="1:8" x14ac:dyDescent="0.45">
      <c r="A19782" t="s">
        <v>10</v>
      </c>
      <c r="B19782">
        <v>15</v>
      </c>
      <c r="C19782" s="1">
        <v>51.71</v>
      </c>
      <c r="D19782" s="1">
        <f>Tablo1[[#This Row],[Satın Alma Sayısı]]*Tablo1[[#This Row],[Ortalama Sepet Tutarı (TL)]]</f>
        <v>775.65</v>
      </c>
      <c r="E19782" s="2">
        <v>0.03</v>
      </c>
      <c r="F19782">
        <v>7</v>
      </c>
      <c r="G19782" t="s">
        <v>13</v>
      </c>
      <c r="H19782" t="s">
        <v>21</v>
      </c>
    </row>
    <row r="19783" spans="1:8" x14ac:dyDescent="0.45">
      <c r="A19783" t="s">
        <v>9</v>
      </c>
      <c r="B19783">
        <v>5</v>
      </c>
      <c r="C19783" s="1">
        <v>30.03</v>
      </c>
      <c r="D19783" s="1">
        <f>Tablo1[[#This Row],[Satın Alma Sayısı]]*Tablo1[[#This Row],[Ortalama Sepet Tutarı (TL)]]</f>
        <v>150.15</v>
      </c>
      <c r="E19783" s="2">
        <v>0.1</v>
      </c>
      <c r="F19783">
        <v>6</v>
      </c>
      <c r="G19783" t="s">
        <v>19</v>
      </c>
      <c r="H19783" t="s">
        <v>22</v>
      </c>
    </row>
    <row r="19784" spans="1:8" x14ac:dyDescent="0.45">
      <c r="A19784" t="s">
        <v>8</v>
      </c>
      <c r="B19784">
        <v>14</v>
      </c>
      <c r="C19784" s="1">
        <v>45.41</v>
      </c>
      <c r="D19784" s="1">
        <f>Tablo1[[#This Row],[Satın Alma Sayısı]]*Tablo1[[#This Row],[Ortalama Sepet Tutarı (TL)]]</f>
        <v>635.74</v>
      </c>
      <c r="E19784" s="2">
        <v>0.05</v>
      </c>
      <c r="F19784">
        <v>8</v>
      </c>
      <c r="G19784" t="s">
        <v>19</v>
      </c>
      <c r="H19784" t="s">
        <v>22</v>
      </c>
    </row>
    <row r="19785" spans="1:8" x14ac:dyDescent="0.45">
      <c r="A19785" t="s">
        <v>7</v>
      </c>
      <c r="B19785">
        <v>9</v>
      </c>
      <c r="C19785" s="1">
        <v>25.25</v>
      </c>
      <c r="D19785" s="1">
        <f>Tablo1[[#This Row],[Satın Alma Sayısı]]*Tablo1[[#This Row],[Ortalama Sepet Tutarı (TL)]]</f>
        <v>227.25</v>
      </c>
      <c r="E19785" s="2">
        <v>0.15</v>
      </c>
      <c r="F19785">
        <v>5</v>
      </c>
      <c r="G19785" t="s">
        <v>13</v>
      </c>
      <c r="H19785" t="s">
        <v>21</v>
      </c>
    </row>
    <row r="19786" spans="1:8" x14ac:dyDescent="0.45">
      <c r="A19786" t="s">
        <v>7</v>
      </c>
      <c r="B19786">
        <v>9</v>
      </c>
      <c r="C19786" s="1">
        <v>25.26</v>
      </c>
      <c r="D19786" s="1">
        <f>Tablo1[[#This Row],[Satın Alma Sayısı]]*Tablo1[[#This Row],[Ortalama Sepet Tutarı (TL)]]</f>
        <v>227.34</v>
      </c>
      <c r="E19786" s="2">
        <v>0.15</v>
      </c>
      <c r="F19786">
        <v>5</v>
      </c>
      <c r="G19786" t="s">
        <v>13</v>
      </c>
      <c r="H19786" t="s">
        <v>21</v>
      </c>
    </row>
    <row r="19787" spans="1:8" x14ac:dyDescent="0.45">
      <c r="A19787" t="s">
        <v>9</v>
      </c>
      <c r="B19787">
        <v>4</v>
      </c>
      <c r="C19787" s="1">
        <v>30.93</v>
      </c>
      <c r="D19787" s="1">
        <f>Tablo1[[#This Row],[Satın Alma Sayısı]]*Tablo1[[#This Row],[Ortalama Sepet Tutarı (TL)]]</f>
        <v>123.72</v>
      </c>
      <c r="E19787" s="2">
        <v>0.1</v>
      </c>
      <c r="F19787">
        <v>6</v>
      </c>
      <c r="G19787" t="s">
        <v>19</v>
      </c>
      <c r="H19787" t="s">
        <v>22</v>
      </c>
    </row>
    <row r="19788" spans="1:8" x14ac:dyDescent="0.45">
      <c r="A19788" t="s">
        <v>9</v>
      </c>
      <c r="B19788">
        <v>5</v>
      </c>
      <c r="C19788" s="1">
        <v>29.86</v>
      </c>
      <c r="D19788" s="1">
        <f>Tablo1[[#This Row],[Satın Alma Sayısı]]*Tablo1[[#This Row],[Ortalama Sepet Tutarı (TL)]]</f>
        <v>149.30000000000001</v>
      </c>
      <c r="E19788" s="2">
        <v>0.1</v>
      </c>
      <c r="F19788">
        <v>6</v>
      </c>
      <c r="G19788" t="s">
        <v>14</v>
      </c>
      <c r="H19788" t="s">
        <v>23</v>
      </c>
    </row>
    <row r="19789" spans="1:8" x14ac:dyDescent="0.45">
      <c r="A19789" t="s">
        <v>9</v>
      </c>
      <c r="B19789">
        <v>6</v>
      </c>
      <c r="C19789" s="1">
        <v>29.63</v>
      </c>
      <c r="D19789" s="1">
        <f>Tablo1[[#This Row],[Satın Alma Sayısı]]*Tablo1[[#This Row],[Ortalama Sepet Tutarı (TL)]]</f>
        <v>177.78</v>
      </c>
      <c r="E19789" s="2">
        <v>0.1</v>
      </c>
      <c r="F19789">
        <v>6</v>
      </c>
      <c r="G19789" t="s">
        <v>14</v>
      </c>
      <c r="H19789" t="s">
        <v>23</v>
      </c>
    </row>
    <row r="19790" spans="1:8" x14ac:dyDescent="0.45">
      <c r="A19790" t="s">
        <v>8</v>
      </c>
      <c r="B19790">
        <v>12</v>
      </c>
      <c r="C19790" s="1">
        <v>47.95</v>
      </c>
      <c r="D19790" s="1">
        <f>Tablo1[[#This Row],[Satın Alma Sayısı]]*Tablo1[[#This Row],[Ortalama Sepet Tutarı (TL)]]</f>
        <v>575.40000000000009</v>
      </c>
      <c r="E19790" s="2">
        <v>0.05</v>
      </c>
      <c r="F19790">
        <v>8</v>
      </c>
      <c r="G19790" t="s">
        <v>17</v>
      </c>
      <c r="H19790" t="s">
        <v>25</v>
      </c>
    </row>
    <row r="19791" spans="1:8" x14ac:dyDescent="0.45">
      <c r="A19791" t="s">
        <v>10</v>
      </c>
      <c r="B19791">
        <v>15</v>
      </c>
      <c r="C19791" s="1">
        <v>51.25</v>
      </c>
      <c r="D19791" s="1">
        <f>Tablo1[[#This Row],[Satın Alma Sayısı]]*Tablo1[[#This Row],[Ortalama Sepet Tutarı (TL)]]</f>
        <v>768.75</v>
      </c>
      <c r="E19791" s="2">
        <v>0.03</v>
      </c>
      <c r="F19791">
        <v>7</v>
      </c>
      <c r="G19791" t="s">
        <v>11</v>
      </c>
      <c r="H19791" t="s">
        <v>21</v>
      </c>
    </row>
    <row r="19792" spans="1:8" x14ac:dyDescent="0.45">
      <c r="A19792" t="s">
        <v>6</v>
      </c>
      <c r="B19792">
        <v>21</v>
      </c>
      <c r="C19792" s="1">
        <v>61.07</v>
      </c>
      <c r="D19792" s="1">
        <f>Tablo1[[#This Row],[Satın Alma Sayısı]]*Tablo1[[#This Row],[Ortalama Sepet Tutarı (TL)]]</f>
        <v>1282.47</v>
      </c>
      <c r="E19792" s="2">
        <v>0.02</v>
      </c>
      <c r="F19792">
        <v>9</v>
      </c>
      <c r="G19792" t="s">
        <v>19</v>
      </c>
      <c r="H19792" t="s">
        <v>22</v>
      </c>
    </row>
    <row r="19793" spans="1:8" x14ac:dyDescent="0.45">
      <c r="A19793" t="s">
        <v>7</v>
      </c>
      <c r="B19793">
        <v>8</v>
      </c>
      <c r="C19793" s="1">
        <v>24.42</v>
      </c>
      <c r="D19793" s="1">
        <f>Tablo1[[#This Row],[Satın Alma Sayısı]]*Tablo1[[#This Row],[Ortalama Sepet Tutarı (TL)]]</f>
        <v>195.36</v>
      </c>
      <c r="E19793" s="2">
        <v>0.15</v>
      </c>
      <c r="F19793">
        <v>5</v>
      </c>
      <c r="G19793" t="s">
        <v>13</v>
      </c>
      <c r="H19793" t="s">
        <v>21</v>
      </c>
    </row>
    <row r="19794" spans="1:8" x14ac:dyDescent="0.45">
      <c r="A19794" t="s">
        <v>9</v>
      </c>
      <c r="B19794">
        <v>5</v>
      </c>
      <c r="C19794" s="1">
        <v>30.7</v>
      </c>
      <c r="D19794" s="1">
        <f>Tablo1[[#This Row],[Satın Alma Sayısı]]*Tablo1[[#This Row],[Ortalama Sepet Tutarı (TL)]]</f>
        <v>153.5</v>
      </c>
      <c r="E19794" s="2">
        <v>0.1</v>
      </c>
      <c r="F19794">
        <v>6</v>
      </c>
      <c r="G19794" t="s">
        <v>14</v>
      </c>
      <c r="H19794" t="s">
        <v>23</v>
      </c>
    </row>
    <row r="19795" spans="1:8" x14ac:dyDescent="0.45">
      <c r="A19795" t="s">
        <v>7</v>
      </c>
      <c r="B19795">
        <v>7</v>
      </c>
      <c r="C19795" s="1">
        <v>24.14</v>
      </c>
      <c r="D19795" s="1">
        <f>Tablo1[[#This Row],[Satın Alma Sayısı]]*Tablo1[[#This Row],[Ortalama Sepet Tutarı (TL)]]</f>
        <v>168.98000000000002</v>
      </c>
      <c r="E19795" s="2">
        <v>0.15</v>
      </c>
      <c r="F19795">
        <v>5</v>
      </c>
      <c r="G19795" t="s">
        <v>15</v>
      </c>
      <c r="H19795" t="s">
        <v>24</v>
      </c>
    </row>
    <row r="19796" spans="1:8" x14ac:dyDescent="0.45">
      <c r="A19796" t="s">
        <v>7</v>
      </c>
      <c r="B19796">
        <v>9</v>
      </c>
      <c r="C19796" s="1">
        <v>25.91</v>
      </c>
      <c r="D19796" s="1">
        <f>Tablo1[[#This Row],[Satın Alma Sayısı]]*Tablo1[[#This Row],[Ortalama Sepet Tutarı (TL)]]</f>
        <v>233.19</v>
      </c>
      <c r="E19796" s="2">
        <v>0.15</v>
      </c>
      <c r="F19796">
        <v>5</v>
      </c>
      <c r="G19796" t="s">
        <v>12</v>
      </c>
      <c r="H19796" t="s">
        <v>22</v>
      </c>
    </row>
    <row r="19797" spans="1:8" x14ac:dyDescent="0.45">
      <c r="A19797" t="s">
        <v>9</v>
      </c>
      <c r="B19797">
        <v>5</v>
      </c>
      <c r="C19797" s="1">
        <v>29.48</v>
      </c>
      <c r="D19797" s="1">
        <f>Tablo1[[#This Row],[Satın Alma Sayısı]]*Tablo1[[#This Row],[Ortalama Sepet Tutarı (TL)]]</f>
        <v>147.4</v>
      </c>
      <c r="E19797" s="2">
        <v>0.1</v>
      </c>
      <c r="F19797">
        <v>6</v>
      </c>
      <c r="G19797" t="s">
        <v>16</v>
      </c>
      <c r="H19797" t="s">
        <v>24</v>
      </c>
    </row>
    <row r="19798" spans="1:8" x14ac:dyDescent="0.45">
      <c r="A19798" t="s">
        <v>8</v>
      </c>
      <c r="B19798">
        <v>11</v>
      </c>
      <c r="C19798" s="1">
        <v>46.08</v>
      </c>
      <c r="D19798" s="1">
        <f>Tablo1[[#This Row],[Satın Alma Sayısı]]*Tablo1[[#This Row],[Ortalama Sepet Tutarı (TL)]]</f>
        <v>506.88</v>
      </c>
      <c r="E19798" s="2">
        <v>0.05</v>
      </c>
      <c r="F19798">
        <v>8</v>
      </c>
      <c r="G19798" t="s">
        <v>19</v>
      </c>
      <c r="H19798" t="s">
        <v>22</v>
      </c>
    </row>
    <row r="19799" spans="1:8" x14ac:dyDescent="0.45">
      <c r="A19799" t="s">
        <v>7</v>
      </c>
      <c r="B19799">
        <v>7</v>
      </c>
      <c r="C19799" s="1">
        <v>25.22</v>
      </c>
      <c r="D19799" s="1">
        <f>Tablo1[[#This Row],[Satın Alma Sayısı]]*Tablo1[[#This Row],[Ortalama Sepet Tutarı (TL)]]</f>
        <v>176.54</v>
      </c>
      <c r="E19799" s="2">
        <v>0.15</v>
      </c>
      <c r="F19799">
        <v>5</v>
      </c>
      <c r="G19799" t="s">
        <v>20</v>
      </c>
      <c r="H19799" t="s">
        <v>25</v>
      </c>
    </row>
    <row r="19800" spans="1:8" x14ac:dyDescent="0.45">
      <c r="A19800" t="s">
        <v>6</v>
      </c>
      <c r="B19800">
        <v>19</v>
      </c>
      <c r="C19800" s="1">
        <v>61.34</v>
      </c>
      <c r="D19800" s="1">
        <f>Tablo1[[#This Row],[Satın Alma Sayısı]]*Tablo1[[#This Row],[Ortalama Sepet Tutarı (TL)]]</f>
        <v>1165.46</v>
      </c>
      <c r="E19800" s="2">
        <v>0.02</v>
      </c>
      <c r="F19800">
        <v>9</v>
      </c>
      <c r="G19800" t="s">
        <v>18</v>
      </c>
      <c r="H19800" t="s">
        <v>23</v>
      </c>
    </row>
    <row r="19801" spans="1:8" x14ac:dyDescent="0.45">
      <c r="A19801" t="s">
        <v>8</v>
      </c>
      <c r="B19801">
        <v>13</v>
      </c>
      <c r="C19801" s="1">
        <v>44.8</v>
      </c>
      <c r="D19801" s="1">
        <f>Tablo1[[#This Row],[Satın Alma Sayısı]]*Tablo1[[#This Row],[Ortalama Sepet Tutarı (TL)]]</f>
        <v>582.4</v>
      </c>
      <c r="E19801" s="2">
        <v>0.05</v>
      </c>
      <c r="F19801">
        <v>8</v>
      </c>
      <c r="G19801" t="s">
        <v>20</v>
      </c>
      <c r="H19801" t="s">
        <v>25</v>
      </c>
    </row>
    <row r="19802" spans="1:8" x14ac:dyDescent="0.45">
      <c r="A19802" t="s">
        <v>6</v>
      </c>
      <c r="B19802">
        <v>22</v>
      </c>
      <c r="C19802" s="1">
        <v>61.32</v>
      </c>
      <c r="D19802" s="1">
        <f>Tablo1[[#This Row],[Satın Alma Sayısı]]*Tablo1[[#This Row],[Ortalama Sepet Tutarı (TL)]]</f>
        <v>1349.04</v>
      </c>
      <c r="E19802" s="2">
        <v>0.02</v>
      </c>
      <c r="F19802">
        <v>9</v>
      </c>
      <c r="G19802" t="s">
        <v>12</v>
      </c>
      <c r="H19802" t="s">
        <v>22</v>
      </c>
    </row>
    <row r="19803" spans="1:8" x14ac:dyDescent="0.45">
      <c r="A19803" t="s">
        <v>7</v>
      </c>
      <c r="B19803">
        <v>7</v>
      </c>
      <c r="C19803" s="1">
        <v>24.26</v>
      </c>
      <c r="D19803" s="1">
        <f>Tablo1[[#This Row],[Satın Alma Sayısı]]*Tablo1[[#This Row],[Ortalama Sepet Tutarı (TL)]]</f>
        <v>169.82000000000002</v>
      </c>
      <c r="E19803" s="2">
        <v>0.15</v>
      </c>
      <c r="F19803">
        <v>5</v>
      </c>
      <c r="G19803" t="s">
        <v>11</v>
      </c>
      <c r="H19803" t="s">
        <v>21</v>
      </c>
    </row>
    <row r="19804" spans="1:8" x14ac:dyDescent="0.45">
      <c r="A19804" t="s">
        <v>9</v>
      </c>
      <c r="B19804">
        <v>6</v>
      </c>
      <c r="C19804" s="1">
        <v>30.37</v>
      </c>
      <c r="D19804" s="1">
        <f>Tablo1[[#This Row],[Satın Alma Sayısı]]*Tablo1[[#This Row],[Ortalama Sepet Tutarı (TL)]]</f>
        <v>182.22</v>
      </c>
      <c r="E19804" s="2">
        <v>0.1</v>
      </c>
      <c r="F19804">
        <v>6</v>
      </c>
      <c r="G19804" t="s">
        <v>20</v>
      </c>
      <c r="H19804" t="s">
        <v>25</v>
      </c>
    </row>
    <row r="19805" spans="1:8" x14ac:dyDescent="0.45">
      <c r="A19805" t="s">
        <v>7</v>
      </c>
      <c r="B19805">
        <v>9</v>
      </c>
      <c r="C19805" s="1">
        <v>24.28</v>
      </c>
      <c r="D19805" s="1">
        <f>Tablo1[[#This Row],[Satın Alma Sayısı]]*Tablo1[[#This Row],[Ortalama Sepet Tutarı (TL)]]</f>
        <v>218.52</v>
      </c>
      <c r="E19805" s="2">
        <v>0.15</v>
      </c>
      <c r="F19805">
        <v>5</v>
      </c>
      <c r="G19805" t="s">
        <v>17</v>
      </c>
      <c r="H19805" t="s">
        <v>25</v>
      </c>
    </row>
    <row r="19806" spans="1:8" x14ac:dyDescent="0.45">
      <c r="A19806" t="s">
        <v>6</v>
      </c>
      <c r="B19806">
        <v>21</v>
      </c>
      <c r="C19806" s="1">
        <v>61.17</v>
      </c>
      <c r="D19806" s="1">
        <f>Tablo1[[#This Row],[Satın Alma Sayısı]]*Tablo1[[#This Row],[Ortalama Sepet Tutarı (TL)]]</f>
        <v>1284.57</v>
      </c>
      <c r="E19806" s="2">
        <v>0.02</v>
      </c>
      <c r="F19806">
        <v>9</v>
      </c>
      <c r="G19806" t="s">
        <v>16</v>
      </c>
      <c r="H19806" t="s">
        <v>24</v>
      </c>
    </row>
    <row r="19807" spans="1:8" x14ac:dyDescent="0.45">
      <c r="A19807" t="s">
        <v>8</v>
      </c>
      <c r="B19807">
        <v>10</v>
      </c>
      <c r="C19807" s="1">
        <v>44.33</v>
      </c>
      <c r="D19807" s="1">
        <f>Tablo1[[#This Row],[Satın Alma Sayısı]]*Tablo1[[#This Row],[Ortalama Sepet Tutarı (TL)]]</f>
        <v>443.29999999999995</v>
      </c>
      <c r="E19807" s="2">
        <v>0.05</v>
      </c>
      <c r="F19807">
        <v>8</v>
      </c>
      <c r="G19807" t="s">
        <v>15</v>
      </c>
      <c r="H19807" t="s">
        <v>24</v>
      </c>
    </row>
    <row r="19808" spans="1:8" x14ac:dyDescent="0.45">
      <c r="A19808" t="s">
        <v>10</v>
      </c>
      <c r="B19808">
        <v>15</v>
      </c>
      <c r="C19808" s="1">
        <v>51.03</v>
      </c>
      <c r="D19808" s="1">
        <f>Tablo1[[#This Row],[Satın Alma Sayısı]]*Tablo1[[#This Row],[Ortalama Sepet Tutarı (TL)]]</f>
        <v>765.45</v>
      </c>
      <c r="E19808" s="2">
        <v>0.03</v>
      </c>
      <c r="F19808">
        <v>7</v>
      </c>
      <c r="G19808" t="s">
        <v>20</v>
      </c>
      <c r="H19808" t="s">
        <v>25</v>
      </c>
    </row>
    <row r="19809" spans="1:8" x14ac:dyDescent="0.45">
      <c r="A19809" t="s">
        <v>9</v>
      </c>
      <c r="B19809">
        <v>6</v>
      </c>
      <c r="C19809" s="1">
        <v>29.79</v>
      </c>
      <c r="D19809" s="1">
        <f>Tablo1[[#This Row],[Satın Alma Sayısı]]*Tablo1[[#This Row],[Ortalama Sepet Tutarı (TL)]]</f>
        <v>178.74</v>
      </c>
      <c r="E19809" s="2">
        <v>0.1</v>
      </c>
      <c r="F19809">
        <v>6</v>
      </c>
      <c r="G19809" t="s">
        <v>17</v>
      </c>
      <c r="H19809" t="s">
        <v>25</v>
      </c>
    </row>
    <row r="19810" spans="1:8" x14ac:dyDescent="0.45">
      <c r="A19810" t="s">
        <v>10</v>
      </c>
      <c r="B19810">
        <v>16</v>
      </c>
      <c r="C19810" s="1">
        <v>51.5</v>
      </c>
      <c r="D19810" s="1">
        <f>Tablo1[[#This Row],[Satın Alma Sayısı]]*Tablo1[[#This Row],[Ortalama Sepet Tutarı (TL)]]</f>
        <v>824</v>
      </c>
      <c r="E19810" s="2">
        <v>0.03</v>
      </c>
      <c r="F19810">
        <v>7</v>
      </c>
      <c r="G19810" t="s">
        <v>15</v>
      </c>
      <c r="H19810" t="s">
        <v>24</v>
      </c>
    </row>
    <row r="19811" spans="1:8" x14ac:dyDescent="0.45">
      <c r="A19811" t="s">
        <v>9</v>
      </c>
      <c r="B19811">
        <v>6</v>
      </c>
      <c r="C19811" s="1">
        <v>29.31</v>
      </c>
      <c r="D19811" s="1">
        <f>Tablo1[[#This Row],[Satın Alma Sayısı]]*Tablo1[[#This Row],[Ortalama Sepet Tutarı (TL)]]</f>
        <v>175.85999999999999</v>
      </c>
      <c r="E19811" s="2">
        <v>0.1</v>
      </c>
      <c r="F19811">
        <v>6</v>
      </c>
      <c r="G19811" t="s">
        <v>14</v>
      </c>
      <c r="H19811" t="s">
        <v>23</v>
      </c>
    </row>
    <row r="19812" spans="1:8" x14ac:dyDescent="0.45">
      <c r="A19812" t="s">
        <v>7</v>
      </c>
      <c r="B19812">
        <v>7</v>
      </c>
      <c r="C19812" s="1">
        <v>25.79</v>
      </c>
      <c r="D19812" s="1">
        <f>Tablo1[[#This Row],[Satın Alma Sayısı]]*Tablo1[[#This Row],[Ortalama Sepet Tutarı (TL)]]</f>
        <v>180.53</v>
      </c>
      <c r="E19812" s="2">
        <v>0.15</v>
      </c>
      <c r="F19812">
        <v>5</v>
      </c>
      <c r="G19812" t="s">
        <v>14</v>
      </c>
      <c r="H19812" t="s">
        <v>23</v>
      </c>
    </row>
    <row r="19813" spans="1:8" x14ac:dyDescent="0.45">
      <c r="A19813" t="s">
        <v>7</v>
      </c>
      <c r="B19813">
        <v>7</v>
      </c>
      <c r="C19813" s="1">
        <v>24.53</v>
      </c>
      <c r="D19813" s="1">
        <f>Tablo1[[#This Row],[Satın Alma Sayısı]]*Tablo1[[#This Row],[Ortalama Sepet Tutarı (TL)]]</f>
        <v>171.71</v>
      </c>
      <c r="E19813" s="2">
        <v>0.15</v>
      </c>
      <c r="F19813">
        <v>5</v>
      </c>
      <c r="G19813" t="s">
        <v>11</v>
      </c>
      <c r="H19813" t="s">
        <v>21</v>
      </c>
    </row>
    <row r="19814" spans="1:8" x14ac:dyDescent="0.45">
      <c r="A19814" t="s">
        <v>8</v>
      </c>
      <c r="B19814">
        <v>13</v>
      </c>
      <c r="C19814" s="1">
        <v>45.83</v>
      </c>
      <c r="D19814" s="1">
        <f>Tablo1[[#This Row],[Satın Alma Sayısı]]*Tablo1[[#This Row],[Ortalama Sepet Tutarı (TL)]]</f>
        <v>595.79</v>
      </c>
      <c r="E19814" s="2">
        <v>0.05</v>
      </c>
      <c r="F19814">
        <v>8</v>
      </c>
      <c r="G19814" t="s">
        <v>20</v>
      </c>
      <c r="H19814" t="s">
        <v>25</v>
      </c>
    </row>
    <row r="19815" spans="1:8" x14ac:dyDescent="0.45">
      <c r="A19815" t="s">
        <v>8</v>
      </c>
      <c r="B19815">
        <v>10</v>
      </c>
      <c r="C19815" s="1">
        <v>45.85</v>
      </c>
      <c r="D19815" s="1">
        <f>Tablo1[[#This Row],[Satın Alma Sayısı]]*Tablo1[[#This Row],[Ortalama Sepet Tutarı (TL)]]</f>
        <v>458.5</v>
      </c>
      <c r="E19815" s="2">
        <v>0.05</v>
      </c>
      <c r="F19815">
        <v>8</v>
      </c>
      <c r="G19815" t="s">
        <v>18</v>
      </c>
      <c r="H19815" t="s">
        <v>23</v>
      </c>
    </row>
    <row r="19816" spans="1:8" x14ac:dyDescent="0.45">
      <c r="A19816" t="s">
        <v>8</v>
      </c>
      <c r="B19816">
        <v>11</v>
      </c>
      <c r="C19816" s="1">
        <v>47.46</v>
      </c>
      <c r="D19816" s="1">
        <f>Tablo1[[#This Row],[Satın Alma Sayısı]]*Tablo1[[#This Row],[Ortalama Sepet Tutarı (TL)]]</f>
        <v>522.06000000000006</v>
      </c>
      <c r="E19816" s="2">
        <v>0.05</v>
      </c>
      <c r="F19816">
        <v>8</v>
      </c>
      <c r="G19816" t="s">
        <v>12</v>
      </c>
      <c r="H19816" t="s">
        <v>22</v>
      </c>
    </row>
    <row r="19817" spans="1:8" x14ac:dyDescent="0.45">
      <c r="A19817" t="s">
        <v>8</v>
      </c>
      <c r="B19817">
        <v>13</v>
      </c>
      <c r="C19817" s="1">
        <v>46.45</v>
      </c>
      <c r="D19817" s="1">
        <f>Tablo1[[#This Row],[Satın Alma Sayısı]]*Tablo1[[#This Row],[Ortalama Sepet Tutarı (TL)]]</f>
        <v>603.85</v>
      </c>
      <c r="E19817" s="2">
        <v>0.05</v>
      </c>
      <c r="F19817">
        <v>8</v>
      </c>
      <c r="G19817" t="s">
        <v>18</v>
      </c>
      <c r="H19817" t="s">
        <v>23</v>
      </c>
    </row>
    <row r="19818" spans="1:8" x14ac:dyDescent="0.45">
      <c r="A19818" t="s">
        <v>8</v>
      </c>
      <c r="B19818">
        <v>12</v>
      </c>
      <c r="C19818" s="1">
        <v>44.09</v>
      </c>
      <c r="D19818" s="1">
        <f>Tablo1[[#This Row],[Satın Alma Sayısı]]*Tablo1[[#This Row],[Ortalama Sepet Tutarı (TL)]]</f>
        <v>529.08000000000004</v>
      </c>
      <c r="E19818" s="2">
        <v>0.05</v>
      </c>
      <c r="F19818">
        <v>8</v>
      </c>
      <c r="G19818" t="s">
        <v>16</v>
      </c>
      <c r="H19818" t="s">
        <v>24</v>
      </c>
    </row>
    <row r="19819" spans="1:8" x14ac:dyDescent="0.45">
      <c r="A19819" t="s">
        <v>8</v>
      </c>
      <c r="B19819">
        <v>10</v>
      </c>
      <c r="C19819" s="1">
        <v>47.28</v>
      </c>
      <c r="D19819" s="1">
        <f>Tablo1[[#This Row],[Satın Alma Sayısı]]*Tablo1[[#This Row],[Ortalama Sepet Tutarı (TL)]]</f>
        <v>472.8</v>
      </c>
      <c r="E19819" s="2">
        <v>0.05</v>
      </c>
      <c r="F19819">
        <v>8</v>
      </c>
      <c r="G19819" t="s">
        <v>13</v>
      </c>
      <c r="H19819" t="s">
        <v>21</v>
      </c>
    </row>
    <row r="19820" spans="1:8" x14ac:dyDescent="0.45">
      <c r="A19820" t="s">
        <v>9</v>
      </c>
      <c r="B19820">
        <v>4</v>
      </c>
      <c r="C19820" s="1">
        <v>30.35</v>
      </c>
      <c r="D19820" s="1">
        <f>Tablo1[[#This Row],[Satın Alma Sayısı]]*Tablo1[[#This Row],[Ortalama Sepet Tutarı (TL)]]</f>
        <v>121.4</v>
      </c>
      <c r="E19820" s="2">
        <v>0.1</v>
      </c>
      <c r="F19820">
        <v>6</v>
      </c>
      <c r="G19820" t="s">
        <v>14</v>
      </c>
      <c r="H19820" t="s">
        <v>23</v>
      </c>
    </row>
    <row r="19821" spans="1:8" x14ac:dyDescent="0.45">
      <c r="A19821" t="s">
        <v>10</v>
      </c>
      <c r="B19821">
        <v>15</v>
      </c>
      <c r="C19821" s="1">
        <v>50.97</v>
      </c>
      <c r="D19821" s="1">
        <f>Tablo1[[#This Row],[Satın Alma Sayısı]]*Tablo1[[#This Row],[Ortalama Sepet Tutarı (TL)]]</f>
        <v>764.55</v>
      </c>
      <c r="E19821" s="2">
        <v>0.03</v>
      </c>
      <c r="F19821">
        <v>7</v>
      </c>
      <c r="G19821" t="s">
        <v>15</v>
      </c>
      <c r="H19821" t="s">
        <v>24</v>
      </c>
    </row>
    <row r="19822" spans="1:8" x14ac:dyDescent="0.45">
      <c r="A19822" t="s">
        <v>9</v>
      </c>
      <c r="B19822">
        <v>4</v>
      </c>
      <c r="C19822" s="1">
        <v>29.69</v>
      </c>
      <c r="D19822" s="1">
        <f>Tablo1[[#This Row],[Satın Alma Sayısı]]*Tablo1[[#This Row],[Ortalama Sepet Tutarı (TL)]]</f>
        <v>118.76</v>
      </c>
      <c r="E19822" s="2">
        <v>0.1</v>
      </c>
      <c r="F19822">
        <v>6</v>
      </c>
      <c r="G19822" t="s">
        <v>20</v>
      </c>
      <c r="H19822" t="s">
        <v>25</v>
      </c>
    </row>
    <row r="19823" spans="1:8" x14ac:dyDescent="0.45">
      <c r="A19823" t="s">
        <v>7</v>
      </c>
      <c r="B19823">
        <v>7</v>
      </c>
      <c r="C19823" s="1">
        <v>25.14</v>
      </c>
      <c r="D19823" s="1">
        <f>Tablo1[[#This Row],[Satın Alma Sayısı]]*Tablo1[[#This Row],[Ortalama Sepet Tutarı (TL)]]</f>
        <v>175.98000000000002</v>
      </c>
      <c r="E19823" s="2">
        <v>0.15</v>
      </c>
      <c r="F19823">
        <v>5</v>
      </c>
      <c r="G19823" t="s">
        <v>20</v>
      </c>
      <c r="H19823" t="s">
        <v>25</v>
      </c>
    </row>
    <row r="19824" spans="1:8" x14ac:dyDescent="0.45">
      <c r="A19824" t="s">
        <v>10</v>
      </c>
      <c r="B19824">
        <v>16</v>
      </c>
      <c r="C19824" s="1">
        <v>50.21</v>
      </c>
      <c r="D19824" s="1">
        <f>Tablo1[[#This Row],[Satın Alma Sayısı]]*Tablo1[[#This Row],[Ortalama Sepet Tutarı (TL)]]</f>
        <v>803.36</v>
      </c>
      <c r="E19824" s="2">
        <v>0.03</v>
      </c>
      <c r="F19824">
        <v>7</v>
      </c>
      <c r="G19824" t="s">
        <v>20</v>
      </c>
      <c r="H19824" t="s">
        <v>25</v>
      </c>
    </row>
    <row r="19825" spans="1:8" x14ac:dyDescent="0.45">
      <c r="A19825" t="s">
        <v>7</v>
      </c>
      <c r="B19825">
        <v>9</v>
      </c>
      <c r="C19825" s="1">
        <v>25.38</v>
      </c>
      <c r="D19825" s="1">
        <f>Tablo1[[#This Row],[Satın Alma Sayısı]]*Tablo1[[#This Row],[Ortalama Sepet Tutarı (TL)]]</f>
        <v>228.42</v>
      </c>
      <c r="E19825" s="2">
        <v>0.15</v>
      </c>
      <c r="F19825">
        <v>5</v>
      </c>
      <c r="G19825" t="s">
        <v>20</v>
      </c>
      <c r="H19825" t="s">
        <v>25</v>
      </c>
    </row>
    <row r="19826" spans="1:8" x14ac:dyDescent="0.45">
      <c r="A19826" t="s">
        <v>8</v>
      </c>
      <c r="B19826">
        <v>13</v>
      </c>
      <c r="C19826" s="1">
        <v>47.21</v>
      </c>
      <c r="D19826" s="1">
        <f>Tablo1[[#This Row],[Satın Alma Sayısı]]*Tablo1[[#This Row],[Ortalama Sepet Tutarı (TL)]]</f>
        <v>613.73</v>
      </c>
      <c r="E19826" s="2">
        <v>0.05</v>
      </c>
      <c r="F19826">
        <v>8</v>
      </c>
      <c r="G19826" t="s">
        <v>15</v>
      </c>
      <c r="H19826" t="s">
        <v>24</v>
      </c>
    </row>
    <row r="19827" spans="1:8" x14ac:dyDescent="0.45">
      <c r="A19827" t="s">
        <v>8</v>
      </c>
      <c r="B19827">
        <v>14</v>
      </c>
      <c r="C19827" s="1">
        <v>45.97</v>
      </c>
      <c r="D19827" s="1">
        <f>Tablo1[[#This Row],[Satın Alma Sayısı]]*Tablo1[[#This Row],[Ortalama Sepet Tutarı (TL)]]</f>
        <v>643.57999999999993</v>
      </c>
      <c r="E19827" s="2">
        <v>0.05</v>
      </c>
      <c r="F19827">
        <v>8</v>
      </c>
      <c r="G19827" t="s">
        <v>12</v>
      </c>
      <c r="H19827" t="s">
        <v>22</v>
      </c>
    </row>
    <row r="19828" spans="1:8" x14ac:dyDescent="0.45">
      <c r="A19828" t="s">
        <v>7</v>
      </c>
      <c r="B19828">
        <v>9</v>
      </c>
      <c r="C19828" s="1">
        <v>24.23</v>
      </c>
      <c r="D19828" s="1">
        <f>Tablo1[[#This Row],[Satın Alma Sayısı]]*Tablo1[[#This Row],[Ortalama Sepet Tutarı (TL)]]</f>
        <v>218.07</v>
      </c>
      <c r="E19828" s="2">
        <v>0.15</v>
      </c>
      <c r="F19828">
        <v>5</v>
      </c>
      <c r="G19828" t="s">
        <v>11</v>
      </c>
      <c r="H19828" t="s">
        <v>21</v>
      </c>
    </row>
    <row r="19829" spans="1:8" x14ac:dyDescent="0.45">
      <c r="A19829" t="s">
        <v>8</v>
      </c>
      <c r="B19829">
        <v>10</v>
      </c>
      <c r="C19829" s="1">
        <v>47.56</v>
      </c>
      <c r="D19829" s="1">
        <f>Tablo1[[#This Row],[Satın Alma Sayısı]]*Tablo1[[#This Row],[Ortalama Sepet Tutarı (TL)]]</f>
        <v>475.6</v>
      </c>
      <c r="E19829" s="2">
        <v>0.05</v>
      </c>
      <c r="F19829">
        <v>8</v>
      </c>
      <c r="G19829" t="s">
        <v>13</v>
      </c>
      <c r="H19829" t="s">
        <v>21</v>
      </c>
    </row>
    <row r="19830" spans="1:8" x14ac:dyDescent="0.45">
      <c r="A19830" t="s">
        <v>7</v>
      </c>
      <c r="B19830">
        <v>8</v>
      </c>
      <c r="C19830" s="1">
        <v>24.42</v>
      </c>
      <c r="D19830" s="1">
        <f>Tablo1[[#This Row],[Satın Alma Sayısı]]*Tablo1[[#This Row],[Ortalama Sepet Tutarı (TL)]]</f>
        <v>195.36</v>
      </c>
      <c r="E19830" s="2">
        <v>0.15</v>
      </c>
      <c r="F19830">
        <v>5</v>
      </c>
      <c r="G19830" t="s">
        <v>11</v>
      </c>
      <c r="H19830" t="s">
        <v>21</v>
      </c>
    </row>
    <row r="19831" spans="1:8" x14ac:dyDescent="0.45">
      <c r="A19831" t="s">
        <v>7</v>
      </c>
      <c r="B19831">
        <v>7</v>
      </c>
      <c r="C19831" s="1">
        <v>24.08</v>
      </c>
      <c r="D19831" s="1">
        <f>Tablo1[[#This Row],[Satın Alma Sayısı]]*Tablo1[[#This Row],[Ortalama Sepet Tutarı (TL)]]</f>
        <v>168.56</v>
      </c>
      <c r="E19831" s="2">
        <v>0.15</v>
      </c>
      <c r="F19831">
        <v>5</v>
      </c>
      <c r="G19831" t="s">
        <v>17</v>
      </c>
      <c r="H19831" t="s">
        <v>25</v>
      </c>
    </row>
    <row r="19832" spans="1:8" x14ac:dyDescent="0.45">
      <c r="A19832" t="s">
        <v>7</v>
      </c>
      <c r="B19832">
        <v>9</v>
      </c>
      <c r="C19832" s="1">
        <v>24.95</v>
      </c>
      <c r="D19832" s="1">
        <f>Tablo1[[#This Row],[Satın Alma Sayısı]]*Tablo1[[#This Row],[Ortalama Sepet Tutarı (TL)]]</f>
        <v>224.54999999999998</v>
      </c>
      <c r="E19832" s="2">
        <v>0.15</v>
      </c>
      <c r="F19832">
        <v>5</v>
      </c>
      <c r="G19832" t="s">
        <v>12</v>
      </c>
      <c r="H19832" t="s">
        <v>22</v>
      </c>
    </row>
    <row r="19833" spans="1:8" x14ac:dyDescent="0.45">
      <c r="A19833" t="s">
        <v>7</v>
      </c>
      <c r="B19833">
        <v>8</v>
      </c>
      <c r="C19833" s="1">
        <v>24.44</v>
      </c>
      <c r="D19833" s="1">
        <f>Tablo1[[#This Row],[Satın Alma Sayısı]]*Tablo1[[#This Row],[Ortalama Sepet Tutarı (TL)]]</f>
        <v>195.52</v>
      </c>
      <c r="E19833" s="2">
        <v>0.15</v>
      </c>
      <c r="F19833">
        <v>5</v>
      </c>
      <c r="G19833" t="s">
        <v>12</v>
      </c>
      <c r="H19833" t="s">
        <v>22</v>
      </c>
    </row>
    <row r="19834" spans="1:8" x14ac:dyDescent="0.45">
      <c r="A19834" t="s">
        <v>9</v>
      </c>
      <c r="B19834">
        <v>5</v>
      </c>
      <c r="C19834" s="1">
        <v>29.81</v>
      </c>
      <c r="D19834" s="1">
        <f>Tablo1[[#This Row],[Satın Alma Sayısı]]*Tablo1[[#This Row],[Ortalama Sepet Tutarı (TL)]]</f>
        <v>149.04999999999998</v>
      </c>
      <c r="E19834" s="2">
        <v>0.1</v>
      </c>
      <c r="F19834">
        <v>6</v>
      </c>
      <c r="G19834" t="s">
        <v>16</v>
      </c>
      <c r="H19834" t="s">
        <v>24</v>
      </c>
    </row>
    <row r="19835" spans="1:8" x14ac:dyDescent="0.45">
      <c r="A19835" t="s">
        <v>6</v>
      </c>
      <c r="B19835">
        <v>21</v>
      </c>
      <c r="C19835" s="1">
        <v>61.21</v>
      </c>
      <c r="D19835" s="1">
        <f>Tablo1[[#This Row],[Satın Alma Sayısı]]*Tablo1[[#This Row],[Ortalama Sepet Tutarı (TL)]]</f>
        <v>1285.4100000000001</v>
      </c>
      <c r="E19835" s="2">
        <v>0.02</v>
      </c>
      <c r="F19835">
        <v>9</v>
      </c>
      <c r="G19835" t="s">
        <v>17</v>
      </c>
      <c r="H19835" t="s">
        <v>25</v>
      </c>
    </row>
    <row r="19836" spans="1:8" x14ac:dyDescent="0.45">
      <c r="A19836" t="s">
        <v>10</v>
      </c>
      <c r="B19836">
        <v>14</v>
      </c>
      <c r="C19836" s="1">
        <v>51.66</v>
      </c>
      <c r="D19836" s="1">
        <f>Tablo1[[#This Row],[Satın Alma Sayısı]]*Tablo1[[#This Row],[Ortalama Sepet Tutarı (TL)]]</f>
        <v>723.24</v>
      </c>
      <c r="E19836" s="2">
        <v>0.03</v>
      </c>
      <c r="F19836">
        <v>7</v>
      </c>
      <c r="G19836" t="s">
        <v>20</v>
      </c>
      <c r="H19836" t="s">
        <v>25</v>
      </c>
    </row>
    <row r="19837" spans="1:8" x14ac:dyDescent="0.45">
      <c r="A19837" t="s">
        <v>9</v>
      </c>
      <c r="B19837">
        <v>6</v>
      </c>
      <c r="C19837" s="1">
        <v>29.12</v>
      </c>
      <c r="D19837" s="1">
        <f>Tablo1[[#This Row],[Satın Alma Sayısı]]*Tablo1[[#This Row],[Ortalama Sepet Tutarı (TL)]]</f>
        <v>174.72</v>
      </c>
      <c r="E19837" s="2">
        <v>0.1</v>
      </c>
      <c r="F19837">
        <v>6</v>
      </c>
      <c r="G19837" t="s">
        <v>16</v>
      </c>
      <c r="H19837" t="s">
        <v>24</v>
      </c>
    </row>
    <row r="19838" spans="1:8" x14ac:dyDescent="0.45">
      <c r="A19838" t="s">
        <v>10</v>
      </c>
      <c r="B19838">
        <v>14</v>
      </c>
      <c r="C19838" s="1">
        <v>49.63</v>
      </c>
      <c r="D19838" s="1">
        <f>Tablo1[[#This Row],[Satın Alma Sayısı]]*Tablo1[[#This Row],[Ortalama Sepet Tutarı (TL)]]</f>
        <v>694.82</v>
      </c>
      <c r="E19838" s="2">
        <v>0.03</v>
      </c>
      <c r="F19838">
        <v>7</v>
      </c>
      <c r="G19838" t="s">
        <v>11</v>
      </c>
      <c r="H19838" t="s">
        <v>21</v>
      </c>
    </row>
    <row r="19839" spans="1:8" x14ac:dyDescent="0.45">
      <c r="A19839" t="s">
        <v>9</v>
      </c>
      <c r="B19839">
        <v>5</v>
      </c>
      <c r="C19839" s="1">
        <v>29.3</v>
      </c>
      <c r="D19839" s="1">
        <f>Tablo1[[#This Row],[Satın Alma Sayısı]]*Tablo1[[#This Row],[Ortalama Sepet Tutarı (TL)]]</f>
        <v>146.5</v>
      </c>
      <c r="E19839" s="2">
        <v>0.1</v>
      </c>
      <c r="F19839">
        <v>6</v>
      </c>
      <c r="G19839" t="s">
        <v>14</v>
      </c>
      <c r="H19839" t="s">
        <v>23</v>
      </c>
    </row>
    <row r="19840" spans="1:8" x14ac:dyDescent="0.45">
      <c r="A19840" t="s">
        <v>10</v>
      </c>
      <c r="B19840">
        <v>16</v>
      </c>
      <c r="C19840" s="1">
        <v>49.71</v>
      </c>
      <c r="D19840" s="1">
        <f>Tablo1[[#This Row],[Satın Alma Sayısı]]*Tablo1[[#This Row],[Ortalama Sepet Tutarı (TL)]]</f>
        <v>795.36</v>
      </c>
      <c r="E19840" s="2">
        <v>0.03</v>
      </c>
      <c r="F19840">
        <v>7</v>
      </c>
      <c r="G19840" t="s">
        <v>19</v>
      </c>
      <c r="H19840" t="s">
        <v>22</v>
      </c>
    </row>
    <row r="19841" spans="1:8" x14ac:dyDescent="0.45">
      <c r="A19841" t="s">
        <v>9</v>
      </c>
      <c r="B19841">
        <v>5</v>
      </c>
      <c r="C19841" s="1">
        <v>30.83</v>
      </c>
      <c r="D19841" s="1">
        <f>Tablo1[[#This Row],[Satın Alma Sayısı]]*Tablo1[[#This Row],[Ortalama Sepet Tutarı (TL)]]</f>
        <v>154.14999999999998</v>
      </c>
      <c r="E19841" s="2">
        <v>0.1</v>
      </c>
      <c r="F19841">
        <v>6</v>
      </c>
      <c r="G19841" t="s">
        <v>18</v>
      </c>
      <c r="H19841" t="s">
        <v>23</v>
      </c>
    </row>
    <row r="19842" spans="1:8" x14ac:dyDescent="0.45">
      <c r="A19842" t="s">
        <v>9</v>
      </c>
      <c r="B19842">
        <v>4</v>
      </c>
      <c r="C19842" s="1">
        <v>30.48</v>
      </c>
      <c r="D19842" s="1">
        <f>Tablo1[[#This Row],[Satın Alma Sayısı]]*Tablo1[[#This Row],[Ortalama Sepet Tutarı (TL)]]</f>
        <v>121.92</v>
      </c>
      <c r="E19842" s="2">
        <v>0.1</v>
      </c>
      <c r="F19842">
        <v>6</v>
      </c>
      <c r="G19842" t="s">
        <v>12</v>
      </c>
      <c r="H19842" t="s">
        <v>22</v>
      </c>
    </row>
    <row r="19843" spans="1:8" x14ac:dyDescent="0.45">
      <c r="A19843" t="s">
        <v>9</v>
      </c>
      <c r="B19843">
        <v>5</v>
      </c>
      <c r="C19843" s="1">
        <v>30.33</v>
      </c>
      <c r="D19843" s="1">
        <f>Tablo1[[#This Row],[Satın Alma Sayısı]]*Tablo1[[#This Row],[Ortalama Sepet Tutarı (TL)]]</f>
        <v>151.64999999999998</v>
      </c>
      <c r="E19843" s="2">
        <v>0.1</v>
      </c>
      <c r="F19843">
        <v>6</v>
      </c>
      <c r="G19843" t="s">
        <v>14</v>
      </c>
      <c r="H19843" t="s">
        <v>23</v>
      </c>
    </row>
    <row r="19844" spans="1:8" x14ac:dyDescent="0.45">
      <c r="A19844" t="s">
        <v>7</v>
      </c>
      <c r="B19844">
        <v>8</v>
      </c>
      <c r="C19844" s="1">
        <v>25.57</v>
      </c>
      <c r="D19844" s="1">
        <f>Tablo1[[#This Row],[Satın Alma Sayısı]]*Tablo1[[#This Row],[Ortalama Sepet Tutarı (TL)]]</f>
        <v>204.56</v>
      </c>
      <c r="E19844" s="2">
        <v>0.15</v>
      </c>
      <c r="F19844">
        <v>5</v>
      </c>
      <c r="G19844" t="s">
        <v>11</v>
      </c>
      <c r="H19844" t="s">
        <v>21</v>
      </c>
    </row>
    <row r="19845" spans="1:8" x14ac:dyDescent="0.45">
      <c r="A19845" t="s">
        <v>6</v>
      </c>
      <c r="B19845">
        <v>18</v>
      </c>
      <c r="C19845" s="1">
        <v>62.38</v>
      </c>
      <c r="D19845" s="1">
        <f>Tablo1[[#This Row],[Satın Alma Sayısı]]*Tablo1[[#This Row],[Ortalama Sepet Tutarı (TL)]]</f>
        <v>1122.8400000000001</v>
      </c>
      <c r="E19845" s="2">
        <v>0.02</v>
      </c>
      <c r="F19845">
        <v>9</v>
      </c>
      <c r="G19845" t="s">
        <v>18</v>
      </c>
      <c r="H19845" t="s">
        <v>23</v>
      </c>
    </row>
    <row r="19846" spans="1:8" x14ac:dyDescent="0.45">
      <c r="A19846" t="s">
        <v>7</v>
      </c>
      <c r="B19846">
        <v>8</v>
      </c>
      <c r="C19846" s="1">
        <v>24.88</v>
      </c>
      <c r="D19846" s="1">
        <f>Tablo1[[#This Row],[Satın Alma Sayısı]]*Tablo1[[#This Row],[Ortalama Sepet Tutarı (TL)]]</f>
        <v>199.04</v>
      </c>
      <c r="E19846" s="2">
        <v>0.15</v>
      </c>
      <c r="F19846">
        <v>5</v>
      </c>
      <c r="G19846" t="s">
        <v>14</v>
      </c>
      <c r="H19846" t="s">
        <v>23</v>
      </c>
    </row>
    <row r="19847" spans="1:8" x14ac:dyDescent="0.45">
      <c r="A19847" t="s">
        <v>10</v>
      </c>
      <c r="B19847">
        <v>14</v>
      </c>
      <c r="C19847" s="1">
        <v>50.41</v>
      </c>
      <c r="D19847" s="1">
        <f>Tablo1[[#This Row],[Satın Alma Sayısı]]*Tablo1[[#This Row],[Ortalama Sepet Tutarı (TL)]]</f>
        <v>705.74</v>
      </c>
      <c r="E19847" s="2">
        <v>0.03</v>
      </c>
      <c r="F19847">
        <v>7</v>
      </c>
      <c r="G19847" t="s">
        <v>20</v>
      </c>
      <c r="H19847" t="s">
        <v>25</v>
      </c>
    </row>
    <row r="19848" spans="1:8" x14ac:dyDescent="0.45">
      <c r="A19848" t="s">
        <v>9</v>
      </c>
      <c r="B19848">
        <v>4</v>
      </c>
      <c r="C19848" s="1">
        <v>29.09</v>
      </c>
      <c r="D19848" s="1">
        <f>Tablo1[[#This Row],[Satın Alma Sayısı]]*Tablo1[[#This Row],[Ortalama Sepet Tutarı (TL)]]</f>
        <v>116.36</v>
      </c>
      <c r="E19848" s="2">
        <v>0.1</v>
      </c>
      <c r="F19848">
        <v>6</v>
      </c>
      <c r="G19848" t="s">
        <v>18</v>
      </c>
      <c r="H19848" t="s">
        <v>23</v>
      </c>
    </row>
    <row r="19849" spans="1:8" x14ac:dyDescent="0.45">
      <c r="A19849" t="s">
        <v>6</v>
      </c>
      <c r="B19849">
        <v>19</v>
      </c>
      <c r="C19849" s="1">
        <v>62.96</v>
      </c>
      <c r="D19849" s="1">
        <f>Tablo1[[#This Row],[Satın Alma Sayısı]]*Tablo1[[#This Row],[Ortalama Sepet Tutarı (TL)]]</f>
        <v>1196.24</v>
      </c>
      <c r="E19849" s="2">
        <v>0.02</v>
      </c>
      <c r="F19849">
        <v>9</v>
      </c>
      <c r="G19849" t="s">
        <v>18</v>
      </c>
      <c r="H19849" t="s">
        <v>23</v>
      </c>
    </row>
    <row r="19850" spans="1:8" x14ac:dyDescent="0.45">
      <c r="A19850" t="s">
        <v>9</v>
      </c>
      <c r="B19850">
        <v>6</v>
      </c>
      <c r="C19850" s="1">
        <v>30.88</v>
      </c>
      <c r="D19850" s="1">
        <f>Tablo1[[#This Row],[Satın Alma Sayısı]]*Tablo1[[#This Row],[Ortalama Sepet Tutarı (TL)]]</f>
        <v>185.28</v>
      </c>
      <c r="E19850" s="2">
        <v>0.1</v>
      </c>
      <c r="F19850">
        <v>6</v>
      </c>
      <c r="G19850" t="s">
        <v>13</v>
      </c>
      <c r="H19850" t="s">
        <v>21</v>
      </c>
    </row>
    <row r="19851" spans="1:8" x14ac:dyDescent="0.45">
      <c r="A19851" t="s">
        <v>10</v>
      </c>
      <c r="B19851">
        <v>16</v>
      </c>
      <c r="C19851" s="1">
        <v>51.34</v>
      </c>
      <c r="D19851" s="1">
        <f>Tablo1[[#This Row],[Satın Alma Sayısı]]*Tablo1[[#This Row],[Ortalama Sepet Tutarı (TL)]]</f>
        <v>821.44</v>
      </c>
      <c r="E19851" s="2">
        <v>0.03</v>
      </c>
      <c r="F19851">
        <v>7</v>
      </c>
      <c r="G19851" t="s">
        <v>20</v>
      </c>
      <c r="H19851" t="s">
        <v>25</v>
      </c>
    </row>
    <row r="19852" spans="1:8" x14ac:dyDescent="0.45">
      <c r="A19852" t="s">
        <v>6</v>
      </c>
      <c r="B19852">
        <v>22</v>
      </c>
      <c r="C19852" s="1">
        <v>61.52</v>
      </c>
      <c r="D19852" s="1">
        <f>Tablo1[[#This Row],[Satın Alma Sayısı]]*Tablo1[[#This Row],[Ortalama Sepet Tutarı (TL)]]</f>
        <v>1353.44</v>
      </c>
      <c r="E19852" s="2">
        <v>0.02</v>
      </c>
      <c r="F19852">
        <v>9</v>
      </c>
      <c r="G19852" t="s">
        <v>12</v>
      </c>
      <c r="H19852" t="s">
        <v>22</v>
      </c>
    </row>
    <row r="19853" spans="1:8" x14ac:dyDescent="0.45">
      <c r="A19853" t="s">
        <v>10</v>
      </c>
      <c r="B19853">
        <v>15</v>
      </c>
      <c r="C19853" s="1">
        <v>49.4</v>
      </c>
      <c r="D19853" s="1">
        <f>Tablo1[[#This Row],[Satın Alma Sayısı]]*Tablo1[[#This Row],[Ortalama Sepet Tutarı (TL)]]</f>
        <v>741</v>
      </c>
      <c r="E19853" s="2">
        <v>0.03</v>
      </c>
      <c r="F19853">
        <v>7</v>
      </c>
      <c r="G19853" t="s">
        <v>13</v>
      </c>
      <c r="H19853" t="s">
        <v>21</v>
      </c>
    </row>
    <row r="19854" spans="1:8" x14ac:dyDescent="0.45">
      <c r="A19854" t="s">
        <v>6</v>
      </c>
      <c r="B19854">
        <v>19</v>
      </c>
      <c r="C19854" s="1">
        <v>62.78</v>
      </c>
      <c r="D19854" s="1">
        <f>Tablo1[[#This Row],[Satın Alma Sayısı]]*Tablo1[[#This Row],[Ortalama Sepet Tutarı (TL)]]</f>
        <v>1192.82</v>
      </c>
      <c r="E19854" s="2">
        <v>0.02</v>
      </c>
      <c r="F19854">
        <v>9</v>
      </c>
      <c r="G19854" t="s">
        <v>19</v>
      </c>
      <c r="H19854" t="s">
        <v>22</v>
      </c>
    </row>
    <row r="19855" spans="1:8" x14ac:dyDescent="0.45">
      <c r="A19855" t="s">
        <v>9</v>
      </c>
      <c r="B19855">
        <v>4</v>
      </c>
      <c r="C19855" s="1">
        <v>29.06</v>
      </c>
      <c r="D19855" s="1">
        <f>Tablo1[[#This Row],[Satın Alma Sayısı]]*Tablo1[[#This Row],[Ortalama Sepet Tutarı (TL)]]</f>
        <v>116.24</v>
      </c>
      <c r="E19855" s="2">
        <v>0.1</v>
      </c>
      <c r="F19855">
        <v>6</v>
      </c>
      <c r="G19855" t="s">
        <v>14</v>
      </c>
      <c r="H19855" t="s">
        <v>23</v>
      </c>
    </row>
    <row r="19856" spans="1:8" x14ac:dyDescent="0.45">
      <c r="A19856" t="s">
        <v>6</v>
      </c>
      <c r="B19856">
        <v>21</v>
      </c>
      <c r="C19856" s="1">
        <v>61.41</v>
      </c>
      <c r="D19856" s="1">
        <f>Tablo1[[#This Row],[Satın Alma Sayısı]]*Tablo1[[#This Row],[Ortalama Sepet Tutarı (TL)]]</f>
        <v>1289.6099999999999</v>
      </c>
      <c r="E19856" s="2">
        <v>0.02</v>
      </c>
      <c r="F19856">
        <v>9</v>
      </c>
      <c r="G19856" t="s">
        <v>11</v>
      </c>
      <c r="H19856" t="s">
        <v>21</v>
      </c>
    </row>
    <row r="19857" spans="1:8" x14ac:dyDescent="0.45">
      <c r="A19857" t="s">
        <v>7</v>
      </c>
      <c r="B19857">
        <v>9</v>
      </c>
      <c r="C19857" s="1">
        <v>25.07</v>
      </c>
      <c r="D19857" s="1">
        <f>Tablo1[[#This Row],[Satın Alma Sayısı]]*Tablo1[[#This Row],[Ortalama Sepet Tutarı (TL)]]</f>
        <v>225.63</v>
      </c>
      <c r="E19857" s="2">
        <v>0.15</v>
      </c>
      <c r="F19857">
        <v>5</v>
      </c>
      <c r="G19857" t="s">
        <v>11</v>
      </c>
      <c r="H19857" t="s">
        <v>21</v>
      </c>
    </row>
    <row r="19858" spans="1:8" x14ac:dyDescent="0.45">
      <c r="A19858" t="s">
        <v>6</v>
      </c>
      <c r="B19858">
        <v>18</v>
      </c>
      <c r="C19858" s="1">
        <v>61.63</v>
      </c>
      <c r="D19858" s="1">
        <f>Tablo1[[#This Row],[Satın Alma Sayısı]]*Tablo1[[#This Row],[Ortalama Sepet Tutarı (TL)]]</f>
        <v>1109.3400000000001</v>
      </c>
      <c r="E19858" s="2">
        <v>0.02</v>
      </c>
      <c r="F19858">
        <v>9</v>
      </c>
      <c r="G19858" t="s">
        <v>16</v>
      </c>
      <c r="H19858" t="s">
        <v>24</v>
      </c>
    </row>
    <row r="19859" spans="1:8" x14ac:dyDescent="0.45">
      <c r="A19859" t="s">
        <v>10</v>
      </c>
      <c r="B19859">
        <v>14</v>
      </c>
      <c r="C19859" s="1">
        <v>51.95</v>
      </c>
      <c r="D19859" s="1">
        <f>Tablo1[[#This Row],[Satın Alma Sayısı]]*Tablo1[[#This Row],[Ortalama Sepet Tutarı (TL)]]</f>
        <v>727.30000000000007</v>
      </c>
      <c r="E19859" s="2">
        <v>0.03</v>
      </c>
      <c r="F19859">
        <v>7</v>
      </c>
      <c r="G19859" t="s">
        <v>11</v>
      </c>
      <c r="H19859" t="s">
        <v>21</v>
      </c>
    </row>
    <row r="19860" spans="1:8" x14ac:dyDescent="0.45">
      <c r="A19860" t="s">
        <v>6</v>
      </c>
      <c r="B19860">
        <v>21</v>
      </c>
      <c r="C19860" s="1">
        <v>61.29</v>
      </c>
      <c r="D19860" s="1">
        <f>Tablo1[[#This Row],[Satın Alma Sayısı]]*Tablo1[[#This Row],[Ortalama Sepet Tutarı (TL)]]</f>
        <v>1287.0899999999999</v>
      </c>
      <c r="E19860" s="2">
        <v>0.02</v>
      </c>
      <c r="F19860">
        <v>9</v>
      </c>
      <c r="G19860" t="s">
        <v>18</v>
      </c>
      <c r="H19860" t="s">
        <v>23</v>
      </c>
    </row>
    <row r="19861" spans="1:8" x14ac:dyDescent="0.45">
      <c r="A19861" t="s">
        <v>7</v>
      </c>
      <c r="B19861">
        <v>7</v>
      </c>
      <c r="C19861" s="1">
        <v>24.03</v>
      </c>
      <c r="D19861" s="1">
        <f>Tablo1[[#This Row],[Satın Alma Sayısı]]*Tablo1[[#This Row],[Ortalama Sepet Tutarı (TL)]]</f>
        <v>168.21</v>
      </c>
      <c r="E19861" s="2">
        <v>0.15</v>
      </c>
      <c r="F19861">
        <v>5</v>
      </c>
      <c r="G19861" t="s">
        <v>20</v>
      </c>
      <c r="H19861" t="s">
        <v>25</v>
      </c>
    </row>
    <row r="19862" spans="1:8" x14ac:dyDescent="0.45">
      <c r="A19862" t="s">
        <v>7</v>
      </c>
      <c r="B19862">
        <v>8</v>
      </c>
      <c r="C19862" s="1">
        <v>25.36</v>
      </c>
      <c r="D19862" s="1">
        <f>Tablo1[[#This Row],[Satın Alma Sayısı]]*Tablo1[[#This Row],[Ortalama Sepet Tutarı (TL)]]</f>
        <v>202.88</v>
      </c>
      <c r="E19862" s="2">
        <v>0.15</v>
      </c>
      <c r="F19862">
        <v>5</v>
      </c>
      <c r="G19862" t="s">
        <v>12</v>
      </c>
      <c r="H19862" t="s">
        <v>22</v>
      </c>
    </row>
    <row r="19863" spans="1:8" x14ac:dyDescent="0.45">
      <c r="A19863" t="s">
        <v>10</v>
      </c>
      <c r="B19863">
        <v>15</v>
      </c>
      <c r="C19863" s="1">
        <v>50.27</v>
      </c>
      <c r="D19863" s="1">
        <f>Tablo1[[#This Row],[Satın Alma Sayısı]]*Tablo1[[#This Row],[Ortalama Sepet Tutarı (TL)]]</f>
        <v>754.05000000000007</v>
      </c>
      <c r="E19863" s="2">
        <v>0.03</v>
      </c>
      <c r="F19863">
        <v>7</v>
      </c>
      <c r="G19863" t="s">
        <v>14</v>
      </c>
      <c r="H19863" t="s">
        <v>23</v>
      </c>
    </row>
    <row r="19864" spans="1:8" x14ac:dyDescent="0.45">
      <c r="A19864" t="s">
        <v>8</v>
      </c>
      <c r="B19864">
        <v>13</v>
      </c>
      <c r="C19864" s="1">
        <v>45.7</v>
      </c>
      <c r="D19864" s="1">
        <f>Tablo1[[#This Row],[Satın Alma Sayısı]]*Tablo1[[#This Row],[Ortalama Sepet Tutarı (TL)]]</f>
        <v>594.1</v>
      </c>
      <c r="E19864" s="2">
        <v>0.05</v>
      </c>
      <c r="F19864">
        <v>8</v>
      </c>
      <c r="G19864" t="s">
        <v>12</v>
      </c>
      <c r="H19864" t="s">
        <v>22</v>
      </c>
    </row>
    <row r="19865" spans="1:8" x14ac:dyDescent="0.45">
      <c r="A19865" t="s">
        <v>6</v>
      </c>
      <c r="B19865">
        <v>18</v>
      </c>
      <c r="C19865" s="1">
        <v>61.29</v>
      </c>
      <c r="D19865" s="1">
        <f>Tablo1[[#This Row],[Satın Alma Sayısı]]*Tablo1[[#This Row],[Ortalama Sepet Tutarı (TL)]]</f>
        <v>1103.22</v>
      </c>
      <c r="E19865" s="2">
        <v>0.02</v>
      </c>
      <c r="F19865">
        <v>9</v>
      </c>
      <c r="G19865" t="s">
        <v>14</v>
      </c>
      <c r="H19865" t="s">
        <v>23</v>
      </c>
    </row>
    <row r="19866" spans="1:8" x14ac:dyDescent="0.45">
      <c r="A19866" t="s">
        <v>9</v>
      </c>
      <c r="B19866">
        <v>6</v>
      </c>
      <c r="C19866" s="1">
        <v>29.83</v>
      </c>
      <c r="D19866" s="1">
        <f>Tablo1[[#This Row],[Satın Alma Sayısı]]*Tablo1[[#This Row],[Ortalama Sepet Tutarı (TL)]]</f>
        <v>178.98</v>
      </c>
      <c r="E19866" s="2">
        <v>0.1</v>
      </c>
      <c r="F19866">
        <v>6</v>
      </c>
      <c r="G19866" t="s">
        <v>12</v>
      </c>
      <c r="H19866" t="s">
        <v>22</v>
      </c>
    </row>
    <row r="19867" spans="1:8" x14ac:dyDescent="0.45">
      <c r="A19867" t="s">
        <v>6</v>
      </c>
      <c r="B19867">
        <v>22</v>
      </c>
      <c r="C19867" s="1">
        <v>62.92</v>
      </c>
      <c r="D19867" s="1">
        <f>Tablo1[[#This Row],[Satın Alma Sayısı]]*Tablo1[[#This Row],[Ortalama Sepet Tutarı (TL)]]</f>
        <v>1384.24</v>
      </c>
      <c r="E19867" s="2">
        <v>0.02</v>
      </c>
      <c r="F19867">
        <v>9</v>
      </c>
      <c r="G19867" t="s">
        <v>19</v>
      </c>
      <c r="H19867" t="s">
        <v>22</v>
      </c>
    </row>
    <row r="19868" spans="1:8" x14ac:dyDescent="0.45">
      <c r="A19868" t="s">
        <v>10</v>
      </c>
      <c r="B19868">
        <v>14</v>
      </c>
      <c r="C19868" s="1">
        <v>50.4</v>
      </c>
      <c r="D19868" s="1">
        <f>Tablo1[[#This Row],[Satın Alma Sayısı]]*Tablo1[[#This Row],[Ortalama Sepet Tutarı (TL)]]</f>
        <v>705.6</v>
      </c>
      <c r="E19868" s="2">
        <v>0.03</v>
      </c>
      <c r="F19868">
        <v>7</v>
      </c>
      <c r="G19868" t="s">
        <v>16</v>
      </c>
      <c r="H19868" t="s">
        <v>24</v>
      </c>
    </row>
    <row r="19869" spans="1:8" x14ac:dyDescent="0.45">
      <c r="A19869" t="s">
        <v>9</v>
      </c>
      <c r="B19869">
        <v>5</v>
      </c>
      <c r="C19869" s="1">
        <v>30.66</v>
      </c>
      <c r="D19869" s="1">
        <f>Tablo1[[#This Row],[Satın Alma Sayısı]]*Tablo1[[#This Row],[Ortalama Sepet Tutarı (TL)]]</f>
        <v>153.30000000000001</v>
      </c>
      <c r="E19869" s="2">
        <v>0.1</v>
      </c>
      <c r="F19869">
        <v>6</v>
      </c>
      <c r="G19869" t="s">
        <v>18</v>
      </c>
      <c r="H19869" t="s">
        <v>23</v>
      </c>
    </row>
    <row r="19870" spans="1:8" x14ac:dyDescent="0.45">
      <c r="A19870" t="s">
        <v>10</v>
      </c>
      <c r="B19870">
        <v>16</v>
      </c>
      <c r="C19870" s="1">
        <v>49.67</v>
      </c>
      <c r="D19870" s="1">
        <f>Tablo1[[#This Row],[Satın Alma Sayısı]]*Tablo1[[#This Row],[Ortalama Sepet Tutarı (TL)]]</f>
        <v>794.72</v>
      </c>
      <c r="E19870" s="2">
        <v>0.03</v>
      </c>
      <c r="F19870">
        <v>7</v>
      </c>
      <c r="G19870" t="s">
        <v>13</v>
      </c>
      <c r="H19870" t="s">
        <v>21</v>
      </c>
    </row>
    <row r="19871" spans="1:8" x14ac:dyDescent="0.45">
      <c r="A19871" t="s">
        <v>7</v>
      </c>
      <c r="B19871">
        <v>7</v>
      </c>
      <c r="C19871" s="1">
        <v>25.84</v>
      </c>
      <c r="D19871" s="1">
        <f>Tablo1[[#This Row],[Satın Alma Sayısı]]*Tablo1[[#This Row],[Ortalama Sepet Tutarı (TL)]]</f>
        <v>180.88</v>
      </c>
      <c r="E19871" s="2">
        <v>0.15</v>
      </c>
      <c r="F19871">
        <v>5</v>
      </c>
      <c r="G19871" t="s">
        <v>11</v>
      </c>
      <c r="H19871" t="s">
        <v>21</v>
      </c>
    </row>
    <row r="19872" spans="1:8" x14ac:dyDescent="0.45">
      <c r="A19872" t="s">
        <v>9</v>
      </c>
      <c r="B19872">
        <v>5</v>
      </c>
      <c r="C19872" s="1">
        <v>29.43</v>
      </c>
      <c r="D19872" s="1">
        <f>Tablo1[[#This Row],[Satın Alma Sayısı]]*Tablo1[[#This Row],[Ortalama Sepet Tutarı (TL)]]</f>
        <v>147.15</v>
      </c>
      <c r="E19872" s="2">
        <v>0.1</v>
      </c>
      <c r="F19872">
        <v>6</v>
      </c>
      <c r="G19872" t="s">
        <v>13</v>
      </c>
      <c r="H19872" t="s">
        <v>21</v>
      </c>
    </row>
    <row r="19873" spans="1:8" x14ac:dyDescent="0.45">
      <c r="A19873" t="s">
        <v>6</v>
      </c>
      <c r="B19873">
        <v>21</v>
      </c>
      <c r="C19873" s="1">
        <v>62.05</v>
      </c>
      <c r="D19873" s="1">
        <f>Tablo1[[#This Row],[Satın Alma Sayısı]]*Tablo1[[#This Row],[Ortalama Sepet Tutarı (TL)]]</f>
        <v>1303.05</v>
      </c>
      <c r="E19873" s="2">
        <v>0.02</v>
      </c>
      <c r="F19873">
        <v>9</v>
      </c>
      <c r="G19873" t="s">
        <v>15</v>
      </c>
      <c r="H19873" t="s">
        <v>24</v>
      </c>
    </row>
    <row r="19874" spans="1:8" x14ac:dyDescent="0.45">
      <c r="A19874" t="s">
        <v>9</v>
      </c>
      <c r="B19874">
        <v>5</v>
      </c>
      <c r="C19874" s="1">
        <v>30.29</v>
      </c>
      <c r="D19874" s="1">
        <f>Tablo1[[#This Row],[Satın Alma Sayısı]]*Tablo1[[#This Row],[Ortalama Sepet Tutarı (TL)]]</f>
        <v>151.44999999999999</v>
      </c>
      <c r="E19874" s="2">
        <v>0.1</v>
      </c>
      <c r="F19874">
        <v>6</v>
      </c>
      <c r="G19874" t="s">
        <v>19</v>
      </c>
      <c r="H19874" t="s">
        <v>22</v>
      </c>
    </row>
    <row r="19875" spans="1:8" x14ac:dyDescent="0.45">
      <c r="A19875" t="s">
        <v>8</v>
      </c>
      <c r="B19875">
        <v>14</v>
      </c>
      <c r="C19875" s="1">
        <v>44.78</v>
      </c>
      <c r="D19875" s="1">
        <f>Tablo1[[#This Row],[Satın Alma Sayısı]]*Tablo1[[#This Row],[Ortalama Sepet Tutarı (TL)]]</f>
        <v>626.92000000000007</v>
      </c>
      <c r="E19875" s="2">
        <v>0.05</v>
      </c>
      <c r="F19875">
        <v>8</v>
      </c>
      <c r="G19875" t="s">
        <v>18</v>
      </c>
      <c r="H19875" t="s">
        <v>23</v>
      </c>
    </row>
    <row r="19876" spans="1:8" x14ac:dyDescent="0.45">
      <c r="A19876" t="s">
        <v>8</v>
      </c>
      <c r="B19876">
        <v>12</v>
      </c>
      <c r="C19876" s="1">
        <v>45.88</v>
      </c>
      <c r="D19876" s="1">
        <f>Tablo1[[#This Row],[Satın Alma Sayısı]]*Tablo1[[#This Row],[Ortalama Sepet Tutarı (TL)]]</f>
        <v>550.56000000000006</v>
      </c>
      <c r="E19876" s="2">
        <v>0.05</v>
      </c>
      <c r="F19876">
        <v>8</v>
      </c>
      <c r="G19876" t="s">
        <v>13</v>
      </c>
      <c r="H19876" t="s">
        <v>21</v>
      </c>
    </row>
    <row r="19877" spans="1:8" x14ac:dyDescent="0.45">
      <c r="A19877" t="s">
        <v>7</v>
      </c>
      <c r="B19877">
        <v>7</v>
      </c>
      <c r="C19877" s="1">
        <v>24.01</v>
      </c>
      <c r="D19877" s="1">
        <f>Tablo1[[#This Row],[Satın Alma Sayısı]]*Tablo1[[#This Row],[Ortalama Sepet Tutarı (TL)]]</f>
        <v>168.07000000000002</v>
      </c>
      <c r="E19877" s="2">
        <v>0.15</v>
      </c>
      <c r="F19877">
        <v>5</v>
      </c>
      <c r="G19877" t="s">
        <v>16</v>
      </c>
      <c r="H19877" t="s">
        <v>24</v>
      </c>
    </row>
    <row r="19878" spans="1:8" x14ac:dyDescent="0.45">
      <c r="A19878" t="s">
        <v>8</v>
      </c>
      <c r="B19878">
        <v>10</v>
      </c>
      <c r="C19878" s="1">
        <v>47.16</v>
      </c>
      <c r="D19878" s="1">
        <f>Tablo1[[#This Row],[Satın Alma Sayısı]]*Tablo1[[#This Row],[Ortalama Sepet Tutarı (TL)]]</f>
        <v>471.59999999999997</v>
      </c>
      <c r="E19878" s="2">
        <v>0.05</v>
      </c>
      <c r="F19878">
        <v>8</v>
      </c>
      <c r="G19878" t="s">
        <v>15</v>
      </c>
      <c r="H19878" t="s">
        <v>24</v>
      </c>
    </row>
    <row r="19879" spans="1:8" x14ac:dyDescent="0.45">
      <c r="A19879" t="s">
        <v>9</v>
      </c>
      <c r="B19879">
        <v>4</v>
      </c>
      <c r="C19879" s="1">
        <v>30.3</v>
      </c>
      <c r="D19879" s="1">
        <f>Tablo1[[#This Row],[Satın Alma Sayısı]]*Tablo1[[#This Row],[Ortalama Sepet Tutarı (TL)]]</f>
        <v>121.2</v>
      </c>
      <c r="E19879" s="2">
        <v>0.1</v>
      </c>
      <c r="F19879">
        <v>6</v>
      </c>
      <c r="G19879" t="s">
        <v>12</v>
      </c>
      <c r="H19879" t="s">
        <v>22</v>
      </c>
    </row>
    <row r="19880" spans="1:8" x14ac:dyDescent="0.45">
      <c r="A19880" t="s">
        <v>7</v>
      </c>
      <c r="B19880">
        <v>7</v>
      </c>
      <c r="C19880" s="1">
        <v>24.88</v>
      </c>
      <c r="D19880" s="1">
        <f>Tablo1[[#This Row],[Satın Alma Sayısı]]*Tablo1[[#This Row],[Ortalama Sepet Tutarı (TL)]]</f>
        <v>174.16</v>
      </c>
      <c r="E19880" s="2">
        <v>0.15</v>
      </c>
      <c r="F19880">
        <v>5</v>
      </c>
      <c r="G19880" t="s">
        <v>20</v>
      </c>
      <c r="H19880" t="s">
        <v>25</v>
      </c>
    </row>
    <row r="19881" spans="1:8" x14ac:dyDescent="0.45">
      <c r="A19881" t="s">
        <v>10</v>
      </c>
      <c r="B19881">
        <v>16</v>
      </c>
      <c r="C19881" s="1">
        <v>49.11</v>
      </c>
      <c r="D19881" s="1">
        <f>Tablo1[[#This Row],[Satın Alma Sayısı]]*Tablo1[[#This Row],[Ortalama Sepet Tutarı (TL)]]</f>
        <v>785.76</v>
      </c>
      <c r="E19881" s="2">
        <v>0.03</v>
      </c>
      <c r="F19881">
        <v>7</v>
      </c>
      <c r="G19881" t="s">
        <v>11</v>
      </c>
      <c r="H19881" t="s">
        <v>21</v>
      </c>
    </row>
    <row r="19882" spans="1:8" x14ac:dyDescent="0.45">
      <c r="A19882" t="s">
        <v>10</v>
      </c>
      <c r="B19882">
        <v>16</v>
      </c>
      <c r="C19882" s="1">
        <v>50.35</v>
      </c>
      <c r="D19882" s="1">
        <f>Tablo1[[#This Row],[Satın Alma Sayısı]]*Tablo1[[#This Row],[Ortalama Sepet Tutarı (TL)]]</f>
        <v>805.6</v>
      </c>
      <c r="E19882" s="2">
        <v>0.03</v>
      </c>
      <c r="F19882">
        <v>7</v>
      </c>
      <c r="G19882" t="s">
        <v>17</v>
      </c>
      <c r="H19882" t="s">
        <v>25</v>
      </c>
    </row>
    <row r="19883" spans="1:8" x14ac:dyDescent="0.45">
      <c r="A19883" t="s">
        <v>9</v>
      </c>
      <c r="B19883">
        <v>4</v>
      </c>
      <c r="C19883" s="1">
        <v>30.96</v>
      </c>
      <c r="D19883" s="1">
        <f>Tablo1[[#This Row],[Satın Alma Sayısı]]*Tablo1[[#This Row],[Ortalama Sepet Tutarı (TL)]]</f>
        <v>123.84</v>
      </c>
      <c r="E19883" s="2">
        <v>0.1</v>
      </c>
      <c r="F19883">
        <v>6</v>
      </c>
      <c r="G19883" t="s">
        <v>20</v>
      </c>
      <c r="H19883" t="s">
        <v>25</v>
      </c>
    </row>
    <row r="19884" spans="1:8" x14ac:dyDescent="0.45">
      <c r="A19884" t="s">
        <v>9</v>
      </c>
      <c r="B19884">
        <v>4</v>
      </c>
      <c r="C19884" s="1">
        <v>30.06</v>
      </c>
      <c r="D19884" s="1">
        <f>Tablo1[[#This Row],[Satın Alma Sayısı]]*Tablo1[[#This Row],[Ortalama Sepet Tutarı (TL)]]</f>
        <v>120.24</v>
      </c>
      <c r="E19884" s="2">
        <v>0.1</v>
      </c>
      <c r="F19884">
        <v>6</v>
      </c>
      <c r="G19884" t="s">
        <v>16</v>
      </c>
      <c r="H19884" t="s">
        <v>24</v>
      </c>
    </row>
    <row r="19885" spans="1:8" x14ac:dyDescent="0.45">
      <c r="A19885" t="s">
        <v>10</v>
      </c>
      <c r="B19885">
        <v>14</v>
      </c>
      <c r="C19885" s="1">
        <v>51.23</v>
      </c>
      <c r="D19885" s="1">
        <f>Tablo1[[#This Row],[Satın Alma Sayısı]]*Tablo1[[#This Row],[Ortalama Sepet Tutarı (TL)]]</f>
        <v>717.21999999999991</v>
      </c>
      <c r="E19885" s="2">
        <v>0.03</v>
      </c>
      <c r="F19885">
        <v>7</v>
      </c>
      <c r="G19885" t="s">
        <v>16</v>
      </c>
      <c r="H19885" t="s">
        <v>24</v>
      </c>
    </row>
    <row r="19886" spans="1:8" x14ac:dyDescent="0.45">
      <c r="A19886" t="s">
        <v>10</v>
      </c>
      <c r="B19886">
        <v>15</v>
      </c>
      <c r="C19886" s="1">
        <v>49.62</v>
      </c>
      <c r="D19886" s="1">
        <f>Tablo1[[#This Row],[Satın Alma Sayısı]]*Tablo1[[#This Row],[Ortalama Sepet Tutarı (TL)]]</f>
        <v>744.3</v>
      </c>
      <c r="E19886" s="2">
        <v>0.03</v>
      </c>
      <c r="F19886">
        <v>7</v>
      </c>
      <c r="G19886" t="s">
        <v>15</v>
      </c>
      <c r="H19886" t="s">
        <v>24</v>
      </c>
    </row>
    <row r="19887" spans="1:8" x14ac:dyDescent="0.45">
      <c r="A19887" t="s">
        <v>6</v>
      </c>
      <c r="B19887">
        <v>20</v>
      </c>
      <c r="C19887" s="1">
        <v>61.92</v>
      </c>
      <c r="D19887" s="1">
        <f>Tablo1[[#This Row],[Satın Alma Sayısı]]*Tablo1[[#This Row],[Ortalama Sepet Tutarı (TL)]]</f>
        <v>1238.4000000000001</v>
      </c>
      <c r="E19887" s="2">
        <v>0.02</v>
      </c>
      <c r="F19887">
        <v>9</v>
      </c>
      <c r="G19887" t="s">
        <v>16</v>
      </c>
      <c r="H19887" t="s">
        <v>24</v>
      </c>
    </row>
    <row r="19888" spans="1:8" x14ac:dyDescent="0.45">
      <c r="A19888" t="s">
        <v>9</v>
      </c>
      <c r="B19888">
        <v>5</v>
      </c>
      <c r="C19888" s="1">
        <v>29.52</v>
      </c>
      <c r="D19888" s="1">
        <f>Tablo1[[#This Row],[Satın Alma Sayısı]]*Tablo1[[#This Row],[Ortalama Sepet Tutarı (TL)]]</f>
        <v>147.6</v>
      </c>
      <c r="E19888" s="2">
        <v>0.1</v>
      </c>
      <c r="F19888">
        <v>6</v>
      </c>
      <c r="G19888" t="s">
        <v>15</v>
      </c>
      <c r="H19888" t="s">
        <v>24</v>
      </c>
    </row>
    <row r="19889" spans="1:8" x14ac:dyDescent="0.45">
      <c r="A19889" t="s">
        <v>8</v>
      </c>
      <c r="B19889">
        <v>11</v>
      </c>
      <c r="C19889" s="1">
        <v>47.16</v>
      </c>
      <c r="D19889" s="1">
        <f>Tablo1[[#This Row],[Satın Alma Sayısı]]*Tablo1[[#This Row],[Ortalama Sepet Tutarı (TL)]]</f>
        <v>518.76</v>
      </c>
      <c r="E19889" s="2">
        <v>0.05</v>
      </c>
      <c r="F19889">
        <v>8</v>
      </c>
      <c r="G19889" t="s">
        <v>13</v>
      </c>
      <c r="H19889" t="s">
        <v>21</v>
      </c>
    </row>
    <row r="19890" spans="1:8" x14ac:dyDescent="0.45">
      <c r="A19890" t="s">
        <v>6</v>
      </c>
      <c r="B19890">
        <v>19</v>
      </c>
      <c r="C19890" s="1">
        <v>61.03</v>
      </c>
      <c r="D19890" s="1">
        <f>Tablo1[[#This Row],[Satın Alma Sayısı]]*Tablo1[[#This Row],[Ortalama Sepet Tutarı (TL)]]</f>
        <v>1159.57</v>
      </c>
      <c r="E19890" s="2">
        <v>0.02</v>
      </c>
      <c r="F19890">
        <v>9</v>
      </c>
      <c r="G19890" t="s">
        <v>19</v>
      </c>
      <c r="H19890" t="s">
        <v>22</v>
      </c>
    </row>
    <row r="19891" spans="1:8" x14ac:dyDescent="0.45">
      <c r="A19891" t="s">
        <v>10</v>
      </c>
      <c r="B19891">
        <v>15</v>
      </c>
      <c r="C19891" s="1">
        <v>49.06</v>
      </c>
      <c r="D19891" s="1">
        <f>Tablo1[[#This Row],[Satın Alma Sayısı]]*Tablo1[[#This Row],[Ortalama Sepet Tutarı (TL)]]</f>
        <v>735.90000000000009</v>
      </c>
      <c r="E19891" s="2">
        <v>0.03</v>
      </c>
      <c r="F19891">
        <v>7</v>
      </c>
      <c r="G19891" t="s">
        <v>20</v>
      </c>
      <c r="H19891" t="s">
        <v>25</v>
      </c>
    </row>
    <row r="19892" spans="1:8" x14ac:dyDescent="0.45">
      <c r="A19892" t="s">
        <v>10</v>
      </c>
      <c r="B19892">
        <v>15</v>
      </c>
      <c r="C19892" s="1">
        <v>49.38</v>
      </c>
      <c r="D19892" s="1">
        <f>Tablo1[[#This Row],[Satın Alma Sayısı]]*Tablo1[[#This Row],[Ortalama Sepet Tutarı (TL)]]</f>
        <v>740.7</v>
      </c>
      <c r="E19892" s="2">
        <v>0.03</v>
      </c>
      <c r="F19892">
        <v>7</v>
      </c>
      <c r="G19892" t="s">
        <v>13</v>
      </c>
      <c r="H19892" t="s">
        <v>21</v>
      </c>
    </row>
    <row r="19893" spans="1:8" x14ac:dyDescent="0.45">
      <c r="A19893" t="s">
        <v>9</v>
      </c>
      <c r="B19893">
        <v>4</v>
      </c>
      <c r="C19893" s="1">
        <v>29.53</v>
      </c>
      <c r="D19893" s="1">
        <f>Tablo1[[#This Row],[Satın Alma Sayısı]]*Tablo1[[#This Row],[Ortalama Sepet Tutarı (TL)]]</f>
        <v>118.12</v>
      </c>
      <c r="E19893" s="2">
        <v>0.1</v>
      </c>
      <c r="F19893">
        <v>6</v>
      </c>
      <c r="G19893" t="s">
        <v>15</v>
      </c>
      <c r="H19893" t="s">
        <v>24</v>
      </c>
    </row>
    <row r="19894" spans="1:8" x14ac:dyDescent="0.45">
      <c r="A19894" t="s">
        <v>9</v>
      </c>
      <c r="B19894">
        <v>4</v>
      </c>
      <c r="C19894" s="1">
        <v>29.71</v>
      </c>
      <c r="D19894" s="1">
        <f>Tablo1[[#This Row],[Satın Alma Sayısı]]*Tablo1[[#This Row],[Ortalama Sepet Tutarı (TL)]]</f>
        <v>118.84</v>
      </c>
      <c r="E19894" s="2">
        <v>0.1</v>
      </c>
      <c r="F19894">
        <v>6</v>
      </c>
      <c r="G19894" t="s">
        <v>16</v>
      </c>
      <c r="H19894" t="s">
        <v>24</v>
      </c>
    </row>
    <row r="19895" spans="1:8" x14ac:dyDescent="0.45">
      <c r="A19895" t="s">
        <v>7</v>
      </c>
      <c r="B19895">
        <v>7</v>
      </c>
      <c r="C19895" s="1">
        <v>24.2</v>
      </c>
      <c r="D19895" s="1">
        <f>Tablo1[[#This Row],[Satın Alma Sayısı]]*Tablo1[[#This Row],[Ortalama Sepet Tutarı (TL)]]</f>
        <v>169.4</v>
      </c>
      <c r="E19895" s="2">
        <v>0.15</v>
      </c>
      <c r="F19895">
        <v>5</v>
      </c>
      <c r="G19895" t="s">
        <v>19</v>
      </c>
      <c r="H19895" t="s">
        <v>22</v>
      </c>
    </row>
    <row r="19896" spans="1:8" x14ac:dyDescent="0.45">
      <c r="A19896" t="s">
        <v>7</v>
      </c>
      <c r="B19896">
        <v>8</v>
      </c>
      <c r="C19896" s="1">
        <v>24.39</v>
      </c>
      <c r="D19896" s="1">
        <f>Tablo1[[#This Row],[Satın Alma Sayısı]]*Tablo1[[#This Row],[Ortalama Sepet Tutarı (TL)]]</f>
        <v>195.12</v>
      </c>
      <c r="E19896" s="2">
        <v>0.15</v>
      </c>
      <c r="F19896">
        <v>5</v>
      </c>
      <c r="G19896" t="s">
        <v>16</v>
      </c>
      <c r="H19896" t="s">
        <v>24</v>
      </c>
    </row>
    <row r="19897" spans="1:8" x14ac:dyDescent="0.45">
      <c r="A19897" t="s">
        <v>9</v>
      </c>
      <c r="B19897">
        <v>5</v>
      </c>
      <c r="C19897" s="1">
        <v>30.4</v>
      </c>
      <c r="D19897" s="1">
        <f>Tablo1[[#This Row],[Satın Alma Sayısı]]*Tablo1[[#This Row],[Ortalama Sepet Tutarı (TL)]]</f>
        <v>152</v>
      </c>
      <c r="E19897" s="2">
        <v>0.1</v>
      </c>
      <c r="F19897">
        <v>6</v>
      </c>
      <c r="G19897" t="s">
        <v>14</v>
      </c>
      <c r="H19897" t="s">
        <v>23</v>
      </c>
    </row>
    <row r="19898" spans="1:8" x14ac:dyDescent="0.45">
      <c r="A19898" t="s">
        <v>9</v>
      </c>
      <c r="B19898">
        <v>4</v>
      </c>
      <c r="C19898" s="1">
        <v>29.13</v>
      </c>
      <c r="D19898" s="1">
        <f>Tablo1[[#This Row],[Satın Alma Sayısı]]*Tablo1[[#This Row],[Ortalama Sepet Tutarı (TL)]]</f>
        <v>116.52</v>
      </c>
      <c r="E19898" s="2">
        <v>0.1</v>
      </c>
      <c r="F19898">
        <v>6</v>
      </c>
      <c r="G19898" t="s">
        <v>18</v>
      </c>
      <c r="H19898" t="s">
        <v>23</v>
      </c>
    </row>
    <row r="19899" spans="1:8" x14ac:dyDescent="0.45">
      <c r="A19899" t="s">
        <v>9</v>
      </c>
      <c r="B19899">
        <v>4</v>
      </c>
      <c r="C19899" s="1">
        <v>30.67</v>
      </c>
      <c r="D19899" s="1">
        <f>Tablo1[[#This Row],[Satın Alma Sayısı]]*Tablo1[[#This Row],[Ortalama Sepet Tutarı (TL)]]</f>
        <v>122.68</v>
      </c>
      <c r="E19899" s="2">
        <v>0.1</v>
      </c>
      <c r="F19899">
        <v>6</v>
      </c>
      <c r="G19899" t="s">
        <v>11</v>
      </c>
      <c r="H19899" t="s">
        <v>21</v>
      </c>
    </row>
    <row r="19900" spans="1:8" x14ac:dyDescent="0.45">
      <c r="A19900" t="s">
        <v>10</v>
      </c>
      <c r="B19900">
        <v>15</v>
      </c>
      <c r="C19900" s="1">
        <v>49.16</v>
      </c>
      <c r="D19900" s="1">
        <f>Tablo1[[#This Row],[Satın Alma Sayısı]]*Tablo1[[#This Row],[Ortalama Sepet Tutarı (TL)]]</f>
        <v>737.4</v>
      </c>
      <c r="E19900" s="2">
        <v>0.03</v>
      </c>
      <c r="F19900">
        <v>7</v>
      </c>
      <c r="G19900" t="s">
        <v>13</v>
      </c>
      <c r="H19900" t="s">
        <v>21</v>
      </c>
    </row>
    <row r="19901" spans="1:8" x14ac:dyDescent="0.45">
      <c r="A19901" t="s">
        <v>9</v>
      </c>
      <c r="B19901">
        <v>4</v>
      </c>
      <c r="C19901" s="1">
        <v>29.9</v>
      </c>
      <c r="D19901" s="1">
        <f>Tablo1[[#This Row],[Satın Alma Sayısı]]*Tablo1[[#This Row],[Ortalama Sepet Tutarı (TL)]]</f>
        <v>119.6</v>
      </c>
      <c r="E19901" s="2">
        <v>0.1</v>
      </c>
      <c r="F19901">
        <v>6</v>
      </c>
      <c r="G19901" t="s">
        <v>14</v>
      </c>
      <c r="H19901" t="s">
        <v>23</v>
      </c>
    </row>
    <row r="19902" spans="1:8" x14ac:dyDescent="0.45">
      <c r="A19902" t="s">
        <v>8</v>
      </c>
      <c r="B19902">
        <v>14</v>
      </c>
      <c r="C19902" s="1">
        <v>45.61</v>
      </c>
      <c r="D19902" s="1">
        <f>Tablo1[[#This Row],[Satın Alma Sayısı]]*Tablo1[[#This Row],[Ortalama Sepet Tutarı (TL)]]</f>
        <v>638.54</v>
      </c>
      <c r="E19902" s="2">
        <v>0.05</v>
      </c>
      <c r="F19902">
        <v>8</v>
      </c>
      <c r="G19902" t="s">
        <v>14</v>
      </c>
      <c r="H19902" t="s">
        <v>23</v>
      </c>
    </row>
    <row r="19903" spans="1:8" x14ac:dyDescent="0.45">
      <c r="A19903" t="s">
        <v>9</v>
      </c>
      <c r="B19903">
        <v>4</v>
      </c>
      <c r="C19903" s="1">
        <v>29.93</v>
      </c>
      <c r="D19903" s="1">
        <f>Tablo1[[#This Row],[Satın Alma Sayısı]]*Tablo1[[#This Row],[Ortalama Sepet Tutarı (TL)]]</f>
        <v>119.72</v>
      </c>
      <c r="E19903" s="2">
        <v>0.1</v>
      </c>
      <c r="F19903">
        <v>6</v>
      </c>
      <c r="G19903" t="s">
        <v>16</v>
      </c>
      <c r="H19903" t="s">
        <v>24</v>
      </c>
    </row>
    <row r="19904" spans="1:8" x14ac:dyDescent="0.45">
      <c r="A19904" t="s">
        <v>8</v>
      </c>
      <c r="B19904">
        <v>11</v>
      </c>
      <c r="C19904" s="1">
        <v>46.64</v>
      </c>
      <c r="D19904" s="1">
        <f>Tablo1[[#This Row],[Satın Alma Sayısı]]*Tablo1[[#This Row],[Ortalama Sepet Tutarı (TL)]]</f>
        <v>513.04</v>
      </c>
      <c r="E19904" s="2">
        <v>0.05</v>
      </c>
      <c r="F19904">
        <v>8</v>
      </c>
      <c r="G19904" t="s">
        <v>12</v>
      </c>
      <c r="H19904" t="s">
        <v>22</v>
      </c>
    </row>
    <row r="19905" spans="1:8" x14ac:dyDescent="0.45">
      <c r="A19905" t="s">
        <v>9</v>
      </c>
      <c r="B19905">
        <v>6</v>
      </c>
      <c r="C19905" s="1">
        <v>30.58</v>
      </c>
      <c r="D19905" s="1">
        <f>Tablo1[[#This Row],[Satın Alma Sayısı]]*Tablo1[[#This Row],[Ortalama Sepet Tutarı (TL)]]</f>
        <v>183.48</v>
      </c>
      <c r="E19905" s="2">
        <v>0.1</v>
      </c>
      <c r="F19905">
        <v>6</v>
      </c>
      <c r="G19905" t="s">
        <v>14</v>
      </c>
      <c r="H19905" t="s">
        <v>23</v>
      </c>
    </row>
    <row r="19906" spans="1:8" x14ac:dyDescent="0.45">
      <c r="A19906" t="s">
        <v>7</v>
      </c>
      <c r="B19906">
        <v>9</v>
      </c>
      <c r="C19906" s="1">
        <v>24.18</v>
      </c>
      <c r="D19906" s="1">
        <f>Tablo1[[#This Row],[Satın Alma Sayısı]]*Tablo1[[#This Row],[Ortalama Sepet Tutarı (TL)]]</f>
        <v>217.62</v>
      </c>
      <c r="E19906" s="2">
        <v>0.15</v>
      </c>
      <c r="F19906">
        <v>5</v>
      </c>
      <c r="G19906" t="s">
        <v>15</v>
      </c>
      <c r="H19906" t="s">
        <v>24</v>
      </c>
    </row>
    <row r="19907" spans="1:8" x14ac:dyDescent="0.45">
      <c r="A19907" t="s">
        <v>6</v>
      </c>
      <c r="B19907">
        <v>21</v>
      </c>
      <c r="C19907" s="1">
        <v>62.28</v>
      </c>
      <c r="D19907" s="1">
        <f>Tablo1[[#This Row],[Satın Alma Sayısı]]*Tablo1[[#This Row],[Ortalama Sepet Tutarı (TL)]]</f>
        <v>1307.8800000000001</v>
      </c>
      <c r="E19907" s="2">
        <v>0.02</v>
      </c>
      <c r="F19907">
        <v>9</v>
      </c>
      <c r="G19907" t="s">
        <v>15</v>
      </c>
      <c r="H19907" t="s">
        <v>24</v>
      </c>
    </row>
    <row r="19908" spans="1:8" x14ac:dyDescent="0.45">
      <c r="A19908" t="s">
        <v>7</v>
      </c>
      <c r="B19908">
        <v>7</v>
      </c>
      <c r="C19908" s="1">
        <v>24.84</v>
      </c>
      <c r="D19908" s="1">
        <f>Tablo1[[#This Row],[Satın Alma Sayısı]]*Tablo1[[#This Row],[Ortalama Sepet Tutarı (TL)]]</f>
        <v>173.88</v>
      </c>
      <c r="E19908" s="2">
        <v>0.15</v>
      </c>
      <c r="F19908">
        <v>5</v>
      </c>
      <c r="G19908" t="s">
        <v>17</v>
      </c>
      <c r="H19908" t="s">
        <v>25</v>
      </c>
    </row>
    <row r="19909" spans="1:8" x14ac:dyDescent="0.45">
      <c r="A19909" t="s">
        <v>8</v>
      </c>
      <c r="B19909">
        <v>13</v>
      </c>
      <c r="C19909" s="1">
        <v>44.31</v>
      </c>
      <c r="D19909" s="1">
        <f>Tablo1[[#This Row],[Satın Alma Sayısı]]*Tablo1[[#This Row],[Ortalama Sepet Tutarı (TL)]]</f>
        <v>576.03</v>
      </c>
      <c r="E19909" s="2">
        <v>0.05</v>
      </c>
      <c r="F19909">
        <v>8</v>
      </c>
      <c r="G19909" t="s">
        <v>16</v>
      </c>
      <c r="H19909" t="s">
        <v>24</v>
      </c>
    </row>
    <row r="19910" spans="1:8" x14ac:dyDescent="0.45">
      <c r="A19910" t="s">
        <v>9</v>
      </c>
      <c r="B19910">
        <v>6</v>
      </c>
      <c r="C19910" s="1">
        <v>30.19</v>
      </c>
      <c r="D19910" s="1">
        <f>Tablo1[[#This Row],[Satın Alma Sayısı]]*Tablo1[[#This Row],[Ortalama Sepet Tutarı (TL)]]</f>
        <v>181.14000000000001</v>
      </c>
      <c r="E19910" s="2">
        <v>0.1</v>
      </c>
      <c r="F19910">
        <v>6</v>
      </c>
      <c r="G19910" t="s">
        <v>19</v>
      </c>
      <c r="H19910" t="s">
        <v>22</v>
      </c>
    </row>
    <row r="19911" spans="1:8" x14ac:dyDescent="0.45">
      <c r="A19911" t="s">
        <v>9</v>
      </c>
      <c r="B19911">
        <v>6</v>
      </c>
      <c r="C19911" s="1">
        <v>30.68</v>
      </c>
      <c r="D19911" s="1">
        <f>Tablo1[[#This Row],[Satın Alma Sayısı]]*Tablo1[[#This Row],[Ortalama Sepet Tutarı (TL)]]</f>
        <v>184.07999999999998</v>
      </c>
      <c r="E19911" s="2">
        <v>0.1</v>
      </c>
      <c r="F19911">
        <v>6</v>
      </c>
      <c r="G19911" t="s">
        <v>16</v>
      </c>
      <c r="H19911" t="s">
        <v>24</v>
      </c>
    </row>
    <row r="19912" spans="1:8" x14ac:dyDescent="0.45">
      <c r="A19912" t="s">
        <v>8</v>
      </c>
      <c r="B19912">
        <v>10</v>
      </c>
      <c r="C19912" s="1">
        <v>47.11</v>
      </c>
      <c r="D19912" s="1">
        <f>Tablo1[[#This Row],[Satın Alma Sayısı]]*Tablo1[[#This Row],[Ortalama Sepet Tutarı (TL)]]</f>
        <v>471.1</v>
      </c>
      <c r="E19912" s="2">
        <v>0.05</v>
      </c>
      <c r="F19912">
        <v>8</v>
      </c>
      <c r="G19912" t="s">
        <v>17</v>
      </c>
      <c r="H19912" t="s">
        <v>25</v>
      </c>
    </row>
    <row r="19913" spans="1:8" x14ac:dyDescent="0.45">
      <c r="A19913" t="s">
        <v>7</v>
      </c>
      <c r="B19913">
        <v>8</v>
      </c>
      <c r="C19913" s="1">
        <v>25.04</v>
      </c>
      <c r="D19913" s="1">
        <f>Tablo1[[#This Row],[Satın Alma Sayısı]]*Tablo1[[#This Row],[Ortalama Sepet Tutarı (TL)]]</f>
        <v>200.32</v>
      </c>
      <c r="E19913" s="2">
        <v>0.15</v>
      </c>
      <c r="F19913">
        <v>5</v>
      </c>
      <c r="G19913" t="s">
        <v>11</v>
      </c>
      <c r="H19913" t="s">
        <v>21</v>
      </c>
    </row>
    <row r="19914" spans="1:8" x14ac:dyDescent="0.45">
      <c r="A19914" t="s">
        <v>9</v>
      </c>
      <c r="B19914">
        <v>4</v>
      </c>
      <c r="C19914" s="1">
        <v>29.7</v>
      </c>
      <c r="D19914" s="1">
        <f>Tablo1[[#This Row],[Satın Alma Sayısı]]*Tablo1[[#This Row],[Ortalama Sepet Tutarı (TL)]]</f>
        <v>118.8</v>
      </c>
      <c r="E19914" s="2">
        <v>0.1</v>
      </c>
      <c r="F19914">
        <v>6</v>
      </c>
      <c r="G19914" t="s">
        <v>12</v>
      </c>
      <c r="H19914" t="s">
        <v>22</v>
      </c>
    </row>
    <row r="19915" spans="1:8" x14ac:dyDescent="0.45">
      <c r="A19915" t="s">
        <v>7</v>
      </c>
      <c r="B19915">
        <v>8</v>
      </c>
      <c r="C19915" s="1">
        <v>24.42</v>
      </c>
      <c r="D19915" s="1">
        <f>Tablo1[[#This Row],[Satın Alma Sayısı]]*Tablo1[[#This Row],[Ortalama Sepet Tutarı (TL)]]</f>
        <v>195.36</v>
      </c>
      <c r="E19915" s="2">
        <v>0.15</v>
      </c>
      <c r="F19915">
        <v>5</v>
      </c>
      <c r="G19915" t="s">
        <v>20</v>
      </c>
      <c r="H19915" t="s">
        <v>25</v>
      </c>
    </row>
    <row r="19916" spans="1:8" x14ac:dyDescent="0.45">
      <c r="A19916" t="s">
        <v>7</v>
      </c>
      <c r="B19916">
        <v>9</v>
      </c>
      <c r="C19916" s="1">
        <v>24.52</v>
      </c>
      <c r="D19916" s="1">
        <f>Tablo1[[#This Row],[Satın Alma Sayısı]]*Tablo1[[#This Row],[Ortalama Sepet Tutarı (TL)]]</f>
        <v>220.68</v>
      </c>
      <c r="E19916" s="2">
        <v>0.15</v>
      </c>
      <c r="F19916">
        <v>5</v>
      </c>
      <c r="G19916" t="s">
        <v>20</v>
      </c>
      <c r="H19916" t="s">
        <v>25</v>
      </c>
    </row>
    <row r="19917" spans="1:8" x14ac:dyDescent="0.45">
      <c r="A19917" t="s">
        <v>8</v>
      </c>
      <c r="B19917">
        <v>10</v>
      </c>
      <c r="C19917" s="1">
        <v>46.88</v>
      </c>
      <c r="D19917" s="1">
        <f>Tablo1[[#This Row],[Satın Alma Sayısı]]*Tablo1[[#This Row],[Ortalama Sepet Tutarı (TL)]]</f>
        <v>468.8</v>
      </c>
      <c r="E19917" s="2">
        <v>0.05</v>
      </c>
      <c r="F19917">
        <v>8</v>
      </c>
      <c r="G19917" t="s">
        <v>18</v>
      </c>
      <c r="H19917" t="s">
        <v>23</v>
      </c>
    </row>
    <row r="19918" spans="1:8" x14ac:dyDescent="0.45">
      <c r="A19918" t="s">
        <v>10</v>
      </c>
      <c r="B19918">
        <v>15</v>
      </c>
      <c r="C19918" s="1">
        <v>50.01</v>
      </c>
      <c r="D19918" s="1">
        <f>Tablo1[[#This Row],[Satın Alma Sayısı]]*Tablo1[[#This Row],[Ortalama Sepet Tutarı (TL)]]</f>
        <v>750.15</v>
      </c>
      <c r="E19918" s="2">
        <v>0.03</v>
      </c>
      <c r="F19918">
        <v>7</v>
      </c>
      <c r="G19918" t="s">
        <v>20</v>
      </c>
      <c r="H19918" t="s">
        <v>25</v>
      </c>
    </row>
    <row r="19919" spans="1:8" x14ac:dyDescent="0.45">
      <c r="A19919" t="s">
        <v>10</v>
      </c>
      <c r="B19919">
        <v>15</v>
      </c>
      <c r="C19919" s="1">
        <v>50.81</v>
      </c>
      <c r="D19919" s="1">
        <f>Tablo1[[#This Row],[Satın Alma Sayısı]]*Tablo1[[#This Row],[Ortalama Sepet Tutarı (TL)]]</f>
        <v>762.15000000000009</v>
      </c>
      <c r="E19919" s="2">
        <v>0.03</v>
      </c>
      <c r="F19919">
        <v>7</v>
      </c>
      <c r="G19919" t="s">
        <v>18</v>
      </c>
      <c r="H19919" t="s">
        <v>23</v>
      </c>
    </row>
    <row r="19920" spans="1:8" x14ac:dyDescent="0.45">
      <c r="A19920" t="s">
        <v>9</v>
      </c>
      <c r="B19920">
        <v>4</v>
      </c>
      <c r="C19920" s="1">
        <v>30.59</v>
      </c>
      <c r="D19920" s="1">
        <f>Tablo1[[#This Row],[Satın Alma Sayısı]]*Tablo1[[#This Row],[Ortalama Sepet Tutarı (TL)]]</f>
        <v>122.36</v>
      </c>
      <c r="E19920" s="2">
        <v>0.1</v>
      </c>
      <c r="F19920">
        <v>6</v>
      </c>
      <c r="G19920" t="s">
        <v>11</v>
      </c>
      <c r="H19920" t="s">
        <v>21</v>
      </c>
    </row>
    <row r="19921" spans="1:8" x14ac:dyDescent="0.45">
      <c r="A19921" t="s">
        <v>9</v>
      </c>
      <c r="B19921">
        <v>4</v>
      </c>
      <c r="C19921" s="1">
        <v>30.26</v>
      </c>
      <c r="D19921" s="1">
        <f>Tablo1[[#This Row],[Satın Alma Sayısı]]*Tablo1[[#This Row],[Ortalama Sepet Tutarı (TL)]]</f>
        <v>121.04</v>
      </c>
      <c r="E19921" s="2">
        <v>0.1</v>
      </c>
      <c r="F19921">
        <v>6</v>
      </c>
      <c r="G19921" t="s">
        <v>14</v>
      </c>
      <c r="H19921" t="s">
        <v>23</v>
      </c>
    </row>
    <row r="19922" spans="1:8" x14ac:dyDescent="0.45">
      <c r="A19922" t="s">
        <v>8</v>
      </c>
      <c r="B19922">
        <v>10</v>
      </c>
      <c r="C19922" s="1">
        <v>45.33</v>
      </c>
      <c r="D19922" s="1">
        <f>Tablo1[[#This Row],[Satın Alma Sayısı]]*Tablo1[[#This Row],[Ortalama Sepet Tutarı (TL)]]</f>
        <v>453.29999999999995</v>
      </c>
      <c r="E19922" s="2">
        <v>0.05</v>
      </c>
      <c r="F19922">
        <v>8</v>
      </c>
      <c r="G19922" t="s">
        <v>13</v>
      </c>
      <c r="H19922" t="s">
        <v>21</v>
      </c>
    </row>
    <row r="19923" spans="1:8" x14ac:dyDescent="0.45">
      <c r="A19923" t="s">
        <v>6</v>
      </c>
      <c r="B19923">
        <v>22</v>
      </c>
      <c r="C19923" s="1">
        <v>62.37</v>
      </c>
      <c r="D19923" s="1">
        <f>Tablo1[[#This Row],[Satın Alma Sayısı]]*Tablo1[[#This Row],[Ortalama Sepet Tutarı (TL)]]</f>
        <v>1372.1399999999999</v>
      </c>
      <c r="E19923" s="2">
        <v>0.02</v>
      </c>
      <c r="F19923">
        <v>9</v>
      </c>
      <c r="G19923" t="s">
        <v>11</v>
      </c>
      <c r="H19923" t="s">
        <v>21</v>
      </c>
    </row>
    <row r="19924" spans="1:8" x14ac:dyDescent="0.45">
      <c r="A19924" t="s">
        <v>8</v>
      </c>
      <c r="B19924">
        <v>13</v>
      </c>
      <c r="C19924" s="1">
        <v>44.53</v>
      </c>
      <c r="D19924" s="1">
        <f>Tablo1[[#This Row],[Satın Alma Sayısı]]*Tablo1[[#This Row],[Ortalama Sepet Tutarı (TL)]]</f>
        <v>578.89</v>
      </c>
      <c r="E19924" s="2">
        <v>0.05</v>
      </c>
      <c r="F19924">
        <v>8</v>
      </c>
      <c r="G19924" t="s">
        <v>17</v>
      </c>
      <c r="H19924" t="s">
        <v>25</v>
      </c>
    </row>
    <row r="19925" spans="1:8" x14ac:dyDescent="0.45">
      <c r="A19925" t="s">
        <v>6</v>
      </c>
      <c r="B19925">
        <v>19</v>
      </c>
      <c r="C19925" s="1">
        <v>62.34</v>
      </c>
      <c r="D19925" s="1">
        <f>Tablo1[[#This Row],[Satın Alma Sayısı]]*Tablo1[[#This Row],[Ortalama Sepet Tutarı (TL)]]</f>
        <v>1184.46</v>
      </c>
      <c r="E19925" s="2">
        <v>0.02</v>
      </c>
      <c r="F19925">
        <v>9</v>
      </c>
      <c r="G19925" t="s">
        <v>13</v>
      </c>
      <c r="H19925" t="s">
        <v>21</v>
      </c>
    </row>
    <row r="19926" spans="1:8" x14ac:dyDescent="0.45">
      <c r="A19926" t="s">
        <v>6</v>
      </c>
      <c r="B19926">
        <v>21</v>
      </c>
      <c r="C19926" s="1">
        <v>61.95</v>
      </c>
      <c r="D19926" s="1">
        <f>Tablo1[[#This Row],[Satın Alma Sayısı]]*Tablo1[[#This Row],[Ortalama Sepet Tutarı (TL)]]</f>
        <v>1300.95</v>
      </c>
      <c r="E19926" s="2">
        <v>0.02</v>
      </c>
      <c r="F19926">
        <v>9</v>
      </c>
      <c r="G19926" t="s">
        <v>19</v>
      </c>
      <c r="H19926" t="s">
        <v>22</v>
      </c>
    </row>
    <row r="19927" spans="1:8" x14ac:dyDescent="0.45">
      <c r="A19927" t="s">
        <v>10</v>
      </c>
      <c r="B19927">
        <v>14</v>
      </c>
      <c r="C19927" s="1">
        <v>50.9</v>
      </c>
      <c r="D19927" s="1">
        <f>Tablo1[[#This Row],[Satın Alma Sayısı]]*Tablo1[[#This Row],[Ortalama Sepet Tutarı (TL)]]</f>
        <v>712.6</v>
      </c>
      <c r="E19927" s="2">
        <v>0.03</v>
      </c>
      <c r="F19927">
        <v>7</v>
      </c>
      <c r="G19927" t="s">
        <v>13</v>
      </c>
      <c r="H19927" t="s">
        <v>21</v>
      </c>
    </row>
    <row r="19928" spans="1:8" x14ac:dyDescent="0.45">
      <c r="A19928" t="s">
        <v>9</v>
      </c>
      <c r="B19928">
        <v>5</v>
      </c>
      <c r="C19928" s="1">
        <v>30.33</v>
      </c>
      <c r="D19928" s="1">
        <f>Tablo1[[#This Row],[Satın Alma Sayısı]]*Tablo1[[#This Row],[Ortalama Sepet Tutarı (TL)]]</f>
        <v>151.64999999999998</v>
      </c>
      <c r="E19928" s="2">
        <v>0.1</v>
      </c>
      <c r="F19928">
        <v>6</v>
      </c>
      <c r="G19928" t="s">
        <v>19</v>
      </c>
      <c r="H19928" t="s">
        <v>22</v>
      </c>
    </row>
    <row r="19929" spans="1:8" x14ac:dyDescent="0.45">
      <c r="A19929" t="s">
        <v>6</v>
      </c>
      <c r="B19929">
        <v>19</v>
      </c>
      <c r="C19929" s="1">
        <v>61.56</v>
      </c>
      <c r="D19929" s="1">
        <f>Tablo1[[#This Row],[Satın Alma Sayısı]]*Tablo1[[#This Row],[Ortalama Sepet Tutarı (TL)]]</f>
        <v>1169.6400000000001</v>
      </c>
      <c r="E19929" s="2">
        <v>0.02</v>
      </c>
      <c r="F19929">
        <v>9</v>
      </c>
      <c r="G19929" t="s">
        <v>16</v>
      </c>
      <c r="H19929" t="s">
        <v>24</v>
      </c>
    </row>
    <row r="19930" spans="1:8" x14ac:dyDescent="0.45">
      <c r="A19930" t="s">
        <v>8</v>
      </c>
      <c r="B19930">
        <v>14</v>
      </c>
      <c r="C19930" s="1">
        <v>44.88</v>
      </c>
      <c r="D19930" s="1">
        <f>Tablo1[[#This Row],[Satın Alma Sayısı]]*Tablo1[[#This Row],[Ortalama Sepet Tutarı (TL)]]</f>
        <v>628.32000000000005</v>
      </c>
      <c r="E19930" s="2">
        <v>0.05</v>
      </c>
      <c r="F19930">
        <v>8</v>
      </c>
      <c r="G19930" t="s">
        <v>15</v>
      </c>
      <c r="H19930" t="s">
        <v>24</v>
      </c>
    </row>
    <row r="19931" spans="1:8" x14ac:dyDescent="0.45">
      <c r="A19931" t="s">
        <v>10</v>
      </c>
      <c r="B19931">
        <v>16</v>
      </c>
      <c r="C19931" s="1">
        <v>49.59</v>
      </c>
      <c r="D19931" s="1">
        <f>Tablo1[[#This Row],[Satın Alma Sayısı]]*Tablo1[[#This Row],[Ortalama Sepet Tutarı (TL)]]</f>
        <v>793.44</v>
      </c>
      <c r="E19931" s="2">
        <v>0.03</v>
      </c>
      <c r="F19931">
        <v>7</v>
      </c>
      <c r="G19931" t="s">
        <v>15</v>
      </c>
      <c r="H19931" t="s">
        <v>24</v>
      </c>
    </row>
    <row r="19932" spans="1:8" x14ac:dyDescent="0.45">
      <c r="A19932" t="s">
        <v>8</v>
      </c>
      <c r="B19932">
        <v>11</v>
      </c>
      <c r="C19932" s="1">
        <v>45.03</v>
      </c>
      <c r="D19932" s="1">
        <f>Tablo1[[#This Row],[Satın Alma Sayısı]]*Tablo1[[#This Row],[Ortalama Sepet Tutarı (TL)]]</f>
        <v>495.33000000000004</v>
      </c>
      <c r="E19932" s="2">
        <v>0.05</v>
      </c>
      <c r="F19932">
        <v>8</v>
      </c>
      <c r="G19932" t="s">
        <v>12</v>
      </c>
      <c r="H19932" t="s">
        <v>22</v>
      </c>
    </row>
    <row r="19933" spans="1:8" x14ac:dyDescent="0.45">
      <c r="A19933" t="s">
        <v>7</v>
      </c>
      <c r="B19933">
        <v>7</v>
      </c>
      <c r="C19933" s="1">
        <v>25.63</v>
      </c>
      <c r="D19933" s="1">
        <f>Tablo1[[#This Row],[Satın Alma Sayısı]]*Tablo1[[#This Row],[Ortalama Sepet Tutarı (TL)]]</f>
        <v>179.41</v>
      </c>
      <c r="E19933" s="2">
        <v>0.15</v>
      </c>
      <c r="F19933">
        <v>5</v>
      </c>
      <c r="G19933" t="s">
        <v>19</v>
      </c>
      <c r="H19933" t="s">
        <v>22</v>
      </c>
    </row>
    <row r="19934" spans="1:8" x14ac:dyDescent="0.45">
      <c r="A19934" t="s">
        <v>7</v>
      </c>
      <c r="B19934">
        <v>8</v>
      </c>
      <c r="C19934" s="1">
        <v>25.15</v>
      </c>
      <c r="D19934" s="1">
        <f>Tablo1[[#This Row],[Satın Alma Sayısı]]*Tablo1[[#This Row],[Ortalama Sepet Tutarı (TL)]]</f>
        <v>201.2</v>
      </c>
      <c r="E19934" s="2">
        <v>0.15</v>
      </c>
      <c r="F19934">
        <v>5</v>
      </c>
      <c r="G19934" t="s">
        <v>18</v>
      </c>
      <c r="H19934" t="s">
        <v>23</v>
      </c>
    </row>
    <row r="19935" spans="1:8" x14ac:dyDescent="0.45">
      <c r="A19935" t="s">
        <v>10</v>
      </c>
      <c r="B19935">
        <v>15</v>
      </c>
      <c r="C19935" s="1">
        <v>50.41</v>
      </c>
      <c r="D19935" s="1">
        <f>Tablo1[[#This Row],[Satın Alma Sayısı]]*Tablo1[[#This Row],[Ortalama Sepet Tutarı (TL)]]</f>
        <v>756.15</v>
      </c>
      <c r="E19935" s="2">
        <v>0.03</v>
      </c>
      <c r="F19935">
        <v>7</v>
      </c>
      <c r="G19935" t="s">
        <v>19</v>
      </c>
      <c r="H19935" t="s">
        <v>22</v>
      </c>
    </row>
    <row r="19936" spans="1:8" x14ac:dyDescent="0.45">
      <c r="A19936" t="s">
        <v>7</v>
      </c>
      <c r="B19936">
        <v>8</v>
      </c>
      <c r="C19936" s="1">
        <v>25.9</v>
      </c>
      <c r="D19936" s="1">
        <f>Tablo1[[#This Row],[Satın Alma Sayısı]]*Tablo1[[#This Row],[Ortalama Sepet Tutarı (TL)]]</f>
        <v>207.2</v>
      </c>
      <c r="E19936" s="2">
        <v>0.15</v>
      </c>
      <c r="F19936">
        <v>5</v>
      </c>
      <c r="G19936" t="s">
        <v>12</v>
      </c>
      <c r="H19936" t="s">
        <v>22</v>
      </c>
    </row>
    <row r="19937" spans="1:8" x14ac:dyDescent="0.45">
      <c r="A19937" t="s">
        <v>10</v>
      </c>
      <c r="B19937">
        <v>14</v>
      </c>
      <c r="C19937" s="1">
        <v>51.51</v>
      </c>
      <c r="D19937" s="1">
        <f>Tablo1[[#This Row],[Satın Alma Sayısı]]*Tablo1[[#This Row],[Ortalama Sepet Tutarı (TL)]]</f>
        <v>721.14</v>
      </c>
      <c r="E19937" s="2">
        <v>0.03</v>
      </c>
      <c r="F19937">
        <v>7</v>
      </c>
      <c r="G19937" t="s">
        <v>20</v>
      </c>
      <c r="H19937" t="s">
        <v>25</v>
      </c>
    </row>
    <row r="19938" spans="1:8" x14ac:dyDescent="0.45">
      <c r="A19938" t="s">
        <v>9</v>
      </c>
      <c r="B19938">
        <v>6</v>
      </c>
      <c r="C19938" s="1">
        <v>29.5</v>
      </c>
      <c r="D19938" s="1">
        <f>Tablo1[[#This Row],[Satın Alma Sayısı]]*Tablo1[[#This Row],[Ortalama Sepet Tutarı (TL)]]</f>
        <v>177</v>
      </c>
      <c r="E19938" s="2">
        <v>0.1</v>
      </c>
      <c r="F19938">
        <v>6</v>
      </c>
      <c r="G19938" t="s">
        <v>20</v>
      </c>
      <c r="H19938" t="s">
        <v>25</v>
      </c>
    </row>
    <row r="19939" spans="1:8" x14ac:dyDescent="0.45">
      <c r="A19939" t="s">
        <v>6</v>
      </c>
      <c r="B19939">
        <v>18</v>
      </c>
      <c r="C19939" s="1">
        <v>61.37</v>
      </c>
      <c r="D19939" s="1">
        <f>Tablo1[[#This Row],[Satın Alma Sayısı]]*Tablo1[[#This Row],[Ortalama Sepet Tutarı (TL)]]</f>
        <v>1104.6599999999999</v>
      </c>
      <c r="E19939" s="2">
        <v>0.02</v>
      </c>
      <c r="F19939">
        <v>9</v>
      </c>
      <c r="G19939" t="s">
        <v>11</v>
      </c>
      <c r="H19939" t="s">
        <v>21</v>
      </c>
    </row>
    <row r="19940" spans="1:8" x14ac:dyDescent="0.45">
      <c r="A19940" t="s">
        <v>8</v>
      </c>
      <c r="B19940">
        <v>10</v>
      </c>
      <c r="C19940" s="1">
        <v>47.4</v>
      </c>
      <c r="D19940" s="1">
        <f>Tablo1[[#This Row],[Satın Alma Sayısı]]*Tablo1[[#This Row],[Ortalama Sepet Tutarı (TL)]]</f>
        <v>474</v>
      </c>
      <c r="E19940" s="2">
        <v>0.05</v>
      </c>
      <c r="F19940">
        <v>8</v>
      </c>
      <c r="G19940" t="s">
        <v>15</v>
      </c>
      <c r="H19940" t="s">
        <v>24</v>
      </c>
    </row>
    <row r="19941" spans="1:8" x14ac:dyDescent="0.45">
      <c r="A19941" t="s">
        <v>7</v>
      </c>
      <c r="B19941">
        <v>8</v>
      </c>
      <c r="C19941" s="1">
        <v>24.21</v>
      </c>
      <c r="D19941" s="1">
        <f>Tablo1[[#This Row],[Satın Alma Sayısı]]*Tablo1[[#This Row],[Ortalama Sepet Tutarı (TL)]]</f>
        <v>193.68</v>
      </c>
      <c r="E19941" s="2">
        <v>0.15</v>
      </c>
      <c r="F19941">
        <v>5</v>
      </c>
      <c r="G19941" t="s">
        <v>11</v>
      </c>
      <c r="H19941" t="s">
        <v>21</v>
      </c>
    </row>
    <row r="19942" spans="1:8" x14ac:dyDescent="0.45">
      <c r="A19942" t="s">
        <v>8</v>
      </c>
      <c r="B19942">
        <v>11</v>
      </c>
      <c r="C19942" s="1">
        <v>45.54</v>
      </c>
      <c r="D19942" s="1">
        <f>Tablo1[[#This Row],[Satın Alma Sayısı]]*Tablo1[[#This Row],[Ortalama Sepet Tutarı (TL)]]</f>
        <v>500.94</v>
      </c>
      <c r="E19942" s="2">
        <v>0.05</v>
      </c>
      <c r="F19942">
        <v>8</v>
      </c>
      <c r="G19942" t="s">
        <v>13</v>
      </c>
      <c r="H19942" t="s">
        <v>21</v>
      </c>
    </row>
    <row r="19943" spans="1:8" x14ac:dyDescent="0.45">
      <c r="A19943" t="s">
        <v>8</v>
      </c>
      <c r="B19943">
        <v>13</v>
      </c>
      <c r="C19943" s="1">
        <v>47.53</v>
      </c>
      <c r="D19943" s="1">
        <f>Tablo1[[#This Row],[Satın Alma Sayısı]]*Tablo1[[#This Row],[Ortalama Sepet Tutarı (TL)]]</f>
        <v>617.89</v>
      </c>
      <c r="E19943" s="2">
        <v>0.05</v>
      </c>
      <c r="F19943">
        <v>8</v>
      </c>
      <c r="G19943" t="s">
        <v>19</v>
      </c>
      <c r="H19943" t="s">
        <v>22</v>
      </c>
    </row>
    <row r="19944" spans="1:8" x14ac:dyDescent="0.45">
      <c r="A19944" t="s">
        <v>9</v>
      </c>
      <c r="B19944">
        <v>6</v>
      </c>
      <c r="C19944" s="1">
        <v>29.68</v>
      </c>
      <c r="D19944" s="1">
        <f>Tablo1[[#This Row],[Satın Alma Sayısı]]*Tablo1[[#This Row],[Ortalama Sepet Tutarı (TL)]]</f>
        <v>178.07999999999998</v>
      </c>
      <c r="E19944" s="2">
        <v>0.1</v>
      </c>
      <c r="F19944">
        <v>6</v>
      </c>
      <c r="G19944" t="s">
        <v>15</v>
      </c>
      <c r="H19944" t="s">
        <v>24</v>
      </c>
    </row>
    <row r="19945" spans="1:8" x14ac:dyDescent="0.45">
      <c r="A19945" t="s">
        <v>8</v>
      </c>
      <c r="B19945">
        <v>12</v>
      </c>
      <c r="C19945" s="1">
        <v>45.3</v>
      </c>
      <c r="D19945" s="1">
        <f>Tablo1[[#This Row],[Satın Alma Sayısı]]*Tablo1[[#This Row],[Ortalama Sepet Tutarı (TL)]]</f>
        <v>543.59999999999991</v>
      </c>
      <c r="E19945" s="2">
        <v>0.05</v>
      </c>
      <c r="F19945">
        <v>8</v>
      </c>
      <c r="G19945" t="s">
        <v>15</v>
      </c>
      <c r="H19945" t="s">
        <v>24</v>
      </c>
    </row>
    <row r="19946" spans="1:8" x14ac:dyDescent="0.45">
      <c r="A19946" t="s">
        <v>9</v>
      </c>
      <c r="B19946">
        <v>4</v>
      </c>
      <c r="C19946" s="1">
        <v>30.83</v>
      </c>
      <c r="D19946" s="1">
        <f>Tablo1[[#This Row],[Satın Alma Sayısı]]*Tablo1[[#This Row],[Ortalama Sepet Tutarı (TL)]]</f>
        <v>123.32</v>
      </c>
      <c r="E19946" s="2">
        <v>0.1</v>
      </c>
      <c r="F19946">
        <v>6</v>
      </c>
      <c r="G19946" t="s">
        <v>19</v>
      </c>
      <c r="H19946" t="s">
        <v>22</v>
      </c>
    </row>
    <row r="19947" spans="1:8" x14ac:dyDescent="0.45">
      <c r="A19947" t="s">
        <v>10</v>
      </c>
      <c r="B19947">
        <v>16</v>
      </c>
      <c r="C19947" s="1">
        <v>51.86</v>
      </c>
      <c r="D19947" s="1">
        <f>Tablo1[[#This Row],[Satın Alma Sayısı]]*Tablo1[[#This Row],[Ortalama Sepet Tutarı (TL)]]</f>
        <v>829.76</v>
      </c>
      <c r="E19947" s="2">
        <v>0.03</v>
      </c>
      <c r="F19947">
        <v>7</v>
      </c>
      <c r="G19947" t="s">
        <v>11</v>
      </c>
      <c r="H19947" t="s">
        <v>21</v>
      </c>
    </row>
    <row r="19948" spans="1:8" x14ac:dyDescent="0.45">
      <c r="A19948" t="s">
        <v>8</v>
      </c>
      <c r="B19948">
        <v>12</v>
      </c>
      <c r="C19948" s="1">
        <v>46.26</v>
      </c>
      <c r="D19948" s="1">
        <f>Tablo1[[#This Row],[Satın Alma Sayısı]]*Tablo1[[#This Row],[Ortalama Sepet Tutarı (TL)]]</f>
        <v>555.12</v>
      </c>
      <c r="E19948" s="2">
        <v>0.05</v>
      </c>
      <c r="F19948">
        <v>8</v>
      </c>
      <c r="G19948" t="s">
        <v>11</v>
      </c>
      <c r="H19948" t="s">
        <v>21</v>
      </c>
    </row>
    <row r="19949" spans="1:8" x14ac:dyDescent="0.45">
      <c r="A19949" t="s">
        <v>7</v>
      </c>
      <c r="B19949">
        <v>7</v>
      </c>
      <c r="C19949" s="1">
        <v>24.14</v>
      </c>
      <c r="D19949" s="1">
        <f>Tablo1[[#This Row],[Satın Alma Sayısı]]*Tablo1[[#This Row],[Ortalama Sepet Tutarı (TL)]]</f>
        <v>168.98000000000002</v>
      </c>
      <c r="E19949" s="2">
        <v>0.15</v>
      </c>
      <c r="F19949">
        <v>5</v>
      </c>
      <c r="G19949" t="s">
        <v>17</v>
      </c>
      <c r="H19949" t="s">
        <v>25</v>
      </c>
    </row>
    <row r="19950" spans="1:8" x14ac:dyDescent="0.45">
      <c r="A19950" t="s">
        <v>6</v>
      </c>
      <c r="B19950">
        <v>22</v>
      </c>
      <c r="C19950" s="1">
        <v>62.6</v>
      </c>
      <c r="D19950" s="1">
        <f>Tablo1[[#This Row],[Satın Alma Sayısı]]*Tablo1[[#This Row],[Ortalama Sepet Tutarı (TL)]]</f>
        <v>1377.2</v>
      </c>
      <c r="E19950" s="2">
        <v>0.02</v>
      </c>
      <c r="F19950">
        <v>9</v>
      </c>
      <c r="G19950" t="s">
        <v>15</v>
      </c>
      <c r="H19950" t="s">
        <v>24</v>
      </c>
    </row>
    <row r="19951" spans="1:8" x14ac:dyDescent="0.45">
      <c r="A19951" t="s">
        <v>9</v>
      </c>
      <c r="B19951">
        <v>6</v>
      </c>
      <c r="C19951" s="1">
        <v>30.81</v>
      </c>
      <c r="D19951" s="1">
        <f>Tablo1[[#This Row],[Satın Alma Sayısı]]*Tablo1[[#This Row],[Ortalama Sepet Tutarı (TL)]]</f>
        <v>184.85999999999999</v>
      </c>
      <c r="E19951" s="2">
        <v>0.1</v>
      </c>
      <c r="F19951">
        <v>6</v>
      </c>
      <c r="G19951" t="s">
        <v>18</v>
      </c>
      <c r="H19951" t="s">
        <v>23</v>
      </c>
    </row>
    <row r="19952" spans="1:8" x14ac:dyDescent="0.45">
      <c r="A19952" t="s">
        <v>6</v>
      </c>
      <c r="B19952">
        <v>21</v>
      </c>
      <c r="C19952" s="1">
        <v>62.51</v>
      </c>
      <c r="D19952" s="1">
        <f>Tablo1[[#This Row],[Satın Alma Sayısı]]*Tablo1[[#This Row],[Ortalama Sepet Tutarı (TL)]]</f>
        <v>1312.71</v>
      </c>
      <c r="E19952" s="2">
        <v>0.02</v>
      </c>
      <c r="F19952">
        <v>9</v>
      </c>
      <c r="G19952" t="s">
        <v>11</v>
      </c>
      <c r="H19952" t="s">
        <v>21</v>
      </c>
    </row>
    <row r="19953" spans="1:8" x14ac:dyDescent="0.45">
      <c r="A19953" t="s">
        <v>10</v>
      </c>
      <c r="B19953">
        <v>14</v>
      </c>
      <c r="C19953" s="1">
        <v>49.57</v>
      </c>
      <c r="D19953" s="1">
        <f>Tablo1[[#This Row],[Satın Alma Sayısı]]*Tablo1[[#This Row],[Ortalama Sepet Tutarı (TL)]]</f>
        <v>693.98</v>
      </c>
      <c r="E19953" s="2">
        <v>0.03</v>
      </c>
      <c r="F19953">
        <v>7</v>
      </c>
      <c r="G19953" t="s">
        <v>15</v>
      </c>
      <c r="H19953" t="s">
        <v>24</v>
      </c>
    </row>
    <row r="19954" spans="1:8" x14ac:dyDescent="0.45">
      <c r="A19954" t="s">
        <v>10</v>
      </c>
      <c r="B19954">
        <v>16</v>
      </c>
      <c r="C19954" s="1">
        <v>49.23</v>
      </c>
      <c r="D19954" s="1">
        <f>Tablo1[[#This Row],[Satın Alma Sayısı]]*Tablo1[[#This Row],[Ortalama Sepet Tutarı (TL)]]</f>
        <v>787.68</v>
      </c>
      <c r="E19954" s="2">
        <v>0.03</v>
      </c>
      <c r="F19954">
        <v>7</v>
      </c>
      <c r="G19954" t="s">
        <v>17</v>
      </c>
      <c r="H19954" t="s">
        <v>25</v>
      </c>
    </row>
    <row r="19955" spans="1:8" x14ac:dyDescent="0.45">
      <c r="A19955" t="s">
        <v>7</v>
      </c>
      <c r="B19955">
        <v>8</v>
      </c>
      <c r="C19955" s="1">
        <v>24.72</v>
      </c>
      <c r="D19955" s="1">
        <f>Tablo1[[#This Row],[Satın Alma Sayısı]]*Tablo1[[#This Row],[Ortalama Sepet Tutarı (TL)]]</f>
        <v>197.76</v>
      </c>
      <c r="E19955" s="2">
        <v>0.15</v>
      </c>
      <c r="F19955">
        <v>5</v>
      </c>
      <c r="G19955" t="s">
        <v>15</v>
      </c>
      <c r="H19955" t="s">
        <v>24</v>
      </c>
    </row>
    <row r="19956" spans="1:8" x14ac:dyDescent="0.45">
      <c r="A19956" t="s">
        <v>8</v>
      </c>
      <c r="B19956">
        <v>11</v>
      </c>
      <c r="C19956" s="1">
        <v>47.69</v>
      </c>
      <c r="D19956" s="1">
        <f>Tablo1[[#This Row],[Satın Alma Sayısı]]*Tablo1[[#This Row],[Ortalama Sepet Tutarı (TL)]]</f>
        <v>524.58999999999992</v>
      </c>
      <c r="E19956" s="2">
        <v>0.05</v>
      </c>
      <c r="F19956">
        <v>8</v>
      </c>
      <c r="G19956" t="s">
        <v>11</v>
      </c>
      <c r="H19956" t="s">
        <v>21</v>
      </c>
    </row>
    <row r="19957" spans="1:8" x14ac:dyDescent="0.45">
      <c r="A19957" t="s">
        <v>10</v>
      </c>
      <c r="B19957">
        <v>16</v>
      </c>
      <c r="C19957" s="1">
        <v>51.3</v>
      </c>
      <c r="D19957" s="1">
        <f>Tablo1[[#This Row],[Satın Alma Sayısı]]*Tablo1[[#This Row],[Ortalama Sepet Tutarı (TL)]]</f>
        <v>820.8</v>
      </c>
      <c r="E19957" s="2">
        <v>0.03</v>
      </c>
      <c r="F19957">
        <v>7</v>
      </c>
      <c r="G19957" t="s">
        <v>18</v>
      </c>
      <c r="H19957" t="s">
        <v>23</v>
      </c>
    </row>
    <row r="19958" spans="1:8" x14ac:dyDescent="0.45">
      <c r="A19958" t="s">
        <v>6</v>
      </c>
      <c r="B19958">
        <v>19</v>
      </c>
      <c r="C19958" s="1">
        <v>61.13</v>
      </c>
      <c r="D19958" s="1">
        <f>Tablo1[[#This Row],[Satın Alma Sayısı]]*Tablo1[[#This Row],[Ortalama Sepet Tutarı (TL)]]</f>
        <v>1161.47</v>
      </c>
      <c r="E19958" s="2">
        <v>0.02</v>
      </c>
      <c r="F19958">
        <v>9</v>
      </c>
      <c r="G19958" t="s">
        <v>19</v>
      </c>
      <c r="H19958" t="s">
        <v>22</v>
      </c>
    </row>
    <row r="19959" spans="1:8" x14ac:dyDescent="0.45">
      <c r="A19959" t="s">
        <v>10</v>
      </c>
      <c r="B19959">
        <v>14</v>
      </c>
      <c r="C19959" s="1">
        <v>49.74</v>
      </c>
      <c r="D19959" s="1">
        <f>Tablo1[[#This Row],[Satın Alma Sayısı]]*Tablo1[[#This Row],[Ortalama Sepet Tutarı (TL)]]</f>
        <v>696.36</v>
      </c>
      <c r="E19959" s="2">
        <v>0.03</v>
      </c>
      <c r="F19959">
        <v>7</v>
      </c>
      <c r="G19959" t="s">
        <v>14</v>
      </c>
      <c r="H19959" t="s">
        <v>23</v>
      </c>
    </row>
    <row r="19960" spans="1:8" x14ac:dyDescent="0.45">
      <c r="A19960" t="s">
        <v>8</v>
      </c>
      <c r="B19960">
        <v>11</v>
      </c>
      <c r="C19960" s="1">
        <v>45.2</v>
      </c>
      <c r="D19960" s="1">
        <f>Tablo1[[#This Row],[Satın Alma Sayısı]]*Tablo1[[#This Row],[Ortalama Sepet Tutarı (TL)]]</f>
        <v>497.20000000000005</v>
      </c>
      <c r="E19960" s="2">
        <v>0.05</v>
      </c>
      <c r="F19960">
        <v>8</v>
      </c>
      <c r="G19960" t="s">
        <v>18</v>
      </c>
      <c r="H19960" t="s">
        <v>23</v>
      </c>
    </row>
    <row r="19961" spans="1:8" x14ac:dyDescent="0.45">
      <c r="A19961" t="s">
        <v>6</v>
      </c>
      <c r="B19961">
        <v>22</v>
      </c>
      <c r="C19961" s="1">
        <v>62.45</v>
      </c>
      <c r="D19961" s="1">
        <f>Tablo1[[#This Row],[Satın Alma Sayısı]]*Tablo1[[#This Row],[Ortalama Sepet Tutarı (TL)]]</f>
        <v>1373.9</v>
      </c>
      <c r="E19961" s="2">
        <v>0.02</v>
      </c>
      <c r="F19961">
        <v>9</v>
      </c>
      <c r="G19961" t="s">
        <v>13</v>
      </c>
      <c r="H19961" t="s">
        <v>21</v>
      </c>
    </row>
    <row r="19962" spans="1:8" x14ac:dyDescent="0.45">
      <c r="A19962" t="s">
        <v>9</v>
      </c>
      <c r="B19962">
        <v>5</v>
      </c>
      <c r="C19962" s="1">
        <v>29.99</v>
      </c>
      <c r="D19962" s="1">
        <f>Tablo1[[#This Row],[Satın Alma Sayısı]]*Tablo1[[#This Row],[Ortalama Sepet Tutarı (TL)]]</f>
        <v>149.94999999999999</v>
      </c>
      <c r="E19962" s="2">
        <v>0.1</v>
      </c>
      <c r="F19962">
        <v>6</v>
      </c>
      <c r="G19962" t="s">
        <v>19</v>
      </c>
      <c r="H19962" t="s">
        <v>22</v>
      </c>
    </row>
    <row r="19963" spans="1:8" x14ac:dyDescent="0.45">
      <c r="A19963" t="s">
        <v>6</v>
      </c>
      <c r="B19963">
        <v>21</v>
      </c>
      <c r="C19963" s="1">
        <v>62.06</v>
      </c>
      <c r="D19963" s="1">
        <f>Tablo1[[#This Row],[Satın Alma Sayısı]]*Tablo1[[#This Row],[Ortalama Sepet Tutarı (TL)]]</f>
        <v>1303.26</v>
      </c>
      <c r="E19963" s="2">
        <v>0.02</v>
      </c>
      <c r="F19963">
        <v>9</v>
      </c>
      <c r="G19963" t="s">
        <v>16</v>
      </c>
      <c r="H19963" t="s">
        <v>24</v>
      </c>
    </row>
    <row r="19964" spans="1:8" x14ac:dyDescent="0.45">
      <c r="A19964" t="s">
        <v>8</v>
      </c>
      <c r="B19964">
        <v>13</v>
      </c>
      <c r="C19964" s="1">
        <v>46.32</v>
      </c>
      <c r="D19964" s="1">
        <f>Tablo1[[#This Row],[Satın Alma Sayısı]]*Tablo1[[#This Row],[Ortalama Sepet Tutarı (TL)]]</f>
        <v>602.16</v>
      </c>
      <c r="E19964" s="2">
        <v>0.05</v>
      </c>
      <c r="F19964">
        <v>8</v>
      </c>
      <c r="G19964" t="s">
        <v>19</v>
      </c>
      <c r="H19964" t="s">
        <v>22</v>
      </c>
    </row>
    <row r="19965" spans="1:8" x14ac:dyDescent="0.45">
      <c r="A19965" t="s">
        <v>7</v>
      </c>
      <c r="B19965">
        <v>9</v>
      </c>
      <c r="C19965" s="1">
        <v>25.23</v>
      </c>
      <c r="D19965" s="1">
        <f>Tablo1[[#This Row],[Satın Alma Sayısı]]*Tablo1[[#This Row],[Ortalama Sepet Tutarı (TL)]]</f>
        <v>227.07</v>
      </c>
      <c r="E19965" s="2">
        <v>0.15</v>
      </c>
      <c r="F19965">
        <v>5</v>
      </c>
      <c r="G19965" t="s">
        <v>19</v>
      </c>
      <c r="H19965" t="s">
        <v>22</v>
      </c>
    </row>
    <row r="19966" spans="1:8" x14ac:dyDescent="0.45">
      <c r="A19966" t="s">
        <v>10</v>
      </c>
      <c r="B19966">
        <v>16</v>
      </c>
      <c r="C19966" s="1">
        <v>49.71</v>
      </c>
      <c r="D19966" s="1">
        <f>Tablo1[[#This Row],[Satın Alma Sayısı]]*Tablo1[[#This Row],[Ortalama Sepet Tutarı (TL)]]</f>
        <v>795.36</v>
      </c>
      <c r="E19966" s="2">
        <v>0.03</v>
      </c>
      <c r="F19966">
        <v>7</v>
      </c>
      <c r="G19966" t="s">
        <v>15</v>
      </c>
      <c r="H19966" t="s">
        <v>24</v>
      </c>
    </row>
    <row r="19967" spans="1:8" x14ac:dyDescent="0.45">
      <c r="A19967" t="s">
        <v>6</v>
      </c>
      <c r="B19967">
        <v>22</v>
      </c>
      <c r="C19967" s="1">
        <v>61.52</v>
      </c>
      <c r="D19967" s="1">
        <f>Tablo1[[#This Row],[Satın Alma Sayısı]]*Tablo1[[#This Row],[Ortalama Sepet Tutarı (TL)]]</f>
        <v>1353.44</v>
      </c>
      <c r="E19967" s="2">
        <v>0.02</v>
      </c>
      <c r="F19967">
        <v>9</v>
      </c>
      <c r="G19967" t="s">
        <v>20</v>
      </c>
      <c r="H19967" t="s">
        <v>25</v>
      </c>
    </row>
    <row r="19968" spans="1:8" x14ac:dyDescent="0.45">
      <c r="A19968" t="s">
        <v>9</v>
      </c>
      <c r="B19968">
        <v>5</v>
      </c>
      <c r="C19968" s="1">
        <v>29.16</v>
      </c>
      <c r="D19968" s="1">
        <f>Tablo1[[#This Row],[Satın Alma Sayısı]]*Tablo1[[#This Row],[Ortalama Sepet Tutarı (TL)]]</f>
        <v>145.80000000000001</v>
      </c>
      <c r="E19968" s="2">
        <v>0.1</v>
      </c>
      <c r="F19968">
        <v>6</v>
      </c>
      <c r="G19968" t="s">
        <v>15</v>
      </c>
      <c r="H19968" t="s">
        <v>24</v>
      </c>
    </row>
    <row r="19969" spans="1:8" x14ac:dyDescent="0.45">
      <c r="A19969" t="s">
        <v>7</v>
      </c>
      <c r="B19969">
        <v>8</v>
      </c>
      <c r="C19969" s="1">
        <v>25.59</v>
      </c>
      <c r="D19969" s="1">
        <f>Tablo1[[#This Row],[Satın Alma Sayısı]]*Tablo1[[#This Row],[Ortalama Sepet Tutarı (TL)]]</f>
        <v>204.72</v>
      </c>
      <c r="E19969" s="2">
        <v>0.15</v>
      </c>
      <c r="F19969">
        <v>5</v>
      </c>
      <c r="G19969" t="s">
        <v>18</v>
      </c>
      <c r="H19969" t="s">
        <v>23</v>
      </c>
    </row>
    <row r="19970" spans="1:8" x14ac:dyDescent="0.45">
      <c r="A19970" t="s">
        <v>8</v>
      </c>
      <c r="B19970">
        <v>12</v>
      </c>
      <c r="C19970" s="1">
        <v>45.34</v>
      </c>
      <c r="D19970" s="1">
        <f>Tablo1[[#This Row],[Satın Alma Sayısı]]*Tablo1[[#This Row],[Ortalama Sepet Tutarı (TL)]]</f>
        <v>544.08000000000004</v>
      </c>
      <c r="E19970" s="2">
        <v>0.05</v>
      </c>
      <c r="F19970">
        <v>8</v>
      </c>
      <c r="G19970" t="s">
        <v>15</v>
      </c>
      <c r="H19970" t="s">
        <v>24</v>
      </c>
    </row>
    <row r="19971" spans="1:8" x14ac:dyDescent="0.45">
      <c r="A19971" t="s">
        <v>7</v>
      </c>
      <c r="B19971">
        <v>9</v>
      </c>
      <c r="C19971" s="1">
        <v>24.33</v>
      </c>
      <c r="D19971" s="1">
        <f>Tablo1[[#This Row],[Satın Alma Sayısı]]*Tablo1[[#This Row],[Ortalama Sepet Tutarı (TL)]]</f>
        <v>218.96999999999997</v>
      </c>
      <c r="E19971" s="2">
        <v>0.15</v>
      </c>
      <c r="F19971">
        <v>5</v>
      </c>
      <c r="G19971" t="s">
        <v>15</v>
      </c>
      <c r="H19971" t="s">
        <v>24</v>
      </c>
    </row>
    <row r="19972" spans="1:8" x14ac:dyDescent="0.45">
      <c r="A19972" t="s">
        <v>10</v>
      </c>
      <c r="B19972">
        <v>16</v>
      </c>
      <c r="C19972" s="1">
        <v>51.92</v>
      </c>
      <c r="D19972" s="1">
        <f>Tablo1[[#This Row],[Satın Alma Sayısı]]*Tablo1[[#This Row],[Ortalama Sepet Tutarı (TL)]]</f>
        <v>830.72</v>
      </c>
      <c r="E19972" s="2">
        <v>0.03</v>
      </c>
      <c r="F19972">
        <v>7</v>
      </c>
      <c r="G19972" t="s">
        <v>12</v>
      </c>
      <c r="H19972" t="s">
        <v>22</v>
      </c>
    </row>
    <row r="19973" spans="1:8" x14ac:dyDescent="0.45">
      <c r="A19973" t="s">
        <v>7</v>
      </c>
      <c r="B19973">
        <v>7</v>
      </c>
      <c r="C19973" s="1">
        <v>24.41</v>
      </c>
      <c r="D19973" s="1">
        <f>Tablo1[[#This Row],[Satın Alma Sayısı]]*Tablo1[[#This Row],[Ortalama Sepet Tutarı (TL)]]</f>
        <v>170.87</v>
      </c>
      <c r="E19973" s="2">
        <v>0.15</v>
      </c>
      <c r="F19973">
        <v>5</v>
      </c>
      <c r="G19973" t="s">
        <v>19</v>
      </c>
      <c r="H19973" t="s">
        <v>22</v>
      </c>
    </row>
    <row r="19974" spans="1:8" x14ac:dyDescent="0.45">
      <c r="A19974" t="s">
        <v>7</v>
      </c>
      <c r="B19974">
        <v>8</v>
      </c>
      <c r="C19974" s="1">
        <v>24.48</v>
      </c>
      <c r="D19974" s="1">
        <f>Tablo1[[#This Row],[Satın Alma Sayısı]]*Tablo1[[#This Row],[Ortalama Sepet Tutarı (TL)]]</f>
        <v>195.84</v>
      </c>
      <c r="E19974" s="2">
        <v>0.15</v>
      </c>
      <c r="F19974">
        <v>5</v>
      </c>
      <c r="G19974" t="s">
        <v>12</v>
      </c>
      <c r="H19974" t="s">
        <v>22</v>
      </c>
    </row>
    <row r="19975" spans="1:8" x14ac:dyDescent="0.45">
      <c r="A19975" t="s">
        <v>8</v>
      </c>
      <c r="B19975">
        <v>12</v>
      </c>
      <c r="C19975" s="1">
        <v>44.7</v>
      </c>
      <c r="D19975" s="1">
        <f>Tablo1[[#This Row],[Satın Alma Sayısı]]*Tablo1[[#This Row],[Ortalama Sepet Tutarı (TL)]]</f>
        <v>536.40000000000009</v>
      </c>
      <c r="E19975" s="2">
        <v>0.05</v>
      </c>
      <c r="F19975">
        <v>8</v>
      </c>
      <c r="G19975" t="s">
        <v>17</v>
      </c>
      <c r="H19975" t="s">
        <v>25</v>
      </c>
    </row>
    <row r="19976" spans="1:8" x14ac:dyDescent="0.45">
      <c r="A19976" t="s">
        <v>8</v>
      </c>
      <c r="B19976">
        <v>10</v>
      </c>
      <c r="C19976" s="1">
        <v>47.32</v>
      </c>
      <c r="D19976" s="1">
        <f>Tablo1[[#This Row],[Satın Alma Sayısı]]*Tablo1[[#This Row],[Ortalama Sepet Tutarı (TL)]]</f>
        <v>473.2</v>
      </c>
      <c r="E19976" s="2">
        <v>0.05</v>
      </c>
      <c r="F19976">
        <v>8</v>
      </c>
      <c r="G19976" t="s">
        <v>11</v>
      </c>
      <c r="H19976" t="s">
        <v>21</v>
      </c>
    </row>
    <row r="19977" spans="1:8" x14ac:dyDescent="0.45">
      <c r="A19977" t="s">
        <v>8</v>
      </c>
      <c r="B19977">
        <v>12</v>
      </c>
      <c r="C19977" s="1">
        <v>46.66</v>
      </c>
      <c r="D19977" s="1">
        <f>Tablo1[[#This Row],[Satın Alma Sayısı]]*Tablo1[[#This Row],[Ortalama Sepet Tutarı (TL)]]</f>
        <v>559.91999999999996</v>
      </c>
      <c r="E19977" s="2">
        <v>0.05</v>
      </c>
      <c r="F19977">
        <v>8</v>
      </c>
      <c r="G19977" t="s">
        <v>11</v>
      </c>
      <c r="H19977" t="s">
        <v>21</v>
      </c>
    </row>
    <row r="19978" spans="1:8" x14ac:dyDescent="0.45">
      <c r="A19978" t="s">
        <v>9</v>
      </c>
      <c r="B19978">
        <v>4</v>
      </c>
      <c r="C19978" s="1">
        <v>30.99</v>
      </c>
      <c r="D19978" s="1">
        <f>Tablo1[[#This Row],[Satın Alma Sayısı]]*Tablo1[[#This Row],[Ortalama Sepet Tutarı (TL)]]</f>
        <v>123.96</v>
      </c>
      <c r="E19978" s="2">
        <v>0.1</v>
      </c>
      <c r="F19978">
        <v>6</v>
      </c>
      <c r="G19978" t="s">
        <v>18</v>
      </c>
      <c r="H19978" t="s">
        <v>23</v>
      </c>
    </row>
    <row r="19979" spans="1:8" x14ac:dyDescent="0.45">
      <c r="A19979" t="s">
        <v>10</v>
      </c>
      <c r="B19979">
        <v>15</v>
      </c>
      <c r="C19979" s="1">
        <v>50.68</v>
      </c>
      <c r="D19979" s="1">
        <f>Tablo1[[#This Row],[Satın Alma Sayısı]]*Tablo1[[#This Row],[Ortalama Sepet Tutarı (TL)]]</f>
        <v>760.2</v>
      </c>
      <c r="E19979" s="2">
        <v>0.03</v>
      </c>
      <c r="F19979">
        <v>7</v>
      </c>
      <c r="G19979" t="s">
        <v>18</v>
      </c>
      <c r="H19979" t="s">
        <v>23</v>
      </c>
    </row>
    <row r="19980" spans="1:8" x14ac:dyDescent="0.45">
      <c r="A19980" t="s">
        <v>7</v>
      </c>
      <c r="B19980">
        <v>9</v>
      </c>
      <c r="C19980" s="1">
        <v>25.62</v>
      </c>
      <c r="D19980" s="1">
        <f>Tablo1[[#This Row],[Satın Alma Sayısı]]*Tablo1[[#This Row],[Ortalama Sepet Tutarı (TL)]]</f>
        <v>230.58</v>
      </c>
      <c r="E19980" s="2">
        <v>0.15</v>
      </c>
      <c r="F19980">
        <v>5</v>
      </c>
      <c r="G19980" t="s">
        <v>17</v>
      </c>
      <c r="H19980" t="s">
        <v>25</v>
      </c>
    </row>
    <row r="19981" spans="1:8" x14ac:dyDescent="0.45">
      <c r="A19981" t="s">
        <v>6</v>
      </c>
      <c r="B19981">
        <v>21</v>
      </c>
      <c r="C19981" s="1">
        <v>62.62</v>
      </c>
      <c r="D19981" s="1">
        <f>Tablo1[[#This Row],[Satın Alma Sayısı]]*Tablo1[[#This Row],[Ortalama Sepet Tutarı (TL)]]</f>
        <v>1315.02</v>
      </c>
      <c r="E19981" s="2">
        <v>0.02</v>
      </c>
      <c r="F19981">
        <v>9</v>
      </c>
      <c r="G19981" t="s">
        <v>18</v>
      </c>
      <c r="H19981" t="s">
        <v>23</v>
      </c>
    </row>
    <row r="19982" spans="1:8" x14ac:dyDescent="0.45">
      <c r="A19982" t="s">
        <v>9</v>
      </c>
      <c r="B19982">
        <v>6</v>
      </c>
      <c r="C19982" s="1">
        <v>30.78</v>
      </c>
      <c r="D19982" s="1">
        <f>Tablo1[[#This Row],[Satın Alma Sayısı]]*Tablo1[[#This Row],[Ortalama Sepet Tutarı (TL)]]</f>
        <v>184.68</v>
      </c>
      <c r="E19982" s="2">
        <v>0.1</v>
      </c>
      <c r="F19982">
        <v>6</v>
      </c>
      <c r="G19982" t="s">
        <v>13</v>
      </c>
      <c r="H19982" t="s">
        <v>21</v>
      </c>
    </row>
    <row r="19983" spans="1:8" x14ac:dyDescent="0.45">
      <c r="A19983" t="s">
        <v>10</v>
      </c>
      <c r="B19983">
        <v>14</v>
      </c>
      <c r="C19983" s="1">
        <v>51.06</v>
      </c>
      <c r="D19983" s="1">
        <f>Tablo1[[#This Row],[Satın Alma Sayısı]]*Tablo1[[#This Row],[Ortalama Sepet Tutarı (TL)]]</f>
        <v>714.84</v>
      </c>
      <c r="E19983" s="2">
        <v>0.03</v>
      </c>
      <c r="F19983">
        <v>7</v>
      </c>
      <c r="G19983" t="s">
        <v>18</v>
      </c>
      <c r="H19983" t="s">
        <v>23</v>
      </c>
    </row>
    <row r="19984" spans="1:8" x14ac:dyDescent="0.45">
      <c r="A19984" t="s">
        <v>9</v>
      </c>
      <c r="B19984">
        <v>4</v>
      </c>
      <c r="C19984" s="1">
        <v>29.54</v>
      </c>
      <c r="D19984" s="1">
        <f>Tablo1[[#This Row],[Satın Alma Sayısı]]*Tablo1[[#This Row],[Ortalama Sepet Tutarı (TL)]]</f>
        <v>118.16</v>
      </c>
      <c r="E19984" s="2">
        <v>0.1</v>
      </c>
      <c r="F19984">
        <v>6</v>
      </c>
      <c r="G19984" t="s">
        <v>12</v>
      </c>
      <c r="H19984" t="s">
        <v>22</v>
      </c>
    </row>
    <row r="19985" spans="1:8" x14ac:dyDescent="0.45">
      <c r="A19985" t="s">
        <v>6</v>
      </c>
      <c r="B19985">
        <v>18</v>
      </c>
      <c r="C19985" s="1">
        <v>61.39</v>
      </c>
      <c r="D19985" s="1">
        <f>Tablo1[[#This Row],[Satın Alma Sayısı]]*Tablo1[[#This Row],[Ortalama Sepet Tutarı (TL)]]</f>
        <v>1105.02</v>
      </c>
      <c r="E19985" s="2">
        <v>0.02</v>
      </c>
      <c r="F19985">
        <v>9</v>
      </c>
      <c r="G19985" t="s">
        <v>14</v>
      </c>
      <c r="H19985" t="s">
        <v>23</v>
      </c>
    </row>
    <row r="19986" spans="1:8" x14ac:dyDescent="0.45">
      <c r="A19986" t="s">
        <v>7</v>
      </c>
      <c r="B19986">
        <v>9</v>
      </c>
      <c r="C19986" s="1">
        <v>24.14</v>
      </c>
      <c r="D19986" s="1">
        <f>Tablo1[[#This Row],[Satın Alma Sayısı]]*Tablo1[[#This Row],[Ortalama Sepet Tutarı (TL)]]</f>
        <v>217.26</v>
      </c>
      <c r="E19986" s="2">
        <v>0.15</v>
      </c>
      <c r="F19986">
        <v>5</v>
      </c>
      <c r="G19986" t="s">
        <v>14</v>
      </c>
      <c r="H19986" t="s">
        <v>23</v>
      </c>
    </row>
    <row r="19987" spans="1:8" x14ac:dyDescent="0.45">
      <c r="A19987" t="s">
        <v>6</v>
      </c>
      <c r="B19987">
        <v>21</v>
      </c>
      <c r="C19987" s="1">
        <v>61.28</v>
      </c>
      <c r="D19987" s="1">
        <f>Tablo1[[#This Row],[Satın Alma Sayısı]]*Tablo1[[#This Row],[Ortalama Sepet Tutarı (TL)]]</f>
        <v>1286.8800000000001</v>
      </c>
      <c r="E19987" s="2">
        <v>0.02</v>
      </c>
      <c r="F19987">
        <v>9</v>
      </c>
      <c r="G19987" t="s">
        <v>14</v>
      </c>
      <c r="H19987" t="s">
        <v>23</v>
      </c>
    </row>
    <row r="19988" spans="1:8" x14ac:dyDescent="0.45">
      <c r="A19988" t="s">
        <v>10</v>
      </c>
      <c r="B19988">
        <v>15</v>
      </c>
      <c r="C19988" s="1">
        <v>50.91</v>
      </c>
      <c r="D19988" s="1">
        <f>Tablo1[[#This Row],[Satın Alma Sayısı]]*Tablo1[[#This Row],[Ortalama Sepet Tutarı (TL)]]</f>
        <v>763.65</v>
      </c>
      <c r="E19988" s="2">
        <v>0.03</v>
      </c>
      <c r="F19988">
        <v>7</v>
      </c>
      <c r="G19988" t="s">
        <v>17</v>
      </c>
      <c r="H19988" t="s">
        <v>25</v>
      </c>
    </row>
    <row r="19989" spans="1:8" x14ac:dyDescent="0.45">
      <c r="A19989" t="s">
        <v>8</v>
      </c>
      <c r="B19989">
        <v>10</v>
      </c>
      <c r="C19989" s="1">
        <v>47.32</v>
      </c>
      <c r="D19989" s="1">
        <f>Tablo1[[#This Row],[Satın Alma Sayısı]]*Tablo1[[#This Row],[Ortalama Sepet Tutarı (TL)]]</f>
        <v>473.2</v>
      </c>
      <c r="E19989" s="2">
        <v>0.05</v>
      </c>
      <c r="F19989">
        <v>8</v>
      </c>
      <c r="G19989" t="s">
        <v>13</v>
      </c>
      <c r="H19989" t="s">
        <v>21</v>
      </c>
    </row>
    <row r="19990" spans="1:8" x14ac:dyDescent="0.45">
      <c r="A19990" t="s">
        <v>8</v>
      </c>
      <c r="B19990">
        <v>11</v>
      </c>
      <c r="C19990" s="1">
        <v>47.76</v>
      </c>
      <c r="D19990" s="1">
        <f>Tablo1[[#This Row],[Satın Alma Sayısı]]*Tablo1[[#This Row],[Ortalama Sepet Tutarı (TL)]]</f>
        <v>525.36</v>
      </c>
      <c r="E19990" s="2">
        <v>0.05</v>
      </c>
      <c r="F19990">
        <v>8</v>
      </c>
      <c r="G19990" t="s">
        <v>20</v>
      </c>
      <c r="H19990" t="s">
        <v>25</v>
      </c>
    </row>
    <row r="19991" spans="1:8" x14ac:dyDescent="0.45">
      <c r="A19991" t="s">
        <v>6</v>
      </c>
      <c r="B19991">
        <v>19</v>
      </c>
      <c r="C19991" s="1">
        <v>61.99</v>
      </c>
      <c r="D19991" s="1">
        <f>Tablo1[[#This Row],[Satın Alma Sayısı]]*Tablo1[[#This Row],[Ortalama Sepet Tutarı (TL)]]</f>
        <v>1177.81</v>
      </c>
      <c r="E19991" s="2">
        <v>0.02</v>
      </c>
      <c r="F19991">
        <v>9</v>
      </c>
      <c r="G19991" t="s">
        <v>13</v>
      </c>
      <c r="H19991" t="s">
        <v>21</v>
      </c>
    </row>
    <row r="19992" spans="1:8" x14ac:dyDescent="0.45">
      <c r="A19992" t="s">
        <v>7</v>
      </c>
      <c r="B19992">
        <v>8</v>
      </c>
      <c r="C19992" s="1">
        <v>25.06</v>
      </c>
      <c r="D19992" s="1">
        <f>Tablo1[[#This Row],[Satın Alma Sayısı]]*Tablo1[[#This Row],[Ortalama Sepet Tutarı (TL)]]</f>
        <v>200.48</v>
      </c>
      <c r="E19992" s="2">
        <v>0.15</v>
      </c>
      <c r="F19992">
        <v>5</v>
      </c>
      <c r="G19992" t="s">
        <v>16</v>
      </c>
      <c r="H19992" t="s">
        <v>24</v>
      </c>
    </row>
    <row r="19993" spans="1:8" x14ac:dyDescent="0.45">
      <c r="A19993" t="s">
        <v>8</v>
      </c>
      <c r="B19993">
        <v>11</v>
      </c>
      <c r="C19993" s="1">
        <v>45.05</v>
      </c>
      <c r="D19993" s="1">
        <f>Tablo1[[#This Row],[Satın Alma Sayısı]]*Tablo1[[#This Row],[Ortalama Sepet Tutarı (TL)]]</f>
        <v>495.54999999999995</v>
      </c>
      <c r="E19993" s="2">
        <v>0.05</v>
      </c>
      <c r="F19993">
        <v>8</v>
      </c>
      <c r="G19993" t="s">
        <v>12</v>
      </c>
      <c r="H19993" t="s">
        <v>22</v>
      </c>
    </row>
    <row r="19994" spans="1:8" x14ac:dyDescent="0.45">
      <c r="A19994" t="s">
        <v>10</v>
      </c>
      <c r="B19994">
        <v>15</v>
      </c>
      <c r="C19994" s="1">
        <v>51.14</v>
      </c>
      <c r="D19994" s="1">
        <f>Tablo1[[#This Row],[Satın Alma Sayısı]]*Tablo1[[#This Row],[Ortalama Sepet Tutarı (TL)]]</f>
        <v>767.1</v>
      </c>
      <c r="E19994" s="2">
        <v>0.03</v>
      </c>
      <c r="F19994">
        <v>7</v>
      </c>
      <c r="G19994" t="s">
        <v>15</v>
      </c>
      <c r="H19994" t="s">
        <v>24</v>
      </c>
    </row>
    <row r="19995" spans="1:8" x14ac:dyDescent="0.45">
      <c r="A19995" t="s">
        <v>7</v>
      </c>
      <c r="B19995">
        <v>8</v>
      </c>
      <c r="C19995" s="1">
        <v>24.95</v>
      </c>
      <c r="D19995" s="1">
        <f>Tablo1[[#This Row],[Satın Alma Sayısı]]*Tablo1[[#This Row],[Ortalama Sepet Tutarı (TL)]]</f>
        <v>199.6</v>
      </c>
      <c r="E19995" s="2">
        <v>0.15</v>
      </c>
      <c r="F19995">
        <v>5</v>
      </c>
      <c r="G19995" t="s">
        <v>19</v>
      </c>
      <c r="H19995" t="s">
        <v>22</v>
      </c>
    </row>
    <row r="19996" spans="1:8" x14ac:dyDescent="0.45">
      <c r="A19996" t="s">
        <v>9</v>
      </c>
      <c r="B19996">
        <v>5</v>
      </c>
      <c r="C19996" s="1">
        <v>30.17</v>
      </c>
      <c r="D19996" s="1">
        <f>Tablo1[[#This Row],[Satın Alma Sayısı]]*Tablo1[[#This Row],[Ortalama Sepet Tutarı (TL)]]</f>
        <v>150.85000000000002</v>
      </c>
      <c r="E19996" s="2">
        <v>0.1</v>
      </c>
      <c r="F19996">
        <v>6</v>
      </c>
      <c r="G19996" t="s">
        <v>20</v>
      </c>
      <c r="H19996" t="s">
        <v>25</v>
      </c>
    </row>
    <row r="19997" spans="1:8" x14ac:dyDescent="0.45">
      <c r="A19997" t="s">
        <v>7</v>
      </c>
      <c r="B19997">
        <v>7</v>
      </c>
      <c r="C19997" s="1">
        <v>24.25</v>
      </c>
      <c r="D19997" s="1">
        <f>Tablo1[[#This Row],[Satın Alma Sayısı]]*Tablo1[[#This Row],[Ortalama Sepet Tutarı (TL)]]</f>
        <v>169.75</v>
      </c>
      <c r="E19997" s="2">
        <v>0.15</v>
      </c>
      <c r="F19997">
        <v>5</v>
      </c>
      <c r="G19997" t="s">
        <v>15</v>
      </c>
      <c r="H19997" t="s">
        <v>24</v>
      </c>
    </row>
    <row r="19998" spans="1:8" x14ac:dyDescent="0.45">
      <c r="A19998" t="s">
        <v>10</v>
      </c>
      <c r="B19998">
        <v>14</v>
      </c>
      <c r="C19998" s="1">
        <v>49.29</v>
      </c>
      <c r="D19998" s="1">
        <f>Tablo1[[#This Row],[Satın Alma Sayısı]]*Tablo1[[#This Row],[Ortalama Sepet Tutarı (TL)]]</f>
        <v>690.06</v>
      </c>
      <c r="E19998" s="2">
        <v>0.03</v>
      </c>
      <c r="F19998">
        <v>7</v>
      </c>
      <c r="G19998" t="s">
        <v>11</v>
      </c>
      <c r="H19998" t="s">
        <v>21</v>
      </c>
    </row>
    <row r="19999" spans="1:8" x14ac:dyDescent="0.45">
      <c r="A19999" t="s">
        <v>10</v>
      </c>
      <c r="B19999">
        <v>16</v>
      </c>
      <c r="C19999" s="1">
        <v>50.36</v>
      </c>
      <c r="D19999" s="1">
        <f>Tablo1[[#This Row],[Satın Alma Sayısı]]*Tablo1[[#This Row],[Ortalama Sepet Tutarı (TL)]]</f>
        <v>805.76</v>
      </c>
      <c r="E19999" s="2">
        <v>0.03</v>
      </c>
      <c r="F19999">
        <v>7</v>
      </c>
      <c r="G19999" t="s">
        <v>14</v>
      </c>
      <c r="H19999" t="s">
        <v>23</v>
      </c>
    </row>
    <row r="20000" spans="1:8" x14ac:dyDescent="0.45">
      <c r="A20000" t="s">
        <v>7</v>
      </c>
      <c r="B20000">
        <v>7</v>
      </c>
      <c r="C20000" s="1">
        <v>24.72</v>
      </c>
      <c r="D20000" s="1">
        <f>Tablo1[[#This Row],[Satın Alma Sayısı]]*Tablo1[[#This Row],[Ortalama Sepet Tutarı (TL)]]</f>
        <v>173.04</v>
      </c>
      <c r="E20000" s="2">
        <v>0.15</v>
      </c>
      <c r="F20000">
        <v>5</v>
      </c>
      <c r="G20000" t="s">
        <v>20</v>
      </c>
      <c r="H20000" t="s">
        <v>25</v>
      </c>
    </row>
    <row r="20001" spans="1:8" x14ac:dyDescent="0.45">
      <c r="A20001" t="s">
        <v>8</v>
      </c>
      <c r="B20001">
        <v>14</v>
      </c>
      <c r="C20001" s="1">
        <v>47.28</v>
      </c>
      <c r="D20001" s="1">
        <f>Tablo1[[#This Row],[Satın Alma Sayısı]]*Tablo1[[#This Row],[Ortalama Sepet Tutarı (TL)]]</f>
        <v>661.92000000000007</v>
      </c>
      <c r="E20001" s="2">
        <v>0.05</v>
      </c>
      <c r="F20001">
        <v>8</v>
      </c>
      <c r="G20001" t="s">
        <v>13</v>
      </c>
      <c r="H2000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Oğuzhan ÇOLAK</dc:creator>
  <cp:lastModifiedBy>Oğuzhan ÇOLAK</cp:lastModifiedBy>
  <dcterms:created xsi:type="dcterms:W3CDTF">2025-05-12T08:14:02Z</dcterms:created>
  <dcterms:modified xsi:type="dcterms:W3CDTF">2025-05-12T08:59:02Z</dcterms:modified>
</cp:coreProperties>
</file>